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I:\Shared drives\KHOA DƯỢC\CÔNG TÁC THẦU (KHANG)\2025 - THẦU BỔ SUNG\"/>
    </mc:Choice>
  </mc:AlternateContent>
  <xr:revisionPtr revIDLastSave="0" documentId="13_ncr:1_{7C4A8FA2-D92D-4EA6-A45B-5D0FF1CA3571}" xr6:coauthVersionLast="47" xr6:coauthVersionMax="47" xr10:uidLastSave="{00000000-0000-0000-0000-000000000000}"/>
  <bookViews>
    <workbookView xWindow="-108" yWindow="-108" windowWidth="23256" windowHeight="12576" tabRatio="832" xr2:uid="{00000000-000D-0000-FFFF-FFFF00000000}"/>
  </bookViews>
  <sheets>
    <sheet name="ĐỀ XUẤT MUA BỔ SUNG THẦU BVIỆN" sheetId="15" r:id="rId1"/>
    <sheet name="1. LƯU Ý " sheetId="7" r:id="rId2"/>
    <sheet name="2. FORM BẢNG BÁO GIÁ" sheetId="12" r:id="rId3"/>
    <sheet name="3. ĐỀ XUẤT BS GỬI KHOA DƯỢC" sheetId="5" r:id="rId4"/>
    <sheet name="4. GÓI THẦU TÂN DƯỢC" sheetId="9" r:id="rId5"/>
    <sheet name="5. GÓI THẦU BIỆT DƯỢC" sheetId="10" r:id="rId6"/>
    <sheet name="6. GÓI THẦU ĐÔNG DƯỢC" sheetId="2" r:id="rId7"/>
    <sheet name="7. GÓI THẦU VỊ THUỐC" sheetId="11" r:id="rId8"/>
    <sheet name="8. TT20" sheetId="8" r:id="rId9"/>
    <sheet name="9. TT05 - ĐY" sheetId="13" r:id="rId10"/>
    <sheet name="10. TT05 - VT" sheetId="14" r:id="rId11"/>
  </sheets>
  <externalReferences>
    <externalReference r:id="rId12"/>
  </externalReferences>
  <definedNames>
    <definedName name="_Fill" hidden="1">#REF!</definedName>
    <definedName name="_xlnm._FilterDatabase" localSheetId="10" hidden="1">'10. TT05 - VT'!$A$1:$J$1</definedName>
    <definedName name="_xlnm._FilterDatabase" localSheetId="4" hidden="1">'4. GÓI THẦU TÂN DƯỢC'!$A$4:$BA$4999</definedName>
    <definedName name="_xlnm._FilterDatabase" localSheetId="5" hidden="1">'5. GÓI THẦU BIỆT DƯỢC'!$A$4:$BA$522</definedName>
    <definedName name="_xlnm._FilterDatabase" localSheetId="6" hidden="1">'6. GÓI THẦU ĐÔNG DƯỢC'!$A$4:$AW$4</definedName>
    <definedName name="_xlnm._FilterDatabase" localSheetId="8" hidden="1">'8. TT20'!$A$1:$H$1</definedName>
    <definedName name="_xlnm._FilterDatabase" localSheetId="9" hidden="1">'9. TT05 - ĐY'!$A$4:$F$971</definedName>
    <definedName name="_xlnm._FilterDatabase" localSheetId="0" hidden="1">'ĐỀ XUẤT MUA BỔ SUNG THẦU BVIỆN'!$A$4:$J$65</definedName>
    <definedName name="cox">#REF!</definedName>
    <definedName name="_xlnm.Print_Titles" localSheetId="2">'2. FORM BẢNG BÁO GIÁ'!$8:$9</definedName>
    <definedName name="_xlnm.Print_Titles" localSheetId="0">'ĐỀ XUẤT MUA BỔ SUNG THẦU BVIỆN'!$4:$4</definedName>
    <definedName name="V_CONGBOWEB">#REF!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5" i="15" l="1"/>
  <c r="A64" i="15"/>
  <c r="A63" i="15"/>
  <c r="A62" i="15"/>
  <c r="A61" i="15"/>
  <c r="A60" i="15"/>
  <c r="A58" i="15"/>
  <c r="A57" i="15"/>
  <c r="A56" i="15"/>
  <c r="A55" i="15"/>
  <c r="A53" i="15"/>
  <c r="A52" i="15"/>
  <c r="A51" i="15"/>
  <c r="A50" i="15"/>
  <c r="A48" i="15"/>
  <c r="A47" i="15"/>
  <c r="A46" i="15"/>
  <c r="A45" i="15"/>
  <c r="A43" i="15"/>
  <c r="A42" i="15"/>
  <c r="A41" i="15"/>
  <c r="A40" i="15"/>
  <c r="A38" i="15"/>
  <c r="A37" i="15"/>
  <c r="A36" i="15"/>
  <c r="A35" i="15"/>
  <c r="A33" i="15"/>
  <c r="A32" i="15"/>
  <c r="A31" i="15"/>
  <c r="A29" i="15"/>
  <c r="A28" i="15"/>
  <c r="A27" i="15"/>
  <c r="A26" i="15"/>
  <c r="A25" i="15"/>
  <c r="A24" i="15"/>
  <c r="A22" i="15"/>
  <c r="A21" i="15"/>
  <c r="A19" i="15"/>
  <c r="A18" i="15"/>
  <c r="A17" i="15"/>
  <c r="A16" i="15"/>
  <c r="A15" i="15"/>
  <c r="A14" i="15"/>
  <c r="A12" i="15"/>
  <c r="A11" i="15"/>
  <c r="A10" i="15"/>
  <c r="A9" i="15"/>
  <c r="A8" i="15"/>
  <c r="A7" i="15"/>
  <c r="A6"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HD King</author>
  </authors>
  <commentList>
    <comment ref="B3" authorId="0" shapeId="0" xr:uid="{FA40926D-5114-4CE4-9D37-5A21200240AC}">
      <text>
        <r>
          <rPr>
            <b/>
            <sz val="9"/>
            <color indexed="81"/>
            <rFont val="Tahoma"/>
            <family val="2"/>
          </rPr>
          <t>HD King:</t>
        </r>
        <r>
          <rPr>
            <sz val="9"/>
            <color indexed="81"/>
            <rFont val="Tahoma"/>
            <family val="2"/>
          </rPr>
          <t xml:space="preserve">
THAY ĐỔI THEO KHUNG SYT,  QUÝ CTY LƯU Ý ĐIỀN CHO ĐÚNG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HD King</author>
  </authors>
  <commentList>
    <comment ref="B3" authorId="0" shapeId="0" xr:uid="{C2725275-AE93-4B99-9153-EB5680F41C41}">
      <text>
        <r>
          <rPr>
            <b/>
            <sz val="9"/>
            <color indexed="81"/>
            <rFont val="Tahoma"/>
            <family val="2"/>
          </rPr>
          <t>HD King:</t>
        </r>
        <r>
          <rPr>
            <sz val="9"/>
            <color indexed="81"/>
            <rFont val="Tahoma"/>
            <family val="2"/>
          </rPr>
          <t xml:space="preserve">
THAY ĐỔI THEO KHUNG SYT,  QUÝ CTY LƯU Ý ĐIỀN CHO ĐÚNG</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HD King</author>
  </authors>
  <commentList>
    <comment ref="B3" authorId="0" shapeId="0" xr:uid="{00000000-0006-0000-0300-000001000000}">
      <text>
        <r>
          <rPr>
            <b/>
            <sz val="9"/>
            <color indexed="81"/>
            <rFont val="Tahoma"/>
            <family val="2"/>
          </rPr>
          <t>HD King:</t>
        </r>
        <r>
          <rPr>
            <sz val="9"/>
            <color indexed="81"/>
            <rFont val="Tahoma"/>
            <family val="2"/>
          </rPr>
          <t xml:space="preserve">
THAY ĐỔI THEO KHUNG SYT,  QUÝ CTY LƯU Ý ĐIỀN CHO ĐÚNG</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HD King</author>
  </authors>
  <commentList>
    <comment ref="B3" authorId="0" shapeId="0" xr:uid="{6F8CEA0A-696E-4A83-B80B-3DE0D48A7E9D}">
      <text>
        <r>
          <rPr>
            <b/>
            <sz val="9"/>
            <color indexed="81"/>
            <rFont val="Tahoma"/>
            <family val="2"/>
          </rPr>
          <t>HD King:</t>
        </r>
        <r>
          <rPr>
            <sz val="9"/>
            <color indexed="81"/>
            <rFont val="Tahoma"/>
            <family val="2"/>
          </rPr>
          <t xml:space="preserve">
THAY ĐỔI THEO KHUNG SYT,  QUÝ CTY LƯU Ý ĐIỀN CHO ĐÚNG</t>
        </r>
      </text>
    </comment>
  </commentList>
</comments>
</file>

<file path=xl/sharedStrings.xml><?xml version="1.0" encoding="utf-8"?>
<sst xmlns="http://schemas.openxmlformats.org/spreadsheetml/2006/main" count="64040" uniqueCount="18023">
  <si>
    <t>300mg</t>
  </si>
  <si>
    <t>Viên</t>
  </si>
  <si>
    <t/>
  </si>
  <si>
    <t>Uống</t>
  </si>
  <si>
    <t>viên</t>
  </si>
  <si>
    <t>Acarbose</t>
  </si>
  <si>
    <t>100mg</t>
  </si>
  <si>
    <t>25mg</t>
  </si>
  <si>
    <t>200mg</t>
  </si>
  <si>
    <t>Aceclofenac</t>
  </si>
  <si>
    <t>Acenocoumarol</t>
  </si>
  <si>
    <t>1mg</t>
  </si>
  <si>
    <t>2mg</t>
  </si>
  <si>
    <t>4mg</t>
  </si>
  <si>
    <t>Hỗn dịch uống</t>
  </si>
  <si>
    <t>Chai</t>
  </si>
  <si>
    <t>Acetazolamid</t>
  </si>
  <si>
    <t>250mg</t>
  </si>
  <si>
    <t>Acetyl leucin</t>
  </si>
  <si>
    <t>1.000mg/10ml</t>
  </si>
  <si>
    <t>Thuốc tiêm</t>
  </si>
  <si>
    <t>Tiêm</t>
  </si>
  <si>
    <t>Ống</t>
  </si>
  <si>
    <t>500mg</t>
  </si>
  <si>
    <t>Lọ/ống</t>
  </si>
  <si>
    <t>Thuốc bột/cốm</t>
  </si>
  <si>
    <t>Gói</t>
  </si>
  <si>
    <t>100mg/5ml</t>
  </si>
  <si>
    <t>Lọ</t>
  </si>
  <si>
    <t>Viên sủi</t>
  </si>
  <si>
    <t>600mg</t>
  </si>
  <si>
    <t>Acetylsalicylic acid</t>
  </si>
  <si>
    <t>1g</t>
  </si>
  <si>
    <t>80mg</t>
  </si>
  <si>
    <t>81mg</t>
  </si>
  <si>
    <t>Acetylsalicylic acid + Clopidogrel</t>
  </si>
  <si>
    <t>100mg + 75mg</t>
  </si>
  <si>
    <t>75mg + 75mg</t>
  </si>
  <si>
    <t>Aciclovir</t>
  </si>
  <si>
    <t>Thuốc tra mắt</t>
  </si>
  <si>
    <t>Nhỏ Mắt</t>
  </si>
  <si>
    <t>Tuýp</t>
  </si>
  <si>
    <t>400mg</t>
  </si>
  <si>
    <t>Thuốc dùng ngoài</t>
  </si>
  <si>
    <t>Dùng Ngoài</t>
  </si>
  <si>
    <t>800mg</t>
  </si>
  <si>
    <t>Acid amin</t>
  </si>
  <si>
    <t>10%</t>
  </si>
  <si>
    <t>Thuốc tiêm truyền</t>
  </si>
  <si>
    <t>Chai/Túi</t>
  </si>
  <si>
    <t>Túi</t>
  </si>
  <si>
    <t>Acid amin (Dinh dưỡng cho trẻ em)</t>
  </si>
  <si>
    <t>Acid amin + glucose + lipid (+ điện giải)</t>
  </si>
  <si>
    <t>Acid amin + glucose + lipid và điện giải</t>
  </si>
  <si>
    <t>Acid amin cho bệnh nhân suy gan</t>
  </si>
  <si>
    <t>8%</t>
  </si>
  <si>
    <t>Acid amin cho bệnh nhân suy thận</t>
  </si>
  <si>
    <t>Acid benzoic + Acid boric + Eucalyptol + Menthol + Methyl salicylat + Thymol</t>
  </si>
  <si>
    <t>20mg</t>
  </si>
  <si>
    <t>Acid ibandronic</t>
  </si>
  <si>
    <t>150mg</t>
  </si>
  <si>
    <t>Acid lactic + Lactoserum atomisat</t>
  </si>
  <si>
    <t>Thuốc dùng ngoài (dung dịch vệ sinh phụ nữ)</t>
  </si>
  <si>
    <t>Acid thioctic / Meglumin thioctat</t>
  </si>
  <si>
    <t>Acitretin</t>
  </si>
  <si>
    <t>Acrivastin</t>
  </si>
  <si>
    <t>8mg</t>
  </si>
  <si>
    <t>Actiso</t>
  </si>
  <si>
    <t>Adalimumab</t>
  </si>
  <si>
    <t>40mg/0,8ml</t>
  </si>
  <si>
    <t>Adapalen</t>
  </si>
  <si>
    <t>Adapalen + Clindamycin</t>
  </si>
  <si>
    <t>Adefovir dipivoxil</t>
  </si>
  <si>
    <t>10mg</t>
  </si>
  <si>
    <t>10mg + 100mg</t>
  </si>
  <si>
    <t>6mg</t>
  </si>
  <si>
    <t>Aescin</t>
  </si>
  <si>
    <t>50mg</t>
  </si>
  <si>
    <t>5mg</t>
  </si>
  <si>
    <t>Afatinib</t>
  </si>
  <si>
    <t>30mg</t>
  </si>
  <si>
    <t>40mg</t>
  </si>
  <si>
    <t>Albendazol</t>
  </si>
  <si>
    <t>Albumin</t>
  </si>
  <si>
    <t>Chai/lọ</t>
  </si>
  <si>
    <t>Albumin + Immune globulin</t>
  </si>
  <si>
    <t>Alendronat</t>
  </si>
  <si>
    <t>70mg</t>
  </si>
  <si>
    <t>Alendronat natri + Cholecalciferol (Vitamin D3)</t>
  </si>
  <si>
    <t>Alfuzosin hydroclorid</t>
  </si>
  <si>
    <t>Alimemazin</t>
  </si>
  <si>
    <t>2,5mg</t>
  </si>
  <si>
    <t>Allopurinol</t>
  </si>
  <si>
    <t>Alpha chymotrypsin</t>
  </si>
  <si>
    <t>21 microkatal</t>
  </si>
  <si>
    <t>42 microkatal</t>
  </si>
  <si>
    <t>5.000UI</t>
  </si>
  <si>
    <t>Alpha lipoic acid</t>
  </si>
  <si>
    <t>Alpha-terpineol</t>
  </si>
  <si>
    <t>Aluminum phosphat</t>
  </si>
  <si>
    <t>20% (12,38g)</t>
  </si>
  <si>
    <t>Alverin (citrat)</t>
  </si>
  <si>
    <t>120mg</t>
  </si>
  <si>
    <t>60mg</t>
  </si>
  <si>
    <t>Alverin (citrat) + Simethicon</t>
  </si>
  <si>
    <t>60mg + 300mg</t>
  </si>
  <si>
    <t>60mg + 80mg</t>
  </si>
  <si>
    <t>Ambroxol hydroclorid</t>
  </si>
  <si>
    <t>15mg</t>
  </si>
  <si>
    <t>15mg/5ml</t>
  </si>
  <si>
    <t>30mg/5ml</t>
  </si>
  <si>
    <t>Amikacin</t>
  </si>
  <si>
    <t>Aminophylin</t>
  </si>
  <si>
    <t>Amiodaron hydroclorid</t>
  </si>
  <si>
    <t>Amisulprid</t>
  </si>
  <si>
    <t>Amitriptylin hydroclorid</t>
  </si>
  <si>
    <t>Amlodipin</t>
  </si>
  <si>
    <t>5mg + 50mg</t>
  </si>
  <si>
    <t>Amlodipin + Atorvastatin</t>
  </si>
  <si>
    <t>10mg + 20mg</t>
  </si>
  <si>
    <t>5mg + 10mg</t>
  </si>
  <si>
    <t>Amlodipin + Indapamid</t>
  </si>
  <si>
    <t>10mg + 1,5mg</t>
  </si>
  <si>
    <t>5mg + 1,5mg</t>
  </si>
  <si>
    <t>Amlodipin + Lisinopril</t>
  </si>
  <si>
    <t>5mg + 5mg</t>
  </si>
  <si>
    <t>Amlodipin + Losartan</t>
  </si>
  <si>
    <t>5mg + 100mg</t>
  </si>
  <si>
    <t>Amlodipin + Telmisartan</t>
  </si>
  <si>
    <t>5mg + 40mg</t>
  </si>
  <si>
    <t>Amlodipin + Valsartan</t>
  </si>
  <si>
    <t>10mg + 160mg</t>
  </si>
  <si>
    <t>5mg + 80mg</t>
  </si>
  <si>
    <t>Amlodipin + Valsartan + Hydroclorothiazid</t>
  </si>
  <si>
    <t>10mg + 160mg + 12,5mg</t>
  </si>
  <si>
    <t>Amoxicilin</t>
  </si>
  <si>
    <t>1000mg</t>
  </si>
  <si>
    <t>250mg/5ml</t>
  </si>
  <si>
    <t>Lọ/chai</t>
  </si>
  <si>
    <t>850mg</t>
  </si>
  <si>
    <t>Amoxicilin + Acid clavulanic</t>
  </si>
  <si>
    <t>1000mg + 62,5mg</t>
  </si>
  <si>
    <t>1g + 0,2g</t>
  </si>
  <si>
    <t>250mg + 125mg</t>
  </si>
  <si>
    <t>250mg + 31,25mg</t>
  </si>
  <si>
    <t>250mg + 62,5mg</t>
  </si>
  <si>
    <t>500mg + 62,5mg</t>
  </si>
  <si>
    <t>500mg + 125mg</t>
  </si>
  <si>
    <t>250mg + 250mg</t>
  </si>
  <si>
    <t>Amoxicilin + Sulbactam</t>
  </si>
  <si>
    <t>1g + 0,5g</t>
  </si>
  <si>
    <t>500mg + 250mg</t>
  </si>
  <si>
    <t>875mg + 125mg</t>
  </si>
  <si>
    <t>Amphotericin B</t>
  </si>
  <si>
    <t>Amphotericin B (phức hợp lipid)</t>
  </si>
  <si>
    <t>Ampicilin (muối natri)</t>
  </si>
  <si>
    <t>Ampicilin + Sulbactam</t>
  </si>
  <si>
    <t>2g + 1g</t>
  </si>
  <si>
    <t>Amylase + Lipase + Protease</t>
  </si>
  <si>
    <t>Amylase + Papain + Simethicon</t>
  </si>
  <si>
    <t>100mg + 100mg + 30mg</t>
  </si>
  <si>
    <t>300mcg</t>
  </si>
  <si>
    <t>Anti thymocyte globulin - Equine</t>
  </si>
  <si>
    <t>Anti thymocyte globulin - Rabbit</t>
  </si>
  <si>
    <t>Arginin (L-Arginin)</t>
  </si>
  <si>
    <t>Dung dịch uống</t>
  </si>
  <si>
    <t>Argyrol</t>
  </si>
  <si>
    <t>1%</t>
  </si>
  <si>
    <t>Thuốc nhỏ mắt</t>
  </si>
  <si>
    <t>Arsenic trioxid</t>
  </si>
  <si>
    <t>Atenolol</t>
  </si>
  <si>
    <t>Atorvastatin</t>
  </si>
  <si>
    <t>Atosiban</t>
  </si>
  <si>
    <t>37,5mg</t>
  </si>
  <si>
    <t>Atracurium besylat</t>
  </si>
  <si>
    <t>Atropin sulfat</t>
  </si>
  <si>
    <t>0,5mg/1ml</t>
  </si>
  <si>
    <t>Attapulgit mormoiron hoạt hóa</t>
  </si>
  <si>
    <t>3g</t>
  </si>
  <si>
    <t>Attapulgit mormoiron hoạt hóa + hỗn hợp magnesi carbonat-nhôm hydroxyd</t>
  </si>
  <si>
    <t>2,5g + 0,5g</t>
  </si>
  <si>
    <t>Azathioprin</t>
  </si>
  <si>
    <t>Azithromycin</t>
  </si>
  <si>
    <t>125mg</t>
  </si>
  <si>
    <t>Bacillus claussii</t>
  </si>
  <si>
    <t>1x10^9-2x10^9 CFU</t>
  </si>
  <si>
    <t>2x10^9 CFU</t>
  </si>
  <si>
    <t>Bacillus subtilis</t>
  </si>
  <si>
    <t>&gt;=10^8 CFU</t>
  </si>
  <si>
    <t>10^6-10^7 CFU</t>
  </si>
  <si>
    <t>10^7-10^8 CFU</t>
  </si>
  <si>
    <t>Bacillus subtilis + Lactobacillus acidophilus</t>
  </si>
  <si>
    <t>10^8 CFU + 10^8 CFU</t>
  </si>
  <si>
    <t>2x10^8 CFU + 10^9 CFU</t>
  </si>
  <si>
    <t>Baclofen</t>
  </si>
  <si>
    <t>Bacopa monnieri</t>
  </si>
  <si>
    <t>Bacterial lysates of Haemophilus influenza + Diplococcus pneumonia + Klebsialla pneumoniea and azaenae</t>
  </si>
  <si>
    <t>3,5mg</t>
  </si>
  <si>
    <t>7mg</t>
  </si>
  <si>
    <t>Bambuterol hydroclorid</t>
  </si>
  <si>
    <t>Bari sulfat</t>
  </si>
  <si>
    <t>130g</t>
  </si>
  <si>
    <t>275g</t>
  </si>
  <si>
    <t>52g</t>
  </si>
  <si>
    <t>Basiliximab</t>
  </si>
  <si>
    <t>Beclometason dipropionat</t>
  </si>
  <si>
    <t>Hô Hấp</t>
  </si>
  <si>
    <t>Bình</t>
  </si>
  <si>
    <t>Benazepril hydroclorid</t>
  </si>
  <si>
    <t>Bendamustin</t>
  </si>
  <si>
    <t>Benzathin benzylpenicilin</t>
  </si>
  <si>
    <t>1MUI</t>
  </si>
  <si>
    <t>Benzoyl peroxid</t>
  </si>
  <si>
    <t>Benzylpenicilin</t>
  </si>
  <si>
    <t>Berberin hydroclorid</t>
  </si>
  <si>
    <t>Beta caroten + Acid ascorbic + Selenium + Tocopherol (Vit E)</t>
  </si>
  <si>
    <t>50mg + 500mg + 500mcg + 400IU</t>
  </si>
  <si>
    <t>Beta-glycyrrhetinic acid + Dequalinium clorid + Tyrothricin + Hydrocortison acetat + Lidocain hydroclorid</t>
  </si>
  <si>
    <t>12mg</t>
  </si>
  <si>
    <t>16mg</t>
  </si>
  <si>
    <t>24mg</t>
  </si>
  <si>
    <t>Betamethason</t>
  </si>
  <si>
    <t>Betamethason + Dexchlorpheniramin maleat</t>
  </si>
  <si>
    <t>Betamethason dipropionat</t>
  </si>
  <si>
    <t>Betamethason dipropionat + Betamethason natri phosphat</t>
  </si>
  <si>
    <t>Betamethason dipropionat + Clotrimazol + Gentamicin</t>
  </si>
  <si>
    <t>Betaxolol</t>
  </si>
  <si>
    <t>Bezafibrat</t>
  </si>
  <si>
    <t>Bicalutamid</t>
  </si>
  <si>
    <t>Bilastin</t>
  </si>
  <si>
    <t>Bisacodyl</t>
  </si>
  <si>
    <t>Viên đạn</t>
  </si>
  <si>
    <t>Đặt</t>
  </si>
  <si>
    <t>Bismuth</t>
  </si>
  <si>
    <t>525mg/15ml</t>
  </si>
  <si>
    <t>Bismuth subsalicylat</t>
  </si>
  <si>
    <t>262 mg</t>
  </si>
  <si>
    <t>262.5 mg</t>
  </si>
  <si>
    <t>Bisoprolol fumarat</t>
  </si>
  <si>
    <t>Bisoprolol fumarat + Hydroclorothiazid</t>
  </si>
  <si>
    <t>2,5mg + 6,25mg</t>
  </si>
  <si>
    <t>5mg + 12,5mg</t>
  </si>
  <si>
    <t>5mg + 6,25mg</t>
  </si>
  <si>
    <t>Bleomycin</t>
  </si>
  <si>
    <t>15 đơn vị</t>
  </si>
  <si>
    <t>Bosentan</t>
  </si>
  <si>
    <t>62,5mg</t>
  </si>
  <si>
    <t>Brimonidin tartrat</t>
  </si>
  <si>
    <t>Brimonidin tartrat + Timolol</t>
  </si>
  <si>
    <t>Brinzolamid + Timolol</t>
  </si>
  <si>
    <t>Bromhexin hydroclorid</t>
  </si>
  <si>
    <t>Gói/ống</t>
  </si>
  <si>
    <t>4mg/5ml</t>
  </si>
  <si>
    <t>Budesonid</t>
  </si>
  <si>
    <t>0,5 mg/ml</t>
  </si>
  <si>
    <t>0,5mg/2ml</t>
  </si>
  <si>
    <t>Budesonid + Formoterol fumarat</t>
  </si>
  <si>
    <t>Budesonid + Formoterol fumarat dihydrat</t>
  </si>
  <si>
    <t>Budesonide</t>
  </si>
  <si>
    <t>Bupivacain hydroclorid</t>
  </si>
  <si>
    <t>Busulfan</t>
  </si>
  <si>
    <t>Cafein (citrat)</t>
  </si>
  <si>
    <t>Calci acetat</t>
  </si>
  <si>
    <t>667mg</t>
  </si>
  <si>
    <t>Viên nhai</t>
  </si>
  <si>
    <t>Calci carbonat + Calci gluconolactat</t>
  </si>
  <si>
    <t>1.250mg + 440UI</t>
  </si>
  <si>
    <t>150mg + 1.470mg</t>
  </si>
  <si>
    <t>300mg + 2.940mg</t>
  </si>
  <si>
    <t>300mg + 3.000mg</t>
  </si>
  <si>
    <t>Calci carbonat + Vitamin D3</t>
  </si>
  <si>
    <t>1.250mg + 125UI</t>
  </si>
  <si>
    <t>1.250mg + 200UI</t>
  </si>
  <si>
    <t>1.250mg + 400UI</t>
  </si>
  <si>
    <t>500mg + 250UI</t>
  </si>
  <si>
    <t>518mg + 100UI</t>
  </si>
  <si>
    <t>750mg + 100UI</t>
  </si>
  <si>
    <t>Calci clorid</t>
  </si>
  <si>
    <t>Calci clorid 2H2O + Magie clorid 6H2O + Acid lactic + Natri bicarbonat + Natri clorid</t>
  </si>
  <si>
    <t>Dịch lọc máu/ thẩm tách máu dùng trong lọc máu liên tục</t>
  </si>
  <si>
    <t>Dung dịch thuốc trước khi hoàn nguyên có chứa 1000 ml dung dịch điện giải ngăn A chứa Calci clorid.2 H2O 5,145g; Magie clorid.6 H2O 2,033g; Axit Lactic; 5,4g; 1000 ml Dung dịch đệm ngăn B chứa: Natribicarbonat 3,09g; Natri clorid 6,45g; Dung dịch sau khi pha Calcium 1,75 mmol/l, Magnesium 0,5 mmol/l, Sodium 140 mmol/l, Chloride 109,5 mmol/l, Lactate 3 mmol/l, Bicarbonate 32 mm/l</t>
  </si>
  <si>
    <t>Dung Dịch Thẩm Phân</t>
  </si>
  <si>
    <t>Calci folinat</t>
  </si>
  <si>
    <t>100mg acid folinic</t>
  </si>
  <si>
    <t>50mg acid folinic</t>
  </si>
  <si>
    <t>Calci glubionat</t>
  </si>
  <si>
    <t>687,5mg</t>
  </si>
  <si>
    <t>Calci glucoheptonat + Calci gluconat + Vitamin D2 + C + PP</t>
  </si>
  <si>
    <t>700mg + 300mg + 0,05mg + 100mg + 50mg</t>
  </si>
  <si>
    <t>Calci glucoheptonat + Vitamin D3</t>
  </si>
  <si>
    <t>1100mg + 400UI</t>
  </si>
  <si>
    <t>550mg + 200UI</t>
  </si>
  <si>
    <t>Calci gluconat</t>
  </si>
  <si>
    <t>Calci glycerophosphat + Magnesi gluconat</t>
  </si>
  <si>
    <t>456mg + 426mg</t>
  </si>
  <si>
    <t>650mg</t>
  </si>
  <si>
    <t>Calcipotriol</t>
  </si>
  <si>
    <t>0,005%</t>
  </si>
  <si>
    <t>0,75mg</t>
  </si>
  <si>
    <t>Calcipotriol + Betamethason dipropionat</t>
  </si>
  <si>
    <t>Thuốc dùng ngoài (Gel bôi da đầu)</t>
  </si>
  <si>
    <t>Calcitonin</t>
  </si>
  <si>
    <t>100UI</t>
  </si>
  <si>
    <t>50UI</t>
  </si>
  <si>
    <t>Calcitriol</t>
  </si>
  <si>
    <t>0,25mcg</t>
  </si>
  <si>
    <t>0,5mcg</t>
  </si>
  <si>
    <t>16mg + 12,5mg</t>
  </si>
  <si>
    <t>32mg + 25mg</t>
  </si>
  <si>
    <t>Cao Cardus marianus + Vitamin B1 + B2 + B5 + B6 + PP</t>
  </si>
  <si>
    <t>200mg + 8mg + 8mg + 16mg + 8mg + 24mg</t>
  </si>
  <si>
    <t>Cao Ginkgo biloba + Heptaminol clohydrat + Troxerutin</t>
  </si>
  <si>
    <t>14mg + 300mg + 300mg</t>
  </si>
  <si>
    <t>Cao khô chiết ethanol 60% của cây Lạc tiên (Passiflora incarnata L.)</t>
  </si>
  <si>
    <t>35mg</t>
  </si>
  <si>
    <t>Capsaicin</t>
  </si>
  <si>
    <t>Captopril + Hydroclorothiazid</t>
  </si>
  <si>
    <t>25mg + 12,5mg</t>
  </si>
  <si>
    <t>Carbazochrom</t>
  </si>
  <si>
    <t>Carbazochrom natri sulfonat</t>
  </si>
  <si>
    <t>Carbetocin</t>
  </si>
  <si>
    <t>Carbocistein</t>
  </si>
  <si>
    <t>375mg</t>
  </si>
  <si>
    <t>200mg + 1mg</t>
  </si>
  <si>
    <t>500mg + 2mg</t>
  </si>
  <si>
    <t>Carbomer</t>
  </si>
  <si>
    <t>Carboplatin</t>
  </si>
  <si>
    <t>450mg</t>
  </si>
  <si>
    <t>125mcg</t>
  </si>
  <si>
    <t>250mcg</t>
  </si>
  <si>
    <t>Carvedilol</t>
  </si>
  <si>
    <t>12,5mg</t>
  </si>
  <si>
    <t>6,25mg</t>
  </si>
  <si>
    <t>Caspofungin</t>
  </si>
  <si>
    <t>Cefaclor</t>
  </si>
  <si>
    <t>125mg/5ml</t>
  </si>
  <si>
    <t>Cefadroxil</t>
  </si>
  <si>
    <t>Cefalexin</t>
  </si>
  <si>
    <t>Cefalothin</t>
  </si>
  <si>
    <t>2g</t>
  </si>
  <si>
    <t>Cefamandol</t>
  </si>
  <si>
    <t>Cefazolin</t>
  </si>
  <si>
    <t>Cefdinir</t>
  </si>
  <si>
    <t>Cefepim</t>
  </si>
  <si>
    <t>Cefixim</t>
  </si>
  <si>
    <t>75mg</t>
  </si>
  <si>
    <t>Cefmetazol</t>
  </si>
  <si>
    <t>Cefoperazon</t>
  </si>
  <si>
    <t>Cefoperazon + Sulbactam</t>
  </si>
  <si>
    <t>1g + 1g</t>
  </si>
  <si>
    <t>Cefotaxim</t>
  </si>
  <si>
    <t>Cefotiam</t>
  </si>
  <si>
    <t>Cefoxitin</t>
  </si>
  <si>
    <t>0,5g</t>
  </si>
  <si>
    <t>Cefpirom</t>
  </si>
  <si>
    <t>Cefpodoxim</t>
  </si>
  <si>
    <t>40mg/5ml</t>
  </si>
  <si>
    <t>50mg/5ml</t>
  </si>
  <si>
    <t>Cefprozil</t>
  </si>
  <si>
    <t>Cefradin</t>
  </si>
  <si>
    <t>Ceftibuten</t>
  </si>
  <si>
    <t>90mg</t>
  </si>
  <si>
    <t>Ceftizoxim</t>
  </si>
  <si>
    <t>Ceftriaxon</t>
  </si>
  <si>
    <t>Cefuroxim</t>
  </si>
  <si>
    <t>Celecoxib</t>
  </si>
  <si>
    <t>Cetirizin</t>
  </si>
  <si>
    <t>10mg + 10mg</t>
  </si>
  <si>
    <t>Cetrorelix</t>
  </si>
  <si>
    <t>0,25mg</t>
  </si>
  <si>
    <t>Cetuximab</t>
  </si>
  <si>
    <t>Chlorhexidin</t>
  </si>
  <si>
    <t>Súc Miệng</t>
  </si>
  <si>
    <t>4g</t>
  </si>
  <si>
    <t>Cholin alfoscerat</t>
  </si>
  <si>
    <t>Chorionic Gonadotropin</t>
  </si>
  <si>
    <t>Chorionic Gonadotropin alpha</t>
  </si>
  <si>
    <t>Bút Tiêm</t>
  </si>
  <si>
    <t>Ciclopiroxolamin</t>
  </si>
  <si>
    <t>Ciclosporin</t>
  </si>
  <si>
    <t>Cilnidipin</t>
  </si>
  <si>
    <t>Cilostazol</t>
  </si>
  <si>
    <t>Cimetidin</t>
  </si>
  <si>
    <t>Cinnarizin</t>
  </si>
  <si>
    <t>Ciprofibrat</t>
  </si>
  <si>
    <t>Ciprofloxacin</t>
  </si>
  <si>
    <t>Thuốc nhỏ tai</t>
  </si>
  <si>
    <t>Nhỏ Tai</t>
  </si>
  <si>
    <t>250 mg</t>
  </si>
  <si>
    <t>Cisplatin</t>
  </si>
  <si>
    <t>Citalopram</t>
  </si>
  <si>
    <t>Citicolin</t>
  </si>
  <si>
    <t>1.5g</t>
  </si>
  <si>
    <t>5g</t>
  </si>
  <si>
    <t>Citrullin malat</t>
  </si>
  <si>
    <t>Clarithromycin</t>
  </si>
  <si>
    <t>Clindamycin</t>
  </si>
  <si>
    <t>Clobetasol butyrat</t>
  </si>
  <si>
    <t>Clobetasol propionat</t>
  </si>
  <si>
    <t>Clonidin</t>
  </si>
  <si>
    <t>150mcg</t>
  </si>
  <si>
    <t>Cloramphenicol</t>
  </si>
  <si>
    <t>Cloramphenicol + Dexamethason acetat</t>
  </si>
  <si>
    <t>Cloramphenicol + Dexamethason phosphat</t>
  </si>
  <si>
    <t>5mg + 20mg</t>
  </si>
  <si>
    <t>Clorpromazin hydroclorid</t>
  </si>
  <si>
    <t>Clostridium botulinum toxin Tuýp A</t>
  </si>
  <si>
    <t>300UI</t>
  </si>
  <si>
    <t>500UI</t>
  </si>
  <si>
    <t>Clotrimazol</t>
  </si>
  <si>
    <t>Clotrimazol + Metronidazol</t>
  </si>
  <si>
    <t>100mg + 500mg</t>
  </si>
  <si>
    <t>Clotrimazol + Selenium sulfide</t>
  </si>
  <si>
    <t>Cloxacilin</t>
  </si>
  <si>
    <t>Clozapin</t>
  </si>
  <si>
    <t>Codein + Terpin hydrat</t>
  </si>
  <si>
    <t>15mg + 100mg</t>
  </si>
  <si>
    <t>25mg + 100mg + 20mg</t>
  </si>
  <si>
    <t>Colchicin</t>
  </si>
  <si>
    <t>Colistin</t>
  </si>
  <si>
    <t>0,5MIU</t>
  </si>
  <si>
    <t>1MIU</t>
  </si>
  <si>
    <t>Thuốc tiêm, phun khí dung</t>
  </si>
  <si>
    <t>2MUI</t>
  </si>
  <si>
    <t>3MUI</t>
  </si>
  <si>
    <t>Cồn 70°</t>
  </si>
  <si>
    <t>Cồn Boric</t>
  </si>
  <si>
    <t>Crotamiton</t>
  </si>
  <si>
    <t>Cyclophosphamid</t>
  </si>
  <si>
    <t>Cyproheptadin</t>
  </si>
  <si>
    <t>Cytarabin</t>
  </si>
  <si>
    <t>Cytidin-5monophosphat disodium + Uridin</t>
  </si>
  <si>
    <t>10mg + 2,66mg</t>
  </si>
  <si>
    <t>5mg + 1,33mg</t>
  </si>
  <si>
    <t>5mg + 3mg</t>
  </si>
  <si>
    <t>Dacarbazin</t>
  </si>
  <si>
    <t>Daclatasvir</t>
  </si>
  <si>
    <t>Dactinomycin</t>
  </si>
  <si>
    <t>0,5mg</t>
  </si>
  <si>
    <t>Danazol</t>
  </si>
  <si>
    <t>Dantrolen</t>
  </si>
  <si>
    <t>Dapagliflozin</t>
  </si>
  <si>
    <t>10mg + 1000mg</t>
  </si>
  <si>
    <t>10mg + 500mg</t>
  </si>
  <si>
    <t>Dapoxetin</t>
  </si>
  <si>
    <t>Daunorubicin</t>
  </si>
  <si>
    <t>Decapeptid ganirelix</t>
  </si>
  <si>
    <t>Bơm Tiêm</t>
  </si>
  <si>
    <t>Decitabin</t>
  </si>
  <si>
    <t>Deferasirox</t>
  </si>
  <si>
    <t>Deferipron</t>
  </si>
  <si>
    <t>Deferoxamin</t>
  </si>
  <si>
    <t>Dequalinium clorid</t>
  </si>
  <si>
    <t>Desfluran</t>
  </si>
  <si>
    <t>Đường Hô Hấp</t>
  </si>
  <si>
    <t>Desloratadin</t>
  </si>
  <si>
    <t>1,25mg</t>
  </si>
  <si>
    <t>Desmopressin</t>
  </si>
  <si>
    <t>60mcg</t>
  </si>
  <si>
    <t>0,1mg</t>
  </si>
  <si>
    <t>Dexamethason</t>
  </si>
  <si>
    <t>700mcg/implant</t>
  </si>
  <si>
    <t>Hộp</t>
  </si>
  <si>
    <t>Dexamethason natri phosphat + Neomycin sulfat</t>
  </si>
  <si>
    <t>Nhỏ Mắt, Nhỏ Mũi, Nhỏ Tai</t>
  </si>
  <si>
    <t>Dexchlorpheniramin maleat</t>
  </si>
  <si>
    <t>Ống/gói</t>
  </si>
  <si>
    <t>Dexibuprofen</t>
  </si>
  <si>
    <t>Dexketoprofen</t>
  </si>
  <si>
    <t>Dexmedetomidin</t>
  </si>
  <si>
    <t>200mcg</t>
  </si>
  <si>
    <t>Thuốc mỡ</t>
  </si>
  <si>
    <t>Dextromethorphan HBr</t>
  </si>
  <si>
    <t>Dextromethorphan hydrobromua + Clorpheniramin maleat + Sodium citrate dihydrat + Glyceryl guaiacolat</t>
  </si>
  <si>
    <t>Dextrose khan + Natri clorid + Kali clorid + Natri lactat + Calci clorid 2H2O</t>
  </si>
  <si>
    <t>Diacerein</t>
  </si>
  <si>
    <t>Diazepam</t>
  </si>
  <si>
    <t>Dịch lọc máu liên tục</t>
  </si>
  <si>
    <t>Diclofenac</t>
  </si>
  <si>
    <t>Diclofenac natri</t>
  </si>
  <si>
    <t>Diethylen triamin Pentaacetic acid (DTPA)</t>
  </si>
  <si>
    <t>9mg</t>
  </si>
  <si>
    <t>Diethylphtalat</t>
  </si>
  <si>
    <t>Digoxin</t>
  </si>
  <si>
    <t>Dihydro ergotamin mesylat</t>
  </si>
  <si>
    <t>3mg</t>
  </si>
  <si>
    <t>Diltiazem hydroclorid</t>
  </si>
  <si>
    <t>Dimenhydrinat</t>
  </si>
  <si>
    <t>Dinoproston</t>
  </si>
  <si>
    <t>Hệ phân phối thuốc đặt âm đạo</t>
  </si>
  <si>
    <t>Dioctahedral smectit</t>
  </si>
  <si>
    <t>3g/20ml</t>
  </si>
  <si>
    <t>Diosmectit</t>
  </si>
  <si>
    <t>Diosmin</t>
  </si>
  <si>
    <t>Diosmin + Hesperidin</t>
  </si>
  <si>
    <t>450mg + 50mg</t>
  </si>
  <si>
    <t>Diphenhydramin hydroclorid</t>
  </si>
  <si>
    <t>DL-Methionin</t>
  </si>
  <si>
    <t>Dobutamin</t>
  </si>
  <si>
    <t>Docetaxel</t>
  </si>
  <si>
    <t>Docusate natri</t>
  </si>
  <si>
    <t>Domperidon</t>
  </si>
  <si>
    <t>Viên tan nhanh</t>
  </si>
  <si>
    <t>5mg/5ml</t>
  </si>
  <si>
    <t>10mg + 40mg</t>
  </si>
  <si>
    <t>Donepezil hydroclorid</t>
  </si>
  <si>
    <t>Đồng sulfat</t>
  </si>
  <si>
    <t>Dopamin hydroclorid</t>
  </si>
  <si>
    <t>Doripenem</t>
  </si>
  <si>
    <t>Doxazosin</t>
  </si>
  <si>
    <t>Drotaverin clohydrat</t>
  </si>
  <si>
    <t>Can</t>
  </si>
  <si>
    <t>Dung dịch thẩm phân màng bụng (phúc mạc) và lọc máu</t>
  </si>
  <si>
    <t>Dutasterid</t>
  </si>
  <si>
    <t>Dydrogesterone</t>
  </si>
  <si>
    <t>Ebastin</t>
  </si>
  <si>
    <t>Hỗn dịch</t>
  </si>
  <si>
    <t>5mg /5ml</t>
  </si>
  <si>
    <t>Econazol</t>
  </si>
  <si>
    <t>Edetat natri calci (EDTA Ca- Na)</t>
  </si>
  <si>
    <t>Efavirenz</t>
  </si>
  <si>
    <t>Eltrombopag</t>
  </si>
  <si>
    <t>Empagliflozin</t>
  </si>
  <si>
    <t>Enalapril + Hydroclorothiazid</t>
  </si>
  <si>
    <t>10mg + 12,5mg</t>
  </si>
  <si>
    <t>20mg + 12,5mg</t>
  </si>
  <si>
    <t>Enoxaparin natri</t>
  </si>
  <si>
    <t>Entecavir</t>
  </si>
  <si>
    <t>Eperison hydroclorid</t>
  </si>
  <si>
    <t>Ephedrin hydroclorid</t>
  </si>
  <si>
    <t>Epinephrin (Adrenalin)</t>
  </si>
  <si>
    <t>Epinephrin (Adrenalin) (IV) (bảo quản nhiệt độ thường)</t>
  </si>
  <si>
    <t>Eprazinon dihydroclorid</t>
  </si>
  <si>
    <t>Erdostein</t>
  </si>
  <si>
    <t>Ertapenem</t>
  </si>
  <si>
    <t>Erythromycin</t>
  </si>
  <si>
    <t>Erythropoietin alpha</t>
  </si>
  <si>
    <t>Bơm Tiêm/lọ/ống</t>
  </si>
  <si>
    <t>10.000UI</t>
  </si>
  <si>
    <t>2.000UI</t>
  </si>
  <si>
    <t>3.000UI</t>
  </si>
  <si>
    <t>4.000UI</t>
  </si>
  <si>
    <t>Erythropoietin beta</t>
  </si>
  <si>
    <t>Escitalopram</t>
  </si>
  <si>
    <t>Esmolol</t>
  </si>
  <si>
    <t>Esomeprazol</t>
  </si>
  <si>
    <t>Ester etylic của acid béo iod hóa</t>
  </si>
  <si>
    <t>5mg/ml</t>
  </si>
  <si>
    <t>Estradiol valerat</t>
  </si>
  <si>
    <t>Estriol</t>
  </si>
  <si>
    <t>Eszopiclon</t>
  </si>
  <si>
    <t>Ethambutol</t>
  </si>
  <si>
    <t>Ethamsylat</t>
  </si>
  <si>
    <t>Ethinyl estradiol + Desogestrel</t>
  </si>
  <si>
    <t>30mcg + 150mcg</t>
  </si>
  <si>
    <t>Etifoxin hydroclorid (chlohydrat)</t>
  </si>
  <si>
    <t>Etodolac</t>
  </si>
  <si>
    <t>Nhũ tương tiêm truyền</t>
  </si>
  <si>
    <t>Etomidat</t>
  </si>
  <si>
    <t>Etoposid</t>
  </si>
  <si>
    <t>Etoricoxib</t>
  </si>
  <si>
    <t>Eucalyptin</t>
  </si>
  <si>
    <t>Exemestan</t>
  </si>
  <si>
    <t>Ezetimibe</t>
  </si>
  <si>
    <t>Ezetimibe + Atorvastatin</t>
  </si>
  <si>
    <t>Ezetimibe + Simvastatin</t>
  </si>
  <si>
    <t>Famotidin</t>
  </si>
  <si>
    <t>thuốc tiêm</t>
  </si>
  <si>
    <t>Febuxostat</t>
  </si>
  <si>
    <t>Felodipin</t>
  </si>
  <si>
    <t>Fenofibrat</t>
  </si>
  <si>
    <t>145mg</t>
  </si>
  <si>
    <t>160mg</t>
  </si>
  <si>
    <t>Fentanyl</t>
  </si>
  <si>
    <t>4,2mg/miếng</t>
  </si>
  <si>
    <t>Miếng dán</t>
  </si>
  <si>
    <t>Miếng</t>
  </si>
  <si>
    <t>8,4mg/miếng</t>
  </si>
  <si>
    <t>Fenticonazol nitrat</t>
  </si>
  <si>
    <t>Fexofenadin hydroclorid</t>
  </si>
  <si>
    <t>180mg</t>
  </si>
  <si>
    <t>Flavoxat hydroclorid</t>
  </si>
  <si>
    <t>Flecainide</t>
  </si>
  <si>
    <t>Floctafenin</t>
  </si>
  <si>
    <t>Fluconazol</t>
  </si>
  <si>
    <t>200mg/100ml</t>
  </si>
  <si>
    <t>Fludarabin phosphat</t>
  </si>
  <si>
    <t>Fludrocortison acetat</t>
  </si>
  <si>
    <t>Flumazenil</t>
  </si>
  <si>
    <t>Flunarizin</t>
  </si>
  <si>
    <t>Fluocinolon acetonid</t>
  </si>
  <si>
    <t>Fluorescein natri</t>
  </si>
  <si>
    <t>Fluorometholon</t>
  </si>
  <si>
    <t>Fluorouracil (5-FU)</t>
  </si>
  <si>
    <t>500mg/10ml</t>
  </si>
  <si>
    <t>Fluoxetin</t>
  </si>
  <si>
    <t>Flurbiprofen</t>
  </si>
  <si>
    <t>Fluticason propionat</t>
  </si>
  <si>
    <t>Fluvastatin</t>
  </si>
  <si>
    <t>Folic acid (vitamin B9)</t>
  </si>
  <si>
    <t>150UI + 75UI</t>
  </si>
  <si>
    <t>Follitropin alpha</t>
  </si>
  <si>
    <t>450UI</t>
  </si>
  <si>
    <t>75UI</t>
  </si>
  <si>
    <t>Foscarnet</t>
  </si>
  <si>
    <t>Fosfomycin</t>
  </si>
  <si>
    <t>Fructose 1,6 diphosphat</t>
  </si>
  <si>
    <t>600UI</t>
  </si>
  <si>
    <t>Furosemid</t>
  </si>
  <si>
    <t>Fusidic acid + Betamethason (valerat, dipropionat)</t>
  </si>
  <si>
    <t>Fusidic acid + Hydrocortison</t>
  </si>
  <si>
    <t>Fusidic acid + Hydrocortison acetat</t>
  </si>
  <si>
    <t>Gabapentin</t>
  </si>
  <si>
    <t>Gadobenic acid</t>
  </si>
  <si>
    <t>Gadoteric acid</t>
  </si>
  <si>
    <t>Gadoxetate disodium</t>
  </si>
  <si>
    <t>Galantamin</t>
  </si>
  <si>
    <t>Ganciclovir</t>
  </si>
  <si>
    <t>Gelatin khan (dưới dạng gelatin biến tính) + NaCl + Magnesi clorid hexahydrat + KCl + Natri lactat (dưới dạng dung dịch Natri (S)-lactat)</t>
  </si>
  <si>
    <t>Gelatin succinyl + Natri clorid + Natri hydroxyd</t>
  </si>
  <si>
    <t>Gemfibrozil</t>
  </si>
  <si>
    <t>Gentamicin</t>
  </si>
  <si>
    <t>Ginkgo biloba</t>
  </si>
  <si>
    <t>Glimepirid</t>
  </si>
  <si>
    <t>Glipizid</t>
  </si>
  <si>
    <t>Glucagon</t>
  </si>
  <si>
    <t>1500mg</t>
  </si>
  <si>
    <t>750mg</t>
  </si>
  <si>
    <t>750mg + 250mg</t>
  </si>
  <si>
    <t>Glucose</t>
  </si>
  <si>
    <t>Glucose (dùng pha chế thuốc ung thư)</t>
  </si>
  <si>
    <t>Glucose-1-phosphat dinatri tetrahydrat</t>
  </si>
  <si>
    <t>Glutathion</t>
  </si>
  <si>
    <t>Glycerin</t>
  </si>
  <si>
    <t>Dung dịch nhỏ mắt</t>
  </si>
  <si>
    <t>Glycerol</t>
  </si>
  <si>
    <t>Ống Bơm</t>
  </si>
  <si>
    <t>Glyceryl trinitrat (Nitroglycerin)</t>
  </si>
  <si>
    <t>2,6mg</t>
  </si>
  <si>
    <t>Golimumab</t>
  </si>
  <si>
    <t>Granisetron</t>
  </si>
  <si>
    <t>Griseofulvin</t>
  </si>
  <si>
    <t>Guaiazulen + Dimethicon</t>
  </si>
  <si>
    <t>4mg + 3g</t>
  </si>
  <si>
    <t>Haloperidol</t>
  </si>
  <si>
    <t>1,5mg</t>
  </si>
  <si>
    <t>250ml</t>
  </si>
  <si>
    <t>Heparin natri</t>
  </si>
  <si>
    <t>Hepatitis B immune globulin (HBIG)</t>
  </si>
  <si>
    <t>200UI/0,4ml</t>
  </si>
  <si>
    <t>Hỗn hợp acid amin: Alanin, Arginin, Acid aspartic, Cystein, Acid glutamic, Glycin, Histidin, isoleucin, Leucin, Lysin (dưới dạng monohydrat), Methionin, Phenylalanin, Prolin, Serin, Taurin, Threonin, Tryptophan, Tyrosin, Valin.</t>
  </si>
  <si>
    <t>Mỗi chai 100ml chứa: Alanin 630mg, Arginin 410mg, Acid aspartic 410mg, Cystein 100mg, Acid glutamic 710mg, Glycin 210mg, Histidin 210mg, isoleucin 310mg, Leucin 700mg, Lysin (dưới dạng monohydrat) 560mg, Methionin 130mg, Phenylalanin 270mg, Prolin 560mg, Serin 380mg, Taurin 30mg, Threonin 360mg, Tryptophan 140mg, Tyrosin 50mg, Valin 360mg. (Tổng cộng 6530 mg trong 100 ml)</t>
  </si>
  <si>
    <t>Hỗn hợp citrate</t>
  </si>
  <si>
    <t>9,16g</t>
  </si>
  <si>
    <t>Hỗn hợp dầu Oliu tinh khiết + Dầu đậu nành tinh khiết</t>
  </si>
  <si>
    <t>Human Albumin Serum (HAS)</t>
  </si>
  <si>
    <t>180IU/ml</t>
  </si>
  <si>
    <t>Huyết thanh kháng bạch hầu</t>
  </si>
  <si>
    <t>Huyết thanh kháng dại</t>
  </si>
  <si>
    <t>Huyết thanh kháng nọc rắn cạp nia</t>
  </si>
  <si>
    <t>15.000LD</t>
  </si>
  <si>
    <t>Huyết thanh kháng nọc rắn cạp nong</t>
  </si>
  <si>
    <t>Huyết thanh kháng nọc rắn chàm quạp</t>
  </si>
  <si>
    <t>Huyết thanh kháng nọc rắn đa giá</t>
  </si>
  <si>
    <t>15000LD</t>
  </si>
  <si>
    <t>Huyết thanh kháng nọc rắn hổ đất</t>
  </si>
  <si>
    <t>1.000LD50</t>
  </si>
  <si>
    <t>Huyết thanh kháng nọc rắn hổ mèo</t>
  </si>
  <si>
    <t>Huyết thanh kháng nọc rắn lục tre</t>
  </si>
  <si>
    <t>Huyết thanh kháng uốn ván</t>
  </si>
  <si>
    <t>Huyết thanh kháng uốn ván từ người</t>
  </si>
  <si>
    <t>250UI</t>
  </si>
  <si>
    <t>Hyaluronidase</t>
  </si>
  <si>
    <t>150UI</t>
  </si>
  <si>
    <t>Hydroclorothiazid</t>
  </si>
  <si>
    <t>Hydrocortison</t>
  </si>
  <si>
    <t>Hydrocortison + Lidocain hydroclorid</t>
  </si>
  <si>
    <t>125mg + 25mg</t>
  </si>
  <si>
    <t>Hydroxocobalamin</t>
  </si>
  <si>
    <t>Hydroxy cloroquin sulfat</t>
  </si>
  <si>
    <t>Hydroxypropylmethylcellulose</t>
  </si>
  <si>
    <t>Hydroxyurea</t>
  </si>
  <si>
    <t>Hydroxyzin</t>
  </si>
  <si>
    <t>Ibuprofen</t>
  </si>
  <si>
    <t>Ifosfamid</t>
  </si>
  <si>
    <t>Imidapril hydroclorid</t>
  </si>
  <si>
    <t>Imipenem + Cilastatin</t>
  </si>
  <si>
    <t>0,75g + 0,75g</t>
  </si>
  <si>
    <t>Imiquimod</t>
  </si>
  <si>
    <t>Immune globulin</t>
  </si>
  <si>
    <t>Immunoglobulin</t>
  </si>
  <si>
    <t>2,5g/50ml</t>
  </si>
  <si>
    <t>Immunoglobulin (IgM + IgG + IgA)</t>
  </si>
  <si>
    <t>Indacaterol</t>
  </si>
  <si>
    <t>Indacaterol + Glycopyrronium</t>
  </si>
  <si>
    <t>110mcg + 50mcg</t>
  </si>
  <si>
    <t>Indapamid</t>
  </si>
  <si>
    <t>Indomethacin</t>
  </si>
  <si>
    <t>Insulin tác dụng chậm, kéo dài</t>
  </si>
  <si>
    <t>Insulin tác dụng nhanh, ngắn</t>
  </si>
  <si>
    <t>Insulin tác dụng trung bình, trung gian</t>
  </si>
  <si>
    <t>Insulin trộn (50/50)</t>
  </si>
  <si>
    <t>Insulin trộn (70/30)</t>
  </si>
  <si>
    <t>Insulin trộn (75/25)</t>
  </si>
  <si>
    <t>Iobitridol</t>
  </si>
  <si>
    <t>Iode (I-131)</t>
  </si>
  <si>
    <t>30mCi</t>
  </si>
  <si>
    <t>Iodixanol</t>
  </si>
  <si>
    <t>Iohexol</t>
  </si>
  <si>
    <t>Iopamidol</t>
  </si>
  <si>
    <t>Irbesartan</t>
  </si>
  <si>
    <t>Irbesartan + Hydroclorothiazid</t>
  </si>
  <si>
    <t>150mg + 12,5mg</t>
  </si>
  <si>
    <t>300mg + 25mg</t>
  </si>
  <si>
    <t>Isofluran</t>
  </si>
  <si>
    <t>100ml</t>
  </si>
  <si>
    <t>Isoniazid</t>
  </si>
  <si>
    <t>Isoprenalin</t>
  </si>
  <si>
    <t>Isosorbid (dinitrat hoặc mononitrat)</t>
  </si>
  <si>
    <t>10mg/10ml</t>
  </si>
  <si>
    <t>Isotretinoin</t>
  </si>
  <si>
    <t>Itoprid</t>
  </si>
  <si>
    <t>Itraconazol</t>
  </si>
  <si>
    <t>Ivermectin</t>
  </si>
  <si>
    <t>Kali clorid</t>
  </si>
  <si>
    <t>Kali iodid + Natri iodid</t>
  </si>
  <si>
    <t>Kẽm acetat</t>
  </si>
  <si>
    <t>20mg kẽm</t>
  </si>
  <si>
    <t>Kẽm gluconat</t>
  </si>
  <si>
    <t>105mg (15mg Kẽm)</t>
  </si>
  <si>
    <t>10mg Kẽm</t>
  </si>
  <si>
    <t>Kẽm sulfat</t>
  </si>
  <si>
    <t>Ketamin</t>
  </si>
  <si>
    <t>Ketoconazol</t>
  </si>
  <si>
    <t>Ketoprofen</t>
  </si>
  <si>
    <t>Ketorolac tromethamin</t>
  </si>
  <si>
    <t>Labetalol</t>
  </si>
  <si>
    <t>Lacidipin</t>
  </si>
  <si>
    <t>Lactobacillus acidophilus</t>
  </si>
  <si>
    <t>10^9CFU</t>
  </si>
  <si>
    <t>75mg (1 tỷ vi khuẩn sống)</t>
  </si>
  <si>
    <t>Lactulose</t>
  </si>
  <si>
    <t>66% kl/tt tương đương 5g</t>
  </si>
  <si>
    <t>Lamivudin</t>
  </si>
  <si>
    <t>Lamivudin + Zidovudin</t>
  </si>
  <si>
    <t>150mg + 300mg</t>
  </si>
  <si>
    <t>Lamotrigine</t>
  </si>
  <si>
    <t>Lansoprazol</t>
  </si>
  <si>
    <t>L-asparaginase</t>
  </si>
  <si>
    <t>L-Asparaginase (Recombinant)</t>
  </si>
  <si>
    <t>Lauromacrogol</t>
  </si>
  <si>
    <t>500mg + 50mg</t>
  </si>
  <si>
    <t>Leflunomid</t>
  </si>
  <si>
    <t>Lercanidipin hydroclorid</t>
  </si>
  <si>
    <t>Leuprorelin acetat</t>
  </si>
  <si>
    <t>22,5mg</t>
  </si>
  <si>
    <t>7,5mg</t>
  </si>
  <si>
    <t>Levetiracetam</t>
  </si>
  <si>
    <t>Levocetirizin</t>
  </si>
  <si>
    <t>Lọ 60ml</t>
  </si>
  <si>
    <t>Levodopa + Benserazid</t>
  </si>
  <si>
    <t>100mg + 25mg</t>
  </si>
  <si>
    <t>200mg + 50mg</t>
  </si>
  <si>
    <t>Levofloxacin</t>
  </si>
  <si>
    <t>Chai/lọ/ống</t>
  </si>
  <si>
    <t>Levomepromazin</t>
  </si>
  <si>
    <t>Levonorgestrel</t>
  </si>
  <si>
    <t>52mg</t>
  </si>
  <si>
    <t>Levosulpirid</t>
  </si>
  <si>
    <t>Levothyroxin natri</t>
  </si>
  <si>
    <t>100mcg</t>
  </si>
  <si>
    <t>50mcg</t>
  </si>
  <si>
    <t>Lidocain + Prilocain</t>
  </si>
  <si>
    <t>Lidocain hydroclorid</t>
  </si>
  <si>
    <t>Lidocain hydroclorid + Epinephrin (Adrenalin)</t>
  </si>
  <si>
    <t>Lidocain hydroclorid + Epinephrin (Adrenalin) bitartrat</t>
  </si>
  <si>
    <t>Lidocain hydroclorid + Epinephrin (Adrenalin) tartrat</t>
  </si>
  <si>
    <t>Gel</t>
  </si>
  <si>
    <t>10g</t>
  </si>
  <si>
    <t>Linagliptin + Metformin hydroclorid</t>
  </si>
  <si>
    <t>2,5mg + 850mg</t>
  </si>
  <si>
    <t>Linezolid</t>
  </si>
  <si>
    <t>600mg/300ml</t>
  </si>
  <si>
    <t>Lipidosterol serenoarepense (Lipid-sterol của Serenoa repens)</t>
  </si>
  <si>
    <t>Lisinopril</t>
  </si>
  <si>
    <t>Lisinopril + Hydroclorothiazid</t>
  </si>
  <si>
    <t>L-isoleucin + L-leucin + L-valine</t>
  </si>
  <si>
    <t>952mg + 1904mg + 1144mg</t>
  </si>
  <si>
    <t>L-leucin; L-isoleucin; L-Lysin HCl; L-Phenylalanin; L-threonin; L-valin; L-tryptophan; L-Histidin hydroclorid monohydrat; L-Methionin</t>
  </si>
  <si>
    <t>320,3mg +203,9mg+ 291mg+ 320,3mg+145,7mg+233mg+72,9mg+ 216,2mg +320,3mg</t>
  </si>
  <si>
    <t>Lopinavir + Ritonavir (LPV/r)</t>
  </si>
  <si>
    <t>Loratadin</t>
  </si>
  <si>
    <t>L-Ornithin-L-aspartat</t>
  </si>
  <si>
    <t>Losartan</t>
  </si>
  <si>
    <t>Losartan + Hydroclorothiazid</t>
  </si>
  <si>
    <t>50mg + 12,5mg</t>
  </si>
  <si>
    <t>Loteprednol etabonat</t>
  </si>
  <si>
    <t>Lovastatin</t>
  </si>
  <si>
    <t>Loxoprofen natri</t>
  </si>
  <si>
    <t>Lynestrenol</t>
  </si>
  <si>
    <t>Macrogol (polyethylen glycol) + Natri sulfat + Natri bicarbonat + Natri clorid + Kali clorid</t>
  </si>
  <si>
    <t>64g + 5,7g + 1,68g + 1,46g + 0,75g</t>
  </si>
  <si>
    <t>Magnesi aspartat + Kali aspartat</t>
  </si>
  <si>
    <t>140mg + 158mg</t>
  </si>
  <si>
    <t>175mg + 166,3mg</t>
  </si>
  <si>
    <t>400mg + 452mg</t>
  </si>
  <si>
    <t>Magnesi clorid</t>
  </si>
  <si>
    <t>Magnesi clorid + Kali clorid + Procain hydroclorid</t>
  </si>
  <si>
    <t>Magnesi hydroxid + Nhôm hydroxid</t>
  </si>
  <si>
    <t>(800,4mg + 611,76mg)/15g</t>
  </si>
  <si>
    <t>Magnesi hydroxyd + nhôm hydroxyd</t>
  </si>
  <si>
    <t>400mg + 200mg</t>
  </si>
  <si>
    <t>400mg + 300mg</t>
  </si>
  <si>
    <t>400mg + 400mg</t>
  </si>
  <si>
    <t>800,4mg + 3.030,3mg</t>
  </si>
  <si>
    <t>Magnesi hydroxyd + nhôm hydroxyd + Simethicon</t>
  </si>
  <si>
    <t>(800,4mg + 4.596mg + 80mg)/15g</t>
  </si>
  <si>
    <t>150mg + 300mg + 40mg</t>
  </si>
  <si>
    <t>2.668mg + 4.596mg + 276mg</t>
  </si>
  <si>
    <t>800,4mg + 3.030,3mg + 266,7mg</t>
  </si>
  <si>
    <t>800,4mg + 400mg + 80mg</t>
  </si>
  <si>
    <t>800,4mg + 612mg + 80mg</t>
  </si>
  <si>
    <t>800mg + 400mg + 80mg</t>
  </si>
  <si>
    <t>800mg + 800mg + 100mg</t>
  </si>
  <si>
    <t>Magnesi hydroxyd + nhôm oxid (dưới dạng nhôm hydroxyd) + Simethicon</t>
  </si>
  <si>
    <t>Magnesi sulfat</t>
  </si>
  <si>
    <t>Magnesi trisilicat + nhôm hydroxyd</t>
  </si>
  <si>
    <t>0,6g + 0,50g</t>
  </si>
  <si>
    <t>1,25g + 0,625g</t>
  </si>
  <si>
    <t>Magnesi trisilicat + Nhôm hydroxyd</t>
  </si>
  <si>
    <t>Malva purpurea + camphomonobromid + xanh methylen</t>
  </si>
  <si>
    <t>250mg + 20mg + 25mg</t>
  </si>
  <si>
    <t>Manitol</t>
  </si>
  <si>
    <t>Manitol + Sorbitol</t>
  </si>
  <si>
    <t>Mebendazol</t>
  </si>
  <si>
    <t>Mebeverin hydroclorid</t>
  </si>
  <si>
    <t>135mg</t>
  </si>
  <si>
    <t>Meclofenoxat hydroclorid</t>
  </si>
  <si>
    <t>Mecobalamin</t>
  </si>
  <si>
    <t>1500 mcg</t>
  </si>
  <si>
    <t>1500mcg</t>
  </si>
  <si>
    <t>500mcg</t>
  </si>
  <si>
    <t>Meglumin sodium succinat</t>
  </si>
  <si>
    <t>Melphalan</t>
  </si>
  <si>
    <t>Menotropin</t>
  </si>
  <si>
    <t>1200UI</t>
  </si>
  <si>
    <t>Mephenesin</t>
  </si>
  <si>
    <t>Mepivacain hydroclorid</t>
  </si>
  <si>
    <t>Mequitazin</t>
  </si>
  <si>
    <t>Mercaptopurin</t>
  </si>
  <si>
    <t>Mesalazin (Mesalamin, Fisalamin)</t>
  </si>
  <si>
    <t>Mesna</t>
  </si>
  <si>
    <t>Metadoxine</t>
  </si>
  <si>
    <t>Metformin hydroclorid</t>
  </si>
  <si>
    <t>Metformin hydroclorid + Glibenclamid</t>
  </si>
  <si>
    <t>500mg + 2,5mg</t>
  </si>
  <si>
    <t>Metformin hydroclorid + Glimepirid</t>
  </si>
  <si>
    <t>500mg + 1mg</t>
  </si>
  <si>
    <t>Metformin hydroclorid + Sitagliptin</t>
  </si>
  <si>
    <t>Methocarbamol</t>
  </si>
  <si>
    <t>Methotrexat</t>
  </si>
  <si>
    <t>Methoxy polyethylene glycol-epoetin beta</t>
  </si>
  <si>
    <t>Methyl ergometrin maleat</t>
  </si>
  <si>
    <t>0,2mg</t>
  </si>
  <si>
    <t>Methyl prednisolon</t>
  </si>
  <si>
    <t>Methyldopa</t>
  </si>
  <si>
    <t>20mg/2ml</t>
  </si>
  <si>
    <t>Methylene Diphosphonate (MDP)</t>
  </si>
  <si>
    <t>Methylphenidat hydroclorid</t>
  </si>
  <si>
    <t>18mg</t>
  </si>
  <si>
    <t>27mg</t>
  </si>
  <si>
    <t>36mg</t>
  </si>
  <si>
    <t>Metoclopramid</t>
  </si>
  <si>
    <t>Metoprolol succinat + Felodipin</t>
  </si>
  <si>
    <t>Metoprolol tartrat</t>
  </si>
  <si>
    <t>Metronidazol</t>
  </si>
  <si>
    <t>Metronidazol + Miconazol nitrat</t>
  </si>
  <si>
    <t>500mg + 100mg</t>
  </si>
  <si>
    <t>Metronidazol + Neomycin + Nystatin</t>
  </si>
  <si>
    <t>500mg + 65.000UI + 100.000UI</t>
  </si>
  <si>
    <t>Miconazol nitrat</t>
  </si>
  <si>
    <t>1200mg</t>
  </si>
  <si>
    <t>Midazolam</t>
  </si>
  <si>
    <t>Mifepriston</t>
  </si>
  <si>
    <t>Milrinon</t>
  </si>
  <si>
    <t>Minocyclin</t>
  </si>
  <si>
    <t>Minoxidil</t>
  </si>
  <si>
    <t>Mirtazapin</t>
  </si>
  <si>
    <t>45mg</t>
  </si>
  <si>
    <t>Misoprostol</t>
  </si>
  <si>
    <t>Mitoxantron</t>
  </si>
  <si>
    <t>Mometason furoat</t>
  </si>
  <si>
    <t>Mometason furoat + Salicylic acid</t>
  </si>
  <si>
    <t>Monobasic natri phosphat + Dibasic natri phosphat</t>
  </si>
  <si>
    <t>Morphin (hydroclorid, sulfat)</t>
  </si>
  <si>
    <t>Morphin sulfat</t>
  </si>
  <si>
    <t>Mosaprid citrat</t>
  </si>
  <si>
    <t>Moxifloxacin</t>
  </si>
  <si>
    <t>Dung dịch tiêm truyền</t>
  </si>
  <si>
    <t>Moxifloxacin + Dexamethason phosphat</t>
  </si>
  <si>
    <t>Mupirocin</t>
  </si>
  <si>
    <t>Nabumeton</t>
  </si>
  <si>
    <t>Naftidrofuryl oxalat</t>
  </si>
  <si>
    <t>Nalidixic acid</t>
  </si>
  <si>
    <t>Naloxon hydroclorid</t>
  </si>
  <si>
    <t>0,4mg</t>
  </si>
  <si>
    <t>Naphazolin</t>
  </si>
  <si>
    <t>Thuốc nhỏ mũi</t>
  </si>
  <si>
    <t>Nhỏ Mũi</t>
  </si>
  <si>
    <t>Naproxen</t>
  </si>
  <si>
    <t>Naproxen + Esomeprazol</t>
  </si>
  <si>
    <t>500mg + 20mg</t>
  </si>
  <si>
    <t>Natamycin</t>
  </si>
  <si>
    <t>Natri alginat + Natri bicarbonat + Calci carbonat</t>
  </si>
  <si>
    <t>(500mg + 267mg + 160mg)/10ml</t>
  </si>
  <si>
    <t>Natri borat</t>
  </si>
  <si>
    <t>Natri carboxymethylcellulose (natri CMC)</t>
  </si>
  <si>
    <t>Natri carboxymethylcellulose + Glycerin</t>
  </si>
  <si>
    <t>Natri clorid</t>
  </si>
  <si>
    <t>Nhỏ Mắt, Nhỏ Mũi</t>
  </si>
  <si>
    <t>Natri clorid (dùng cho hóa trị liệu)</t>
  </si>
  <si>
    <t>Natri clorid (Dùng cho mổ tim hở)</t>
  </si>
  <si>
    <t>Natri clorid + Calci clorid dihydrat + Magne clorid hexahydrat + Glucose monohydrat + Natri hydrocarbonat</t>
  </si>
  <si>
    <t>Natri clorid + Dextrose/Glucose</t>
  </si>
  <si>
    <t>Natri clorid + Kali clorid + Calci clorid dihydrat + Magnesi clorid hexahydrat + Natri acetat trihydrat + Acid malic</t>
  </si>
  <si>
    <t>Natri clorid + Kali clorid + Monobasic kali phosphat + Natri acetat + Magnesi sulfat + Kẽm sulfat + Dextrose</t>
  </si>
  <si>
    <t>Natri clorid + Kali clorid + Natri citrat + Glucose khan + Kẽm gluconat</t>
  </si>
  <si>
    <t>520mg + 300mg + 580mg + 2.700mg + 17,5mg</t>
  </si>
  <si>
    <t>520mg + 300mg + 580mg + 2.700mg + 35mg</t>
  </si>
  <si>
    <t>520mg + 300mg + 580mg + 2700mg + 2,5mg</t>
  </si>
  <si>
    <t>Dung dịch thẩm phân</t>
  </si>
  <si>
    <t>Natri clorid + Natri bicarbonat + Kali clorid + Dextrose khan</t>
  </si>
  <si>
    <t>350mg + 250mg + 150mg + 2g</t>
  </si>
  <si>
    <t>Natri clorid + Natri citrat + Kali clorid + Glucose khan</t>
  </si>
  <si>
    <t>0,7g + 0,58g + 0,3g + 4g</t>
  </si>
  <si>
    <t>3,5g + 2,99g + 1,5g + 20g</t>
  </si>
  <si>
    <t>3,5g + 2,9g + 1,5g + 20g</t>
  </si>
  <si>
    <t>520mg + 580mg + 300mg + 2,7g</t>
  </si>
  <si>
    <t>Natri clorid + Natri lactat + Kali clorid + Calci clorid</t>
  </si>
  <si>
    <t>Natri hyaluronat</t>
  </si>
  <si>
    <t>Ống/bơm tiêm</t>
  </si>
  <si>
    <t>Natri hydrocarbonat (Natri bicarbonat)</t>
  </si>
  <si>
    <t>Thuốc dùng ngoài (phụ khoa)</t>
  </si>
  <si>
    <t>Natri thiosulfat</t>
  </si>
  <si>
    <t>330mg</t>
  </si>
  <si>
    <t>640mg</t>
  </si>
  <si>
    <t>Nebivolol</t>
  </si>
  <si>
    <t>Nefopam hydroclorid</t>
  </si>
  <si>
    <t>Neomycin + Polymyxin B sulfat + Dexamethason</t>
  </si>
  <si>
    <t>Nhỏ Mắt, Nhỏ Tai</t>
  </si>
  <si>
    <t>Neomycin sulfat</t>
  </si>
  <si>
    <t>Lọ/tuýp</t>
  </si>
  <si>
    <t>Neomycin sulfat + Polymyxin B sulfat + Dexamethason</t>
  </si>
  <si>
    <t>Nepafenac</t>
  </si>
  <si>
    <t>Nepidermin</t>
  </si>
  <si>
    <t>Túi/chai</t>
  </si>
  <si>
    <t>Nhũ dịch lipid</t>
  </si>
  <si>
    <t>Nhũ dịch lipid (100ml nhũ tương chứa: dầu đậu nành tinh chế 6g + triglycerid mạch trung bình 6g + dầu oliu tinh chế 5g, dầu cá tinh chế 3g)</t>
  </si>
  <si>
    <t>Nicardipin hydroclorid</t>
  </si>
  <si>
    <t>Nicorandil</t>
  </si>
  <si>
    <t>Nifedipin</t>
  </si>
  <si>
    <t>Nifuroxazid</t>
  </si>
  <si>
    <t>Niketamid</t>
  </si>
  <si>
    <t>Nimodipin</t>
  </si>
  <si>
    <t>10mg/50ml</t>
  </si>
  <si>
    <t>Nimotuzumab</t>
  </si>
  <si>
    <t>Nitroprussid (natri)</t>
  </si>
  <si>
    <t>Nizatidin</t>
  </si>
  <si>
    <t>Nor-epinephrin (Nor-adrenalin)</t>
  </si>
  <si>
    <t>Norethisteron</t>
  </si>
  <si>
    <t>Norfloxacin</t>
  </si>
  <si>
    <t>Nước cất pha tiêm</t>
  </si>
  <si>
    <t>Nước oxy già</t>
  </si>
  <si>
    <t>Nystatin</t>
  </si>
  <si>
    <t>25.000UI</t>
  </si>
  <si>
    <t>500.000UI</t>
  </si>
  <si>
    <t>Nystatin + Neomycin + Polymycin B</t>
  </si>
  <si>
    <t>100.000UI + 35.000UI + 35.000UI</t>
  </si>
  <si>
    <t>Nystatin + Neomycin sulfat + Polymycin B sulfat</t>
  </si>
  <si>
    <t>Octreotid</t>
  </si>
  <si>
    <t>Ofloxacin</t>
  </si>
  <si>
    <t>Olanzapin</t>
  </si>
  <si>
    <t>Olopatadin (hydroclorid)</t>
  </si>
  <si>
    <t>Omalizumab</t>
  </si>
  <si>
    <t>Omeprazol</t>
  </si>
  <si>
    <t>Ondansetron</t>
  </si>
  <si>
    <t>Oseltamivir</t>
  </si>
  <si>
    <t>Osimertinib (dưới dạng 95,4 mg osimertinib mesylat)</t>
  </si>
  <si>
    <t>80 mg</t>
  </si>
  <si>
    <t>Osteocis (Hydroxymethylened phosphonate)</t>
  </si>
  <si>
    <t>Otilonium bromid</t>
  </si>
  <si>
    <t>Oxaliplatin</t>
  </si>
  <si>
    <t>Dung dịch tiêm</t>
  </si>
  <si>
    <t>Bột pha tiêm</t>
  </si>
  <si>
    <t>Oxcarbazepin</t>
  </si>
  <si>
    <t>Oxomemazin + Guaifenesin + Paracetamol + Natri benzoat</t>
  </si>
  <si>
    <t>1,65mg + 33,33mg + 33,33mg + 33,33mg</t>
  </si>
  <si>
    <t>Oxycodone hydroclorid</t>
  </si>
  <si>
    <t>Oxytocin</t>
  </si>
  <si>
    <t>Paclitaxel</t>
  </si>
  <si>
    <t>260mg</t>
  </si>
  <si>
    <t>Palonosetron hydroclorid</t>
  </si>
  <si>
    <t>Pamidronat disodium</t>
  </si>
  <si>
    <t>Panax notoginseng saponins</t>
  </si>
  <si>
    <t>Pancuronium bromid</t>
  </si>
  <si>
    <t>Pantoprazol</t>
  </si>
  <si>
    <t>Papaverin hydroclorid</t>
  </si>
  <si>
    <t>Paracetamol</t>
  </si>
  <si>
    <t>120mg/5ml</t>
  </si>
  <si>
    <t>120mg/6ml</t>
  </si>
  <si>
    <t>250mg/6ml</t>
  </si>
  <si>
    <t>Paracetamol (Acetaminophen)</t>
  </si>
  <si>
    <t>160mg/5ml</t>
  </si>
  <si>
    <t>1g/10ml</t>
  </si>
  <si>
    <t>300mg/2ml</t>
  </si>
  <si>
    <t>325mg</t>
  </si>
  <si>
    <t>500mg/50ml</t>
  </si>
  <si>
    <t>Paracetamol + Chlorpheniramin</t>
  </si>
  <si>
    <t>Paracetamol + Clorpheniramin + Dextromethorphan</t>
  </si>
  <si>
    <t>500mg + 2mg + 15mg</t>
  </si>
  <si>
    <t>Paracetamol + Codein phosphat</t>
  </si>
  <si>
    <t>500mg + 10mg</t>
  </si>
  <si>
    <t>500mg + 30mg</t>
  </si>
  <si>
    <t>Paracetamol + Ibuprofen</t>
  </si>
  <si>
    <t>325mg + 200mg</t>
  </si>
  <si>
    <t>Paracetamol + Methocarbamol</t>
  </si>
  <si>
    <t>325mg + 400mg</t>
  </si>
  <si>
    <t>Paracetamol + Tramadol hydroclorid</t>
  </si>
  <si>
    <t>325mg + 37,5mg</t>
  </si>
  <si>
    <t>Paracetamol+ Diphenhydramin HCl</t>
  </si>
  <si>
    <t>500mg + 25mg</t>
  </si>
  <si>
    <t>Paroxetin</t>
  </si>
  <si>
    <t>Pefloxacin</t>
  </si>
  <si>
    <t>Pembrolizumab</t>
  </si>
  <si>
    <t>100mg/4ml</t>
  </si>
  <si>
    <t>Pemirolast Kali</t>
  </si>
  <si>
    <t>Penicilamin</t>
  </si>
  <si>
    <t>400.000UI</t>
  </si>
  <si>
    <t>Pentoxifyllin</t>
  </si>
  <si>
    <t>Peptid (Cerebrolysin concentrate)</t>
  </si>
  <si>
    <t>Perindopril</t>
  </si>
  <si>
    <t>10mg + 2,5mg</t>
  </si>
  <si>
    <t>5mg + 1,25mg</t>
  </si>
  <si>
    <t>5mg + 1,25mg + 5mg</t>
  </si>
  <si>
    <t>4mg + 10mg</t>
  </si>
  <si>
    <t>4mg + 5mg</t>
  </si>
  <si>
    <t>8mg + 10mg</t>
  </si>
  <si>
    <t>Perindopril + Indapamid</t>
  </si>
  <si>
    <t>2mg + 0,625mg</t>
  </si>
  <si>
    <t>4mg + 1,25mg</t>
  </si>
  <si>
    <t>Perindopril arginine + Amlodipin</t>
  </si>
  <si>
    <t>10mg + 5mg</t>
  </si>
  <si>
    <t>3,5mg + 2,5mg</t>
  </si>
  <si>
    <t>7mg + 5mg</t>
  </si>
  <si>
    <t>Perindopril arginine + Indapamid + Amlodipin</t>
  </si>
  <si>
    <t>10 mg + 2.5mg + 5mg</t>
  </si>
  <si>
    <t>5 mg + 1,25mg + 10mg</t>
  </si>
  <si>
    <t>Pertuzumab</t>
  </si>
  <si>
    <t>420mg/14ml</t>
  </si>
  <si>
    <t>Pethidin hydroclorid</t>
  </si>
  <si>
    <t>Phenazon + Lidocain hydroclorid</t>
  </si>
  <si>
    <t>Phenobarbital</t>
  </si>
  <si>
    <t>Phenoxy methylpenicilin</t>
  </si>
  <si>
    <t>Phenytoin</t>
  </si>
  <si>
    <t>0,1g</t>
  </si>
  <si>
    <t>Phloroglucinol + Trimethylphloroglucinol</t>
  </si>
  <si>
    <t>(40mg + 0,03mg)/4ml</t>
  </si>
  <si>
    <t>(40mg + 0,04mg)/4ml</t>
  </si>
  <si>
    <t>Phospholipid chiết xuất từ phổi bò</t>
  </si>
  <si>
    <t>50mg/1,2ml</t>
  </si>
  <si>
    <t>Phospholipid đậu nành</t>
  </si>
  <si>
    <t>Phytomenadion (vitamin K1)</t>
  </si>
  <si>
    <t>20mg/ml</t>
  </si>
  <si>
    <t>Phytomenadion (vitamin K1) - không có cồn Benzylic dùng được cho trẻ sơ sinh</t>
  </si>
  <si>
    <t>Pilocarpin</t>
  </si>
  <si>
    <t>Pipecuronium bromid</t>
  </si>
  <si>
    <t>Piperacillin</t>
  </si>
  <si>
    <t>Piperacillin + Tazobactam</t>
  </si>
  <si>
    <t>2g + 0,25g</t>
  </si>
  <si>
    <t>3g + 0,375g</t>
  </si>
  <si>
    <t>4g + 0,5g</t>
  </si>
  <si>
    <t>Piracetam</t>
  </si>
  <si>
    <t>12g/60ml</t>
  </si>
  <si>
    <t>Piracetam + Cinnarizin</t>
  </si>
  <si>
    <t>400mg + 25mg</t>
  </si>
  <si>
    <t>Pirenoxin</t>
  </si>
  <si>
    <t>Piribedil</t>
  </si>
  <si>
    <t>Pitavastatin</t>
  </si>
  <si>
    <t>Policresulen</t>
  </si>
  <si>
    <t>Polyethylen glycol + Propylen glycol</t>
  </si>
  <si>
    <t>Polystyren</t>
  </si>
  <si>
    <t>Posaconazole</t>
  </si>
  <si>
    <t>40mg/ml</t>
  </si>
  <si>
    <t>Povidon Iodin</t>
  </si>
  <si>
    <t>Povidon iodin</t>
  </si>
  <si>
    <t>Kem bôi ngoài da</t>
  </si>
  <si>
    <t>Pralidoxim</t>
  </si>
  <si>
    <t>Pramipexol</t>
  </si>
  <si>
    <t>Pravastatin</t>
  </si>
  <si>
    <t>Praziquantel</t>
  </si>
  <si>
    <t>Prednisolon</t>
  </si>
  <si>
    <t>Prednisolon acetat</t>
  </si>
  <si>
    <t>Prednison</t>
  </si>
  <si>
    <t>Pregabalin</t>
  </si>
  <si>
    <t>Progesteron</t>
  </si>
  <si>
    <t>Promestrien</t>
  </si>
  <si>
    <t>Promethazin</t>
  </si>
  <si>
    <t>Promethazin hydroclorid</t>
  </si>
  <si>
    <t>Proparacain hydroclorid</t>
  </si>
  <si>
    <t>Propofol</t>
  </si>
  <si>
    <t>Propranolol hydroclorid</t>
  </si>
  <si>
    <t>Propylthiouracil (PTU)</t>
  </si>
  <si>
    <t>Prostaglandin E1</t>
  </si>
  <si>
    <t>Protamin sulfat</t>
  </si>
  <si>
    <t>Pyrazinamid</t>
  </si>
  <si>
    <t>Pyridostigmin bromid</t>
  </si>
  <si>
    <t>Quetiapin</t>
  </si>
  <si>
    <t>Rabeprazol</t>
  </si>
  <si>
    <t>Racecadotril</t>
  </si>
  <si>
    <t>Raloxifen</t>
  </si>
  <si>
    <t>Ramipril</t>
  </si>
  <si>
    <t>Ranibizumab</t>
  </si>
  <si>
    <t>Ranitidin</t>
  </si>
  <si>
    <t>Rebamipid</t>
  </si>
  <si>
    <t>Recombinant human follitropin</t>
  </si>
  <si>
    <t>150IU/0,30ml</t>
  </si>
  <si>
    <t>225IU/0,45ml</t>
  </si>
  <si>
    <t>300IU/0,60ml</t>
  </si>
  <si>
    <t>75IU/0,15ml</t>
  </si>
  <si>
    <t>Regorafenib</t>
  </si>
  <si>
    <t>Repaglinid</t>
  </si>
  <si>
    <t>Retinol palmitat + Cholecalciferol + DL alpha-tocopherol + Acid ascorbic + Cocarbocylal tetrahydrat + Riboflavin dehydrated sodium phosphat + Pyridoxin hydroclorid + Cyanocobalamin + Folic acid + Dexpanthenol + D-Biotin + Nicotinamid + Glycin + Glycocholic acid + Soybean lecithin + Natri hydroxyd + hydrochloric acid</t>
  </si>
  <si>
    <t>3500UI + 220UI + 10,2mg + 11,2UI + 125mg + 5,8mg + 3,51mg + 5,67mg + 4,14mg + 5,5mg + 4,53mg + 0,006mg + 0,414mg + 16,15mg + 17,25mg + 0,069mg + 46mg</t>
  </si>
  <si>
    <t>Ribavirin</t>
  </si>
  <si>
    <t>Rifampicin</t>
  </si>
  <si>
    <t>Rifampicin + Isoniazid</t>
  </si>
  <si>
    <t>150mg + 100mg</t>
  </si>
  <si>
    <t>Rifamycin</t>
  </si>
  <si>
    <t>Rifaximin</t>
  </si>
  <si>
    <t>550mg</t>
  </si>
  <si>
    <t>Ringer acetat</t>
  </si>
  <si>
    <t>Ringer lactat</t>
  </si>
  <si>
    <t>Ringer lactat + Glucose</t>
  </si>
  <si>
    <t>Risedronat natri</t>
  </si>
  <si>
    <t>Risperidon</t>
  </si>
  <si>
    <t>Rivaroxaban</t>
  </si>
  <si>
    <t>Rocuronium bromid</t>
  </si>
  <si>
    <t>25mg/2,5ml</t>
  </si>
  <si>
    <t>Ropivacain hydroclorid</t>
  </si>
  <si>
    <t>Rosuvastatin</t>
  </si>
  <si>
    <t>Rotundin</t>
  </si>
  <si>
    <t>Roxithromycin</t>
  </si>
  <si>
    <t>Rupatadin</t>
  </si>
  <si>
    <t>Saccharomyces boulardii</t>
  </si>
  <si>
    <t>10^9 CFU</t>
  </si>
  <si>
    <t>2,26 x 10^9 CFU</t>
  </si>
  <si>
    <t>Salbutamol (sulfat)</t>
  </si>
  <si>
    <t>5mg/2,5ml</t>
  </si>
  <si>
    <t>Salicylic acid</t>
  </si>
  <si>
    <t>Salicylic acid + Betamethason dipropionat</t>
  </si>
  <si>
    <t>Salmeterol + Fluticason propionat</t>
  </si>
  <si>
    <t>54mCi (2GBq)</t>
  </si>
  <si>
    <t>Samarium 153 (Đã gắn kit EDTMP)</t>
  </si>
  <si>
    <t>108mCi (4GBq)</t>
  </si>
  <si>
    <t>Sắt (dưới dạng sắt gluconat) + Mangan gluconat + Đồng gluconat</t>
  </si>
  <si>
    <t>50 mg + 10,78 mg + 5 mg/10ml</t>
  </si>
  <si>
    <t>Sắt (III) hydroxyd polymaltose</t>
  </si>
  <si>
    <t>50mg/ml</t>
  </si>
  <si>
    <t>Sắt (III) hydroxyd polymaltose + Acid folic</t>
  </si>
  <si>
    <t>100mg + 1,5mg</t>
  </si>
  <si>
    <t>100mg Fe + 0,35mg</t>
  </si>
  <si>
    <t>100mg Fe + 0,5mg</t>
  </si>
  <si>
    <t>100mg Fe + 1mg</t>
  </si>
  <si>
    <t>50mg Fe + 0,5mg</t>
  </si>
  <si>
    <t>Sắt clorid + kẽm clorid + mangan clorid + đồng clorid + crôm clorid + natri molypdat dihydrat + natri selenid pentahydrat + natri fluorid + kali iodid</t>
  </si>
  <si>
    <t>(6,958mg + 6,815mg + 1,979mg + 2,046mg + 0,053mg + 0,0242mg + 0,0789mg + 1,26mg + 0,166mg)/10ml</t>
  </si>
  <si>
    <t>Sắt fumarat</t>
  </si>
  <si>
    <t>Sắt fumarat + Acid folic</t>
  </si>
  <si>
    <t>182mg + 0,5mg</t>
  </si>
  <si>
    <t>310mg + 350mcg</t>
  </si>
  <si>
    <t>54,6mg + 0,4mg</t>
  </si>
  <si>
    <t>Sắt fumarat + Acid folic + Vitamin B12</t>
  </si>
  <si>
    <t>162mg + 0,75mg + 7,5mcg</t>
  </si>
  <si>
    <t>Sắt gluconat + Mangan gluconat + đồng gluconat</t>
  </si>
  <si>
    <t>50mg + 1,33mg + 0,7mg</t>
  </si>
  <si>
    <t>Sắt protein succinylat</t>
  </si>
  <si>
    <t>800mg/15ml</t>
  </si>
  <si>
    <t>Sắt sucrose (hay dextran)</t>
  </si>
  <si>
    <t>Sắt sulfat + Folic acid</t>
  </si>
  <si>
    <t>50mg sắt + 0,35mg acid folic</t>
  </si>
  <si>
    <t>60mg Fe + 0,25mg</t>
  </si>
  <si>
    <t>Secnidazol</t>
  </si>
  <si>
    <t>Secukinumab</t>
  </si>
  <si>
    <t>Sertralin</t>
  </si>
  <si>
    <t>Sestamibi (6-methoxyl Isobutyl isonitrile)</t>
  </si>
  <si>
    <t>Sevofluran</t>
  </si>
  <si>
    <t>Sildenafil</t>
  </si>
  <si>
    <t>Silymarin</t>
  </si>
  <si>
    <t>140mg</t>
  </si>
  <si>
    <t>54,1mg</t>
  </si>
  <si>
    <t>Simethicon</t>
  </si>
  <si>
    <t>Hỗn dịch dùng để bơm rửa trong nội soi</t>
  </si>
  <si>
    <t>Bơm Rửa Trong Nội Soi</t>
  </si>
  <si>
    <t>Simvastatin</t>
  </si>
  <si>
    <t>Sitagliptin</t>
  </si>
  <si>
    <t>Sofosbuvir</t>
  </si>
  <si>
    <t>Sofosbuvir + Ledipasvir</t>
  </si>
  <si>
    <t>400mg + 90mg</t>
  </si>
  <si>
    <t>Sofosbuvir + Velpatasvir</t>
  </si>
  <si>
    <t>400mg + 100mg</t>
  </si>
  <si>
    <t>Somatostatin</t>
  </si>
  <si>
    <t>Somatropin</t>
  </si>
  <si>
    <t>5mg/1,5ml</t>
  </si>
  <si>
    <t>Sorbitol</t>
  </si>
  <si>
    <t>Dung Dịch Rửa</t>
  </si>
  <si>
    <t>Sorbitol + Natri citrat</t>
  </si>
  <si>
    <t>Spiramycin</t>
  </si>
  <si>
    <t>0,75MUI</t>
  </si>
  <si>
    <t>1,5MUI</t>
  </si>
  <si>
    <t>Spiramycin + Metronidazol</t>
  </si>
  <si>
    <t>0,75MUI + 125mg</t>
  </si>
  <si>
    <t>1,5MUI + 250mg</t>
  </si>
  <si>
    <t>Spironolacton</t>
  </si>
  <si>
    <t>Spironolacton + Furosemid</t>
  </si>
  <si>
    <t>50mg + 20mg</t>
  </si>
  <si>
    <t>50mg + 40mg</t>
  </si>
  <si>
    <t>Streptokinase</t>
  </si>
  <si>
    <t>Sucralfat</t>
  </si>
  <si>
    <t>1,5g</t>
  </si>
  <si>
    <t>Sufentanil</t>
  </si>
  <si>
    <t>Sugammadex</t>
  </si>
  <si>
    <t>Sulbutiamin</t>
  </si>
  <si>
    <t>Sulfadiazin bạc</t>
  </si>
  <si>
    <t>Sulfamethoxazol + Trimethoprim</t>
  </si>
  <si>
    <t>400mg + 80mg</t>
  </si>
  <si>
    <t>800mg + 160mg</t>
  </si>
  <si>
    <t>Sulfasalazin</t>
  </si>
  <si>
    <t>Sulpirid</t>
  </si>
  <si>
    <t>Sultamicillin</t>
  </si>
  <si>
    <t>Sumatriptan</t>
  </si>
  <si>
    <t>Suxamethonium clorid</t>
  </si>
  <si>
    <t>Tacrolimus</t>
  </si>
  <si>
    <t>Tadalafil</t>
  </si>
  <si>
    <t>Tamoxifen</t>
  </si>
  <si>
    <t>Tamsulosin hydroclorid</t>
  </si>
  <si>
    <t>Technetium 99m (Tc-99m)</t>
  </si>
  <si>
    <t>432mCi (16GBq)</t>
  </si>
  <si>
    <t>540mCi (20GBq)</t>
  </si>
  <si>
    <t>Tegafur + Gimeracil + Oteracil kali</t>
  </si>
  <si>
    <t>20mg + 5,8mg + 19,6mg</t>
  </si>
  <si>
    <t>25mg + 7,25mg + 24,5mg</t>
  </si>
  <si>
    <t>Tegafur-uracil (UFT or UFUR)</t>
  </si>
  <si>
    <t>100mg + 224mg</t>
  </si>
  <si>
    <t>Teicoplanin</t>
  </si>
  <si>
    <t>Telmisartan + Hydroclorothiazid</t>
  </si>
  <si>
    <t>80mg + 12,5mg</t>
  </si>
  <si>
    <t>Temozolomid</t>
  </si>
  <si>
    <t>Tenofovir + Efavirenz + Emtricitabin</t>
  </si>
  <si>
    <t>Tenofovir + Lamivudin</t>
  </si>
  <si>
    <t>300mg + 100mg</t>
  </si>
  <si>
    <t>Tenofovir+ Lamivudin + Efavirenz</t>
  </si>
  <si>
    <t>300mg + 300mg + 600mg</t>
  </si>
  <si>
    <t>Tenoxicam</t>
  </si>
  <si>
    <t>Terbinafin hydroclorid</t>
  </si>
  <si>
    <t>Terbutalin sulfat</t>
  </si>
  <si>
    <t>Terbutalin sulfat + Guaifenesin</t>
  </si>
  <si>
    <t>Terlipressin</t>
  </si>
  <si>
    <t>Testosteron</t>
  </si>
  <si>
    <t>25 mg</t>
  </si>
  <si>
    <t>Testosteron undecanoat</t>
  </si>
  <si>
    <t>Tetracain hydroclorid</t>
  </si>
  <si>
    <t>Tetracyclin (hydroclorid)</t>
  </si>
  <si>
    <t>Thalidomid</t>
  </si>
  <si>
    <t>Than hoạt</t>
  </si>
  <si>
    <t>Theophylin</t>
  </si>
  <si>
    <t>Thiamazol</t>
  </si>
  <si>
    <t>Thiocolchicosid</t>
  </si>
  <si>
    <t>Thymomodulin</t>
  </si>
  <si>
    <t>Tianeptin</t>
  </si>
  <si>
    <t>Ticagrelor</t>
  </si>
  <si>
    <t>Ticarcilin + acid clavulanic</t>
  </si>
  <si>
    <t>1,5g + 0,1g</t>
  </si>
  <si>
    <t>3g + 0,2g</t>
  </si>
  <si>
    <t>Tigecyclin</t>
  </si>
  <si>
    <t>Timolol</t>
  </si>
  <si>
    <t>Tinh bột este hóa (hydroxyethyl starch)</t>
  </si>
  <si>
    <t>Tinh dầu tràm + Bạc hà</t>
  </si>
  <si>
    <t>Dung dịch xông mũi</t>
  </si>
  <si>
    <t>Tinidazol</t>
  </si>
  <si>
    <t>Tiotropium</t>
  </si>
  <si>
    <t>Tiropramid hydroclorid</t>
  </si>
  <si>
    <t>Tizanidin hydroclorid</t>
  </si>
  <si>
    <t>Tobramycin</t>
  </si>
  <si>
    <t>80mg/2ml</t>
  </si>
  <si>
    <t>Tobramycin + Dexamethason</t>
  </si>
  <si>
    <t>Hỗn dịch nhỏ mắt</t>
  </si>
  <si>
    <t>Tobramycin + Dexamethasone natri phosphat</t>
  </si>
  <si>
    <t>Tocilizumab</t>
  </si>
  <si>
    <t>Tofisopam</t>
  </si>
  <si>
    <t>Tolperison hydroclorid</t>
  </si>
  <si>
    <t>Tolvaptan</t>
  </si>
  <si>
    <t>Topiramat</t>
  </si>
  <si>
    <t>Topotecan</t>
  </si>
  <si>
    <t>Tramadol hydroclorid</t>
  </si>
  <si>
    <t>Tranexamic acid</t>
  </si>
  <si>
    <t>Trastuzumab emtansine</t>
  </si>
  <si>
    <t>Travoprost</t>
  </si>
  <si>
    <t>Travoprost + Timolol</t>
  </si>
  <si>
    <t>Tretinoin (All-trans retinoic acid)</t>
  </si>
  <si>
    <t>Tretinoin + Erythromycin</t>
  </si>
  <si>
    <t>Triamcinolon acetonid</t>
  </si>
  <si>
    <t>Tricalcium phosphat</t>
  </si>
  <si>
    <t>1.650mg (600mg Calci)</t>
  </si>
  <si>
    <t>Triclabendazol</t>
  </si>
  <si>
    <t>Trientin</t>
  </si>
  <si>
    <t>Trihexyphenidyl hydroclorid</t>
  </si>
  <si>
    <t>Trimebutin maleat</t>
  </si>
  <si>
    <t>Trimetazidin dihydroclorid</t>
  </si>
  <si>
    <t>Triptorelin</t>
  </si>
  <si>
    <t>11,25mg</t>
  </si>
  <si>
    <t>3,75mg</t>
  </si>
  <si>
    <t>Trolamin</t>
  </si>
  <si>
    <t>Tropicamide + Phenyl-ephrine hydroclorid</t>
  </si>
  <si>
    <t>Tyrothricin + Benzocain + Benzalkonium</t>
  </si>
  <si>
    <t>0,5mg + 1,5mg + 1mg</t>
  </si>
  <si>
    <t>Tyrothricin + Tetracain (hydroclorid)</t>
  </si>
  <si>
    <t>1mg + 0,1mg</t>
  </si>
  <si>
    <t>Urea</t>
  </si>
  <si>
    <t>Urokinase</t>
  </si>
  <si>
    <t>Ursodeoxycholic acid</t>
  </si>
  <si>
    <t>Ursodeoxycholic acid + Vitamin B1 + B2</t>
  </si>
  <si>
    <t>Ustekinumab</t>
  </si>
  <si>
    <t>45mg/0,5ml</t>
  </si>
  <si>
    <t>Valaciclovir</t>
  </si>
  <si>
    <t>Valganciclovir</t>
  </si>
  <si>
    <t>Valproat magnesi</t>
  </si>
  <si>
    <t>Valproat natri</t>
  </si>
  <si>
    <t>Valproat natri + Valproic acid</t>
  </si>
  <si>
    <t>333mg + 145mg</t>
  </si>
  <si>
    <t>Valproic acid</t>
  </si>
  <si>
    <t>Valsartan</t>
  </si>
  <si>
    <t>Valsartan + Hydroclorothiazid</t>
  </si>
  <si>
    <t>160mg + 12,5mg</t>
  </si>
  <si>
    <t>160mg + 25mg</t>
  </si>
  <si>
    <t>Vancomycin</t>
  </si>
  <si>
    <t>Vaselin</t>
  </si>
  <si>
    <t>Vecuronium bromid</t>
  </si>
  <si>
    <t>Venlafaxin</t>
  </si>
  <si>
    <t>Verapamil hydroclorid</t>
  </si>
  <si>
    <t>240mg</t>
  </si>
  <si>
    <t>Vildagliptin</t>
  </si>
  <si>
    <t>Vildagliptin + Metformin hydroclorid</t>
  </si>
  <si>
    <t>50mg + 1.000mg</t>
  </si>
  <si>
    <t>50mg + 500mg</t>
  </si>
  <si>
    <t>50mg + 850mg</t>
  </si>
  <si>
    <t>Vinblastin sulfat</t>
  </si>
  <si>
    <t>20mg + 25mg</t>
  </si>
  <si>
    <t>Vincristin sulfat</t>
  </si>
  <si>
    <t>Vinpocetin</t>
  </si>
  <si>
    <t>Vitamin A</t>
  </si>
  <si>
    <t>Vitamin A + B1 + B2 + B3 + B5 + B6 + B7 + B9 + B12 + C + D3 + E</t>
  </si>
  <si>
    <t>3.500UI + 3,51mg + 4,14mg + 46mg + 17,25mg + 4,53mg + 69mcg + 414mcg + 6mcg + 125mg + 220UI + 11,20UI</t>
  </si>
  <si>
    <t>3500 IU + 220 IU + 11,20 IU + 125mg + 3,51mg + 4,14mg + 4,53 mg + 0,006mg +0,414mg + 17,25mg + 0,069 mg+ 46mg</t>
  </si>
  <si>
    <t>Vitamin A + D</t>
  </si>
  <si>
    <t>2.000UI + 400UI</t>
  </si>
  <si>
    <t>5.000UI + 400UI</t>
  </si>
  <si>
    <t>5.000UI + 500UI</t>
  </si>
  <si>
    <t>Vitamin A + D2 + B1 + B2 + B6 + PP + Calci pantothenat</t>
  </si>
  <si>
    <t>300UI + 250UI + 0,75mg + 0,5mg + 0,125mg + 2,5mg + 0,25mg</t>
  </si>
  <si>
    <t>2.000UI + 200UI + 5mg + 3mg + 20mg + 2,5mg + 0,2mg + 5mg + 1mcg + 20mg + 1mg + 18,3mg + 5,9mg + 25mg + 5mg + 4,2mg + 6,7mg + 5mg + 18,4mg + 0,2mg</t>
  </si>
  <si>
    <t>Vitamin A + D2 + E + B1 + B2 + B5 + B6 + PP + C</t>
  </si>
  <si>
    <t>Vitamin B1</t>
  </si>
  <si>
    <t>Vitamin B1 + B2 + B5 + B6 + PP</t>
  </si>
  <si>
    <t>10mg + 4mg + 6mg + 4mg + 40mg</t>
  </si>
  <si>
    <t>Vitamin B1 + B2 + B6 + PP + C</t>
  </si>
  <si>
    <t>15mg + 10mg + 5mg + 50mg + 100mg</t>
  </si>
  <si>
    <t>Vitamin B1 + B6 + B12</t>
  </si>
  <si>
    <t>100mg + 100mg + 150mcg</t>
  </si>
  <si>
    <t>100mg + 100mg + 1mg</t>
  </si>
  <si>
    <t>100mg + 200mg + 200mcg</t>
  </si>
  <si>
    <t>125mg + 125mg + 125mcg</t>
  </si>
  <si>
    <t>175mg + 175mg + 125mcg</t>
  </si>
  <si>
    <t>250mg + 250mg + 1mg</t>
  </si>
  <si>
    <t>50mg + 250mg + 5mg</t>
  </si>
  <si>
    <t>Vitamin B12 (Cyanocobalamin, Hydroxocobalamin)</t>
  </si>
  <si>
    <t>1000mcg</t>
  </si>
  <si>
    <t>Vitamin B5</t>
  </si>
  <si>
    <t>Vitamin B6</t>
  </si>
  <si>
    <t>Vitamin B6 + Magnesi lactat dihydrat</t>
  </si>
  <si>
    <t>10mg + 940mg</t>
  </si>
  <si>
    <t>5mg + 470mg</t>
  </si>
  <si>
    <t>Vitamin B6 + Magnesi lactat dihydrat + Magnesi pidolat</t>
  </si>
  <si>
    <t>10mg + 186mg + 936mg</t>
  </si>
  <si>
    <t>Vitamin C</t>
  </si>
  <si>
    <t>Vitamin C + Rutine</t>
  </si>
  <si>
    <t>50mg + 50mg</t>
  </si>
  <si>
    <t>Vitamin D2</t>
  </si>
  <si>
    <t>Vitamin D3</t>
  </si>
  <si>
    <t>25.000 IU</t>
  </si>
  <si>
    <t>400UI</t>
  </si>
  <si>
    <t>Vitamin E</t>
  </si>
  <si>
    <t>Vitamin H (B8)</t>
  </si>
  <si>
    <t>Vitamin PP</t>
  </si>
  <si>
    <t>Warfarin natri</t>
  </si>
  <si>
    <t>Xanh methylen</t>
  </si>
  <si>
    <t>Xanh methylen + Tím gentian</t>
  </si>
  <si>
    <t>Yếu tố IX</t>
  </si>
  <si>
    <t>Yếu tố VIIa</t>
  </si>
  <si>
    <t>Yếu tố VIII</t>
  </si>
  <si>
    <t>Zoledronic acid</t>
  </si>
  <si>
    <t>5mg/100ml</t>
  </si>
  <si>
    <t>Zopiclon</t>
  </si>
  <si>
    <t>Bortezomib</t>
  </si>
  <si>
    <t>Carbamazepin</t>
  </si>
  <si>
    <t>Carbimazol</t>
  </si>
  <si>
    <t>Viên nén phân tán</t>
  </si>
  <si>
    <t>600mg/4ml</t>
  </si>
  <si>
    <t>Doxycyclin</t>
  </si>
  <si>
    <t>Enalapril</t>
  </si>
  <si>
    <t>Gliclazid</t>
  </si>
  <si>
    <t>Hyoscin butylbromid</t>
  </si>
  <si>
    <t>Meloxicam</t>
  </si>
  <si>
    <t>Piroxicam</t>
  </si>
  <si>
    <t>Xylometazolin</t>
  </si>
  <si>
    <t>Anastrozol</t>
  </si>
  <si>
    <t>Bevacizumab</t>
  </si>
  <si>
    <t>Capecitabin</t>
  </si>
  <si>
    <t>Clopidogrel</t>
  </si>
  <si>
    <t>Doxorubicin hydroclorid</t>
  </si>
  <si>
    <t>Epirubicin hydroclorid</t>
  </si>
  <si>
    <t>Erlotinib</t>
  </si>
  <si>
    <t>Filgrastim</t>
  </si>
  <si>
    <t>Bơm tiêm</t>
  </si>
  <si>
    <t>30MU/0,5ml</t>
  </si>
  <si>
    <t>Gefitinib</t>
  </si>
  <si>
    <t>Gemcitabin</t>
  </si>
  <si>
    <t>Irinotecan hydroclorid</t>
  </si>
  <si>
    <t>Ivabradin</t>
  </si>
  <si>
    <t>Letrozol</t>
  </si>
  <si>
    <t>Metoprolol succinat</t>
  </si>
  <si>
    <t>360mg</t>
  </si>
  <si>
    <t>Pegfilgrastim</t>
  </si>
  <si>
    <t>Pemetrexed</t>
  </si>
  <si>
    <t>Rituximab</t>
  </si>
  <si>
    <t>Viên phóng thích kéo dài</t>
  </si>
  <si>
    <t>Telmisartan</t>
  </si>
  <si>
    <t>Trastuzumab</t>
  </si>
  <si>
    <t>440mg</t>
  </si>
  <si>
    <t>Vinorelbin</t>
  </si>
  <si>
    <t>0,5g + 0,5g</t>
  </si>
  <si>
    <t>Ceftazidim</t>
  </si>
  <si>
    <t>0,75g</t>
  </si>
  <si>
    <t>200mg/20ml</t>
  </si>
  <si>
    <t>400mg/200ml</t>
  </si>
  <si>
    <t>400mg/40ml</t>
  </si>
  <si>
    <t>Meropenem</t>
  </si>
  <si>
    <t>STT</t>
  </si>
  <si>
    <t>Nhóm TCKT</t>
  </si>
  <si>
    <t>Dạng bào chế</t>
  </si>
  <si>
    <t>Đường dùng</t>
  </si>
  <si>
    <t>Đơn vị tính</t>
  </si>
  <si>
    <t>Tên hoạt chất (theo VISA)</t>
  </si>
  <si>
    <t>Tên thương mại</t>
  </si>
  <si>
    <t>Khoa Lâm sàng sử dụng?</t>
  </si>
  <si>
    <t>Đối với thuốc đã từng trúng thầu</t>
  </si>
  <si>
    <t>Căn cứ báo giá (cơ sở 1) đối với thuốc chưa trúng thầu hoặc thay đổi giá trúng thầu</t>
  </si>
  <si>
    <t>Căn cứ báo giá (cơ sở 2) đối với thuốc chưa trúng thầu hoặc thay đổi giá trúng thầu</t>
  </si>
  <si>
    <t>Căn cứ báo giá (cơ sở 3) đối với thuốc chưa trúng thầu hoặc thay đổi giá trúng thầu</t>
  </si>
  <si>
    <t>Tên thuốc</t>
  </si>
  <si>
    <t>Giá kê khai (VND)</t>
  </si>
  <si>
    <t>Diệp hạ châu</t>
  </si>
  <si>
    <t>Kim tiền thảo</t>
  </si>
  <si>
    <t>Viên nang cứng</t>
  </si>
  <si>
    <t>Viên nén bao phim</t>
  </si>
  <si>
    <t xml:space="preserve">PHẦN THÔNG TIN HÀNG HOÁ NHÀ THẦU CUNG CẤP </t>
  </si>
  <si>
    <t>Tên hoạt chất</t>
  </si>
  <si>
    <t>Biệt dược</t>
  </si>
  <si>
    <t>Nồng độ, hàm lượng</t>
  </si>
  <si>
    <t>1170900005555</t>
  </si>
  <si>
    <t>Abiraterone acetate</t>
  </si>
  <si>
    <t>Viên nén</t>
  </si>
  <si>
    <t>1170940005560</t>
  </si>
  <si>
    <t>1181170000201</t>
  </si>
  <si>
    <t>500mg/5ml</t>
  </si>
  <si>
    <t>Dung dịch tiêm tĩnh mạch</t>
  </si>
  <si>
    <t>1170930005587</t>
  </si>
  <si>
    <t>Acid Fusidic</t>
  </si>
  <si>
    <t>Kem</t>
  </si>
  <si>
    <t>1170900005609</t>
  </si>
  <si>
    <t>Acid zoledronic (dưới dạng Acid zoledronic monohydrat)</t>
  </si>
  <si>
    <t>Dung dịch truyền tĩnh mạch</t>
  </si>
  <si>
    <t>1180100000403</t>
  </si>
  <si>
    <t>1181110000063</t>
  </si>
  <si>
    <t>Afatinib (dưới dạng Afatinib dimaleat)</t>
  </si>
  <si>
    <t>1181150000078</t>
  </si>
  <si>
    <t>1181130000081</t>
  </si>
  <si>
    <t>1200450000097</t>
  </si>
  <si>
    <t>Aflibercept</t>
  </si>
  <si>
    <t>1170980005629</t>
  </si>
  <si>
    <t>Albendazole</t>
  </si>
  <si>
    <t>1170950005635</t>
  </si>
  <si>
    <t>Alfuzosin HCl</t>
  </si>
  <si>
    <t>Viên nén phóng thích chậm</t>
  </si>
  <si>
    <t>1170940005652</t>
  </si>
  <si>
    <t>Alteplase</t>
  </si>
  <si>
    <t>1170910005668</t>
  </si>
  <si>
    <t>Aluminium phosphate 20% gel</t>
  </si>
  <si>
    <t>12,38g/gói 20g</t>
  </si>
  <si>
    <t>1170940005676</t>
  </si>
  <si>
    <t>Ambroxol Hydrochloride</t>
  </si>
  <si>
    <t>1170900005685</t>
  </si>
  <si>
    <t>Amiodarone hydrochloride</t>
  </si>
  <si>
    <t>150mg/3ml</t>
  </si>
  <si>
    <t>1170920005757</t>
  </si>
  <si>
    <t>5 mg</t>
  </si>
  <si>
    <t>1170980005711</t>
  </si>
  <si>
    <t>1170940005720</t>
  </si>
  <si>
    <t>Amlodipine (dưới dạng Amlodipine besylate), Valsartan, Hydrochlorothiazide</t>
  </si>
  <si>
    <t>1170960005748</t>
  </si>
  <si>
    <t>5mg; 160mg; 12,5mg</t>
  </si>
  <si>
    <t>1170970005776</t>
  </si>
  <si>
    <t>Amoxicilin (Amoxicillin Sodium); Acid clavulanic (dưới dạng kali clavulanate)</t>
  </si>
  <si>
    <t>1g+200mg</t>
  </si>
  <si>
    <t>Bột pha dung dịch tiêm hoặc truyền tĩnh mạch</t>
  </si>
  <si>
    <t>1170900005760</t>
  </si>
  <si>
    <t>Amoxicilin (dạng Amoxicillin trihydrate); Acid clavulanic (dạng Kali clavulanate)</t>
  </si>
  <si>
    <t>Bột pha hỗn dịch uống</t>
  </si>
  <si>
    <t>1170910005781</t>
  </si>
  <si>
    <t>Amoxicilin (dưới dạng Amoxicilin trihydrate)</t>
  </si>
  <si>
    <t>1170910005828</t>
  </si>
  <si>
    <t>Amoxicillin(dưới dạng Amoxicillin trihydrate). Acid clavulanic (dưới dạng Clavulanat potassium)</t>
  </si>
  <si>
    <t>1170950005840</t>
  </si>
  <si>
    <t>Anastrozole</t>
  </si>
  <si>
    <t>1170940005867</t>
  </si>
  <si>
    <t>1170940005881</t>
  </si>
  <si>
    <t>1170930005891</t>
  </si>
  <si>
    <t>1170910005910</t>
  </si>
  <si>
    <t>Dung dịch tiêm, truyền tĩnh mạch</t>
  </si>
  <si>
    <t>Viên nang</t>
  </si>
  <si>
    <t>1170920005979</t>
  </si>
  <si>
    <t>Bambuterol hydrochloride</t>
  </si>
  <si>
    <t>1170970005981</t>
  </si>
  <si>
    <t>1170920005993</t>
  </si>
  <si>
    <t>Besifloxacin (dưới dạng besifloxacin hydroclorid)</t>
  </si>
  <si>
    <t>Dung dịch đậm đặc để pha dung dịch tiêm truyền</t>
  </si>
  <si>
    <t>1170910006030</t>
  </si>
  <si>
    <t>Bicalutamide</t>
  </si>
  <si>
    <t>1180130000084</t>
  </si>
  <si>
    <t>1170940006048</t>
  </si>
  <si>
    <t>Bimatoprost</t>
  </si>
  <si>
    <t>0,3mg/3ml</t>
  </si>
  <si>
    <t>1170920006051</t>
  </si>
  <si>
    <t>1170930006065</t>
  </si>
  <si>
    <t>Bisoprolol fumarate</t>
  </si>
  <si>
    <t>1170980006077</t>
  </si>
  <si>
    <t>1170900006088</t>
  </si>
  <si>
    <t>1 mg</t>
  </si>
  <si>
    <t>1170950006090</t>
  </si>
  <si>
    <t>Bột pha dung dịch tiêm</t>
  </si>
  <si>
    <t>1170900006101</t>
  </si>
  <si>
    <t>Bosentan (dưới dạng Bosentan monohydrat)</t>
  </si>
  <si>
    <t>1170960006110</t>
  </si>
  <si>
    <t>Brimonidine tartrate, Timolol maleat</t>
  </si>
  <si>
    <t>1170910006122</t>
  </si>
  <si>
    <t>Brinzolamide</t>
  </si>
  <si>
    <t>1181130000197</t>
  </si>
  <si>
    <t>Bromfenac sodium hydrate (Bromfenac natri hydrat)</t>
  </si>
  <si>
    <t>1200430000048</t>
  </si>
  <si>
    <t>Hỗn dịch khí dung dùng dể hít</t>
  </si>
  <si>
    <t>Bình Xịt</t>
  </si>
  <si>
    <t>1170960006158</t>
  </si>
  <si>
    <t>Hỗn dịch khí dung dùng để hít</t>
  </si>
  <si>
    <t>1170980006169</t>
  </si>
  <si>
    <t>Hỗn dịch xịt mũi</t>
  </si>
  <si>
    <t>Chai/ống</t>
  </si>
  <si>
    <t>1170900006194</t>
  </si>
  <si>
    <t>Các muối Calci dẫn xuất của acid amin và các acid amin</t>
  </si>
  <si>
    <t>1170920006204</t>
  </si>
  <si>
    <t>1170940006215</t>
  </si>
  <si>
    <t>Calcitonin cá hồi tổng hợp</t>
  </si>
  <si>
    <t>50IU/ml</t>
  </si>
  <si>
    <t>1170930006232</t>
  </si>
  <si>
    <t>Cao khô lá Ginkgo Biloba</t>
  </si>
  <si>
    <t>1170970006247</t>
  </si>
  <si>
    <t>Cao khô từ lá Ginkgo biloba</t>
  </si>
  <si>
    <t>1170960006318</t>
  </si>
  <si>
    <t>Bột pha dung dịch tiêm truyền</t>
  </si>
  <si>
    <t>1170940006321</t>
  </si>
  <si>
    <t>1170980006480</t>
  </si>
  <si>
    <t>10 mg</t>
  </si>
  <si>
    <t>1170900006330</t>
  </si>
  <si>
    <t>Cốm pha hỗn dịch uống</t>
  </si>
  <si>
    <t>1170980006343</t>
  </si>
  <si>
    <t>1170900006354</t>
  </si>
  <si>
    <t>Cefaclor (dưới dạng Cefaclor monohydrate)</t>
  </si>
  <si>
    <t>Viên nén bao phim giải phóng chậm</t>
  </si>
  <si>
    <t>1181160000396</t>
  </si>
  <si>
    <t>1170980006367</t>
  </si>
  <si>
    <t>Cefoperazone (dưới dạng Cefoperazone natri)</t>
  </si>
  <si>
    <t>1180110000134</t>
  </si>
  <si>
    <t>Cefpodoxime (dưới dạng Cefpodoxime proxetil)</t>
  </si>
  <si>
    <t>1170940006376</t>
  </si>
  <si>
    <t>Ceftazidim (dưới dạng Ceftazidim pentahydrat)</t>
  </si>
  <si>
    <t>Thuốc bột pha tiêm</t>
  </si>
  <si>
    <t>1170910006399</t>
  </si>
  <si>
    <t>Cefuroxime (dưới dạng Cefuroxime axetil)</t>
  </si>
  <si>
    <t>1170930006416</t>
  </si>
  <si>
    <t>1170920006426</t>
  </si>
  <si>
    <t>1170960006431</t>
  </si>
  <si>
    <t>Cefuroxime (dưới dạng Cefuroxime natri)</t>
  </si>
  <si>
    <t>Bột pha tiêm hoặc truyền</t>
  </si>
  <si>
    <t>1170980006442</t>
  </si>
  <si>
    <t>1200430000161</t>
  </si>
  <si>
    <t>1170940006475</t>
  </si>
  <si>
    <t>Cetirizine dihydrochloride</t>
  </si>
  <si>
    <t>1181160000280</t>
  </si>
  <si>
    <t>1170970006520</t>
  </si>
  <si>
    <t>Dung dịch đậm đặc để pha truyền tĩnh mạch</t>
  </si>
  <si>
    <t>1170940006499</t>
  </si>
  <si>
    <t>Viên nang mềm</t>
  </si>
  <si>
    <t>1170910006504</t>
  </si>
  <si>
    <t>1170930006515</t>
  </si>
  <si>
    <t>1170960006530</t>
  </si>
  <si>
    <t>Cilnidipine</t>
  </si>
  <si>
    <t>200 mg</t>
  </si>
  <si>
    <t>1181170000027</t>
  </si>
  <si>
    <t>1170960006639</t>
  </si>
  <si>
    <t>1170980006640</t>
  </si>
  <si>
    <t>Clindamycin (dưới dạng Clindamycin phosphate)</t>
  </si>
  <si>
    <t>1170970006681</t>
  </si>
  <si>
    <t>Clobetasol propionate</t>
  </si>
  <si>
    <t>1170960006691</t>
  </si>
  <si>
    <t>Clobetason butyrate (dưới dạng micronised)</t>
  </si>
  <si>
    <t>1170970006735</t>
  </si>
  <si>
    <t>Cyclosporine</t>
  </si>
  <si>
    <t>Nhũ tương nhỏ mắt</t>
  </si>
  <si>
    <t>1170980006756</t>
  </si>
  <si>
    <t>Dabigatran etexilate (dưới dạng Dabigatran etexilate mesilate) 110mg</t>
  </si>
  <si>
    <t>110 mg</t>
  </si>
  <si>
    <t>1170940006765</t>
  </si>
  <si>
    <t>Dabigatran etexilate (dưới dạng Dabigatran etexilate mesilate) 150mg</t>
  </si>
  <si>
    <t>1170900006774</t>
  </si>
  <si>
    <t>Dabigatran etexilate (dưới dạng Dabigatran etexilate mesilate) 75mg</t>
  </si>
  <si>
    <t>1180120000179</t>
  </si>
  <si>
    <t>1180100000182</t>
  </si>
  <si>
    <t>1170950006809</t>
  </si>
  <si>
    <t>1200570000014</t>
  </si>
  <si>
    <t>1200610000011</t>
  </si>
  <si>
    <t>1170930006829</t>
  </si>
  <si>
    <t>Desloratadine</t>
  </si>
  <si>
    <t>Si rô</t>
  </si>
  <si>
    <t>1170910006832</t>
  </si>
  <si>
    <t>1170920006846</t>
  </si>
  <si>
    <t>Desmopressin ( dưới dạng Desmopressin acetat 0,1mg)</t>
  </si>
  <si>
    <t>0.089mg</t>
  </si>
  <si>
    <t>1181120000336</t>
  </si>
  <si>
    <t>Dexketoprofen (dưới dạng Dexketoprofen trometamol) 25mg</t>
  </si>
  <si>
    <t>1181140000323</t>
  </si>
  <si>
    <t>Dexketoprofen (dưới dạng Dexketoprofen trometamol) 50mg/2ml</t>
  </si>
  <si>
    <t>50mg/2ml</t>
  </si>
  <si>
    <t>Dung dịch tiêm bắp chậm, tiêm tĩnh mạch chậm, truyền tĩnh mạch sau khi pha</t>
  </si>
  <si>
    <t>1170920006860</t>
  </si>
  <si>
    <t>Diclofenac diethylamine</t>
  </si>
  <si>
    <t>Gel bôi ngoài da</t>
  </si>
  <si>
    <t>1170940006871</t>
  </si>
  <si>
    <t>1170960006912</t>
  </si>
  <si>
    <t>Diclofenac sodium</t>
  </si>
  <si>
    <t>75mg/3ml</t>
  </si>
  <si>
    <t>1181160000259</t>
  </si>
  <si>
    <t>Dienogest</t>
  </si>
  <si>
    <t>1170920007058</t>
  </si>
  <si>
    <t>2 mg</t>
  </si>
  <si>
    <t>1170960007070</t>
  </si>
  <si>
    <t>Drotaverin hydrochloride</t>
  </si>
  <si>
    <t>40mg/2ml</t>
  </si>
  <si>
    <t>1170970007084</t>
  </si>
  <si>
    <t>1170930007093</t>
  </si>
  <si>
    <t>Dutasteride</t>
  </si>
  <si>
    <t>1181100000295</t>
  </si>
  <si>
    <t>Dutasteride ; Tamsulosin HCl</t>
  </si>
  <si>
    <t>0,5mg+0,4mg</t>
  </si>
  <si>
    <t>1170920007102</t>
  </si>
  <si>
    <t>1181140000095</t>
  </si>
  <si>
    <t>1181110000100</t>
  </si>
  <si>
    <t>1170980007166</t>
  </si>
  <si>
    <t>1170950007189</t>
  </si>
  <si>
    <t>Epirubicin hydrochloride</t>
  </si>
  <si>
    <t>1170930007192</t>
  </si>
  <si>
    <t>50 mg</t>
  </si>
  <si>
    <t>1170930007260</t>
  </si>
  <si>
    <t>Ertapenem (dưới dạng Ertapenem natri)</t>
  </si>
  <si>
    <t>Thuốc bột pha tiêm truyền tĩnh mạch hoặc tiêm bắp</t>
  </si>
  <si>
    <t>1170910007273</t>
  </si>
  <si>
    <t>Esomeprazol (dưới dạng Esomeprazol magnesi trihydrat)</t>
  </si>
  <si>
    <t>Viên nén kháng dịch dạ dày</t>
  </si>
  <si>
    <t>1170980007296</t>
  </si>
  <si>
    <t>1170950007288</t>
  </si>
  <si>
    <t>Esomeprazole (dưới dạng Esomeprazole magnesium trihydrate)</t>
  </si>
  <si>
    <t>Cốm kháng dịch dạ dày để pha hỗn dịch uống</t>
  </si>
  <si>
    <t>1170960007308</t>
  </si>
  <si>
    <t>Esomeprazole natri</t>
  </si>
  <si>
    <t>40mg Esomeprazole</t>
  </si>
  <si>
    <t>Bột pha dung dịch tiêm /truyền tĩnh mạch</t>
  </si>
  <si>
    <t>1170900007313</t>
  </si>
  <si>
    <t>120 mg</t>
  </si>
  <si>
    <t>1170980007326</t>
  </si>
  <si>
    <t>60 mg</t>
  </si>
  <si>
    <t>1170960007339</t>
  </si>
  <si>
    <t>90 mg</t>
  </si>
  <si>
    <t>1170970007374</t>
  </si>
  <si>
    <t>Everolimus</t>
  </si>
  <si>
    <t>1170910007389</t>
  </si>
  <si>
    <t>1170980007340</t>
  </si>
  <si>
    <t>1170930007352</t>
  </si>
  <si>
    <t>1170910007365</t>
  </si>
  <si>
    <t>1170970007398</t>
  </si>
  <si>
    <t>Exemestane</t>
  </si>
  <si>
    <t>Viên nén bao đường</t>
  </si>
  <si>
    <t>1170940007441</t>
  </si>
  <si>
    <t>Fenofibrat (dưới dạng fenofibrate nanoparticules)</t>
  </si>
  <si>
    <t>1170940007465</t>
  </si>
  <si>
    <t>Fenofibrate</t>
  </si>
  <si>
    <t>1170980007456</t>
  </si>
  <si>
    <t>1170960007483</t>
  </si>
  <si>
    <t>Fexofenadin HCl</t>
  </si>
  <si>
    <t>180 mg</t>
  </si>
  <si>
    <t>1170950007509</t>
  </si>
  <si>
    <t>1170920007515</t>
  </si>
  <si>
    <t>1190430000028</t>
  </si>
  <si>
    <t>Fluconazole</t>
  </si>
  <si>
    <t>1181110000155</t>
  </si>
  <si>
    <t>0,2mg/ml</t>
  </si>
  <si>
    <t>1170980007548</t>
  </si>
  <si>
    <t>1170980007579</t>
  </si>
  <si>
    <t>Fluticason propionat (siêu mịn) 0,05%</t>
  </si>
  <si>
    <t>1170940007557</t>
  </si>
  <si>
    <t>Fluticasone Furoat</t>
  </si>
  <si>
    <t>1180180000355</t>
  </si>
  <si>
    <t>1170930007567</t>
  </si>
  <si>
    <t>1170980007593</t>
  </si>
  <si>
    <t>Fluticasone propionate</t>
  </si>
  <si>
    <t>Thuốc dạng phun mù định liều</t>
  </si>
  <si>
    <t>1170930007581</t>
  </si>
  <si>
    <t>Hỗn dịch hít khí dung</t>
  </si>
  <si>
    <t>1170940010182</t>
  </si>
  <si>
    <t>Fluticasone propionate; Salmeterol Xinafoate</t>
  </si>
  <si>
    <t>Thuốc phun mù hệ hỗn dịch để hít qua đường miệng</t>
  </si>
  <si>
    <t>1170970007619</t>
  </si>
  <si>
    <t>Fluvoxamine maleate</t>
  </si>
  <si>
    <t>1170960007629</t>
  </si>
  <si>
    <t>Fosfomycin Calcium hydrate</t>
  </si>
  <si>
    <t>1170910007631</t>
  </si>
  <si>
    <t>Fosfomycin Sodium</t>
  </si>
  <si>
    <t>1190470000033</t>
  </si>
  <si>
    <t>Fosfomycin sodium</t>
  </si>
  <si>
    <t>1170930007642</t>
  </si>
  <si>
    <t>Bột pha dung dịch nhỏ tai</t>
  </si>
  <si>
    <t>Bộ</t>
  </si>
  <si>
    <t>1170910007655</t>
  </si>
  <si>
    <t>Fulvestrant</t>
  </si>
  <si>
    <t>1170900007665</t>
  </si>
  <si>
    <t>1200460000186</t>
  </si>
  <si>
    <t>Gadobutrol</t>
  </si>
  <si>
    <t>Xylanh</t>
  </si>
  <si>
    <t>1170920007676</t>
  </si>
  <si>
    <t>Gadobutrol (604,72mg/ml)</t>
  </si>
  <si>
    <t>1170930007703</t>
  </si>
  <si>
    <t>Bột đông khô pha tiêm</t>
  </si>
  <si>
    <t>1181170000164</t>
  </si>
  <si>
    <t>Gemcitabin (dưới dạng gemcitabin HCl)</t>
  </si>
  <si>
    <t>1000 mg</t>
  </si>
  <si>
    <t>Bột đông khô pha dung dịch tiêm truyền</t>
  </si>
  <si>
    <t>1170960007728</t>
  </si>
  <si>
    <t>1170910006856</t>
  </si>
  <si>
    <t>Ginkgo Biloba extract</t>
  </si>
  <si>
    <t>1170910007761</t>
  </si>
  <si>
    <t>1170980007791</t>
  </si>
  <si>
    <t>Glucosamin (dưới dạng Crystalline Glucosamine sulfate sodium chloride 1884mg) 1178mg; tương đương 1500mg Glucosamine sulfate</t>
  </si>
  <si>
    <t>Bột pha thuốc nước uống</t>
  </si>
  <si>
    <t>1181150000139</t>
  </si>
  <si>
    <t>50mg/0,5ml</t>
  </si>
  <si>
    <t>Bút tiêm/bơm tiêm</t>
  </si>
  <si>
    <t>1170960007810</t>
  </si>
  <si>
    <t>Goserelin (dưới dạng goserelin acetat)</t>
  </si>
  <si>
    <t>3,6 mg</t>
  </si>
  <si>
    <t>Thuốc tiêm dưới da (cấy phóng thích chậm)</t>
  </si>
  <si>
    <t>1170960007841</t>
  </si>
  <si>
    <t>Hyoscine Butylbromid</t>
  </si>
  <si>
    <t>1170900007887</t>
  </si>
  <si>
    <t>Iloprost (dưới dạng Iloprost trometamol)</t>
  </si>
  <si>
    <t>20 mcg/1ml</t>
  </si>
  <si>
    <t>Dung dịch đậm đặc để pha tiêm truyền</t>
  </si>
  <si>
    <t>1170960007933</t>
  </si>
  <si>
    <t>Indacaterol (dưới dạng Indacaterol maleate)</t>
  </si>
  <si>
    <t>Bột hít chứa trong nang cứng</t>
  </si>
  <si>
    <t>1181170000430</t>
  </si>
  <si>
    <t>Indacaterol (dưới dạng Indacaterol maleate), Glycopyrronium (dưới dạng Glycopyrronium bromide)</t>
  </si>
  <si>
    <t>1170900007948</t>
  </si>
  <si>
    <t>Indapamide</t>
  </si>
  <si>
    <t>1.5mg</t>
  </si>
  <si>
    <t>Viên bao phim giải phóng kéo dài</t>
  </si>
  <si>
    <t>1170980007951</t>
  </si>
  <si>
    <t>Infliximab</t>
  </si>
  <si>
    <t>Bột pha dung dịch đậm đặc để pha dung dịch tiêm truyền</t>
  </si>
  <si>
    <t>1170900007962</t>
  </si>
  <si>
    <t>Insulin aspart</t>
  </si>
  <si>
    <t>300U/3ml</t>
  </si>
  <si>
    <t>1180100000212</t>
  </si>
  <si>
    <t>Insulin degludec</t>
  </si>
  <si>
    <t>1200410000075</t>
  </si>
  <si>
    <t>Insulin degludec; Insulin aspart; Mỗi bút tiêm bơm sẵn 3ml chứa 7,68mg Insulin degludec và 3,15mg Insulin aspart</t>
  </si>
  <si>
    <t>1170920007980</t>
  </si>
  <si>
    <t>Insulin detemir (rDNA)</t>
  </si>
  <si>
    <t>300 U (tương đương 42,6mg)/3 ml</t>
  </si>
  <si>
    <t>Dung dịch tiêm trong bút tiêm nạp sẵn</t>
  </si>
  <si>
    <t>1170900008013</t>
  </si>
  <si>
    <t>Insulin glulisine</t>
  </si>
  <si>
    <t>1200800000012</t>
  </si>
  <si>
    <t>Iod (dưới dạng Iopamidol 612,4mg/ml)</t>
  </si>
  <si>
    <t>1200840000034</t>
  </si>
  <si>
    <t>Iod (dưới dạng Iopamidol 755,3mg/ml)</t>
  </si>
  <si>
    <t>1181110000346</t>
  </si>
  <si>
    <t>1181180000352</t>
  </si>
  <si>
    <t>1170940008073</t>
  </si>
  <si>
    <t>1170910008089</t>
  </si>
  <si>
    <t>Iopromide</t>
  </si>
  <si>
    <t>Dung dịch tiêm hoặc tiêm truyền</t>
  </si>
  <si>
    <t>1170920008093</t>
  </si>
  <si>
    <t>1170970008104</t>
  </si>
  <si>
    <t>1170940010168</t>
  </si>
  <si>
    <t>Ipratropium bromide anhydrous (dưới dạng Ipratropium bromide monohydrate) 0,5mg;  Salbutamol (dưới dạng Salbutamol sulfate) 2,5 mg</t>
  </si>
  <si>
    <t>Dung dịch khí dung</t>
  </si>
  <si>
    <t>1170930008113</t>
  </si>
  <si>
    <t>Ipratropium bromide khan (dưới dạng Ipratropium bromide monohydrate) 0,02mg/nhát xịt; Fenoterol Hydrobromide 0,05mg/nhát xịt</t>
  </si>
  <si>
    <t>1170930008137</t>
  </si>
  <si>
    <t>1170920008147</t>
  </si>
  <si>
    <t>1170940008165</t>
  </si>
  <si>
    <t>Irbesartan; Hydrochlorothiazide</t>
  </si>
  <si>
    <t>300mg; 12,5mg</t>
  </si>
  <si>
    <t>1170980008156</t>
  </si>
  <si>
    <t>150mg;12,5mg</t>
  </si>
  <si>
    <t>1170940008189</t>
  </si>
  <si>
    <t>Irinotecan hydroclorid trihydrate</t>
  </si>
  <si>
    <t>Dung dịch đậm đặc pha dung dịch tiêm truyền</t>
  </si>
  <si>
    <t>1170960008190</t>
  </si>
  <si>
    <t>1170980008224</t>
  </si>
  <si>
    <t>Isoleucine ; Leucine ; Lysine (dưới dạng lysine HCl) ; Methionine ; Phenylalanine ; Threonine ; Tryptophan ; Valine ; Arginine ; Histidine ; Alanine; Glycine ; Aspartic acid ; Glutamic acid ; Proline ;  Serine ; Tyrosine ; Sodium acetate trihydrate ; Sodium hydroxide ; Potassium acetate ; Magnesium chloride hexahydrate ; Disodium phosphate dodecahydrate .</t>
  </si>
  <si>
    <t>1170920008239</t>
  </si>
  <si>
    <t>1170980008248</t>
  </si>
  <si>
    <t>Isoleucine; Leucine ; Lysine (dưới dạng lysine HCl) ; Methionine; Phenylalanine; Threonine ; Tryptophan; Valine; Arginine; Histidine ; Alanine; Glycine; Aspartic acid; Glutamic acid; Proline;  Serine; Tyrosine; Sodium acetate trihydrate; Sodium hydroxide ; Potassium acetate; Sodium chloride ; Magnesium chloride hexahydrate; Disodium phosphate dodecahydrate.</t>
  </si>
  <si>
    <t>1170960008251</t>
  </si>
  <si>
    <t>1170970008265</t>
  </si>
  <si>
    <t>Itopride hydrochloride</t>
  </si>
  <si>
    <t>1170970008289</t>
  </si>
  <si>
    <t>Itraconazole</t>
  </si>
  <si>
    <t>Dung dịch đậm đặc pha dịch truyền</t>
  </si>
  <si>
    <t>1170900008303</t>
  </si>
  <si>
    <t>Ivabradine</t>
  </si>
  <si>
    <t>1170940008295</t>
  </si>
  <si>
    <t>1170900008327</t>
  </si>
  <si>
    <t>1170920008338</t>
  </si>
  <si>
    <t>1180100000373</t>
  </si>
  <si>
    <t>1170980008354</t>
  </si>
  <si>
    <t>1170950008360</t>
  </si>
  <si>
    <t>1200310000021</t>
  </si>
  <si>
    <t>Lercanidipin</t>
  </si>
  <si>
    <t>1170910008379</t>
  </si>
  <si>
    <t>Letrozole</t>
  </si>
  <si>
    <t>1170950008384</t>
  </si>
  <si>
    <t>Leuprorelin acetate</t>
  </si>
  <si>
    <t>Bột pha hỗn dịch tiêm</t>
  </si>
  <si>
    <t>Xy Lanh</t>
  </si>
  <si>
    <t>1170910008393</t>
  </si>
  <si>
    <t>1170960008404</t>
  </si>
  <si>
    <t>1170970008418</t>
  </si>
  <si>
    <t>Levobupivacaine</t>
  </si>
  <si>
    <t>1170960008428</t>
  </si>
  <si>
    <t>Levocetirizine dihydrochloride</t>
  </si>
  <si>
    <t>1170970008487</t>
  </si>
  <si>
    <t>1170920008475</t>
  </si>
  <si>
    <t>1180170000389</t>
  </si>
  <si>
    <t>Levofloxacin hydrat</t>
  </si>
  <si>
    <t>1170980008491</t>
  </si>
  <si>
    <t>1170930008519</t>
  </si>
  <si>
    <t>Lidocain hydroclorid khan (dưới dạng Lidocain hydroclorid monohydrat)</t>
  </si>
  <si>
    <t>1170950008537</t>
  </si>
  <si>
    <t>Linagliptin</t>
  </si>
  <si>
    <t>1181110000117</t>
  </si>
  <si>
    <t>Linagliptin + Metformin HCl</t>
  </si>
  <si>
    <t>2,5 mg + 850 mg</t>
  </si>
  <si>
    <t>1180100000229</t>
  </si>
  <si>
    <t>Linagliptin + Metformin hydrochloride</t>
  </si>
  <si>
    <t>2,5mg + 1.000mg</t>
  </si>
  <si>
    <t>1180100000243</t>
  </si>
  <si>
    <t>2,5mg + 500mg</t>
  </si>
  <si>
    <t>1180140000036</t>
  </si>
  <si>
    <t>Dung dịch truyền</t>
  </si>
  <si>
    <t>1180170000044</t>
  </si>
  <si>
    <t>Liraglutide</t>
  </si>
  <si>
    <t>1170980008552</t>
  </si>
  <si>
    <t>Lisinopril dihydrat, 20mg Lisinopril</t>
  </si>
  <si>
    <t>20mg Lisinopril</t>
  </si>
  <si>
    <t>1170940008547</t>
  </si>
  <si>
    <t>Lisinopril dihydrate</t>
  </si>
  <si>
    <t>Lisinopril dihydrat, 10mg Lisinopril</t>
  </si>
  <si>
    <t>1170920008567</t>
  </si>
  <si>
    <t>Lisinopril dihydrat, 5mg Lisinopril</t>
  </si>
  <si>
    <t>1170930008588</t>
  </si>
  <si>
    <t>L-Isoleucine + L-Leucine + L-Lysine acetate + L-Methionine + L-Phenylalanine + L-Threonine + L-Tryptophan + L-Valine, L-Alanine + L-Arginine + L-Aspartic acid + L-Histidine +  L-Proline + L-Serine + L-Tyrosine + Glycine</t>
  </si>
  <si>
    <t>1170920008598</t>
  </si>
  <si>
    <t>1170920008635</t>
  </si>
  <si>
    <t>Losartan potassium</t>
  </si>
  <si>
    <t>1170960008626</t>
  </si>
  <si>
    <t>1170970008647</t>
  </si>
  <si>
    <t>Losartan potassium 50mg, Hydrochlorothiazide 12,5mg</t>
  </si>
  <si>
    <t>1170980008668</t>
  </si>
  <si>
    <t>Loteprednol etabonate</t>
  </si>
  <si>
    <t>Hỗn dịch nhỏ mắt mắt vô trùng</t>
  </si>
  <si>
    <t>1170940008677</t>
  </si>
  <si>
    <t>Loxoprofen sodium hydrate</t>
  </si>
  <si>
    <t>1170930008694</t>
  </si>
  <si>
    <t>Mebeverine hydrochloride</t>
  </si>
  <si>
    <t>Viên nang giải phóng kéo dài</t>
  </si>
  <si>
    <t>1170970008708</t>
  </si>
  <si>
    <t>Medium-chain Triglicerides 10,0g/100ml; Soya-bean Oil 10,0g/100ml</t>
  </si>
  <si>
    <t>Nhũ dịch tiêm truyền</t>
  </si>
  <si>
    <t>1170910008713</t>
  </si>
  <si>
    <t>1170920008734</t>
  </si>
  <si>
    <t>Medium-chain Triglicerides 5,0g/100ml; Soya-bean Oil 5,0g/100ml</t>
  </si>
  <si>
    <t>1170960008749</t>
  </si>
  <si>
    <t>1170950008759</t>
  </si>
  <si>
    <t>Medium-chain triglycerides + Soya-bean Oil + Omega-3-acid triglyceride</t>
  </si>
  <si>
    <t>Nhũ tương truyền tĩnh mạch</t>
  </si>
  <si>
    <t>1210630000014</t>
  </si>
  <si>
    <t>Metformin hydrochlorid</t>
  </si>
  <si>
    <t>1200420000034</t>
  </si>
  <si>
    <t>1170910008850</t>
  </si>
  <si>
    <t>Metformin hydrochlorid 500mg ( tương đương với metformin  390mg), Glibenclamid 5mg</t>
  </si>
  <si>
    <t>500mg; 5mg</t>
  </si>
  <si>
    <t>1170970008845</t>
  </si>
  <si>
    <t>Metformin hydrochlorid, Glibenclamide</t>
  </si>
  <si>
    <t>Metformin hydrochlorid 500mg (tương đương với metformin 390mg), Glibenclamid 2,5mg</t>
  </si>
  <si>
    <t>1180160000054</t>
  </si>
  <si>
    <t>Metformin hydrochloride</t>
  </si>
  <si>
    <t>1180180000065</t>
  </si>
  <si>
    <t>Viên nén phóng thích kéo dài</t>
  </si>
  <si>
    <t>1181170000270</t>
  </si>
  <si>
    <t>1170930008861</t>
  </si>
  <si>
    <t>1170960008879</t>
  </si>
  <si>
    <t>1170920008888</t>
  </si>
  <si>
    <t>50 mcg/0,3ml</t>
  </si>
  <si>
    <t>1170920008949</t>
  </si>
  <si>
    <t>Methylprednisolon (dưới dạng Methylprednisolon natri succinat)</t>
  </si>
  <si>
    <t>1170900008938</t>
  </si>
  <si>
    <t>Methylprednisolone hemisuccinat</t>
  </si>
  <si>
    <t>Bột vô khuẩn pha tiêm</t>
  </si>
  <si>
    <t>1170950008957</t>
  </si>
  <si>
    <t>23,75 mg Metoprolol succinate tương đương với 25mg Metoprolol tartrate</t>
  </si>
  <si>
    <t>1170970008968</t>
  </si>
  <si>
    <t>47,5 mg metoprolol succinate tương đương với 50mg metoprolol tartrate</t>
  </si>
  <si>
    <t>1170950008995</t>
  </si>
  <si>
    <t>Mirtazapine</t>
  </si>
  <si>
    <t>30 mg</t>
  </si>
  <si>
    <t>1170910008768</t>
  </si>
  <si>
    <t>Mỗi 100ml chứa: Mediumchain triglycerides 10,0g; Soya-bean oil refined 8,0g; Omega-3-acid triglycerides 2,0g</t>
  </si>
  <si>
    <t>1180100000342</t>
  </si>
  <si>
    <t>Mỗi 100ml dung dịch chứa: Acid Zoledronic (dưới dạng Acid Zoledronic monohydrate) 4mg</t>
  </si>
  <si>
    <t>1180180000201</t>
  </si>
  <si>
    <t>Mỗi 3ml chứa Insulin lispro 300U (tương đương 10,5mg)</t>
  </si>
  <si>
    <t>1170900006408</t>
  </si>
  <si>
    <t>Mỗi gói 4,220g chứa Cefuroxime (dưới dạng Cefuroxime axetil )125mg</t>
  </si>
  <si>
    <t>1180160000337</t>
  </si>
  <si>
    <t>Mỗi gram chứa: Tobramycin 3mg; Dexamethasone 1mg</t>
  </si>
  <si>
    <t>Thuốc mỡ tra mắt</t>
  </si>
  <si>
    <t>1170950010172</t>
  </si>
  <si>
    <t>Mỗi liều xịt chứa: 25mcg Salmeterol (dạng xinafoate micronised) và 125mcg Fluticason propionate (dạng micronised)</t>
  </si>
  <si>
    <t>Hỗn dịch hít qua đường miệng (dạng phun sương)</t>
  </si>
  <si>
    <t>1170900009652</t>
  </si>
  <si>
    <t>Mỗi lọ 5ml hỗn dịch chứa: Pirenoxin 0,25mg</t>
  </si>
  <si>
    <t>1190450000046</t>
  </si>
  <si>
    <t>Mỗi ml chứa: Gadoxetate disodium 0,25mmol tương đương 181,43mg</t>
  </si>
  <si>
    <t>1170900008525</t>
  </si>
  <si>
    <t>Mỗi tuýp 5g kem chứa: Lidocain 125mg;Prilocain 125mg</t>
  </si>
  <si>
    <t>Kem bôi</t>
  </si>
  <si>
    <t>1170900009041</t>
  </si>
  <si>
    <t>Montelukast (dưới dạng Montelukast natri)</t>
  </si>
  <si>
    <t>4 mg</t>
  </si>
  <si>
    <t>1170960009050</t>
  </si>
  <si>
    <t>1170900009027</t>
  </si>
  <si>
    <t>1170960009036</t>
  </si>
  <si>
    <t>Cốm uống</t>
  </si>
  <si>
    <t>1170950009077</t>
  </si>
  <si>
    <t>Moxifloxacin (dưới dạng Moxifloxacin HCl)</t>
  </si>
  <si>
    <t>1170920009083</t>
  </si>
  <si>
    <t>400mg/250ml</t>
  </si>
  <si>
    <t>Chai / Túi</t>
  </si>
  <si>
    <t>1170970009095</t>
  </si>
  <si>
    <t>Moxifloxacin HCl</t>
  </si>
  <si>
    <t>Mycophenolate mofetil</t>
  </si>
  <si>
    <t>1170930009134</t>
  </si>
  <si>
    <t>1170910009147</t>
  </si>
  <si>
    <t>Natri cefotaxim</t>
  </si>
  <si>
    <t>1170980009153</t>
  </si>
  <si>
    <t>Natri diclofenac</t>
  </si>
  <si>
    <t>1180100000199</t>
  </si>
  <si>
    <t>Natri diquafosol</t>
  </si>
  <si>
    <t>1180180000256</t>
  </si>
  <si>
    <t>1180130000268</t>
  </si>
  <si>
    <t>0,4mg/0,4ml</t>
  </si>
  <si>
    <t>1170930009165</t>
  </si>
  <si>
    <t>Natri Hyaluronate</t>
  </si>
  <si>
    <t>1170980009177</t>
  </si>
  <si>
    <t>Natri Hyaluronate 0.18%</t>
  </si>
  <si>
    <t>1170970009187</t>
  </si>
  <si>
    <t>Natri valproate 333mg, Acid valproic 145mg</t>
  </si>
  <si>
    <t>333mg;145mg</t>
  </si>
  <si>
    <t>Viên nén bao phim phóng thích kéo dài</t>
  </si>
  <si>
    <t>1170930009196</t>
  </si>
  <si>
    <t>Nebivolol ( dưới dạng Nebivolol HCl)</t>
  </si>
  <si>
    <t>1181160000310</t>
  </si>
  <si>
    <t>1170950009237</t>
  </si>
  <si>
    <t>Nifedipine</t>
  </si>
  <si>
    <t>1170940009254</t>
  </si>
  <si>
    <t>Nilotinib (dưới dạng Nilotinib hydrochloride monohydrate)</t>
  </si>
  <si>
    <t>1170920009274</t>
  </si>
  <si>
    <t>Nimodipine</t>
  </si>
  <si>
    <t>1180120000094</t>
  </si>
  <si>
    <t>Octreotid (dưới dạng Octreotid acetat)</t>
  </si>
  <si>
    <t>1180150000279</t>
  </si>
  <si>
    <t>1170960009289</t>
  </si>
  <si>
    <t>Octreotide</t>
  </si>
  <si>
    <t>0.1mg/ml</t>
  </si>
  <si>
    <t>1170950009305</t>
  </si>
  <si>
    <t>1170900009294</t>
  </si>
  <si>
    <t>1170970009316</t>
  </si>
  <si>
    <t>Olopatadine Hydrochloride</t>
  </si>
  <si>
    <t>1170920009342</t>
  </si>
  <si>
    <t>1181120000220</t>
  </si>
  <si>
    <t>Osimertinib (tương ứng 47,7 mg Osimertinib mesylat)</t>
  </si>
  <si>
    <t>1181180000215</t>
  </si>
  <si>
    <t>Osimertinib (tương ứng 95,4 mg Osimertinib mesylat)</t>
  </si>
  <si>
    <t>1181170000492</t>
  </si>
  <si>
    <t>Otilonium bromide</t>
  </si>
  <si>
    <t>1170950009381</t>
  </si>
  <si>
    <t>1170980009375</t>
  </si>
  <si>
    <t>Oxcarbazepine</t>
  </si>
  <si>
    <t>1170980009429</t>
  </si>
  <si>
    <t>Palonosetron (dưới dạng palonosetron hydroclorid)</t>
  </si>
  <si>
    <t>Dung dịch tiêm truyền tĩnh mạch</t>
  </si>
  <si>
    <t>1180180000102</t>
  </si>
  <si>
    <t>Pantoprazole (dưới dạng Pantoprazole sodium sesquihydrate)</t>
  </si>
  <si>
    <t>20 mg</t>
  </si>
  <si>
    <t>Viên nén bao tan trong ruột</t>
  </si>
  <si>
    <t>1170940009452</t>
  </si>
  <si>
    <t>1170950009466</t>
  </si>
  <si>
    <t>Pazopanib (dưới dạng Pazopanib Hydrochloride)</t>
  </si>
  <si>
    <t>1170910009475</t>
  </si>
  <si>
    <t>1170920009533</t>
  </si>
  <si>
    <t>Pemetrexed (dưới dạng Pemetrexed dinatri heptahydrate 500mg)</t>
  </si>
  <si>
    <t>1180140000111</t>
  </si>
  <si>
    <t>Pemetrexed (dưới dạng pemetrexed dinatri heptahydrate)</t>
  </si>
  <si>
    <t>1170900009546</t>
  </si>
  <si>
    <t>1181100000233</t>
  </si>
  <si>
    <t>1170930009578</t>
  </si>
  <si>
    <t>Phospholipid</t>
  </si>
  <si>
    <t>Nội Khi Quản</t>
  </si>
  <si>
    <t>1170970009583</t>
  </si>
  <si>
    <t>Phospholipid chiết xuất từ phổi lợn</t>
  </si>
  <si>
    <t>120mg/1,5ml</t>
  </si>
  <si>
    <t>Hỗn dịch bơm ống nội khí quản</t>
  </si>
  <si>
    <t>1170980009603</t>
  </si>
  <si>
    <t>Piperacillin (dưới dạng Piperacillin natri) 4g; Tazobactam (dưới dạng Tazobactam natri) 0,5g</t>
  </si>
  <si>
    <t>1170920009618</t>
  </si>
  <si>
    <t>1170940009643</t>
  </si>
  <si>
    <t>1170930009660</t>
  </si>
  <si>
    <t>Viên nén bao đường giải phóng chậm</t>
  </si>
  <si>
    <t>1170920007829</t>
  </si>
  <si>
    <t>Poly (O-2-hydroxyethyl) starch (HES 130/0,4)  30g/ 500ml và Natri cloride 4,5g/500ml</t>
  </si>
  <si>
    <t>1170940009728</t>
  </si>
  <si>
    <t>Pramipexole  dihydrochloride monohydrate (tương đương Pramipexole 0,26mg)</t>
  </si>
  <si>
    <t>0.375mg</t>
  </si>
  <si>
    <t>1170910009710</t>
  </si>
  <si>
    <t>Pramipexole dihydrochloride monohydrate 0,25mg tương đương với Pramipexole 0,18mg</t>
  </si>
  <si>
    <t>Pramipexole 0,18mg</t>
  </si>
  <si>
    <t>1170970009743</t>
  </si>
  <si>
    <t>1170930009752</t>
  </si>
  <si>
    <t>Nhũ tương dùng tiêm hoặc truyền tĩnh mạch</t>
  </si>
  <si>
    <t>1170920009762</t>
  </si>
  <si>
    <t>Nhũ tương tiêm hoặc truyền tĩnh mạch</t>
  </si>
  <si>
    <t>1170940009780</t>
  </si>
  <si>
    <t>Quetiapin (dưới dạng Quetiapin fumarat)</t>
  </si>
  <si>
    <t>1170930009806</t>
  </si>
  <si>
    <t>1170910009826</t>
  </si>
  <si>
    <t>Rabeprazole Sodium</t>
  </si>
  <si>
    <t>1170980009849</t>
  </si>
  <si>
    <t>1170970009835</t>
  </si>
  <si>
    <t>1170910009857</t>
  </si>
  <si>
    <t>Thuốc bột uống</t>
  </si>
  <si>
    <t>1170930009868</t>
  </si>
  <si>
    <t>Bột uống</t>
  </si>
  <si>
    <t>1170920009915</t>
  </si>
  <si>
    <t>Recombinant Human Epidermal Growth Factor</t>
  </si>
  <si>
    <t>0,075mg</t>
  </si>
  <si>
    <t>1190440000056</t>
  </si>
  <si>
    <t>1170940009926</t>
  </si>
  <si>
    <t>Rilmenidine dihydrogen phosphate</t>
  </si>
  <si>
    <t>1mg Rilmenidine</t>
  </si>
  <si>
    <t>1170930009936</t>
  </si>
  <si>
    <t>Risperidone</t>
  </si>
  <si>
    <t>1170940009940</t>
  </si>
  <si>
    <t>viên nén bao phim</t>
  </si>
  <si>
    <t>Dung dịch cô đặc để pha dung dịch truyền</t>
  </si>
  <si>
    <t>1400mg/11,7ml</t>
  </si>
  <si>
    <t>1170930009974</t>
  </si>
  <si>
    <t>1170960009982</t>
  </si>
  <si>
    <t>15 mg</t>
  </si>
  <si>
    <t>1200410000105</t>
  </si>
  <si>
    <t>1170920009991</t>
  </si>
  <si>
    <t>1170960010032</t>
  </si>
  <si>
    <t>Rocuronium bromide</t>
  </si>
  <si>
    <t>1170900010047</t>
  </si>
  <si>
    <t>Ropivacain HCl (dưới dạng Ropivacain HCl monohydrat)</t>
  </si>
  <si>
    <t>Dung dịch tiêm/truyền quanh dây thần kinh, ngoài màng cứng</t>
  </si>
  <si>
    <t>1170980010050</t>
  </si>
  <si>
    <t>Dung dịch tiêm nội tủy mạc (dưới màng nhện)</t>
  </si>
  <si>
    <t>1170960010117</t>
  </si>
  <si>
    <t>Rupatadin (dưới dạng Rupatadine fumarate)</t>
  </si>
  <si>
    <t>1181130000418</t>
  </si>
  <si>
    <t>Ruxolitinib (dưới dạng Ruxolitinib phosphat)</t>
  </si>
  <si>
    <t>1170930010130</t>
  </si>
  <si>
    <t>Salbutamol (dưới dạng Salbutamol sulfat)</t>
  </si>
  <si>
    <t>Mỗi 2,5ml chứa: Salbutamol (dưới dạng Salbutamol sulfat) 2,5mg</t>
  </si>
  <si>
    <t>1170940010120</t>
  </si>
  <si>
    <t>Salbutamol (dưới dạng Salbutamol sulfate)</t>
  </si>
  <si>
    <t>Hỗn dịch xịt qua bình định liều điều áp</t>
  </si>
  <si>
    <t>1170930010147</t>
  </si>
  <si>
    <t>Salbutamol sulphate</t>
  </si>
  <si>
    <t>1170950010219</t>
  </si>
  <si>
    <t>Saxagliptin</t>
  </si>
  <si>
    <t>1170920010225</t>
  </si>
  <si>
    <t>1170970010237</t>
  </si>
  <si>
    <t>Saxagliptin, Metformin hydrochloride</t>
  </si>
  <si>
    <t>5mg, 1000mg</t>
  </si>
  <si>
    <t>1170980010241</t>
  </si>
  <si>
    <t>5mg, 500mg</t>
  </si>
  <si>
    <t>1170910010259</t>
  </si>
  <si>
    <t>Sertraline (dưới dạng Sertraline HCl)</t>
  </si>
  <si>
    <t>1170940010267</t>
  </si>
  <si>
    <t>Sevoflurane</t>
  </si>
  <si>
    <t>Dược chất lỏng nguyên chất dùng để hít</t>
  </si>
  <si>
    <t>1170920010270</t>
  </si>
  <si>
    <t>Sildenafil (dưới dạng Sildenafil citrat)</t>
  </si>
  <si>
    <t>1170930010345</t>
  </si>
  <si>
    <t>Sitagliptin (dưới dạng Sitagliptin monohydrate phosphate)</t>
  </si>
  <si>
    <t>50mg Sitagliptin</t>
  </si>
  <si>
    <t>1170940010335</t>
  </si>
  <si>
    <t>Sitagliptin (dưới dạng Sitagliptin phosphat monohydrat)</t>
  </si>
  <si>
    <t>100mg Sitagliptin</t>
  </si>
  <si>
    <t>1170910010327</t>
  </si>
  <si>
    <t>Sitagliptin (dưới dạng Sitagliptin Phosphate monohydrate) , Metformin Hydrochloride</t>
  </si>
  <si>
    <t>50mg;1000mg</t>
  </si>
  <si>
    <t>1170920010317</t>
  </si>
  <si>
    <t>50mg; 850mg</t>
  </si>
  <si>
    <t>1170930010307</t>
  </si>
  <si>
    <t>50mg; 500mg</t>
  </si>
  <si>
    <t>1190470000064</t>
  </si>
  <si>
    <t>Sitagliptin (dưới dạng Sitagliptin phosphate monohydrate) 100mg; Metformin HCl 1000mg</t>
  </si>
  <si>
    <t>100mg + 1000mg</t>
  </si>
  <si>
    <t>1190470000071</t>
  </si>
  <si>
    <t>Sitagliptin (dưới dạng Sitagliptin phosphate monohydrate) 50mg; Metformin HCl 1000mg</t>
  </si>
  <si>
    <t>50mg + 1000mg</t>
  </si>
  <si>
    <t>1200410000112</t>
  </si>
  <si>
    <t>Sitagliptin (dưới dạng Sitagliptin Phosphate monohydrate), Metformin Hydrochloride</t>
  </si>
  <si>
    <t>1170910010358</t>
  </si>
  <si>
    <t>Solifenacine succinate</t>
  </si>
  <si>
    <t>1200700000013</t>
  </si>
  <si>
    <t>1170950010387</t>
  </si>
  <si>
    <t>Sugammadex (dưới dạng sugammadex natri)</t>
  </si>
  <si>
    <t>1170960005830</t>
  </si>
  <si>
    <t>Sulbactam (dưới dạng sulbactam natri) 0,5g; Ampicillin (dưới dạng Ampicillin natri) 1g</t>
  </si>
  <si>
    <t>0,5g + 1g</t>
  </si>
  <si>
    <t>Thuốc bột pha tiêm, truyền</t>
  </si>
  <si>
    <t>1170920010393</t>
  </si>
  <si>
    <t>Sulbactam (dưới dạng Sulbactam Natri); Cefoperazon (dưới dạng Cefoperazone natri)</t>
  </si>
  <si>
    <t>Sulbactam 0,5g; Cefoperazon 0,5g</t>
  </si>
  <si>
    <t>1190410000086</t>
  </si>
  <si>
    <t>Sultamicilin (dưới dạng Sultamicilin tosilate dihydrate)</t>
  </si>
  <si>
    <t>1170920010416</t>
  </si>
  <si>
    <t>Sultamicillin Tosilat</t>
  </si>
  <si>
    <t>375mg Sultamicillin</t>
  </si>
  <si>
    <t>1180110000318</t>
  </si>
  <si>
    <t>Tafluprost</t>
  </si>
  <si>
    <t>1180100000328</t>
  </si>
  <si>
    <t>4,5mcg/0,3ml</t>
  </si>
  <si>
    <t>1170950010509</t>
  </si>
  <si>
    <t>Tamoxifen (dưới dạng Tamoxifen citrat)</t>
  </si>
  <si>
    <t>Tamoxifen (dưới dạng Tamoxifen citrat) 10mg</t>
  </si>
  <si>
    <t>1170960010513</t>
  </si>
  <si>
    <t>Tamoxifen (dưới dạng tamoxifen citrat)</t>
  </si>
  <si>
    <t>1170910010525</t>
  </si>
  <si>
    <t>Tamsulosin HCl</t>
  </si>
  <si>
    <t>1170950010554</t>
  </si>
  <si>
    <t>1170900010566</t>
  </si>
  <si>
    <t>40 mg</t>
  </si>
  <si>
    <t>1170980010579</t>
  </si>
  <si>
    <t>1170930010611</t>
  </si>
  <si>
    <t>Terbinafine hydrochloride</t>
  </si>
  <si>
    <t>1170950010622</t>
  </si>
  <si>
    <t>Terbutaline Sulfate</t>
  </si>
  <si>
    <t>1170960010643</t>
  </si>
  <si>
    <t>Testosteron Undecanoate</t>
  </si>
  <si>
    <t>1000mg/4ml</t>
  </si>
  <si>
    <t>1170920010652</t>
  </si>
  <si>
    <t>Thiocolchicoside</t>
  </si>
  <si>
    <t>1170910010662</t>
  </si>
  <si>
    <t>Tianeptine sodium</t>
  </si>
  <si>
    <t>12.5mg</t>
  </si>
  <si>
    <t>1170980010678</t>
  </si>
  <si>
    <t>1170930010680</t>
  </si>
  <si>
    <t>1170950010691</t>
  </si>
  <si>
    <t>Dung dịch để hít</t>
  </si>
  <si>
    <t>1200450000202</t>
  </si>
  <si>
    <t>Tixocortol pivalate</t>
  </si>
  <si>
    <t>1180100000120</t>
  </si>
  <si>
    <t>Tobramycin + Dexamethasone</t>
  </si>
  <si>
    <t>1170950010714</t>
  </si>
  <si>
    <t>Tobramycine</t>
  </si>
  <si>
    <t>1180130000145</t>
  </si>
  <si>
    <t>1170970010732</t>
  </si>
  <si>
    <t>Topiramate</t>
  </si>
  <si>
    <t>1170910010747</t>
  </si>
  <si>
    <t>1170910010761</t>
  </si>
  <si>
    <t>Topotecan (dưới dạng Topotecan HCl)</t>
  </si>
  <si>
    <t>Bột pha dung dịch truyền tĩnh mạch</t>
  </si>
  <si>
    <t>1170970010770</t>
  </si>
  <si>
    <t>Tramadol HCL, Paracetamol</t>
  </si>
  <si>
    <t>37,5mg+325mg</t>
  </si>
  <si>
    <t>1200470000176</t>
  </si>
  <si>
    <t>Dung dịch thuốc nhỏ mắt</t>
  </si>
  <si>
    <t>1170930010840</t>
  </si>
  <si>
    <t>Trimebutine maleate</t>
  </si>
  <si>
    <t>100 mg</t>
  </si>
  <si>
    <t>1170900010856</t>
  </si>
  <si>
    <t>Trimetazidine dihydrochloride</t>
  </si>
  <si>
    <t>Viên nén bao phim giải phóng có biến đổi</t>
  </si>
  <si>
    <t>1181160000143</t>
  </si>
  <si>
    <t>1170920010874</t>
  </si>
  <si>
    <t>Valganciclovir (dưới dạng Valganciclovir Hydrochloride)</t>
  </si>
  <si>
    <t>1170910010884</t>
  </si>
  <si>
    <t>1170940010892</t>
  </si>
  <si>
    <t>1170930010901</t>
  </si>
  <si>
    <t>Valsartan, Hydrochlorothiazide</t>
  </si>
  <si>
    <t>160mg Valsartan; 25mg Hydrochlorothiazide</t>
  </si>
  <si>
    <t>1170920010911</t>
  </si>
  <si>
    <t>80mg Valsartan; 12,5mg Hydrochlorothiazide</t>
  </si>
  <si>
    <t>1170910010938</t>
  </si>
  <si>
    <t>1170950010943</t>
  </si>
  <si>
    <t>Vildagliptin, Metformin HCl</t>
  </si>
  <si>
    <t>50mg Vildagliptin, 1000mg Metformin HCl</t>
  </si>
  <si>
    <t>1170980010951</t>
  </si>
  <si>
    <t>50mg Vildagliptin, 850mg Metformin HCl</t>
  </si>
  <si>
    <t>1170900010962</t>
  </si>
  <si>
    <t>Vildagliptin, Metformin hydrochloride</t>
  </si>
  <si>
    <t>50mg Vildagliptin, 500mg Metformin hydrochloride</t>
  </si>
  <si>
    <t>1170950011032</t>
  </si>
  <si>
    <t>Vinpocetine</t>
  </si>
  <si>
    <t>1170930011014</t>
  </si>
  <si>
    <t>1170920011024</t>
  </si>
  <si>
    <t>10mg/2ml</t>
  </si>
  <si>
    <t>1170920011048</t>
  </si>
  <si>
    <t>Xylometazoline hydrochloride</t>
  </si>
  <si>
    <t>Dung dịch phun mù vào mũi có chia liều</t>
  </si>
  <si>
    <t>1170950011056</t>
  </si>
  <si>
    <t>Dung dịch nhỏ mũi</t>
  </si>
  <si>
    <t>1180180000027</t>
  </si>
  <si>
    <t>2200450001475</t>
  </si>
  <si>
    <t>Abirateron acetat</t>
  </si>
  <si>
    <t>NHÓM 2</t>
  </si>
  <si>
    <t>NHÓM 5</t>
  </si>
  <si>
    <t>2210670001278</t>
  </si>
  <si>
    <t>2200430001488</t>
  </si>
  <si>
    <t>NHÓM 1</t>
  </si>
  <si>
    <t>NHÓM 4</t>
  </si>
  <si>
    <t>2200460001496</t>
  </si>
  <si>
    <t>2200450001505</t>
  </si>
  <si>
    <t>2210540000028</t>
  </si>
  <si>
    <t>NHÓM 3</t>
  </si>
  <si>
    <t>2200480001520</t>
  </si>
  <si>
    <t>Viên giải phóng có kiểm soát</t>
  </si>
  <si>
    <t>2200430001532</t>
  </si>
  <si>
    <t>2200480001544</t>
  </si>
  <si>
    <t>2200450001567</t>
  </si>
  <si>
    <t>Thuốc tiêm/thuốc tiêm truyền</t>
  </si>
  <si>
    <t>Lọ/ống/chai/túi</t>
  </si>
  <si>
    <t>2200480001575</t>
  </si>
  <si>
    <t>2200470001585</t>
  </si>
  <si>
    <t>2200410001606</t>
  </si>
  <si>
    <t>Acetylcystein</t>
  </si>
  <si>
    <t>2200450001611</t>
  </si>
  <si>
    <t>Bột/cốm/hạt pha uống</t>
  </si>
  <si>
    <t>2210580000033</t>
  </si>
  <si>
    <t>2200440001621</t>
  </si>
  <si>
    <t>Chai/lọ/túi/ống</t>
  </si>
  <si>
    <t>2200470001639</t>
  </si>
  <si>
    <t>2200470001646</t>
  </si>
  <si>
    <t>2200410001651</t>
  </si>
  <si>
    <t>2200400001661</t>
  </si>
  <si>
    <t>2200440001676</t>
  </si>
  <si>
    <t>2200430001686</t>
  </si>
  <si>
    <t>2200460001694</t>
  </si>
  <si>
    <t>2200460001700</t>
  </si>
  <si>
    <t>2200400001715</t>
  </si>
  <si>
    <t>2200430001730</t>
  </si>
  <si>
    <t>2200410001743</t>
  </si>
  <si>
    <t>2200400001753</t>
  </si>
  <si>
    <t>2210680002098</t>
  </si>
  <si>
    <t>2200430001778</t>
  </si>
  <si>
    <t>2200450001796</t>
  </si>
  <si>
    <t>2210580000040</t>
  </si>
  <si>
    <t>2200470001813</t>
  </si>
  <si>
    <t>2200460001823</t>
  </si>
  <si>
    <t>2200400001838</t>
  </si>
  <si>
    <t>2200400001845</t>
  </si>
  <si>
    <t>2200430001853</t>
  </si>
  <si>
    <t>2200460001878</t>
  </si>
  <si>
    <t>2200450001888</t>
  </si>
  <si>
    <t>2200400001890</t>
  </si>
  <si>
    <t>2200460001786</t>
  </si>
  <si>
    <t>Acid amin (+ điện giải)</t>
  </si>
  <si>
    <t>2200480001902</t>
  </si>
  <si>
    <t>2210610000811</t>
  </si>
  <si>
    <t>Acid amin + glucose (+ điện giải)</t>
  </si>
  <si>
    <t>2200420001917</t>
  </si>
  <si>
    <t>2200410001972</t>
  </si>
  <si>
    <t>2200410001989</t>
  </si>
  <si>
    <t>2200450001932</t>
  </si>
  <si>
    <t>Acid amin + Glucose + Lipid (+ điện giải)</t>
  </si>
  <si>
    <t>2210530000076</t>
  </si>
  <si>
    <t>2200440001942</t>
  </si>
  <si>
    <t>2200430002003</t>
  </si>
  <si>
    <t>2200460002028</t>
  </si>
  <si>
    <t>2210530000083</t>
  </si>
  <si>
    <t>2210520000093</t>
  </si>
  <si>
    <t>2200410002030</t>
  </si>
  <si>
    <t>2200400002040</t>
  </si>
  <si>
    <t>2200430002058</t>
  </si>
  <si>
    <t>2200430002065</t>
  </si>
  <si>
    <t>2200460002073</t>
  </si>
  <si>
    <t>2200420002082</t>
  </si>
  <si>
    <t>2200400002095</t>
  </si>
  <si>
    <t>2200430002119</t>
  </si>
  <si>
    <t>2200420002129</t>
  </si>
  <si>
    <t>2200440002147</t>
  </si>
  <si>
    <t>2200450002137</t>
  </si>
  <si>
    <t>2210670001179</t>
  </si>
  <si>
    <t>Dung dịch/hỗn dịch/nhũ dịch uống</t>
  </si>
  <si>
    <t>Dung dịch/ hỗn dịch/ nhũ dịch uống</t>
  </si>
  <si>
    <t>2200420002174</t>
  </si>
  <si>
    <t>Thuốc tác dụng tại niêm mạc miệng</t>
  </si>
  <si>
    <t>2210540000141</t>
  </si>
  <si>
    <t>Acid Fructose-1,6-Diphosphoric</t>
  </si>
  <si>
    <t>3,75 g</t>
  </si>
  <si>
    <t>2200440002192</t>
  </si>
  <si>
    <t>2200460002226</t>
  </si>
  <si>
    <t>Acid thioctic</t>
  </si>
  <si>
    <t>2210640001772</t>
  </si>
  <si>
    <t>600mg/20ml</t>
  </si>
  <si>
    <t>2200440002253</t>
  </si>
  <si>
    <t>600mg/24ml</t>
  </si>
  <si>
    <t>2200470002261</t>
  </si>
  <si>
    <t>Acid thioctic (Meglumin thioctat)</t>
  </si>
  <si>
    <t>2200440002284</t>
  </si>
  <si>
    <t>2200470002292</t>
  </si>
  <si>
    <t>2200460002301</t>
  </si>
  <si>
    <t>Acid Tiaprofenic</t>
  </si>
  <si>
    <t>2200410002313</t>
  </si>
  <si>
    <t>2200400002323</t>
  </si>
  <si>
    <t>2200420029386</t>
  </si>
  <si>
    <t>40mg/0,4ml</t>
  </si>
  <si>
    <t>Bơm tiêm/Bút tiêm</t>
  </si>
  <si>
    <t>2200470002339</t>
  </si>
  <si>
    <t>2210720000152</t>
  </si>
  <si>
    <t>2200410002344</t>
  </si>
  <si>
    <t>2200410002351</t>
  </si>
  <si>
    <t>2210700000165</t>
  </si>
  <si>
    <t>2200470002360</t>
  </si>
  <si>
    <t>2200420002372</t>
  </si>
  <si>
    <t>Adapalene + Benzoyl peroxid</t>
  </si>
  <si>
    <t>2200400002385</t>
  </si>
  <si>
    <t>2200480002398</t>
  </si>
  <si>
    <t>2200450002410</t>
  </si>
  <si>
    <t>Adenosin</t>
  </si>
  <si>
    <t>2200480002428</t>
  </si>
  <si>
    <t>2200460002431</t>
  </si>
  <si>
    <t>2200450002441</t>
  </si>
  <si>
    <t>2220700000058</t>
  </si>
  <si>
    <t>Viên bao tan trong ruột</t>
  </si>
  <si>
    <t>2200400002453</t>
  </si>
  <si>
    <t>2200480002466</t>
  </si>
  <si>
    <t>2200420002488</t>
  </si>
  <si>
    <t>2200450002496</t>
  </si>
  <si>
    <t>2200420002518</t>
  </si>
  <si>
    <t>2200460002523</t>
  </si>
  <si>
    <t>2200450002533</t>
  </si>
  <si>
    <t>2200480002541</t>
  </si>
  <si>
    <t>2210660000076</t>
  </si>
  <si>
    <t>Chai/lọ/túi</t>
  </si>
  <si>
    <t>2210600000067</t>
  </si>
  <si>
    <t>2200480002558</t>
  </si>
  <si>
    <t>2210600001583</t>
  </si>
  <si>
    <t>Alectinib (dưới dạng Alectinib hydrochloride)</t>
  </si>
  <si>
    <t>2200420002563</t>
  </si>
  <si>
    <t>70mg Alendronic acid</t>
  </si>
  <si>
    <t>2210650001328</t>
  </si>
  <si>
    <t>2200410002573</t>
  </si>
  <si>
    <t>70mg Alendronic acid + 2.800UI</t>
  </si>
  <si>
    <t>2200440002598</t>
  </si>
  <si>
    <t>70mg Alendronic acid + 5.600UI</t>
  </si>
  <si>
    <t>2200480002602</t>
  </si>
  <si>
    <t>2200470002612</t>
  </si>
  <si>
    <t>2200410002627</t>
  </si>
  <si>
    <t>2200410002634</t>
  </si>
  <si>
    <t>2200440002642</t>
  </si>
  <si>
    <t>2200430002652</t>
  </si>
  <si>
    <t>2200470002667</t>
  </si>
  <si>
    <t>2210530000151</t>
  </si>
  <si>
    <t>2200460002677</t>
  </si>
  <si>
    <t>2200400002682</t>
  </si>
  <si>
    <t>2200400002699</t>
  </si>
  <si>
    <t>2200430002706</t>
  </si>
  <si>
    <t>4,2mg</t>
  </si>
  <si>
    <t>Viên hòa tan nhanh</t>
  </si>
  <si>
    <t>2200420002716</t>
  </si>
  <si>
    <t>2200460002721</t>
  </si>
  <si>
    <t>2200450002731</t>
  </si>
  <si>
    <t>2200400002743</t>
  </si>
  <si>
    <t>2200460029193</t>
  </si>
  <si>
    <t>2200420002761</t>
  </si>
  <si>
    <t>2200420002778</t>
  </si>
  <si>
    <t>2200450002786</t>
  </si>
  <si>
    <t>2200480002800</t>
  </si>
  <si>
    <t>2200470002810</t>
  </si>
  <si>
    <t>Viên hoà tan nhanh</t>
  </si>
  <si>
    <t>2200410027330</t>
  </si>
  <si>
    <t>2200420002822</t>
  </si>
  <si>
    <t>2200410002832</t>
  </si>
  <si>
    <t>2210570000166</t>
  </si>
  <si>
    <t>2200410001200</t>
  </si>
  <si>
    <t>Ambroxol hydrochlorid</t>
  </si>
  <si>
    <t>2200440002840</t>
  </si>
  <si>
    <t>2200470028223</t>
  </si>
  <si>
    <t>2200440002857</t>
  </si>
  <si>
    <t>2200470002865</t>
  </si>
  <si>
    <t>2200460002875</t>
  </si>
  <si>
    <t>2200410002887</t>
  </si>
  <si>
    <t>2200470027950</t>
  </si>
  <si>
    <t>2200400002897</t>
  </si>
  <si>
    <t>2200440029045</t>
  </si>
  <si>
    <t>2200440002901</t>
  </si>
  <si>
    <t>2200430002911</t>
  </si>
  <si>
    <t>2200440027652</t>
  </si>
  <si>
    <t>2200430002942</t>
  </si>
  <si>
    <t>2200470002957</t>
  </si>
  <si>
    <t>2200430002980</t>
  </si>
  <si>
    <t>2200460002998</t>
  </si>
  <si>
    <t>2200440003007</t>
  </si>
  <si>
    <t>0170950001300</t>
  </si>
  <si>
    <t>2200430003017</t>
  </si>
  <si>
    <t>2200470003022</t>
  </si>
  <si>
    <t>2200460003032</t>
  </si>
  <si>
    <t>2200440003045</t>
  </si>
  <si>
    <t>2200420003058</t>
  </si>
  <si>
    <t>2200410003068</t>
  </si>
  <si>
    <t>2200420003072</t>
  </si>
  <si>
    <t>0170940001372</t>
  </si>
  <si>
    <t>2200400003108</t>
  </si>
  <si>
    <t>2200480003111</t>
  </si>
  <si>
    <t>2200420003126</t>
  </si>
  <si>
    <t>2200400003139</t>
  </si>
  <si>
    <t>2200480003142</t>
  </si>
  <si>
    <t>2200430003154</t>
  </si>
  <si>
    <t>2200460003179</t>
  </si>
  <si>
    <t>2200450003189</t>
  </si>
  <si>
    <t>2200430029963</t>
  </si>
  <si>
    <t>10mg + 80mg</t>
  </si>
  <si>
    <t>2200480003197</t>
  </si>
  <si>
    <t>2200460003209</t>
  </si>
  <si>
    <t>2200450003219</t>
  </si>
  <si>
    <t>2200400003221</t>
  </si>
  <si>
    <t>0180160000437</t>
  </si>
  <si>
    <t>2210740000279</t>
  </si>
  <si>
    <t>5mg + 160mg + 12,5mg</t>
  </si>
  <si>
    <t>2200480003234</t>
  </si>
  <si>
    <t>2200440003274</t>
  </si>
  <si>
    <t>2200420003249</t>
  </si>
  <si>
    <t>2200420003256</t>
  </si>
  <si>
    <t>2200480003289</t>
  </si>
  <si>
    <t>2210570000173</t>
  </si>
  <si>
    <t>2210510000195</t>
  </si>
  <si>
    <t>2200470003299</t>
  </si>
  <si>
    <t>2200420003300</t>
  </si>
  <si>
    <t>2200410003310</t>
  </si>
  <si>
    <t>2200450027208</t>
  </si>
  <si>
    <t>200mg + 28,5mg</t>
  </si>
  <si>
    <t>2210500000211</t>
  </si>
  <si>
    <t>2200440003335</t>
  </si>
  <si>
    <t>2200470003343</t>
  </si>
  <si>
    <t>0170910001555</t>
  </si>
  <si>
    <t>2200410003365</t>
  </si>
  <si>
    <t>2200400003375</t>
  </si>
  <si>
    <t>2200460027212</t>
  </si>
  <si>
    <t>400mg + 57mg</t>
  </si>
  <si>
    <t>2210540000233</t>
  </si>
  <si>
    <t>2200470027561</t>
  </si>
  <si>
    <t>500 mg + 62,5mg</t>
  </si>
  <si>
    <t>2200450003394</t>
  </si>
  <si>
    <t>2200440003403</t>
  </si>
  <si>
    <t>0170900001589</t>
  </si>
  <si>
    <t>2200440003380</t>
  </si>
  <si>
    <t>2210580000255</t>
  </si>
  <si>
    <t>0170920001620</t>
  </si>
  <si>
    <t>2210500000266</t>
  </si>
  <si>
    <t>2200460003421</t>
  </si>
  <si>
    <t>2200460003476</t>
  </si>
  <si>
    <t>Amoxicilin + sulbactam</t>
  </si>
  <si>
    <t>2200480003500</t>
  </si>
  <si>
    <t>2200480003555</t>
  </si>
  <si>
    <t>2200420003577</t>
  </si>
  <si>
    <t>2200410003587</t>
  </si>
  <si>
    <t>2200450003592</t>
  </si>
  <si>
    <t>2200440003601</t>
  </si>
  <si>
    <t>18.000 đơn vị Ph.Eur + 25.000 đơn vị Ph.Eur + 1.000 đơn vị Ph.Eur</t>
  </si>
  <si>
    <t>2200480003616</t>
  </si>
  <si>
    <t>2200470003626</t>
  </si>
  <si>
    <t>Amylase + lipase + protease</t>
  </si>
  <si>
    <t>4080IU + 3400IU + 238IU</t>
  </si>
  <si>
    <t>2200470003657</t>
  </si>
  <si>
    <t>2200410003679</t>
  </si>
  <si>
    <t>2200440003687</t>
  </si>
  <si>
    <t>2210640001383</t>
  </si>
  <si>
    <t>Apixaban</t>
  </si>
  <si>
    <t>2210670001377</t>
  </si>
  <si>
    <t>2200460003711</t>
  </si>
  <si>
    <t>2200410003723</t>
  </si>
  <si>
    <t>2200410003754</t>
  </si>
  <si>
    <t>2200410003761</t>
  </si>
  <si>
    <t>2200430003789</t>
  </si>
  <si>
    <t>Aripiprazol</t>
  </si>
  <si>
    <t>2200470003794</t>
  </si>
  <si>
    <t>2200460003803</t>
  </si>
  <si>
    <t>2200410003815</t>
  </si>
  <si>
    <t>Dung dịch/ hỗn dịch/nhũ dịch uống</t>
  </si>
  <si>
    <t>2200420003829</t>
  </si>
  <si>
    <t>Atezolizumab</t>
  </si>
  <si>
    <t>2200450003837</t>
  </si>
  <si>
    <t>2210630000853</t>
  </si>
  <si>
    <t>2200420003843</t>
  </si>
  <si>
    <t>2200400003870</t>
  </si>
  <si>
    <t>2200480003883</t>
  </si>
  <si>
    <t>2200420003904</t>
  </si>
  <si>
    <t>2200450003912</t>
  </si>
  <si>
    <t>2210650002035</t>
  </si>
  <si>
    <t>2200480003937</t>
  </si>
  <si>
    <t>2200470003947</t>
  </si>
  <si>
    <t>2200410003952</t>
  </si>
  <si>
    <t>2200440003977</t>
  </si>
  <si>
    <t>2200520000216</t>
  </si>
  <si>
    <t>Azacitidine</t>
  </si>
  <si>
    <t>Thuốc tiêm/Thuốc tiêm truyền</t>
  </si>
  <si>
    <t>2200430003987</t>
  </si>
  <si>
    <t>2200470003992</t>
  </si>
  <si>
    <t>2200460004008</t>
  </si>
  <si>
    <t>2200410004010</t>
  </si>
  <si>
    <t>0170900002135</t>
  </si>
  <si>
    <t>2200400004020</t>
  </si>
  <si>
    <t>2200430004038</t>
  </si>
  <si>
    <t>2200430004045</t>
  </si>
  <si>
    <t>2200460004053</t>
  </si>
  <si>
    <t>2200420029416</t>
  </si>
  <si>
    <t>2200450004063</t>
  </si>
  <si>
    <t>2200400004075</t>
  </si>
  <si>
    <t>2210610001139</t>
  </si>
  <si>
    <t>4x10^9 CFU</t>
  </si>
  <si>
    <t>2210510002076</t>
  </si>
  <si>
    <t>2200480004088</t>
  </si>
  <si>
    <t>2200420004109</t>
  </si>
  <si>
    <t>2200450004117</t>
  </si>
  <si>
    <t>2200450004124</t>
  </si>
  <si>
    <t>2210640001956</t>
  </si>
  <si>
    <t>2200480004132</t>
  </si>
  <si>
    <t>2200450004155</t>
  </si>
  <si>
    <t>2200460004176</t>
  </si>
  <si>
    <t>2210580000279</t>
  </si>
  <si>
    <t>2200450004186</t>
  </si>
  <si>
    <t>2200400004198</t>
  </si>
  <si>
    <t>2200480004200</t>
  </si>
  <si>
    <t>2200460004213</t>
  </si>
  <si>
    <t>2200450004223</t>
  </si>
  <si>
    <t>2210580000286</t>
  </si>
  <si>
    <t>2200430004236</t>
  </si>
  <si>
    <t>2220520000016</t>
  </si>
  <si>
    <t>110g</t>
  </si>
  <si>
    <t>2200460004244</t>
  </si>
  <si>
    <t>2200460004251</t>
  </si>
  <si>
    <t>2200400004266</t>
  </si>
  <si>
    <t>2200420004291</t>
  </si>
  <si>
    <t>Thuốc hít định liều/ phun mù định liều</t>
  </si>
  <si>
    <t>Bình/chai/lọ</t>
  </si>
  <si>
    <t>2200430004311</t>
  </si>
  <si>
    <t>2200570000228</t>
  </si>
  <si>
    <t>Thuốc xịt mũi</t>
  </si>
  <si>
    <t>2200410004324</t>
  </si>
  <si>
    <t>2200440004349</t>
  </si>
  <si>
    <t>2200410004362</t>
  </si>
  <si>
    <t>22,7mg</t>
  </si>
  <si>
    <t>2200460004350</t>
  </si>
  <si>
    <t>90,8mg</t>
  </si>
  <si>
    <t>2210650001595</t>
  </si>
  <si>
    <t>Bendamustin  hydrochlorid</t>
  </si>
  <si>
    <t>Thuốc tiêm đông khô</t>
  </si>
  <si>
    <t>2200470004388</t>
  </si>
  <si>
    <t>1.2 MUI</t>
  </si>
  <si>
    <t>2200430029550</t>
  </si>
  <si>
    <t>2200480004408</t>
  </si>
  <si>
    <t>2200470004418</t>
  </si>
  <si>
    <t>2200420004420</t>
  </si>
  <si>
    <t>2200410004430</t>
  </si>
  <si>
    <t>Thuốc xịt họng</t>
  </si>
  <si>
    <t>Xịt Họng</t>
  </si>
  <si>
    <t>2200480004446</t>
  </si>
  <si>
    <t>Betahistin</t>
  </si>
  <si>
    <t>2200420004451</t>
  </si>
  <si>
    <t>2200410004461</t>
  </si>
  <si>
    <t>2200570000068</t>
  </si>
  <si>
    <t>2200450004476</t>
  </si>
  <si>
    <t>2200470028698</t>
  </si>
  <si>
    <t>2200470004487</t>
  </si>
  <si>
    <t>2200420004499</t>
  </si>
  <si>
    <t>2200450004513</t>
  </si>
  <si>
    <t>2200450004544</t>
  </si>
  <si>
    <t>2200440004554</t>
  </si>
  <si>
    <t>2210530000304</t>
  </si>
  <si>
    <t>Betamethason dipropionat + Clotrimazol</t>
  </si>
  <si>
    <t>2200480004569</t>
  </si>
  <si>
    <t>2200460004596</t>
  </si>
  <si>
    <t>2200410004607</t>
  </si>
  <si>
    <t>2200400004617</t>
  </si>
  <si>
    <t>2200440004622</t>
  </si>
  <si>
    <t>2200460004633</t>
  </si>
  <si>
    <t>2200410004645</t>
  </si>
  <si>
    <t>2200460004688</t>
  </si>
  <si>
    <t>2200450004698</t>
  </si>
  <si>
    <t>2200400004709</t>
  </si>
  <si>
    <t>2200460004718</t>
  </si>
  <si>
    <t>2200460004725</t>
  </si>
  <si>
    <t>2200430004731</t>
  </si>
  <si>
    <t>2200410004744</t>
  </si>
  <si>
    <t>2200450004759</t>
  </si>
  <si>
    <t>2200440004769</t>
  </si>
  <si>
    <t>2200470004777</t>
  </si>
  <si>
    <t>2200410004782</t>
  </si>
  <si>
    <t>2200440004790</t>
  </si>
  <si>
    <t>2200420004802</t>
  </si>
  <si>
    <t>2210620001600</t>
  </si>
  <si>
    <t>0170940002713</t>
  </si>
  <si>
    <t>2210560001920</t>
  </si>
  <si>
    <t>2200410004812</t>
  </si>
  <si>
    <t>2200450004827</t>
  </si>
  <si>
    <t>2200430004830</t>
  </si>
  <si>
    <t>Botulinum toxin</t>
  </si>
  <si>
    <t>2210620001617</t>
  </si>
  <si>
    <t>Brentuximab Vedotin</t>
  </si>
  <si>
    <t>Thuốc tiêm/ thuốc tiêm truyền</t>
  </si>
  <si>
    <t>2200420004840</t>
  </si>
  <si>
    <t>2200450004865</t>
  </si>
  <si>
    <t>2200480004873</t>
  </si>
  <si>
    <t>2200470004883</t>
  </si>
  <si>
    <t>Brinzolamid tartrat</t>
  </si>
  <si>
    <t>2210570000319</t>
  </si>
  <si>
    <t>Bromelanin</t>
  </si>
  <si>
    <t>50 F.I.P Units</t>
  </si>
  <si>
    <t>2200480004903</t>
  </si>
  <si>
    <t>2200410004935</t>
  </si>
  <si>
    <t>2200450004940</t>
  </si>
  <si>
    <t>2200440004950</t>
  </si>
  <si>
    <t>2200580000294</t>
  </si>
  <si>
    <t>2200480004965</t>
  </si>
  <si>
    <t>2200470004975</t>
  </si>
  <si>
    <t>2200430004984</t>
  </si>
  <si>
    <t>0170960002847</t>
  </si>
  <si>
    <t>2200480004910</t>
  </si>
  <si>
    <t>2210560000336</t>
  </si>
  <si>
    <t>2210560000329</t>
  </si>
  <si>
    <t>2210510000348</t>
  </si>
  <si>
    <t>2200410005024</t>
  </si>
  <si>
    <t>Thuốc hít định liều/ phun mù định liều hoặc Dung dịch/hỗn khí dung</t>
  </si>
  <si>
    <t>2200480005030</t>
  </si>
  <si>
    <t>Dung dịch/hỗn dịch khí dung</t>
  </si>
  <si>
    <t>Chai/lọ/ống/nang</t>
  </si>
  <si>
    <t>2200460005043</t>
  </si>
  <si>
    <t>2200480005061</t>
  </si>
  <si>
    <t>2200420005076</t>
  </si>
  <si>
    <t>Ống/lọ/bình</t>
  </si>
  <si>
    <t>2200430005080</t>
  </si>
  <si>
    <t>2200410005093</t>
  </si>
  <si>
    <t>Bình/ống</t>
  </si>
  <si>
    <t>0170950002918</t>
  </si>
  <si>
    <t>2200420005106</t>
  </si>
  <si>
    <t>2210500000358</t>
  </si>
  <si>
    <t>0170980002933</t>
  </si>
  <si>
    <t>2200480005153</t>
  </si>
  <si>
    <t>2200430005165</t>
  </si>
  <si>
    <t>2200400005171</t>
  </si>
  <si>
    <t>2200400005218</t>
  </si>
  <si>
    <t>2200460030038</t>
  </si>
  <si>
    <t>Calci + Mangan + Magnesi + Kẽm + Đồng + Cholecalciferol + Boron</t>
  </si>
  <si>
    <t>600mg + 1,8mg + 40mg + 7,5mg + 1mg + 200IU + 250mcg</t>
  </si>
  <si>
    <t>2200460005241</t>
  </si>
  <si>
    <t>2210540000370</t>
  </si>
  <si>
    <t>Calci Carbonat</t>
  </si>
  <si>
    <t>1.250mg</t>
  </si>
  <si>
    <t>2200430005271</t>
  </si>
  <si>
    <t>625mg</t>
  </si>
  <si>
    <t>2200460005289</t>
  </si>
  <si>
    <t>2200440005292</t>
  </si>
  <si>
    <t>2200430005301</t>
  </si>
  <si>
    <t>2200460005319</t>
  </si>
  <si>
    <t>2200480005320</t>
  </si>
  <si>
    <t>350mg + 3.500mg</t>
  </si>
  <si>
    <t>2200450005343</t>
  </si>
  <si>
    <t>2200400005355</t>
  </si>
  <si>
    <t>2220700000027</t>
  </si>
  <si>
    <t>2200450005374</t>
  </si>
  <si>
    <t>2210580000392</t>
  </si>
  <si>
    <t>1.500mg + 400UI</t>
  </si>
  <si>
    <t>2200420005410</t>
  </si>
  <si>
    <t>Calci carbonat + vitamin D3</t>
  </si>
  <si>
    <t>500mg + 125IU</t>
  </si>
  <si>
    <t>2200410005420</t>
  </si>
  <si>
    <t>2200450005435</t>
  </si>
  <si>
    <t>2200440005445</t>
  </si>
  <si>
    <t>600mg + 400UI</t>
  </si>
  <si>
    <t>2200470005453</t>
  </si>
  <si>
    <t>2200470005460</t>
  </si>
  <si>
    <t>2211120000018</t>
  </si>
  <si>
    <t>750mg + 60UI</t>
  </si>
  <si>
    <t>2210640001192</t>
  </si>
  <si>
    <t>2200480005481</t>
  </si>
  <si>
    <t>750mg + 200UI</t>
  </si>
  <si>
    <t>2200470005491</t>
  </si>
  <si>
    <t>2200420005502</t>
  </si>
  <si>
    <t>2200410005512</t>
  </si>
  <si>
    <t>2200440005520</t>
  </si>
  <si>
    <t>2200420005533</t>
  </si>
  <si>
    <t>2210600001620</t>
  </si>
  <si>
    <t>350mg acid folinic</t>
  </si>
  <si>
    <t>2200410005543</t>
  </si>
  <si>
    <t>0170950003205</t>
  </si>
  <si>
    <t>2200450005558</t>
  </si>
  <si>
    <t>2200440005568</t>
  </si>
  <si>
    <t>2200420005571</t>
  </si>
  <si>
    <t>2200450005589</t>
  </si>
  <si>
    <t>2200450027666</t>
  </si>
  <si>
    <t>2200440005599</t>
  </si>
  <si>
    <t>2211150000026</t>
  </si>
  <si>
    <t>2200420005625</t>
  </si>
  <si>
    <t>2200440005636</t>
  </si>
  <si>
    <t>2200450005657</t>
  </si>
  <si>
    <t>Calci lactat pentahydrat</t>
  </si>
  <si>
    <t>2200450005664</t>
  </si>
  <si>
    <t>2200400027357</t>
  </si>
  <si>
    <t>Ống/ Gói</t>
  </si>
  <si>
    <t>2200480005672</t>
  </si>
  <si>
    <t>2200460028127</t>
  </si>
  <si>
    <t>2200460005685</t>
  </si>
  <si>
    <t>2200410029990</t>
  </si>
  <si>
    <t>2200460005708</t>
  </si>
  <si>
    <t>Calci-3-methyl-2-oxo-vaerat + Calci-4-methyl-2-oxo-vaerat + Calci-2-oxo-3-phenyl-propionat + Calci -3-methyl-2-oxo-butyrate+ Calci-DL-2-hydroxyl-4-(methylthio) butyrat + L-lysin acetat + L-Threonin +L-trytophan + L-histidin +L-tyrosin (tương ứng trong 1 viên chứa: Nitơ toàn phần 36mg; Ca toàn phần 50mg)</t>
  </si>
  <si>
    <t>67mg + 101mg + 68mg + 86mg + 59mg + 105mg + 53mg+23 + 38mg + 30mg (tương ứng trong 1 viên chứa: Nitơ toàn phần 36mg; Ca toàn phần 50mg)</t>
  </si>
  <si>
    <t>2200470005729</t>
  </si>
  <si>
    <t>2200470005736</t>
  </si>
  <si>
    <t>2200440005742</t>
  </si>
  <si>
    <t>2200480005757</t>
  </si>
  <si>
    <t>2200460005760</t>
  </si>
  <si>
    <t>2210730000197</t>
  </si>
  <si>
    <t>2200450005770</t>
  </si>
  <si>
    <t>2200480005788</t>
  </si>
  <si>
    <t>2200480005795</t>
  </si>
  <si>
    <t>2200480005801</t>
  </si>
  <si>
    <t>2200640000073</t>
  </si>
  <si>
    <t>Calcium trisodium pentetate (DTPA)</t>
  </si>
  <si>
    <t>9.10 mg</t>
  </si>
  <si>
    <t>2200460005838</t>
  </si>
  <si>
    <t>Candesartan</t>
  </si>
  <si>
    <t>2200450005848</t>
  </si>
  <si>
    <t>32mg</t>
  </si>
  <si>
    <t>2200430005851</t>
  </si>
  <si>
    <t>2200460005869</t>
  </si>
  <si>
    <t>2200440005872</t>
  </si>
  <si>
    <t>Candesartan + hydroclorothiazide</t>
  </si>
  <si>
    <t>2200420005823</t>
  </si>
  <si>
    <t>32mg + 12,5mg</t>
  </si>
  <si>
    <t>2200430005882</t>
  </si>
  <si>
    <t>2200430005813</t>
  </si>
  <si>
    <t>8mg+12,5mg</t>
  </si>
  <si>
    <t>2210500000419</t>
  </si>
  <si>
    <t>Candesartan+ Hydroclorothiazide</t>
  </si>
  <si>
    <t>2200470005897</t>
  </si>
  <si>
    <t>2200440005919</t>
  </si>
  <si>
    <t>Cao Cardus marianus + Vitamin B1+B6 +PP +B2 +B5 +B12</t>
  </si>
  <si>
    <t>200mg + 8mg +8mg + 24mg +8mg +16mg +2,4mg</t>
  </si>
  <si>
    <t>2200460005937</t>
  </si>
  <si>
    <t>2210580000422</t>
  </si>
  <si>
    <t>7mg + 150mg + 150mg</t>
  </si>
  <si>
    <t>2200420005953</t>
  </si>
  <si>
    <t>2210650002059</t>
  </si>
  <si>
    <t>Cao toàn phần không xà phòng hóa quả bơ, Cao toàn phần không xà phòng hóa dầu đậu nành.</t>
  </si>
  <si>
    <t>2210530000434</t>
  </si>
  <si>
    <t>2200450005978</t>
  </si>
  <si>
    <t>2200440028291</t>
  </si>
  <si>
    <t>2200460028271</t>
  </si>
  <si>
    <t>25mg + 25mg</t>
  </si>
  <si>
    <t>2200420005991</t>
  </si>
  <si>
    <t>0170920003495</t>
  </si>
  <si>
    <t>2200480006006</t>
  </si>
  <si>
    <t>2200470006016</t>
  </si>
  <si>
    <t>2200420006028</t>
  </si>
  <si>
    <t>2200410006038</t>
  </si>
  <si>
    <t>2200460006057</t>
  </si>
  <si>
    <t>2200470006061</t>
  </si>
  <si>
    <t>2200450006074</t>
  </si>
  <si>
    <t>2200420006097</t>
  </si>
  <si>
    <t>2200450006104</t>
  </si>
  <si>
    <t>2200400028132</t>
  </si>
  <si>
    <t>2200400028248</t>
  </si>
  <si>
    <t>2200450006142</t>
  </si>
  <si>
    <t>2200430006155</t>
  </si>
  <si>
    <t>2200460006163</t>
  </si>
  <si>
    <t>2200420028839</t>
  </si>
  <si>
    <t>2210650001250</t>
  </si>
  <si>
    <t>2200460006200</t>
  </si>
  <si>
    <t>2200410029426</t>
  </si>
  <si>
    <t>2200450006210</t>
  </si>
  <si>
    <t>2200480006235</t>
  </si>
  <si>
    <t>2200460006248</t>
  </si>
  <si>
    <t>2200410028726</t>
  </si>
  <si>
    <t>Carboprost</t>
  </si>
  <si>
    <t>2200400006253</t>
  </si>
  <si>
    <t>2200400006260</t>
  </si>
  <si>
    <t>2200460006279</t>
  </si>
  <si>
    <t>2210500000440</t>
  </si>
  <si>
    <t>3,125mg</t>
  </si>
  <si>
    <t>2200480006297</t>
  </si>
  <si>
    <t>2200470006306</t>
  </si>
  <si>
    <t>2200410006311</t>
  </si>
  <si>
    <t>2200400006321</t>
  </si>
  <si>
    <t>0170900003767</t>
  </si>
  <si>
    <t>2200430006346</t>
  </si>
  <si>
    <t>2200470006351</t>
  </si>
  <si>
    <t>2200400006369</t>
  </si>
  <si>
    <t>2200440006374</t>
  </si>
  <si>
    <t>2200430006384</t>
  </si>
  <si>
    <t>2210540000455</t>
  </si>
  <si>
    <t>2200440006404</t>
  </si>
  <si>
    <t>2200450027291</t>
  </si>
  <si>
    <t>2210530000465</t>
  </si>
  <si>
    <t>2200470006429</t>
  </si>
  <si>
    <t>2200450006432</t>
  </si>
  <si>
    <t>2200440006442</t>
  </si>
  <si>
    <t>2200470006467</t>
  </si>
  <si>
    <t>2200410006472</t>
  </si>
  <si>
    <t>2200480006488</t>
  </si>
  <si>
    <t>2200460028400</t>
  </si>
  <si>
    <t>2200430027228</t>
  </si>
  <si>
    <t>2200440027232</t>
  </si>
  <si>
    <t>2200410006519</t>
  </si>
  <si>
    <t>2200470006528</t>
  </si>
  <si>
    <t>2200470006535</t>
  </si>
  <si>
    <t>2200440027508</t>
  </si>
  <si>
    <t>2200410006540</t>
  </si>
  <si>
    <t>2200480006556</t>
  </si>
  <si>
    <t>2200470006566</t>
  </si>
  <si>
    <t>2200420006578</t>
  </si>
  <si>
    <t>2200480006587</t>
  </si>
  <si>
    <t>2210580000477</t>
  </si>
  <si>
    <t>2200480001285</t>
  </si>
  <si>
    <t>2200420006608</t>
  </si>
  <si>
    <t>2200410006618</t>
  </si>
  <si>
    <t>2210570000487</t>
  </si>
  <si>
    <t>2200480006624</t>
  </si>
  <si>
    <t>2200460006637</t>
  </si>
  <si>
    <t>0170930003966</t>
  </si>
  <si>
    <t>2200400006659</t>
  </si>
  <si>
    <t>2200460006668</t>
  </si>
  <si>
    <t>2200460006675</t>
  </si>
  <si>
    <t>2200400006680</t>
  </si>
  <si>
    <t>2200460006705</t>
  </si>
  <si>
    <t>2200440006718</t>
  </si>
  <si>
    <t>2200470006726</t>
  </si>
  <si>
    <t>2200440006749</t>
  </si>
  <si>
    <t>2200430006759</t>
  </si>
  <si>
    <t>2200470006764</t>
  </si>
  <si>
    <t>2210570000494</t>
  </si>
  <si>
    <t>0170980004111</t>
  </si>
  <si>
    <t>2200450006777</t>
  </si>
  <si>
    <t>2200440006787</t>
  </si>
  <si>
    <t>0170950004141</t>
  </si>
  <si>
    <t>Thuốc tiêm/tiêm truyền</t>
  </si>
  <si>
    <t>2200470006795</t>
  </si>
  <si>
    <t>2200400006802</t>
  </si>
  <si>
    <t>2200470006818</t>
  </si>
  <si>
    <t>2210500000501</t>
  </si>
  <si>
    <t>0170900004184</t>
  </si>
  <si>
    <t>0170950004196</t>
  </si>
  <si>
    <t>0170960004209</t>
  </si>
  <si>
    <t>2200460006828</t>
  </si>
  <si>
    <t>2200400006833</t>
  </si>
  <si>
    <t>2200400006840</t>
  </si>
  <si>
    <t>2200460006859</t>
  </si>
  <si>
    <t>2200430006872</t>
  </si>
  <si>
    <t>2200410006885</t>
  </si>
  <si>
    <t>2200480027742</t>
  </si>
  <si>
    <t>2210550000513</t>
  </si>
  <si>
    <t>2200480006891</t>
  </si>
  <si>
    <t>2200420006905</t>
  </si>
  <si>
    <t>2200420006912</t>
  </si>
  <si>
    <t>2200480006921</t>
  </si>
  <si>
    <t>2200480006938</t>
  </si>
  <si>
    <t>2200420006943</t>
  </si>
  <si>
    <t>2200480006969</t>
  </si>
  <si>
    <t>2210510000522</t>
  </si>
  <si>
    <t>2210670000028</t>
  </si>
  <si>
    <t>0170910004297</t>
  </si>
  <si>
    <t>0170940004304</t>
  </si>
  <si>
    <t>2210550000537</t>
  </si>
  <si>
    <t>0170980004319</t>
  </si>
  <si>
    <t>2210610001481</t>
  </si>
  <si>
    <t>Ceftazidim + Avibactam</t>
  </si>
  <si>
    <t>2g + 0,5g</t>
  </si>
  <si>
    <t>2200480006990</t>
  </si>
  <si>
    <t>2200410027170</t>
  </si>
  <si>
    <t>2200410007011</t>
  </si>
  <si>
    <t>2200400007021</t>
  </si>
  <si>
    <t>2200440029496</t>
  </si>
  <si>
    <t>Ceftolozan + Tazobactam</t>
  </si>
  <si>
    <t>2200430007039</t>
  </si>
  <si>
    <t>0170960004360</t>
  </si>
  <si>
    <t>2200460007047</t>
  </si>
  <si>
    <t>0170980004395</t>
  </si>
  <si>
    <t>0170970004404</t>
  </si>
  <si>
    <t>2200400007052</t>
  </si>
  <si>
    <t>0170950004424</t>
  </si>
  <si>
    <t>2210550000544</t>
  </si>
  <si>
    <t>2200400007090</t>
  </si>
  <si>
    <t>0170930004451</t>
  </si>
  <si>
    <t>0170980004463</t>
  </si>
  <si>
    <t>2200470007105</t>
  </si>
  <si>
    <t>2200410007110</t>
  </si>
  <si>
    <t>2200480007126</t>
  </si>
  <si>
    <t>2210550000551</t>
  </si>
  <si>
    <t>2200470007136</t>
  </si>
  <si>
    <t>2200420007148</t>
  </si>
  <si>
    <t>2200440007159</t>
  </si>
  <si>
    <t>Ceritinib</t>
  </si>
  <si>
    <t>2210600001026</t>
  </si>
  <si>
    <t>2200480007164</t>
  </si>
  <si>
    <t>2200460028936</t>
  </si>
  <si>
    <t>2210640000966</t>
  </si>
  <si>
    <t>2200470007174</t>
  </si>
  <si>
    <t>2200420007186</t>
  </si>
  <si>
    <t>2200410007196</t>
  </si>
  <si>
    <t>2200420007216</t>
  </si>
  <si>
    <t>Chlorhexidin digluconat</t>
  </si>
  <si>
    <t>2200450007231</t>
  </si>
  <si>
    <t>Chlorpheniramin  maleat</t>
  </si>
  <si>
    <t>2200470027592</t>
  </si>
  <si>
    <t>Chlorpheniramin maleat</t>
  </si>
  <si>
    <t>2200420007247</t>
  </si>
  <si>
    <t>2200420007254</t>
  </si>
  <si>
    <t>2200450007262</t>
  </si>
  <si>
    <t>2200430007275</t>
  </si>
  <si>
    <t>2200430007312</t>
  </si>
  <si>
    <t>2210500000570</t>
  </si>
  <si>
    <t>2200420007322</t>
  </si>
  <si>
    <t>2200400007335</t>
  </si>
  <si>
    <t>2200430007343</t>
  </si>
  <si>
    <t>2200440007371</t>
  </si>
  <si>
    <t>2200410007387</t>
  </si>
  <si>
    <t>2200410007394</t>
  </si>
  <si>
    <t>2200440007401</t>
  </si>
  <si>
    <t>0170900004733</t>
  </si>
  <si>
    <t>2200410028337</t>
  </si>
  <si>
    <t>0180170001493</t>
  </si>
  <si>
    <t>2200400007434</t>
  </si>
  <si>
    <t>2200420027573</t>
  </si>
  <si>
    <t>0170950004783</t>
  </si>
  <si>
    <t>2200470007440</t>
  </si>
  <si>
    <t>2200410007455</t>
  </si>
  <si>
    <t>Cisatracurium</t>
  </si>
  <si>
    <t>2200410007462</t>
  </si>
  <si>
    <t>2200470007471</t>
  </si>
  <si>
    <t>2200420007483</t>
  </si>
  <si>
    <t>2200410007493</t>
  </si>
  <si>
    <t>0170950004844</t>
  </si>
  <si>
    <t>2200480007508</t>
  </si>
  <si>
    <t>2200420007513</t>
  </si>
  <si>
    <t>2210500000587</t>
  </si>
  <si>
    <t>2200420007520</t>
  </si>
  <si>
    <t>2200440029281</t>
  </si>
  <si>
    <t>2200410007547</t>
  </si>
  <si>
    <t>2200480007553</t>
  </si>
  <si>
    <t>2200450027864</t>
  </si>
  <si>
    <t>2200420027108</t>
  </si>
  <si>
    <t>0170940004908</t>
  </si>
  <si>
    <t>2200480007584</t>
  </si>
  <si>
    <t>2210640000744</t>
  </si>
  <si>
    <t>Clindamycin + Clotrimazol</t>
  </si>
  <si>
    <t>100mg + 100mg</t>
  </si>
  <si>
    <t>2200470007594</t>
  </si>
  <si>
    <t>2200420007605</t>
  </si>
  <si>
    <t>2200440007616</t>
  </si>
  <si>
    <t>2200480007621</t>
  </si>
  <si>
    <t>2200480007669</t>
  </si>
  <si>
    <t>2210710000209</t>
  </si>
  <si>
    <t>Clonixin Lysinate</t>
  </si>
  <si>
    <t>0170910005065</t>
  </si>
  <si>
    <t>2210510000614</t>
  </si>
  <si>
    <t>2200420007674</t>
  </si>
  <si>
    <t>2200400007687</t>
  </si>
  <si>
    <t>2200480007690</t>
  </si>
  <si>
    <t>2200480007720</t>
  </si>
  <si>
    <t>2200420007742</t>
  </si>
  <si>
    <t>2200450029431</t>
  </si>
  <si>
    <t>2200430007770</t>
  </si>
  <si>
    <t>2200420007780</t>
  </si>
  <si>
    <t>Viên đặt âm đạo</t>
  </si>
  <si>
    <t>2200460007801</t>
  </si>
  <si>
    <t>100U</t>
  </si>
  <si>
    <t>2200470007815</t>
  </si>
  <si>
    <t>2200420007827</t>
  </si>
  <si>
    <t>500U</t>
  </si>
  <si>
    <t>2200540000074</t>
  </si>
  <si>
    <t>Clostridium botulinum type A toxin-Haemagglutinin complex</t>
  </si>
  <si>
    <t>300 UI</t>
  </si>
  <si>
    <t>2200400007830</t>
  </si>
  <si>
    <t>2200410007875</t>
  </si>
  <si>
    <t>2200480007881</t>
  </si>
  <si>
    <t>2210510000621</t>
  </si>
  <si>
    <t>2200450007903</t>
  </si>
  <si>
    <t>2200450007934</t>
  </si>
  <si>
    <t>0180130001631</t>
  </si>
  <si>
    <t>2200430007985</t>
  </si>
  <si>
    <t>2200420007957</t>
  </si>
  <si>
    <t>2200450007972</t>
  </si>
  <si>
    <t>2200460007993</t>
  </si>
  <si>
    <t>2200450008009</t>
  </si>
  <si>
    <t>2200400008011</t>
  </si>
  <si>
    <t>2200480008024</t>
  </si>
  <si>
    <t>2200460008037</t>
  </si>
  <si>
    <t>2200400008042</t>
  </si>
  <si>
    <t>Codein camphosulphonat + Sulfogaiacol + cao mềm Grindelia</t>
  </si>
  <si>
    <t>2200400008059</t>
  </si>
  <si>
    <t>2200410008063</t>
  </si>
  <si>
    <t>Colestyramine</t>
  </si>
  <si>
    <t>2210550000636</t>
  </si>
  <si>
    <t>2200470008072</t>
  </si>
  <si>
    <t>2200420008084</t>
  </si>
  <si>
    <t>1 MIU</t>
  </si>
  <si>
    <t>2200410008094</t>
  </si>
  <si>
    <t>2200420008114</t>
  </si>
  <si>
    <t>2200410008124</t>
  </si>
  <si>
    <t>2 MIU</t>
  </si>
  <si>
    <t>2200420008138</t>
  </si>
  <si>
    <t>2200400008141</t>
  </si>
  <si>
    <t>3 MIU</t>
  </si>
  <si>
    <t>2200440008156</t>
  </si>
  <si>
    <t>2211020000026</t>
  </si>
  <si>
    <t>4,5 MIU</t>
  </si>
  <si>
    <t>2200410008162</t>
  </si>
  <si>
    <t>2200410008179</t>
  </si>
  <si>
    <t>4,5MUI</t>
  </si>
  <si>
    <t>Tiêm/ Hô Hấp</t>
  </si>
  <si>
    <t>2200510000127</t>
  </si>
  <si>
    <t>Cồn</t>
  </si>
  <si>
    <t>2200420008190</t>
  </si>
  <si>
    <t>2200440008200</t>
  </si>
  <si>
    <t>2200480008215</t>
  </si>
  <si>
    <t>2200430008234</t>
  </si>
  <si>
    <t>2210610002013</t>
  </si>
  <si>
    <t>Cyclopentolat</t>
  </si>
  <si>
    <t>2200410008247</t>
  </si>
  <si>
    <t>2200470008256</t>
  </si>
  <si>
    <t>2200420008268</t>
  </si>
  <si>
    <t>2200410029372</t>
  </si>
  <si>
    <t>Cyclosporin</t>
  </si>
  <si>
    <t>Ống/lọ</t>
  </si>
  <si>
    <t>2210540002008</t>
  </si>
  <si>
    <t>2210650000130</t>
  </si>
  <si>
    <t>2200420028389</t>
  </si>
  <si>
    <t>2200410008278</t>
  </si>
  <si>
    <t>2200480008284</t>
  </si>
  <si>
    <t>2200420008299</t>
  </si>
  <si>
    <t>2200420008305</t>
  </si>
  <si>
    <t>2200440008323</t>
  </si>
  <si>
    <t>2200410008339</t>
  </si>
  <si>
    <t>2200400008349</t>
  </si>
  <si>
    <t>2200450029905</t>
  </si>
  <si>
    <t>Dabigatran etexilate</t>
  </si>
  <si>
    <t>110mg</t>
  </si>
  <si>
    <t>2210640002113</t>
  </si>
  <si>
    <t>2210660002124</t>
  </si>
  <si>
    <t>2200470008355</t>
  </si>
  <si>
    <t>2200400008370</t>
  </si>
  <si>
    <t>2200470008386</t>
  </si>
  <si>
    <t>2200460008396</t>
  </si>
  <si>
    <t>2200440008408</t>
  </si>
  <si>
    <t>2200470008416</t>
  </si>
  <si>
    <t>2200480008437</t>
  </si>
  <si>
    <t>Dapagliflozin + Metformin hydrochlorid</t>
  </si>
  <si>
    <t>2200420008442</t>
  </si>
  <si>
    <t>2200400008455</t>
  </si>
  <si>
    <t>2210660000977</t>
  </si>
  <si>
    <t>Daptomycin</t>
  </si>
  <si>
    <t>2200460028554</t>
  </si>
  <si>
    <t>Daratumumab</t>
  </si>
  <si>
    <t>2200430028546</t>
  </si>
  <si>
    <t>2200420008480</t>
  </si>
  <si>
    <t>2200450008498</t>
  </si>
  <si>
    <t>2200460008501</t>
  </si>
  <si>
    <t>2200410008513</t>
  </si>
  <si>
    <t>2210540002039</t>
  </si>
  <si>
    <t>0180110001774</t>
  </si>
  <si>
    <t>2200400008523</t>
  </si>
  <si>
    <t>2210680000926</t>
  </si>
  <si>
    <t>2200470008539</t>
  </si>
  <si>
    <t>2210570002047</t>
  </si>
  <si>
    <t>2200460008549</t>
  </si>
  <si>
    <t>2200410008551</t>
  </si>
  <si>
    <t>2200450008573</t>
  </si>
  <si>
    <t>2200430027884</t>
  </si>
  <si>
    <t>Deflazacort</t>
  </si>
  <si>
    <t>2200400008608</t>
  </si>
  <si>
    <t>2200480008611</t>
  </si>
  <si>
    <t>2200420008626</t>
  </si>
  <si>
    <t>2200410030446</t>
  </si>
  <si>
    <t>Dung dịch/ hỗn dịch/ nhũ dịch uống</t>
  </si>
  <si>
    <t>2200430008654</t>
  </si>
  <si>
    <t>2210540000653</t>
  </si>
  <si>
    <t>2200400008639</t>
  </si>
  <si>
    <t>2200450029714</t>
  </si>
  <si>
    <t>2200480008642</t>
  </si>
  <si>
    <t>2200470028179</t>
  </si>
  <si>
    <t>2200410008698</t>
  </si>
  <si>
    <t>2200420008664</t>
  </si>
  <si>
    <t>2200460008679</t>
  </si>
  <si>
    <t>2200440027126</t>
  </si>
  <si>
    <t>2200430008685</t>
  </si>
  <si>
    <t>2200410028702</t>
  </si>
  <si>
    <t>2200410008711</t>
  </si>
  <si>
    <t>2200450008726</t>
  </si>
  <si>
    <t>2210640001079</t>
  </si>
  <si>
    <t>Desonide</t>
  </si>
  <si>
    <t>2200430008739</t>
  </si>
  <si>
    <t>2200470029565</t>
  </si>
  <si>
    <t>3,33mg</t>
  </si>
  <si>
    <t>2200420008749</t>
  </si>
  <si>
    <t>4mg dạng muối</t>
  </si>
  <si>
    <t>2200400008752</t>
  </si>
  <si>
    <t>Hệ cài đặt vào mắt</t>
  </si>
  <si>
    <t>2200470008799</t>
  </si>
  <si>
    <t>2200450008801</t>
  </si>
  <si>
    <t>Thuốc nhỏ mắt, Thuốc nhỏ mũi, Thuốc nhỏ tai</t>
  </si>
  <si>
    <t>2200440008811</t>
  </si>
  <si>
    <t>2200410008827</t>
  </si>
  <si>
    <t>2200450008832</t>
  </si>
  <si>
    <t>2200440008842</t>
  </si>
  <si>
    <t>2200420008855</t>
  </si>
  <si>
    <t>2200450008870</t>
  </si>
  <si>
    <t>2200420008886</t>
  </si>
  <si>
    <t>2210580000668</t>
  </si>
  <si>
    <t>2200420008893</t>
  </si>
  <si>
    <t>2210500000679</t>
  </si>
  <si>
    <t>2200450008900</t>
  </si>
  <si>
    <t>2210580000682</t>
  </si>
  <si>
    <t>2200430008913</t>
  </si>
  <si>
    <t>2210680001404</t>
  </si>
  <si>
    <t>Dexlansoprazol</t>
  </si>
  <si>
    <t>2210680001398</t>
  </si>
  <si>
    <t>2200400008936</t>
  </si>
  <si>
    <t>2200440008958</t>
  </si>
  <si>
    <t>Dexpanthenol (panthenol, vitamin B5)</t>
  </si>
  <si>
    <t>Thuốc xịt ngoài da</t>
  </si>
  <si>
    <t>2210670001858</t>
  </si>
  <si>
    <t>Dextromethorphan</t>
  </si>
  <si>
    <t>0,2g</t>
  </si>
  <si>
    <t>2200400008981</t>
  </si>
  <si>
    <t>2200480008994</t>
  </si>
  <si>
    <t>2200420009005</t>
  </si>
  <si>
    <t>2200480009021</t>
  </si>
  <si>
    <t>2200430009033</t>
  </si>
  <si>
    <t>2200420009043</t>
  </si>
  <si>
    <t>2200400009056</t>
  </si>
  <si>
    <t>2200480009069</t>
  </si>
  <si>
    <t>2200430009071</t>
  </si>
  <si>
    <t>Diazoxide</t>
  </si>
  <si>
    <t>2200480009090</t>
  </si>
  <si>
    <t>2200460009102</t>
  </si>
  <si>
    <t>2200470009130</t>
  </si>
  <si>
    <t>2200440009146</t>
  </si>
  <si>
    <t>Thuốc đặt hậu môn/trực tràng</t>
  </si>
  <si>
    <t>2200440009153</t>
  </si>
  <si>
    <t>2200450009174</t>
  </si>
  <si>
    <t>2200400009193</t>
  </si>
  <si>
    <t>Thuốc xịt ngoài da</t>
  </si>
  <si>
    <t>2210670001636</t>
  </si>
  <si>
    <t>2200400009209</t>
  </si>
  <si>
    <t>2200430009217</t>
  </si>
  <si>
    <t>2210760000211</t>
  </si>
  <si>
    <t>Diflorason</t>
  </si>
  <si>
    <t>2200420009227</t>
  </si>
  <si>
    <t>2200450029509</t>
  </si>
  <si>
    <t>2200400009230</t>
  </si>
  <si>
    <t>2200480009243</t>
  </si>
  <si>
    <t>2200460009256</t>
  </si>
  <si>
    <t>2200450027840</t>
  </si>
  <si>
    <t>2200430027853</t>
  </si>
  <si>
    <t>2200420009272</t>
  </si>
  <si>
    <t>2200480009281</t>
  </si>
  <si>
    <t>2200470009291</t>
  </si>
  <si>
    <t>2200650000087</t>
  </si>
  <si>
    <t>Dimercapto succinic acid (DMSA)</t>
  </si>
  <si>
    <t>2200420009302</t>
  </si>
  <si>
    <t>2200400009315</t>
  </si>
  <si>
    <t>2200460009324</t>
  </si>
  <si>
    <t>2200460009331</t>
  </si>
  <si>
    <t>2210680002104</t>
  </si>
  <si>
    <t>2200430009347</t>
  </si>
  <si>
    <t>2200410009350</t>
  </si>
  <si>
    <t>2210500000693</t>
  </si>
  <si>
    <t>900mg + 100mg</t>
  </si>
  <si>
    <t>2200400009360</t>
  </si>
  <si>
    <t>2200470009376</t>
  </si>
  <si>
    <t>2200400009445</t>
  </si>
  <si>
    <t>2200470009451</t>
  </si>
  <si>
    <t>2210660001417</t>
  </si>
  <si>
    <t>2200410009466</t>
  </si>
  <si>
    <t>2200410009473</t>
  </si>
  <si>
    <t>2200470009482</t>
  </si>
  <si>
    <t>2200450009495</t>
  </si>
  <si>
    <t>2200430009507</t>
  </si>
  <si>
    <t>2200420009517</t>
  </si>
  <si>
    <t>2200400009520</t>
  </si>
  <si>
    <t>2200470009567</t>
  </si>
  <si>
    <t>2200460009577</t>
  </si>
  <si>
    <t>2200470028193</t>
  </si>
  <si>
    <t>2210580000712</t>
  </si>
  <si>
    <t>2200400009599</t>
  </si>
  <si>
    <t>2200410009619</t>
  </si>
  <si>
    <t>2200480009625</t>
  </si>
  <si>
    <t>2210530000731</t>
  </si>
  <si>
    <t>2200470009635</t>
  </si>
  <si>
    <t>2200450009648</t>
  </si>
  <si>
    <t>2200480009656</t>
  </si>
  <si>
    <t>0180270000020</t>
  </si>
  <si>
    <t>2210610001528</t>
  </si>
  <si>
    <t>Thuốc tiêm liposome/nano/phức hợp lipid</t>
  </si>
  <si>
    <t>0170970006613</t>
  </si>
  <si>
    <t>0170970006637</t>
  </si>
  <si>
    <t>2200470009680</t>
  </si>
  <si>
    <t>2200460009690</t>
  </si>
  <si>
    <t>2200480001193</t>
  </si>
  <si>
    <t>2200440009702</t>
  </si>
  <si>
    <t>2200420009715</t>
  </si>
  <si>
    <t>Duloxetin</t>
  </si>
  <si>
    <t>2200520000094</t>
  </si>
  <si>
    <t>Dung dịch lọc màng bụng</t>
  </si>
  <si>
    <t>Dung dịch thẩm phân phúc mạc</t>
  </si>
  <si>
    <t>Tại chỗ (ngâm vào khoang màng bụng)</t>
  </si>
  <si>
    <t>2200580000232</t>
  </si>
  <si>
    <t>2200580000102</t>
  </si>
  <si>
    <t>2200550000248</t>
  </si>
  <si>
    <t>2200510000110</t>
  </si>
  <si>
    <t>2200480009724</t>
  </si>
  <si>
    <t>Dung dịch lọc máu dùng trong thận nhân tạo (bicarbonat hoặc acetat)</t>
  </si>
  <si>
    <t>2200480009731</t>
  </si>
  <si>
    <t>2200450009747</t>
  </si>
  <si>
    <t>2200410009763</t>
  </si>
  <si>
    <t>2200440009771</t>
  </si>
  <si>
    <t>2200470009789</t>
  </si>
  <si>
    <t>Dung dịch lọc máu liên tục (có hoặc không có chống đông bằng citrat; có hoặc không có chứa lactat)</t>
  </si>
  <si>
    <t>2210600001538</t>
  </si>
  <si>
    <t>2210620001549</t>
  </si>
  <si>
    <t>Thuốc tiêm truyền/Dung dịch thẩm phân</t>
  </si>
  <si>
    <t>2200410009794</t>
  </si>
  <si>
    <t>Dung dịch thẩm phân/Dung dịch thẩm phân phúc mạc</t>
  </si>
  <si>
    <t>2200400009803</t>
  </si>
  <si>
    <t>2200470009819</t>
  </si>
  <si>
    <t>2200420009821</t>
  </si>
  <si>
    <t>2200410009831</t>
  </si>
  <si>
    <t>2210570000746</t>
  </si>
  <si>
    <t>Durvalumab</t>
  </si>
  <si>
    <t>120mg/2,4ml</t>
  </si>
  <si>
    <t>2210540000752</t>
  </si>
  <si>
    <t>2200400009865</t>
  </si>
  <si>
    <t>2200530000145</t>
  </si>
  <si>
    <t>2200480009878</t>
  </si>
  <si>
    <t>2200460009881</t>
  </si>
  <si>
    <t>2200440009894</t>
  </si>
  <si>
    <t>2200430027303</t>
  </si>
  <si>
    <t>2200430009903</t>
  </si>
  <si>
    <t>2200410009916</t>
  </si>
  <si>
    <t>0181140000133</t>
  </si>
  <si>
    <t>2200470009925</t>
  </si>
  <si>
    <t>2200420009937</t>
  </si>
  <si>
    <t>2200410009947</t>
  </si>
  <si>
    <t>2200470009963</t>
  </si>
  <si>
    <t>2210680001916</t>
  </si>
  <si>
    <t>Emicizumab</t>
  </si>
  <si>
    <t>2210660001905</t>
  </si>
  <si>
    <t>2200480029937</t>
  </si>
  <si>
    <t>Empagliflozin + Metformin hydroclorid</t>
  </si>
  <si>
    <t>12,5mg + 1000mg</t>
  </si>
  <si>
    <t>2200480029951</t>
  </si>
  <si>
    <t>12,5mg + 850mg</t>
  </si>
  <si>
    <t>2200500000250</t>
  </si>
  <si>
    <t>5mg + 1000mg</t>
  </si>
  <si>
    <t>2200560000269</t>
  </si>
  <si>
    <t>5mg + 850mg</t>
  </si>
  <si>
    <t>2200430010015</t>
  </si>
  <si>
    <t>Enalapril + Hydrochlorothiazid</t>
  </si>
  <si>
    <t>10mg + 25mg</t>
  </si>
  <si>
    <t>2200410010028</t>
  </si>
  <si>
    <t>Enalapril + hydrochlorothiazid</t>
  </si>
  <si>
    <t>2200470010037</t>
  </si>
  <si>
    <t>2210520000765</t>
  </si>
  <si>
    <t>2200450010040</t>
  </si>
  <si>
    <t>2200440001317</t>
  </si>
  <si>
    <t>2210680001442</t>
  </si>
  <si>
    <t>2200440010050</t>
  </si>
  <si>
    <t>2200420010063</t>
  </si>
  <si>
    <t>2200460010078</t>
  </si>
  <si>
    <t>2200420028044</t>
  </si>
  <si>
    <t>2210650001649</t>
  </si>
  <si>
    <t>Enzalutamide</t>
  </si>
  <si>
    <t>2200480010089</t>
  </si>
  <si>
    <t>2200460010092</t>
  </si>
  <si>
    <t>2200400010106</t>
  </si>
  <si>
    <t>2210680000827</t>
  </si>
  <si>
    <t>Thuốc tiêm đóng sẵn trong dụng cụ tiêm</t>
  </si>
  <si>
    <t>2210520000772</t>
  </si>
  <si>
    <t>2210610001283</t>
  </si>
  <si>
    <t>2200470010112</t>
  </si>
  <si>
    <t>2200450010125</t>
  </si>
  <si>
    <t>2200440010135</t>
  </si>
  <si>
    <t>0180280000041</t>
  </si>
  <si>
    <t>0180270000051</t>
  </si>
  <si>
    <t>2200410010158</t>
  </si>
  <si>
    <t>2200450010163</t>
  </si>
  <si>
    <t>2220330000015</t>
  </si>
  <si>
    <t>Eribulin mesylate</t>
  </si>
  <si>
    <t>2200450029721</t>
  </si>
  <si>
    <t>2200480029746</t>
  </si>
  <si>
    <t>2200420010179</t>
  </si>
  <si>
    <t>2200400010182</t>
  </si>
  <si>
    <t>2200470010198</t>
  </si>
  <si>
    <t>2200470010211</t>
  </si>
  <si>
    <t>2200410010226</t>
  </si>
  <si>
    <t>2200450010255</t>
  </si>
  <si>
    <t>2200560000306</t>
  </si>
  <si>
    <t>2200400010267</t>
  </si>
  <si>
    <t>2200670000012</t>
  </si>
  <si>
    <t>2200430030396</t>
  </si>
  <si>
    <t>2200420010278</t>
  </si>
  <si>
    <t>2200510000318</t>
  </si>
  <si>
    <t>2200400010281</t>
  </si>
  <si>
    <t>2200470010297</t>
  </si>
  <si>
    <t>2200440010302</t>
  </si>
  <si>
    <t>2200400010328</t>
  </si>
  <si>
    <t>2200470010334</t>
  </si>
  <si>
    <t>2200470010358</t>
  </si>
  <si>
    <t>2200440010364</t>
  </si>
  <si>
    <t>2200480010379</t>
  </si>
  <si>
    <t>2200470010389</t>
  </si>
  <si>
    <t>2200450010392</t>
  </si>
  <si>
    <t>2200410010400</t>
  </si>
  <si>
    <t>2200400010410</t>
  </si>
  <si>
    <t>2200480010430</t>
  </si>
  <si>
    <t>2200420010445</t>
  </si>
  <si>
    <t>2200480010461</t>
  </si>
  <si>
    <t>2210510000782</t>
  </si>
  <si>
    <t>2200460010474</t>
  </si>
  <si>
    <t>2200440010487</t>
  </si>
  <si>
    <t>2200480010508</t>
  </si>
  <si>
    <t>2200420010513</t>
  </si>
  <si>
    <t>2200400010526</t>
  </si>
  <si>
    <t>2200400000305</t>
  </si>
  <si>
    <t>2200420010551</t>
  </si>
  <si>
    <t>2200400010564</t>
  </si>
  <si>
    <t>2200480029326</t>
  </si>
  <si>
    <t>Etonogestrel</t>
  </si>
  <si>
    <t>68mg</t>
  </si>
  <si>
    <t>Que cấy dưới da</t>
  </si>
  <si>
    <t>Cấy dưới da</t>
  </si>
  <si>
    <t>Que</t>
  </si>
  <si>
    <t>2200440010586</t>
  </si>
  <si>
    <t>2200440010609</t>
  </si>
  <si>
    <t>2200420010612</t>
  </si>
  <si>
    <t>2210530000809</t>
  </si>
  <si>
    <t>2200400010625</t>
  </si>
  <si>
    <t>2200430010633</t>
  </si>
  <si>
    <t>2210540000813</t>
  </si>
  <si>
    <t>2200420010643</t>
  </si>
  <si>
    <t>2200400010656</t>
  </si>
  <si>
    <t>2200470010662</t>
  </si>
  <si>
    <t>2200450010675</t>
  </si>
  <si>
    <t>Extract Cepae fluid, Heparin natrium, Allantoin</t>
  </si>
  <si>
    <t>Ezetimib + Simvastatin</t>
  </si>
  <si>
    <t>2200400027326</t>
  </si>
  <si>
    <t>2210540000844</t>
  </si>
  <si>
    <t>2200440010685</t>
  </si>
  <si>
    <t>2200420010698</t>
  </si>
  <si>
    <t>2200480010706</t>
  </si>
  <si>
    <t>2210550000858</t>
  </si>
  <si>
    <t>2200460010719</t>
  </si>
  <si>
    <t>2200440010722</t>
  </si>
  <si>
    <t>2210550000865</t>
  </si>
  <si>
    <t>Bột/cốm/hạt pha uống</t>
  </si>
  <si>
    <t>2200410010745</t>
  </si>
  <si>
    <t>2210500000877</t>
  </si>
  <si>
    <t>2200470030271</t>
  </si>
  <si>
    <t>2200440010753</t>
  </si>
  <si>
    <t>2200470010761</t>
  </si>
  <si>
    <t>2200450010774</t>
  </si>
  <si>
    <t>2210550000889</t>
  </si>
  <si>
    <t>2200420010780</t>
  </si>
  <si>
    <t>2200400010793</t>
  </si>
  <si>
    <t>2200440010807</t>
  </si>
  <si>
    <t>2200460010818</t>
  </si>
  <si>
    <t>2200440010821</t>
  </si>
  <si>
    <t>2200410010837</t>
  </si>
  <si>
    <t>2210560000893</t>
  </si>
  <si>
    <t>67mg</t>
  </si>
  <si>
    <t>2200480010843</t>
  </si>
  <si>
    <t>Fenoterol + ipratropium</t>
  </si>
  <si>
    <t>Thuốc hít định liều/ phun mù định liều hoặc Dung dịch/hỗn dịch khí dung</t>
  </si>
  <si>
    <t>2200460010856</t>
  </si>
  <si>
    <t>2200440010890</t>
  </si>
  <si>
    <t>2200460010887</t>
  </si>
  <si>
    <t>2200420010902</t>
  </si>
  <si>
    <t>2200440010913</t>
  </si>
  <si>
    <t>2200420010926</t>
  </si>
  <si>
    <t>2200460010931</t>
  </si>
  <si>
    <t>2200470010983</t>
  </si>
  <si>
    <t>2210620000870</t>
  </si>
  <si>
    <t>2200460010993</t>
  </si>
  <si>
    <t>2210570000913</t>
  </si>
  <si>
    <t>2200430010947</t>
  </si>
  <si>
    <t>2200410010950</t>
  </si>
  <si>
    <t>2210630000730</t>
  </si>
  <si>
    <t>2200400029405</t>
  </si>
  <si>
    <t>2200410011018</t>
  </si>
  <si>
    <t>2200480011024</t>
  </si>
  <si>
    <t>0170960007842</t>
  </si>
  <si>
    <t>30MU</t>
  </si>
  <si>
    <t>2200460011037</t>
  </si>
  <si>
    <t>2200430011043</t>
  </si>
  <si>
    <t>2200460011051</t>
  </si>
  <si>
    <t>2200450011085</t>
  </si>
  <si>
    <t>2200430011111</t>
  </si>
  <si>
    <t>2200400011127</t>
  </si>
  <si>
    <t>2200470011133</t>
  </si>
  <si>
    <t>2200450011146</t>
  </si>
  <si>
    <t>2200430011159</t>
  </si>
  <si>
    <t>2200400011165</t>
  </si>
  <si>
    <t>2200470011171</t>
  </si>
  <si>
    <t>2200440029861</t>
  </si>
  <si>
    <t>Fluorine 18 fluorodeoxy glucose (F-18FDG)</t>
  </si>
  <si>
    <t>mCi</t>
  </si>
  <si>
    <t>2200410011186</t>
  </si>
  <si>
    <t>2210520000925</t>
  </si>
  <si>
    <t>2200440011194</t>
  </si>
  <si>
    <t>2200410011216</t>
  </si>
  <si>
    <t>2200480011222</t>
  </si>
  <si>
    <t>2200450011238</t>
  </si>
  <si>
    <t>2200430011241</t>
  </si>
  <si>
    <t>2200410011254</t>
  </si>
  <si>
    <t>2200480011260</t>
  </si>
  <si>
    <t>2200400011271</t>
  </si>
  <si>
    <t>2200460011280</t>
  </si>
  <si>
    <t>2200440011293</t>
  </si>
  <si>
    <t>2200420011305</t>
  </si>
  <si>
    <t>2200410011315</t>
  </si>
  <si>
    <t>2200480011321</t>
  </si>
  <si>
    <t>2200460011334</t>
  </si>
  <si>
    <t>2200450027673</t>
  </si>
  <si>
    <t>Fluvoxamin</t>
  </si>
  <si>
    <t>2200440011361</t>
  </si>
  <si>
    <t>2200410029365</t>
  </si>
  <si>
    <t>Follitropin alfa</t>
  </si>
  <si>
    <t>900IU/1,5ml</t>
  </si>
  <si>
    <t>2200480011383</t>
  </si>
  <si>
    <t>2200460011396</t>
  </si>
  <si>
    <t>2200440011408</t>
  </si>
  <si>
    <t>2200410011377</t>
  </si>
  <si>
    <t>Follitropin alpha + Lutropin alpha</t>
  </si>
  <si>
    <t>2210740000019</t>
  </si>
  <si>
    <t>300UI + 150UI</t>
  </si>
  <si>
    <t>2210780000024</t>
  </si>
  <si>
    <t>450UI + 225UI</t>
  </si>
  <si>
    <t>Follitropin beta</t>
  </si>
  <si>
    <t>2200430030174</t>
  </si>
  <si>
    <t>2200440029335</t>
  </si>
  <si>
    <t>2200520000209</t>
  </si>
  <si>
    <t>6g</t>
  </si>
  <si>
    <t>2200460030236</t>
  </si>
  <si>
    <t>2200480011420</t>
  </si>
  <si>
    <t>2200460011433</t>
  </si>
  <si>
    <t>2210610001863</t>
  </si>
  <si>
    <t>2200450011443</t>
  </si>
  <si>
    <t>2200480011451</t>
  </si>
  <si>
    <t>2200420011466</t>
  </si>
  <si>
    <t>0170930008237</t>
  </si>
  <si>
    <t>2200400011479</t>
  </si>
  <si>
    <t>2200400011516</t>
  </si>
  <si>
    <t>2200420029546</t>
  </si>
  <si>
    <t xml:space="preserve">Furosemid </t>
  </si>
  <si>
    <t>2200460011525</t>
  </si>
  <si>
    <t>2200440011538</t>
  </si>
  <si>
    <t>Fusidic acid (hoặc Natri Fusidat)</t>
  </si>
  <si>
    <t>2200470011546</t>
  </si>
  <si>
    <t>2200440011552</t>
  </si>
  <si>
    <t>2200420011565</t>
  </si>
  <si>
    <t>2200400011578</t>
  </si>
  <si>
    <t>2200470011584</t>
  </si>
  <si>
    <t>2200450011603</t>
  </si>
  <si>
    <t>2200400011615</t>
  </si>
  <si>
    <t>2200420011626</t>
  </si>
  <si>
    <t>2200400011639</t>
  </si>
  <si>
    <t>2200640000059</t>
  </si>
  <si>
    <t>2200470011645</t>
  </si>
  <si>
    <t>2200410011650</t>
  </si>
  <si>
    <t>2200400011660</t>
  </si>
  <si>
    <t>2200440011675</t>
  </si>
  <si>
    <t>2200430011685</t>
  </si>
  <si>
    <t>2200470011706</t>
  </si>
  <si>
    <t>2200450011719</t>
  </si>
  <si>
    <t>2200430029574</t>
  </si>
  <si>
    <t>2200410011735</t>
  </si>
  <si>
    <t>2200480011765</t>
  </si>
  <si>
    <t>2200450011771</t>
  </si>
  <si>
    <t>Galantamin hydrobromid</t>
  </si>
  <si>
    <t>2200470011744</t>
  </si>
  <si>
    <t>2200410011759</t>
  </si>
  <si>
    <t>2200430011784</t>
  </si>
  <si>
    <t>2200440029755</t>
  </si>
  <si>
    <t>2200470011799</t>
  </si>
  <si>
    <t>2200400011806</t>
  </si>
  <si>
    <t>0170930008510</t>
  </si>
  <si>
    <t>0170960020506</t>
  </si>
  <si>
    <t>2200450011825</t>
  </si>
  <si>
    <t>2200420011831</t>
  </si>
  <si>
    <t>2200400011844</t>
  </si>
  <si>
    <t>2200450011863</t>
  </si>
  <si>
    <t>Giải độc tố uốn ván</t>
  </si>
  <si>
    <t>Liều</t>
  </si>
  <si>
    <t>2200450011870</t>
  </si>
  <si>
    <t>2200430011883</t>
  </si>
  <si>
    <t>2200460029230</t>
  </si>
  <si>
    <t>2200400011905</t>
  </si>
  <si>
    <t>2200450027802</t>
  </si>
  <si>
    <t>0170900008649</t>
  </si>
  <si>
    <t>2200450011924</t>
  </si>
  <si>
    <t>2200420011930</t>
  </si>
  <si>
    <t>2200400011943</t>
  </si>
  <si>
    <t>2200470011959</t>
  </si>
  <si>
    <t>2200400011967</t>
  </si>
  <si>
    <t>2200470011973</t>
  </si>
  <si>
    <t>2200420030290</t>
  </si>
  <si>
    <t>Globulin kháng độc tố uốn ván 1500 đvqt</t>
  </si>
  <si>
    <t>1500 đvqt</t>
  </si>
  <si>
    <t>2200450011986</t>
  </si>
  <si>
    <t>2210510000942</t>
  </si>
  <si>
    <t>Glucosamin sulfat + Chondroitin sulfat</t>
  </si>
  <si>
    <t>2200430011999</t>
  </si>
  <si>
    <t>Glucosamin sulfat hoặc Glucosamin hydroclorid</t>
  </si>
  <si>
    <t>2200400012001</t>
  </si>
  <si>
    <t>2200470012017</t>
  </si>
  <si>
    <t>2200480012021</t>
  </si>
  <si>
    <t>2200460028257</t>
  </si>
  <si>
    <t>2200430012033</t>
  </si>
  <si>
    <t>2200430012057</t>
  </si>
  <si>
    <t>2210550000964</t>
  </si>
  <si>
    <t>2200400012063</t>
  </si>
  <si>
    <t>2200430012095</t>
  </si>
  <si>
    <t>2200400012100</t>
  </si>
  <si>
    <t>2200470012116</t>
  </si>
  <si>
    <t>2200480012120</t>
  </si>
  <si>
    <t>2200470012130</t>
  </si>
  <si>
    <t>2200430012156</t>
  </si>
  <si>
    <t>2200410012169</t>
  </si>
  <si>
    <t>2200470012178</t>
  </si>
  <si>
    <t>2210760000044</t>
  </si>
  <si>
    <t>0170940008869</t>
  </si>
  <si>
    <t>2200450012181</t>
  </si>
  <si>
    <t>0170930008879</t>
  </si>
  <si>
    <t>0170900008885</t>
  </si>
  <si>
    <t>2200430012194</t>
  </si>
  <si>
    <t>2200410029143</t>
  </si>
  <si>
    <t>6,6mmol/10ml</t>
  </si>
  <si>
    <t>2200400028569</t>
  </si>
  <si>
    <t>2200450012204</t>
  </si>
  <si>
    <t>2200430012217</t>
  </si>
  <si>
    <t>2200470012239</t>
  </si>
  <si>
    <t>2210540000974</t>
  </si>
  <si>
    <t>Thuốc thụt hậu môn/trực tràng</t>
  </si>
  <si>
    <t>Ống/tuýp</t>
  </si>
  <si>
    <t>2200430012255</t>
  </si>
  <si>
    <t>2200410012268</t>
  </si>
  <si>
    <t>2200470012277</t>
  </si>
  <si>
    <t>2200410012282</t>
  </si>
  <si>
    <t>Xịt dưới lưỡi</t>
  </si>
  <si>
    <t>2210500000990</t>
  </si>
  <si>
    <t>0,3mg</t>
  </si>
  <si>
    <t>Viên đặt dưới lưỡi</t>
  </si>
  <si>
    <t>2210500001003</t>
  </si>
  <si>
    <t>2200460029018</t>
  </si>
  <si>
    <t>0,6mg</t>
  </si>
  <si>
    <t>2200480012298</t>
  </si>
  <si>
    <t>2200450012303</t>
  </si>
  <si>
    <t>2200420012333</t>
  </si>
  <si>
    <t>2200470012352</t>
  </si>
  <si>
    <t>2200470012376</t>
  </si>
  <si>
    <t>2200450012389</t>
  </si>
  <si>
    <t>Goserelin</t>
  </si>
  <si>
    <t>Thuốc implant (đặt dưới da)/Thuốc tiêm đóng sẵn trong dụng cụ tiêm</t>
  </si>
  <si>
    <t>2220370000020</t>
  </si>
  <si>
    <t>10,8 mg</t>
  </si>
  <si>
    <t>2200430012392</t>
  </si>
  <si>
    <t>2200480029760</t>
  </si>
  <si>
    <t>2200400012407</t>
  </si>
  <si>
    <t>2200470012413</t>
  </si>
  <si>
    <t>2200480027759</t>
  </si>
  <si>
    <t>4mg + 300mg</t>
  </si>
  <si>
    <t>2200430012439</t>
  </si>
  <si>
    <t>2200450012440</t>
  </si>
  <si>
    <t>2200430012453</t>
  </si>
  <si>
    <t>2200410012466</t>
  </si>
  <si>
    <t>2200470012475</t>
  </si>
  <si>
    <t>2200400012506</t>
  </si>
  <si>
    <t>2200410012527</t>
  </si>
  <si>
    <t>2200470012536</t>
  </si>
  <si>
    <t>2200450012549</t>
  </si>
  <si>
    <t>2200430012552</t>
  </si>
  <si>
    <t>2200410012565</t>
  </si>
  <si>
    <t>2200470012574</t>
  </si>
  <si>
    <t>Human antiD immunoglobulin</t>
  </si>
  <si>
    <t>2210630000143</t>
  </si>
  <si>
    <t>Human Hepatitis B Immunoglobulin</t>
  </si>
  <si>
    <t>100IU</t>
  </si>
  <si>
    <t>2200440030379</t>
  </si>
  <si>
    <t>Human hepatitis B immunoglobulin</t>
  </si>
  <si>
    <t>2200450012587</t>
  </si>
  <si>
    <t>0190200001041</t>
  </si>
  <si>
    <t>Human normal immunoglobulin</t>
  </si>
  <si>
    <t>2200440012603</t>
  </si>
  <si>
    <t>2200430012613</t>
  </si>
  <si>
    <t>Human normal immunoglobulin (SCIg)</t>
  </si>
  <si>
    <t>20 %</t>
  </si>
  <si>
    <t>2200410012626</t>
  </si>
  <si>
    <t>2200420012630</t>
  </si>
  <si>
    <t>2200450012648</t>
  </si>
  <si>
    <t>2200430012651</t>
  </si>
  <si>
    <t>2200410012664</t>
  </si>
  <si>
    <t>2200480012670</t>
  </si>
  <si>
    <t>2200410012688</t>
  </si>
  <si>
    <t>2200480012694</t>
  </si>
  <si>
    <t>2200450012709</t>
  </si>
  <si>
    <t>2200430012712</t>
  </si>
  <si>
    <t>2200440012726</t>
  </si>
  <si>
    <t>2200480012731</t>
  </si>
  <si>
    <t>2200430012750</t>
  </si>
  <si>
    <t>2200460012768</t>
  </si>
  <si>
    <t>2200450012778</t>
  </si>
  <si>
    <t>2200400012780</t>
  </si>
  <si>
    <t>2200420012791</t>
  </si>
  <si>
    <t>2200400012803</t>
  </si>
  <si>
    <t>2210730000227</t>
  </si>
  <si>
    <t>Hydroquinon</t>
  </si>
  <si>
    <t>0170900009417</t>
  </si>
  <si>
    <t>2200470012819</t>
  </si>
  <si>
    <t>2200440012825</t>
  </si>
  <si>
    <t>2200420012838</t>
  </si>
  <si>
    <t>2200400012841</t>
  </si>
  <si>
    <t>2200470012857</t>
  </si>
  <si>
    <t>2200440012863</t>
  </si>
  <si>
    <t>2200480028886</t>
  </si>
  <si>
    <t>2200470012871</t>
  </si>
  <si>
    <t>Ibrutinib</t>
  </si>
  <si>
    <t>2200440012887</t>
  </si>
  <si>
    <t>Bột/cốm/hạt pha uống hòa tan nhanh</t>
  </si>
  <si>
    <t>2200470012918</t>
  </si>
  <si>
    <t>2200420012937</t>
  </si>
  <si>
    <t>2200470027936</t>
  </si>
  <si>
    <t>2200460012966</t>
  </si>
  <si>
    <t>2200400012971</t>
  </si>
  <si>
    <t>2200410028023</t>
  </si>
  <si>
    <t>2200430012989</t>
  </si>
  <si>
    <t>2200470013007</t>
  </si>
  <si>
    <t>2200450013010</t>
  </si>
  <si>
    <t>2210500001034</t>
  </si>
  <si>
    <t>Ibuprofen + Codein phosphat</t>
  </si>
  <si>
    <t>200mg + 30mg</t>
  </si>
  <si>
    <t>2200400029528</t>
  </si>
  <si>
    <t>Idarucizumab</t>
  </si>
  <si>
    <t>2200470013045</t>
  </si>
  <si>
    <t>2210540001896</t>
  </si>
  <si>
    <t>Imatinib</t>
  </si>
  <si>
    <t>2200450013058</t>
  </si>
  <si>
    <t>2200470013069</t>
  </si>
  <si>
    <t>2200450013072</t>
  </si>
  <si>
    <t>0170900009608</t>
  </si>
  <si>
    <t>2200430013085</t>
  </si>
  <si>
    <t>2200400013091</t>
  </si>
  <si>
    <t>2200470013106</t>
  </si>
  <si>
    <t>2200450013119</t>
  </si>
  <si>
    <t>2200550000170</t>
  </si>
  <si>
    <t>2200430013122</t>
  </si>
  <si>
    <t>2200400013138</t>
  </si>
  <si>
    <t>2200410013142</t>
  </si>
  <si>
    <t>2200410013159</t>
  </si>
  <si>
    <t>2210700000035</t>
  </si>
  <si>
    <t>2200470013168</t>
  </si>
  <si>
    <t>2220550000031</t>
  </si>
  <si>
    <t>Thuốc hít định liều/phun mù định liều</t>
  </si>
  <si>
    <t>2200450013171</t>
  </si>
  <si>
    <t>2200430013184</t>
  </si>
  <si>
    <t>2200410013197</t>
  </si>
  <si>
    <t>2200470013205</t>
  </si>
  <si>
    <t>2220500001446</t>
  </si>
  <si>
    <t>Indocyanine Green</t>
  </si>
  <si>
    <t>Chai/lọ/ống/túi</t>
  </si>
  <si>
    <t>2200450013218</t>
  </si>
  <si>
    <t>2200480001452</t>
  </si>
  <si>
    <t>Insulin analog tác dụng chậm, kéo dài (Glargine, Detemir, Degludec)</t>
  </si>
  <si>
    <t>2200480027780</t>
  </si>
  <si>
    <t>2200480013226</t>
  </si>
  <si>
    <t>2200440013235</t>
  </si>
  <si>
    <t>2200430013245</t>
  </si>
  <si>
    <t>2200440028536</t>
  </si>
  <si>
    <t>Insulin analog trộn (70/30)</t>
  </si>
  <si>
    <t>2200410013258</t>
  </si>
  <si>
    <t>Insulin analog trộn, hỗn hợp (Degludec và Aspart)</t>
  </si>
  <si>
    <t>2200480013264</t>
  </si>
  <si>
    <t>Insulin người tác dụng nhanh, ngắn</t>
  </si>
  <si>
    <t>2200450013270</t>
  </si>
  <si>
    <t>Insulin người tác dụng trung bình, trung gian</t>
  </si>
  <si>
    <t>2200470029121</t>
  </si>
  <si>
    <t>Insulin người trộn (70/30)</t>
  </si>
  <si>
    <t>2200430013283</t>
  </si>
  <si>
    <t>2200410013296</t>
  </si>
  <si>
    <t>2210660001240</t>
  </si>
  <si>
    <t>2200430013306</t>
  </si>
  <si>
    <t>2200410013319</t>
  </si>
  <si>
    <t>2200480013325</t>
  </si>
  <si>
    <t>2200450013331</t>
  </si>
  <si>
    <t>2200430013344</t>
  </si>
  <si>
    <t>2200410013357</t>
  </si>
  <si>
    <t>2200480013363</t>
  </si>
  <si>
    <t>2200450013379</t>
  </si>
  <si>
    <t>2200480013387</t>
  </si>
  <si>
    <t>2200460013390</t>
  </si>
  <si>
    <t>2200430013405</t>
  </si>
  <si>
    <t>2200410013418</t>
  </si>
  <si>
    <t>2200460013437</t>
  </si>
  <si>
    <t>2200430013443</t>
  </si>
  <si>
    <t>2200410013456</t>
  </si>
  <si>
    <t>2200430013467</t>
  </si>
  <si>
    <t>2200480013486</t>
  </si>
  <si>
    <t>Dung dịch/ hỗn dịch/ nhũ dịch uống</t>
  </si>
  <si>
    <t>2210620001655</t>
  </si>
  <si>
    <t>2.700mCi</t>
  </si>
  <si>
    <t>2200430013504</t>
  </si>
  <si>
    <t>2200410013517</t>
  </si>
  <si>
    <t>2200480013523</t>
  </si>
  <si>
    <t>2200480013547</t>
  </si>
  <si>
    <t>2210650001724</t>
  </si>
  <si>
    <t>Iopromid acid</t>
  </si>
  <si>
    <t>Chai/lọ/ống/gói</t>
  </si>
  <si>
    <t>2210530001059</t>
  </si>
  <si>
    <t>2200410013579</t>
  </si>
  <si>
    <t>2200480013585</t>
  </si>
  <si>
    <t>2210580001061</t>
  </si>
  <si>
    <t>2200460013598</t>
  </si>
  <si>
    <t>2200420013606</t>
  </si>
  <si>
    <t>2200450013614</t>
  </si>
  <si>
    <t>2200480013622</t>
  </si>
  <si>
    <t>300mg + 12,5mg</t>
  </si>
  <si>
    <t>2200450013638</t>
  </si>
  <si>
    <t>0170930009999</t>
  </si>
  <si>
    <t>0170920010004</t>
  </si>
  <si>
    <t>2200430013641</t>
  </si>
  <si>
    <t>2200440013655</t>
  </si>
  <si>
    <t>2200480013660</t>
  </si>
  <si>
    <t>2200430013689</t>
  </si>
  <si>
    <t>2200410013692</t>
  </si>
  <si>
    <t>2200420028754</t>
  </si>
  <si>
    <t>2200420029065</t>
  </si>
  <si>
    <t>25mg/50ml</t>
  </si>
  <si>
    <t>2200410013715</t>
  </si>
  <si>
    <t>0170960010125</t>
  </si>
  <si>
    <t>2200430013740</t>
  </si>
  <si>
    <t>2200410013753</t>
  </si>
  <si>
    <t>2200480013769</t>
  </si>
  <si>
    <t>2200450013775</t>
  </si>
  <si>
    <t>2200460013789</t>
  </si>
  <si>
    <t>2210540001070</t>
  </si>
  <si>
    <t>2210580001085</t>
  </si>
  <si>
    <t>2200430013801</t>
  </si>
  <si>
    <t>2200410013814</t>
  </si>
  <si>
    <t>2200480013820</t>
  </si>
  <si>
    <t>2200460013833</t>
  </si>
  <si>
    <t>2200430013849</t>
  </si>
  <si>
    <t>2200440013853</t>
  </si>
  <si>
    <t>2200440013860</t>
  </si>
  <si>
    <t>2200410013876</t>
  </si>
  <si>
    <t>2200480013882</t>
  </si>
  <si>
    <t>2200400013893</t>
  </si>
  <si>
    <t>2200430013900</t>
  </si>
  <si>
    <t>2200410013913</t>
  </si>
  <si>
    <t>2200480013929</t>
  </si>
  <si>
    <t>2200460013932</t>
  </si>
  <si>
    <t>2210550001107</t>
  </si>
  <si>
    <t>2200470013946</t>
  </si>
  <si>
    <t>2210510001116</t>
  </si>
  <si>
    <t>2200420013965</t>
  </si>
  <si>
    <t>77,4mg kẽm gluconat tương đương 10mg Kẽm</t>
  </si>
  <si>
    <t>2200430013979</t>
  </si>
  <si>
    <t>2200440027683</t>
  </si>
  <si>
    <t>Kẽm Gluconat</t>
  </si>
  <si>
    <t>Kẽm 10mg (dưới dạng muối gluconat 70mg)</t>
  </si>
  <si>
    <t>2200480013998</t>
  </si>
  <si>
    <t>2200480014018</t>
  </si>
  <si>
    <t>2200460029254</t>
  </si>
  <si>
    <t>2200470014042</t>
  </si>
  <si>
    <t>2200400014098</t>
  </si>
  <si>
    <t>2200400028941</t>
  </si>
  <si>
    <t>2200470014103</t>
  </si>
  <si>
    <t>2200480014117</t>
  </si>
  <si>
    <t>2200420014122</t>
  </si>
  <si>
    <t>2200450014130</t>
  </si>
  <si>
    <t>2200400014159</t>
  </si>
  <si>
    <t>2210670000059</t>
  </si>
  <si>
    <t>Chai/lọ/gói</t>
  </si>
  <si>
    <t>2200470014165</t>
  </si>
  <si>
    <t>2200450014178</t>
  </si>
  <si>
    <t>2200460014182</t>
  </si>
  <si>
    <t>2200460028646</t>
  </si>
  <si>
    <t>2200400014197</t>
  </si>
  <si>
    <t>15mcg HA/chủng/0,5ml/liều</t>
  </si>
  <si>
    <t>2210640000676</t>
  </si>
  <si>
    <t>Kháng nguyên Vi rút dại tinh chế</t>
  </si>
  <si>
    <t>0,5ml/liều</t>
  </si>
  <si>
    <t>2200420030337</t>
  </si>
  <si>
    <t>Kháng thể kháng vi rút dại 1000 IU</t>
  </si>
  <si>
    <t>1000 IU</t>
  </si>
  <si>
    <t>2200430014273</t>
  </si>
  <si>
    <t>2210600001460</t>
  </si>
  <si>
    <t>Thuốc tiêm/thuốc tiêm</t>
  </si>
  <si>
    <t>2200470014288</t>
  </si>
  <si>
    <t>2200400014296</t>
  </si>
  <si>
    <t>2200450014307</t>
  </si>
  <si>
    <t>2220780000030</t>
  </si>
  <si>
    <t>10^8 CFU</t>
  </si>
  <si>
    <t>2200430014310</t>
  </si>
  <si>
    <t>2200420014320</t>
  </si>
  <si>
    <t>2200430014334</t>
  </si>
  <si>
    <t>2200470014349</t>
  </si>
  <si>
    <t>2210540002060</t>
  </si>
  <si>
    <t>10^8CFU</t>
  </si>
  <si>
    <t>2200450014376</t>
  </si>
  <si>
    <t>Lactobacillus acidophilus, chủng LA-5TM</t>
  </si>
  <si>
    <t>&gt;=10^9 CFU</t>
  </si>
  <si>
    <t>2200400014395</t>
  </si>
  <si>
    <t>2200420014429</t>
  </si>
  <si>
    <t>2200400014432</t>
  </si>
  <si>
    <t>2200470014448</t>
  </si>
  <si>
    <t>2200480014452</t>
  </si>
  <si>
    <t>2200460014465</t>
  </si>
  <si>
    <t>Lamotrigin</t>
  </si>
  <si>
    <t>2200430014488</t>
  </si>
  <si>
    <t>2200400014494</t>
  </si>
  <si>
    <t>2200470014509</t>
  </si>
  <si>
    <t>2210610000750</t>
  </si>
  <si>
    <t>2200450014512</t>
  </si>
  <si>
    <t>2200420014528</t>
  </si>
  <si>
    <t>2200450014536</t>
  </si>
  <si>
    <t>2200430014549</t>
  </si>
  <si>
    <t>2200480014551</t>
  </si>
  <si>
    <t>L-Asparaginase Erwinia</t>
  </si>
  <si>
    <t>2210640002045</t>
  </si>
  <si>
    <t>Latanoprost</t>
  </si>
  <si>
    <t>2200400014562</t>
  </si>
  <si>
    <t>2200440014584</t>
  </si>
  <si>
    <t>0180120003256</t>
  </si>
  <si>
    <t>2200440014591</t>
  </si>
  <si>
    <t>L-Cystin</t>
  </si>
  <si>
    <t>2200410014606</t>
  </si>
  <si>
    <t>2200460029780</t>
  </si>
  <si>
    <t>Lenalidomide</t>
  </si>
  <si>
    <t>2200480029807</t>
  </si>
  <si>
    <t>2200500000168</t>
  </si>
  <si>
    <t>2200780000025</t>
  </si>
  <si>
    <t>Lenvatinib</t>
  </si>
  <si>
    <t>2200700000012</t>
  </si>
  <si>
    <t>2200480014612</t>
  </si>
  <si>
    <t>2200440014638</t>
  </si>
  <si>
    <t>0180120003270</t>
  </si>
  <si>
    <t>2200420014665</t>
  </si>
  <si>
    <t>2200480014674</t>
  </si>
  <si>
    <t>2200400014685</t>
  </si>
  <si>
    <t>2200440014690</t>
  </si>
  <si>
    <t>2210660001295</t>
  </si>
  <si>
    <t>2200450014703</t>
  </si>
  <si>
    <t>2200420014719</t>
  </si>
  <si>
    <t>2210680000100</t>
  </si>
  <si>
    <t>2210600001330</t>
  </si>
  <si>
    <t>2200460014748</t>
  </si>
  <si>
    <t>2200440014751</t>
  </si>
  <si>
    <t>2200420014764</t>
  </si>
  <si>
    <t>2200440014799</t>
  </si>
  <si>
    <t>2200450014802</t>
  </si>
  <si>
    <t>2200400029443</t>
  </si>
  <si>
    <t>Levodopa + Carbidopa</t>
  </si>
  <si>
    <t>250mg +25mg</t>
  </si>
  <si>
    <t>2210630001010</t>
  </si>
  <si>
    <t>100mg + 10mg</t>
  </si>
  <si>
    <t>2200400014821</t>
  </si>
  <si>
    <t>2200410014835</t>
  </si>
  <si>
    <t>2200410014842</t>
  </si>
  <si>
    <t>0170960010958</t>
  </si>
  <si>
    <t>0170940010930</t>
  </si>
  <si>
    <t>2200470014851</t>
  </si>
  <si>
    <t>2200450014864</t>
  </si>
  <si>
    <t>2200430014877</t>
  </si>
  <si>
    <t>2200460014885</t>
  </si>
  <si>
    <t>Vòng đặt âm đạo</t>
  </si>
  <si>
    <t>2200450014895</t>
  </si>
  <si>
    <t>2200440027423</t>
  </si>
  <si>
    <t>2210600001804</t>
  </si>
  <si>
    <t>2200410014910</t>
  </si>
  <si>
    <t>2200480014926</t>
  </si>
  <si>
    <t>2200450014956</t>
  </si>
  <si>
    <t>Lidocain</t>
  </si>
  <si>
    <t>2200450014932</t>
  </si>
  <si>
    <t>2200460014946</t>
  </si>
  <si>
    <t>2200430014969</t>
  </si>
  <si>
    <t>2200410014972</t>
  </si>
  <si>
    <t>2200480014988</t>
  </si>
  <si>
    <t>2200410015016</t>
  </si>
  <si>
    <t>2200420015020</t>
  </si>
  <si>
    <t>2200410015030</t>
  </si>
  <si>
    <t>2200480015046</t>
  </si>
  <si>
    <t>Liên kiều, Kim ngân hoa, Hoàng cầm, Menthol, Eucalyptol, Camphor.</t>
  </si>
  <si>
    <t>2200400015057</t>
  </si>
  <si>
    <t>2200440015079</t>
  </si>
  <si>
    <t>2200480015084</t>
  </si>
  <si>
    <t>2.5mg + 1000mg</t>
  </si>
  <si>
    <t>2200430015065</t>
  </si>
  <si>
    <t>Linagliptin + metformin hydroclorid</t>
  </si>
  <si>
    <t>2.5mg + 500mg</t>
  </si>
  <si>
    <t>2200480015107</t>
  </si>
  <si>
    <t>2200460015110</t>
  </si>
  <si>
    <t>2210560001128</t>
  </si>
  <si>
    <t>2200430015126</t>
  </si>
  <si>
    <t>2200440015130</t>
  </si>
  <si>
    <t>2200420015143</t>
  </si>
  <si>
    <t>2200400015156</t>
  </si>
  <si>
    <t>2200410015160</t>
  </si>
  <si>
    <t>2200440015178</t>
  </si>
  <si>
    <t>2200420015181</t>
  </si>
  <si>
    <t>2200400015194</t>
  </si>
  <si>
    <t>2200470015209</t>
  </si>
  <si>
    <t>2200400015217</t>
  </si>
  <si>
    <t>2200470015223</t>
  </si>
  <si>
    <t>0181150000222</t>
  </si>
  <si>
    <t>2210660001226</t>
  </si>
  <si>
    <t>150mg + 1,5mg + 1,67mg + 3mg + 10mg + 7,5mg + 65mg</t>
  </si>
  <si>
    <t>2200470015261</t>
  </si>
  <si>
    <t>2200460015288</t>
  </si>
  <si>
    <t>2200480015312</t>
  </si>
  <si>
    <t>2210540001131</t>
  </si>
  <si>
    <t>2200470015322</t>
  </si>
  <si>
    <t>2200450015335</t>
  </si>
  <si>
    <t>2200420015341</t>
  </si>
  <si>
    <t>2200400015354</t>
  </si>
  <si>
    <t>L-Ornithin-L-aspartat +DL-Alpha tocopherol acetat</t>
  </si>
  <si>
    <t>80mg+50mg</t>
  </si>
  <si>
    <t>2210630000204</t>
  </si>
  <si>
    <t>5g/10ml</t>
  </si>
  <si>
    <t>2200400015378</t>
  </si>
  <si>
    <t>2200470015384</t>
  </si>
  <si>
    <t>2200430015393</t>
  </si>
  <si>
    <t>2200460028851</t>
  </si>
  <si>
    <t>100mg + 12,5mg</t>
  </si>
  <si>
    <t>2200460015400</t>
  </si>
  <si>
    <t>2200400015415</t>
  </si>
  <si>
    <t>2200410015429</t>
  </si>
  <si>
    <t>2200480015435</t>
  </si>
  <si>
    <t>2200430027792</t>
  </si>
  <si>
    <t>2200430015447</t>
  </si>
  <si>
    <t>2200460027496</t>
  </si>
  <si>
    <t>Loxoprofen</t>
  </si>
  <si>
    <t>2200450001161</t>
  </si>
  <si>
    <t>2200450015458</t>
  </si>
  <si>
    <t>2200410015467</t>
  </si>
  <si>
    <t>2200440027737</t>
  </si>
  <si>
    <t>Lysin, Calci glycerophosphat 50%, Vitamin B1, Vitamin B2, Vitamin B6, Vitamin D3, Vitamin E, Nicotinamid, D - Panthenol</t>
  </si>
  <si>
    <t>2200430015508</t>
  </si>
  <si>
    <t>Macrogol</t>
  </si>
  <si>
    <t>2200400015514</t>
  </si>
  <si>
    <t>2200480015527</t>
  </si>
  <si>
    <t>2200430015539</t>
  </si>
  <si>
    <t>2200410015542</t>
  </si>
  <si>
    <t>2200410015566</t>
  </si>
  <si>
    <t>2200460015578</t>
  </si>
  <si>
    <t>2200440015581</t>
  </si>
  <si>
    <t>2210580001146</t>
  </si>
  <si>
    <t>Magnesi hydroxid + Nhôm hydroxid gel</t>
  </si>
  <si>
    <t>2210610000705</t>
  </si>
  <si>
    <t>(800,4mg + 611,76mg)/10ml</t>
  </si>
  <si>
    <t>2210670000981</t>
  </si>
  <si>
    <t>(400mg+460mg)/10ml</t>
  </si>
  <si>
    <t>2210540001155</t>
  </si>
  <si>
    <t>390mg + 336,6mg</t>
  </si>
  <si>
    <t>2200420015617</t>
  </si>
  <si>
    <t>2200420028426</t>
  </si>
  <si>
    <t>2200400015620</t>
  </si>
  <si>
    <t>2200430015638</t>
  </si>
  <si>
    <t>2210550001169</t>
  </si>
  <si>
    <t>Magnesi hydroxyd + nhôm hydroxyd + simethicon</t>
  </si>
  <si>
    <t>(200mg +230mg +25mg)/5ml</t>
  </si>
  <si>
    <t>2210540001179</t>
  </si>
  <si>
    <t>2200460015646</t>
  </si>
  <si>
    <t>2200410015665</t>
  </si>
  <si>
    <t>(800mg + 611,76mg + 80mg)/15g</t>
  </si>
  <si>
    <t>2200400027760</t>
  </si>
  <si>
    <t>Magnesi hydroxyd + Nhôm hydroxyd + Simethicon</t>
  </si>
  <si>
    <t>1.333mg + 3.214mg + 167mg/ 10g</t>
  </si>
  <si>
    <t>2200400015682</t>
  </si>
  <si>
    <t>2200410028863</t>
  </si>
  <si>
    <t>200mg + 153mg + 25mg</t>
  </si>
  <si>
    <t>2200430015690</t>
  </si>
  <si>
    <t>200mg + 200mg + 25mg</t>
  </si>
  <si>
    <t>2210680001510</t>
  </si>
  <si>
    <t>356mg + 466mg + 20mg</t>
  </si>
  <si>
    <t>2210620000245</t>
  </si>
  <si>
    <t>400mg + 306mg + 30mg</t>
  </si>
  <si>
    <t>2200410015726</t>
  </si>
  <si>
    <t>400mg + 400mg + 30mg</t>
  </si>
  <si>
    <t>2200460015738</t>
  </si>
  <si>
    <t>400mg + 400mg + 40mg</t>
  </si>
  <si>
    <t>2200440015741</t>
  </si>
  <si>
    <t>400mg +300mg +30mg</t>
  </si>
  <si>
    <t>2200430015751</t>
  </si>
  <si>
    <t>2200460015783</t>
  </si>
  <si>
    <t>2200430015799</t>
  </si>
  <si>
    <t>800,4mg + 3.058,83mg + 80mg</t>
  </si>
  <si>
    <t>2200420015815</t>
  </si>
  <si>
    <t>2200400028514</t>
  </si>
  <si>
    <t>800,4mg + 611,76mg + 80mg</t>
  </si>
  <si>
    <t>2200400015828</t>
  </si>
  <si>
    <t>2200480015831</t>
  </si>
  <si>
    <t>2200460015844</t>
  </si>
  <si>
    <t>2200420027962</t>
  </si>
  <si>
    <t>800mg + 800mg + 80mg</t>
  </si>
  <si>
    <t>2210550002104</t>
  </si>
  <si>
    <t>(800mg + 800mg + 60mg)/10ml</t>
  </si>
  <si>
    <t>2200440015857</t>
  </si>
  <si>
    <t>Magnesi hydroxyd + Nhôm hydroxyd + simethicone</t>
  </si>
  <si>
    <t>2200450015861</t>
  </si>
  <si>
    <t>2200420015877</t>
  </si>
  <si>
    <t>2210650001311</t>
  </si>
  <si>
    <t>Magnesi hydroxyd + nhôm oxyd (dưới dạng nhôm hydroxyd)  + Simethicon</t>
  </si>
  <si>
    <t>2200480015893</t>
  </si>
  <si>
    <t>2200420015884</t>
  </si>
  <si>
    <t>2200450015908</t>
  </si>
  <si>
    <t>2200450015922</t>
  </si>
  <si>
    <t>2200410028870</t>
  </si>
  <si>
    <t>250mg + 120mg</t>
  </si>
  <si>
    <t>2200420015938</t>
  </si>
  <si>
    <t>2200460015943</t>
  </si>
  <si>
    <t>2210710000131</t>
  </si>
  <si>
    <t>2200470015957</t>
  </si>
  <si>
    <t>2200450015960</t>
  </si>
  <si>
    <t>2200440015970</t>
  </si>
  <si>
    <t>2200400015989</t>
  </si>
  <si>
    <t>2200430015997</t>
  </si>
  <si>
    <t>2200460016001</t>
  </si>
  <si>
    <t>2200440016014</t>
  </si>
  <si>
    <t>2210580001184</t>
  </si>
  <si>
    <t>Meclophenoxat</t>
  </si>
  <si>
    <t>2200420016027</t>
  </si>
  <si>
    <t>2200480016036</t>
  </si>
  <si>
    <t>2200420016041</t>
  </si>
  <si>
    <t>2200470016053</t>
  </si>
  <si>
    <t>2200450016066</t>
  </si>
  <si>
    <t>0170930011916</t>
  </si>
  <si>
    <t>2200450016080</t>
  </si>
  <si>
    <t>2200460016100</t>
  </si>
  <si>
    <t>Menotrophin</t>
  </si>
  <si>
    <t>2200450016127</t>
  </si>
  <si>
    <t>2200460029346</t>
  </si>
  <si>
    <t>2200470016114</t>
  </si>
  <si>
    <t>2200440016137</t>
  </si>
  <si>
    <t>2200400016146</t>
  </si>
  <si>
    <t>2200400016153</t>
  </si>
  <si>
    <t>2200430016161</t>
  </si>
  <si>
    <t>2210670002138</t>
  </si>
  <si>
    <t>2200420016171</t>
  </si>
  <si>
    <t>2200430016185</t>
  </si>
  <si>
    <t>0170900011991</t>
  </si>
  <si>
    <t>2210580001191</t>
  </si>
  <si>
    <t>0170960012006</t>
  </si>
  <si>
    <t>2200570000273</t>
  </si>
  <si>
    <t>Bột/cốm/hạt pha uống giải phóng có kiểm soát</t>
  </si>
  <si>
    <t>2200470016190</t>
  </si>
  <si>
    <t>Mesalazin (mesalamin)</t>
  </si>
  <si>
    <t>2200440016205</t>
  </si>
  <si>
    <t>Mesalazin (Mesalamin)</t>
  </si>
  <si>
    <t>2200450016219</t>
  </si>
  <si>
    <t>2200450016257</t>
  </si>
  <si>
    <t>2200450016264</t>
  </si>
  <si>
    <t>2200420016270</t>
  </si>
  <si>
    <t>2200430016284</t>
  </si>
  <si>
    <t>2200480016302</t>
  </si>
  <si>
    <t>2200470016312</t>
  </si>
  <si>
    <t>2200430016321</t>
  </si>
  <si>
    <t>2200410016334</t>
  </si>
  <si>
    <t>2200410016358</t>
  </si>
  <si>
    <t>2200420016379</t>
  </si>
  <si>
    <t>2200410016297</t>
  </si>
  <si>
    <t>1000mg + 5mg</t>
  </si>
  <si>
    <t>2200430016383</t>
  </si>
  <si>
    <t>2200430016390</t>
  </si>
  <si>
    <t>2200460016414</t>
  </si>
  <si>
    <t>2200450016424</t>
  </si>
  <si>
    <t>2200460016438</t>
  </si>
  <si>
    <t>2200400016443</t>
  </si>
  <si>
    <t>2200420028341</t>
  </si>
  <si>
    <t>2200400016474</t>
  </si>
  <si>
    <t>2200450016493</t>
  </si>
  <si>
    <t>2200420016508</t>
  </si>
  <si>
    <t>2200400016511</t>
  </si>
  <si>
    <t>2200400030067</t>
  </si>
  <si>
    <t>2200470016527</t>
  </si>
  <si>
    <t>2200460016537</t>
  </si>
  <si>
    <t>2200470016541</t>
  </si>
  <si>
    <t>2200410016556</t>
  </si>
  <si>
    <t>2200480016562</t>
  </si>
  <si>
    <t>2200480028770</t>
  </si>
  <si>
    <t>Methoxy polyethylene glycol epoetin beta</t>
  </si>
  <si>
    <t>2210710000124</t>
  </si>
  <si>
    <t>30mcg/0,3ml</t>
  </si>
  <si>
    <t>0180130003765</t>
  </si>
  <si>
    <t>2200460016575</t>
  </si>
  <si>
    <t>2200480016586</t>
  </si>
  <si>
    <t>2200460016599</t>
  </si>
  <si>
    <t>2200410029075</t>
  </si>
  <si>
    <t>2200430016628</t>
  </si>
  <si>
    <t>2200400016634</t>
  </si>
  <si>
    <t>2200470016640</t>
  </si>
  <si>
    <t>2210630001966</t>
  </si>
  <si>
    <t>2200450016653</t>
  </si>
  <si>
    <t>2200430016666</t>
  </si>
  <si>
    <t>2200420016676</t>
  </si>
  <si>
    <t>2200470016688</t>
  </si>
  <si>
    <t>2200420027184</t>
  </si>
  <si>
    <t>2210630001843</t>
  </si>
  <si>
    <t>0170950012467</t>
  </si>
  <si>
    <t>47,5mg + 5mg</t>
  </si>
  <si>
    <t>2200460016698</t>
  </si>
  <si>
    <t>0170920012480</t>
  </si>
  <si>
    <t>0170920012497</t>
  </si>
  <si>
    <t>2210540001223</t>
  </si>
  <si>
    <t>0170980012529</t>
  </si>
  <si>
    <t>2200400016733</t>
  </si>
  <si>
    <t>2200470016749</t>
  </si>
  <si>
    <t>500mg + 108,3mg + 22,73mg</t>
  </si>
  <si>
    <t>2200460016759</t>
  </si>
  <si>
    <t>2210670001896</t>
  </si>
  <si>
    <t>Micafungin natri</t>
  </si>
  <si>
    <t>2210500001232</t>
  </si>
  <si>
    <t>2200430016765</t>
  </si>
  <si>
    <t>2200400016788</t>
  </si>
  <si>
    <t>2210730000180</t>
  </si>
  <si>
    <t>2210760000235</t>
  </si>
  <si>
    <t>2200640000066</t>
  </si>
  <si>
    <t>2200410016792</t>
  </si>
  <si>
    <t>2210600001088</t>
  </si>
  <si>
    <t>2200450016806</t>
  </si>
  <si>
    <t>2210660001578</t>
  </si>
  <si>
    <t>Mifepriston + Misoprostol</t>
  </si>
  <si>
    <t>2200400016818</t>
  </si>
  <si>
    <t>2200470016824</t>
  </si>
  <si>
    <t>2200480016838</t>
  </si>
  <si>
    <t>2200450016844</t>
  </si>
  <si>
    <t>2200460016858</t>
  </si>
  <si>
    <t>2200480016869</t>
  </si>
  <si>
    <t>2200470016879</t>
  </si>
  <si>
    <t>2200420016881</t>
  </si>
  <si>
    <t>2200480016913</t>
  </si>
  <si>
    <t>Molnupiravir</t>
  </si>
  <si>
    <t>2220330000084</t>
  </si>
  <si>
    <t>2200450016929</t>
  </si>
  <si>
    <t>2210540001247</t>
  </si>
  <si>
    <t>2200400029580</t>
  </si>
  <si>
    <t>2200420016935</t>
  </si>
  <si>
    <t>2200450016943</t>
  </si>
  <si>
    <t>2200420016980</t>
  </si>
  <si>
    <t>2200450029035</t>
  </si>
  <si>
    <t>2200480016999</t>
  </si>
  <si>
    <t>2210540001254</t>
  </si>
  <si>
    <t>2200480017002</t>
  </si>
  <si>
    <t>2200480017040</t>
  </si>
  <si>
    <t>2200420017062</t>
  </si>
  <si>
    <t>2200400017075</t>
  </si>
  <si>
    <t>2200470017081</t>
  </si>
  <si>
    <t>2200440017097</t>
  </si>
  <si>
    <t>2200480017132</t>
  </si>
  <si>
    <t>Montelukast ( dưới dạng Natri montelukast)</t>
  </si>
  <si>
    <t>2200410017140</t>
  </si>
  <si>
    <t>2200460017169</t>
  </si>
  <si>
    <t>2200480017156</t>
  </si>
  <si>
    <t>2200410017126</t>
  </si>
  <si>
    <t>2200470017173</t>
  </si>
  <si>
    <t>2220350000033</t>
  </si>
  <si>
    <t>Morphin  (hydroclorid, sulfat)</t>
  </si>
  <si>
    <t>2200410017225</t>
  </si>
  <si>
    <t>2200430017199</t>
  </si>
  <si>
    <t>Morphin hydroclorid hoặc  Morphin sulfat</t>
  </si>
  <si>
    <t>2200470017210</t>
  </si>
  <si>
    <t>10mg ( Tương đương 7,5mg Morphin)</t>
  </si>
  <si>
    <t>2200470017234</t>
  </si>
  <si>
    <t>2200450017247</t>
  </si>
  <si>
    <t>2200410017263</t>
  </si>
  <si>
    <t>2200470017272</t>
  </si>
  <si>
    <t>2210670001100</t>
  </si>
  <si>
    <t>2200450017285</t>
  </si>
  <si>
    <t>2200460017299</t>
  </si>
  <si>
    <t>2200500000038</t>
  </si>
  <si>
    <t>400mg/100ml</t>
  </si>
  <si>
    <t>2200440017301</t>
  </si>
  <si>
    <t>2210620001112</t>
  </si>
  <si>
    <t>2200480017323</t>
  </si>
  <si>
    <t>2200470029626</t>
  </si>
  <si>
    <t>2200480017347</t>
  </si>
  <si>
    <t>2200460017350</t>
  </si>
  <si>
    <t>2210570001279</t>
  </si>
  <si>
    <t>Mycophenolat</t>
  </si>
  <si>
    <t>2210570001286</t>
  </si>
  <si>
    <t>2210610001504</t>
  </si>
  <si>
    <t>Mycophenolic acid (dưới dạng Mycophenolat natri)</t>
  </si>
  <si>
    <t>2210560001906</t>
  </si>
  <si>
    <t>2200440017363</t>
  </si>
  <si>
    <t>2200420017376</t>
  </si>
  <si>
    <t>2200430017380</t>
  </si>
  <si>
    <t>N-acetylcystein</t>
  </si>
  <si>
    <t>2200400017396</t>
  </si>
  <si>
    <t>2200400017402</t>
  </si>
  <si>
    <t>2200470017418</t>
  </si>
  <si>
    <t>2200460017428</t>
  </si>
  <si>
    <t>2200440017431</t>
  </si>
  <si>
    <t>2200410017447</t>
  </si>
  <si>
    <t>2200480017453</t>
  </si>
  <si>
    <t>2200460017466</t>
  </si>
  <si>
    <t>2200420028310</t>
  </si>
  <si>
    <t>2200480017477</t>
  </si>
  <si>
    <t>2200400017495</t>
  </si>
  <si>
    <t>Nadroparin</t>
  </si>
  <si>
    <t>2200480017514</t>
  </si>
  <si>
    <t>2200460017527</t>
  </si>
  <si>
    <t>2200470017531</t>
  </si>
  <si>
    <t>2200420017550</t>
  </si>
  <si>
    <t>2220670000065</t>
  </si>
  <si>
    <t>2200470017579</t>
  </si>
  <si>
    <t>2200400017587</t>
  </si>
  <si>
    <t>2200410027095</t>
  </si>
  <si>
    <t>Viên bao tan ở ruột</t>
  </si>
  <si>
    <t>2200450027994</t>
  </si>
  <si>
    <t>2211000000039</t>
  </si>
  <si>
    <t>2200470017593</t>
  </si>
  <si>
    <t>2210580001290</t>
  </si>
  <si>
    <t>2210570001309</t>
  </si>
  <si>
    <t>2200470030264</t>
  </si>
  <si>
    <t>2200400017624</t>
  </si>
  <si>
    <t>2200410028016</t>
  </si>
  <si>
    <t>500mg+213mg+325mg</t>
  </si>
  <si>
    <t>2200470017630</t>
  </si>
  <si>
    <t>2200480017682</t>
  </si>
  <si>
    <t>Natri Carboxymethylcellulose (medium viscosity) + Carboxymethylcellulose (high viscosity)+ Glycerin</t>
  </si>
  <si>
    <t>2200450017643</t>
  </si>
  <si>
    <t>2200430017656</t>
  </si>
  <si>
    <t>2200410017676</t>
  </si>
  <si>
    <t>2200480017705</t>
  </si>
  <si>
    <t>2200460017718</t>
  </si>
  <si>
    <t>2200440017721</t>
  </si>
  <si>
    <t>2200410028368</t>
  </si>
  <si>
    <t>2200410017737</t>
  </si>
  <si>
    <t>2210620000931</t>
  </si>
  <si>
    <t>2200480017743</t>
  </si>
  <si>
    <t>2210750000054</t>
  </si>
  <si>
    <t>Chai/lọ/túi/gói</t>
  </si>
  <si>
    <t>2200460017756</t>
  </si>
  <si>
    <t>2210750000078</t>
  </si>
  <si>
    <t>2200440030485</t>
  </si>
  <si>
    <t>2200460017770</t>
  </si>
  <si>
    <t>2200470030516</t>
  </si>
  <si>
    <t>2200430030501</t>
  </si>
  <si>
    <t>2200420017796</t>
  </si>
  <si>
    <t>2200440017769</t>
  </si>
  <si>
    <t>2200460017800</t>
  </si>
  <si>
    <t>2200440017813</t>
  </si>
  <si>
    <t>2200440017783</t>
  </si>
  <si>
    <t>Chai/lọ/túi/ống 500ml, nắp bật cao su</t>
  </si>
  <si>
    <t>2220710000062</t>
  </si>
  <si>
    <t>2210510001314</t>
  </si>
  <si>
    <t>2200400017822</t>
  </si>
  <si>
    <t>2200410017843</t>
  </si>
  <si>
    <t>2200450017865</t>
  </si>
  <si>
    <t>2200430017878</t>
  </si>
  <si>
    <t>2200410017881</t>
  </si>
  <si>
    <t>2200470017890</t>
  </si>
  <si>
    <t>2200450017902</t>
  </si>
  <si>
    <t>2200410017935</t>
  </si>
  <si>
    <t>2200420017949</t>
  </si>
  <si>
    <t>2200470017968</t>
  </si>
  <si>
    <t>2200400017976</t>
  </si>
  <si>
    <t>2210650001984</t>
  </si>
  <si>
    <t>Natri clorid + Kali clorid + Calci clorid.2H2O + Magnesi clorid.6H2O + Acetic acid</t>
  </si>
  <si>
    <t>Chai/can</t>
  </si>
  <si>
    <t>2200450017995</t>
  </si>
  <si>
    <t>2200430018004</t>
  </si>
  <si>
    <t>2220320000056</t>
  </si>
  <si>
    <t>Natri clorid + kali clorid + natri citrat + glucose khan</t>
  </si>
  <si>
    <t>3,5g + 1,5g + 2,545g + 20g</t>
  </si>
  <si>
    <t>2200430018042</t>
  </si>
  <si>
    <t>Natri clorid + Kali clorid + Natri citrat + Glucose khan + Kẽm</t>
  </si>
  <si>
    <t>2200400018010</t>
  </si>
  <si>
    <t>Natri clorid + kali clorid + Natri citrat + glucose khan + kẽm</t>
  </si>
  <si>
    <t>520mg + 580mg +300mg +2700mg+5mg</t>
  </si>
  <si>
    <t>2200470018026</t>
  </si>
  <si>
    <t>2200450018039</t>
  </si>
  <si>
    <t>2200450018053</t>
  </si>
  <si>
    <t>2200430018066</t>
  </si>
  <si>
    <t>2200400018072</t>
  </si>
  <si>
    <t>2200470018088</t>
  </si>
  <si>
    <t>2200450018091</t>
  </si>
  <si>
    <t>2210600001996</t>
  </si>
  <si>
    <t>Natri clorid + Natri hydrocarbonat</t>
  </si>
  <si>
    <t>2200430018103</t>
  </si>
  <si>
    <t>2200420029478</t>
  </si>
  <si>
    <t>2200400018119</t>
  </si>
  <si>
    <t>2200470018125</t>
  </si>
  <si>
    <t>2200410018130</t>
  </si>
  <si>
    <t>2200470018149</t>
  </si>
  <si>
    <t>2200450018152</t>
  </si>
  <si>
    <t>2200410018161</t>
  </si>
  <si>
    <t>2200410002184</t>
  </si>
  <si>
    <t>2200400018171</t>
  </si>
  <si>
    <t>2200460018180</t>
  </si>
  <si>
    <t>2200410018192</t>
  </si>
  <si>
    <t>2200420018205</t>
  </si>
  <si>
    <t>2200480018214</t>
  </si>
  <si>
    <t>2200460018227</t>
  </si>
  <si>
    <t>2200470018248</t>
  </si>
  <si>
    <t>2200480018252</t>
  </si>
  <si>
    <t>2200460018265</t>
  </si>
  <si>
    <t>2200480018283</t>
  </si>
  <si>
    <t>Natri picosulfat+ magnesi oxide + acid citric</t>
  </si>
  <si>
    <t>10mg+ 3,5g + 12g</t>
  </si>
  <si>
    <t>2200430018295</t>
  </si>
  <si>
    <t>2200400018300</t>
  </si>
  <si>
    <t>0170900013612</t>
  </si>
  <si>
    <t>2200410018314</t>
  </si>
  <si>
    <t>2200420018328</t>
  </si>
  <si>
    <t>2200410018345</t>
  </si>
  <si>
    <t>Neomycin + Polymycin B + Dexamethasone</t>
  </si>
  <si>
    <t>2200550000088</t>
  </si>
  <si>
    <t>Neomycin + Polymyxin B + Dexamethason</t>
  </si>
  <si>
    <t>2200480018351</t>
  </si>
  <si>
    <t>Thuốc nhỏ mắt, Thuốc nhỏ tai</t>
  </si>
  <si>
    <t>2200460018364</t>
  </si>
  <si>
    <t>2200400018393</t>
  </si>
  <si>
    <t>2200470018408</t>
  </si>
  <si>
    <t>2200450018411</t>
  </si>
  <si>
    <t>2200420018434</t>
  </si>
  <si>
    <t>Neostigmin metylsulfat</t>
  </si>
  <si>
    <t>2200470018446</t>
  </si>
  <si>
    <t>2200480018450</t>
  </si>
  <si>
    <t>2,5mg /1ml</t>
  </si>
  <si>
    <t>2200450018466</t>
  </si>
  <si>
    <t>2200430018479</t>
  </si>
  <si>
    <t>2200440018483</t>
  </si>
  <si>
    <t>Netilmicin (dưới dạng Netilmicin sulfat)</t>
  </si>
  <si>
    <t>2200450018497</t>
  </si>
  <si>
    <t>2200430018509</t>
  </si>
  <si>
    <t>2200420018526</t>
  </si>
  <si>
    <t>2200430018530</t>
  </si>
  <si>
    <t>2200440018551</t>
  </si>
  <si>
    <t>2200450018565</t>
  </si>
  <si>
    <t>2200460018579</t>
  </si>
  <si>
    <t>2200440018582</t>
  </si>
  <si>
    <t>2210750000115</t>
  </si>
  <si>
    <t>2200480018603</t>
  </si>
  <si>
    <t>2200450018596</t>
  </si>
  <si>
    <t>2200400018614</t>
  </si>
  <si>
    <t>2200470018620</t>
  </si>
  <si>
    <t>2200450018640</t>
  </si>
  <si>
    <t>2200450028991</t>
  </si>
  <si>
    <t>2200460018654</t>
  </si>
  <si>
    <t>2200410028986</t>
  </si>
  <si>
    <t>2200420018670</t>
  </si>
  <si>
    <t>2200410018697</t>
  </si>
  <si>
    <t>2200470018705</t>
  </si>
  <si>
    <t>2200480018719</t>
  </si>
  <si>
    <t>2200430018721</t>
  </si>
  <si>
    <t>2200440018735</t>
  </si>
  <si>
    <t>2200420018748</t>
  </si>
  <si>
    <t>2200420018762</t>
  </si>
  <si>
    <t>2200400018775</t>
  </si>
  <si>
    <t>2200470018781</t>
  </si>
  <si>
    <t>2200450018800</t>
  </si>
  <si>
    <t>2200460018814</t>
  </si>
  <si>
    <t>2200440018827</t>
  </si>
  <si>
    <t>2200420018830</t>
  </si>
  <si>
    <t>Thuốc tiêm/thuốc tiêm truyền (không chất bảo quản)</t>
  </si>
  <si>
    <t>2200480018849</t>
  </si>
  <si>
    <t>2200460018852</t>
  </si>
  <si>
    <t>2200400018867</t>
  </si>
  <si>
    <t>2200400029177</t>
  </si>
  <si>
    <t>Chai/lọ/túi/ống 1000ml, nắp bật nhựa</t>
  </si>
  <si>
    <t>2200450018879</t>
  </si>
  <si>
    <t>0170930014115</t>
  </si>
  <si>
    <t>2200460018883</t>
  </si>
  <si>
    <t>2200440018896</t>
  </si>
  <si>
    <t>2200400029160</t>
  </si>
  <si>
    <t>Chai/lọ/túi/ống 500ml, nắp bật nhựa</t>
  </si>
  <si>
    <t>0170970014120</t>
  </si>
  <si>
    <t>2200480018900</t>
  </si>
  <si>
    <t>2200460018913</t>
  </si>
  <si>
    <t>2200400018928</t>
  </si>
  <si>
    <t>Đánh tưa lưỡi</t>
  </si>
  <si>
    <t>2200410018932</t>
  </si>
  <si>
    <t>2200400018959</t>
  </si>
  <si>
    <t>2200410018963</t>
  </si>
  <si>
    <t>2200450029813</t>
  </si>
  <si>
    <t>Obinutuzumab</t>
  </si>
  <si>
    <t>1000mg/40ml</t>
  </si>
  <si>
    <t>2200470018972</t>
  </si>
  <si>
    <t>0180140004417</t>
  </si>
  <si>
    <t>2200470018996</t>
  </si>
  <si>
    <t>2200480019006</t>
  </si>
  <si>
    <t>2200450019012</t>
  </si>
  <si>
    <t>2200480028466</t>
  </si>
  <si>
    <t>2200460019026</t>
  </si>
  <si>
    <t>Oka/Merck varicella virus, live, attenuated &gt;= 1350 PFU</t>
  </si>
  <si>
    <t>2200440019039</t>
  </si>
  <si>
    <t>2200440027713</t>
  </si>
  <si>
    <t>2200420019042</t>
  </si>
  <si>
    <t>2200430029109</t>
  </si>
  <si>
    <t>2200400019055</t>
  </si>
  <si>
    <t>0180130004441</t>
  </si>
  <si>
    <t>2200440027553</t>
  </si>
  <si>
    <t>2210500001324</t>
  </si>
  <si>
    <t>Olaparib</t>
  </si>
  <si>
    <t>2210500001331</t>
  </si>
  <si>
    <t>150 mg</t>
  </si>
  <si>
    <t>2200460019071</t>
  </si>
  <si>
    <t>2200480019082</t>
  </si>
  <si>
    <t>2200450019098</t>
  </si>
  <si>
    <t>0170960014284</t>
  </si>
  <si>
    <t>2200420019103</t>
  </si>
  <si>
    <t>2200450019111</t>
  </si>
  <si>
    <t>2200410019120</t>
  </si>
  <si>
    <t>2210630001874</t>
  </si>
  <si>
    <t>0170930014337</t>
  </si>
  <si>
    <t>2200400019130</t>
  </si>
  <si>
    <t>2200480027193</t>
  </si>
  <si>
    <t>2200410019144</t>
  </si>
  <si>
    <t>2200460019163</t>
  </si>
  <si>
    <t>2200440019176</t>
  </si>
  <si>
    <t>2200410019182</t>
  </si>
  <si>
    <t>2200480019198</t>
  </si>
  <si>
    <t>Oxacilin</t>
  </si>
  <si>
    <t>2200460019200</t>
  </si>
  <si>
    <t>0170950005285</t>
  </si>
  <si>
    <t>2200430019216</t>
  </si>
  <si>
    <t>2200460019224</t>
  </si>
  <si>
    <t>2210650001434</t>
  </si>
  <si>
    <t>2220640000071</t>
  </si>
  <si>
    <t>2200410019243</t>
  </si>
  <si>
    <t>2200480019259</t>
  </si>
  <si>
    <t>2210650001823</t>
  </si>
  <si>
    <t>2200440019275</t>
  </si>
  <si>
    <t>2200400019307</t>
  </si>
  <si>
    <t>2200410019311</t>
  </si>
  <si>
    <t>2200480019327</t>
  </si>
  <si>
    <t>2200460019330</t>
  </si>
  <si>
    <t>2200430019346</t>
  </si>
  <si>
    <t>2210660001424</t>
  </si>
  <si>
    <t>2200410019359</t>
  </si>
  <si>
    <t>2200430019360</t>
  </si>
  <si>
    <t>2200410019373</t>
  </si>
  <si>
    <t>2200480019389</t>
  </si>
  <si>
    <t>2200400019390</t>
  </si>
  <si>
    <t>2210650001670</t>
  </si>
  <si>
    <t>Palbociclib</t>
  </si>
  <si>
    <t>2210610001689</t>
  </si>
  <si>
    <t>2210600001668</t>
  </si>
  <si>
    <t>2200470028797</t>
  </si>
  <si>
    <t>Paliperidone (dưới dạng paliperidone palmitate)</t>
  </si>
  <si>
    <t>Thuốc tiêm tác dụng kéo dài</t>
  </si>
  <si>
    <t>2200410028788</t>
  </si>
  <si>
    <t>2200460028813</t>
  </si>
  <si>
    <t>2210620001693</t>
  </si>
  <si>
    <t>Palonosetron + Netupitant</t>
  </si>
  <si>
    <t>0,5mg + 300mg</t>
  </si>
  <si>
    <t>2200470019405</t>
  </si>
  <si>
    <t>2200440019411</t>
  </si>
  <si>
    <t>2200420019424</t>
  </si>
  <si>
    <t>2200470019443</t>
  </si>
  <si>
    <t>2200440019459</t>
  </si>
  <si>
    <t>Pancreatin</t>
  </si>
  <si>
    <t>300 mg</t>
  </si>
  <si>
    <t>2200450019470</t>
  </si>
  <si>
    <t>2200450027970</t>
  </si>
  <si>
    <t>2200420019486</t>
  </si>
  <si>
    <t>2200450027697</t>
  </si>
  <si>
    <t>2210500001355</t>
  </si>
  <si>
    <t>2200470019504</t>
  </si>
  <si>
    <t>2200450019517</t>
  </si>
  <si>
    <t>2210530001363</t>
  </si>
  <si>
    <t>2200420019523</t>
  </si>
  <si>
    <t>2200430019537</t>
  </si>
  <si>
    <t>2200460019569</t>
  </si>
  <si>
    <t>2200430019575</t>
  </si>
  <si>
    <t>2200460019583</t>
  </si>
  <si>
    <t>0170960014710</t>
  </si>
  <si>
    <t>2200430019599</t>
  </si>
  <si>
    <t>2200440019602</t>
  </si>
  <si>
    <t>2200420027948</t>
  </si>
  <si>
    <t>2200460019613</t>
  </si>
  <si>
    <t>Paracetamol (acetaminophen)</t>
  </si>
  <si>
    <t>2200440019626</t>
  </si>
  <si>
    <t>2200410019632</t>
  </si>
  <si>
    <t>0180110004775</t>
  </si>
  <si>
    <t>2200480019648</t>
  </si>
  <si>
    <t>2210580001382</t>
  </si>
  <si>
    <t>2200460019651</t>
  </si>
  <si>
    <t>2210540001391</t>
  </si>
  <si>
    <t>2200440019664</t>
  </si>
  <si>
    <t>2210550001404</t>
  </si>
  <si>
    <t>2200480019686</t>
  </si>
  <si>
    <t>2200420019691</t>
  </si>
  <si>
    <t>2200470019702</t>
  </si>
  <si>
    <t>2200450019715</t>
  </si>
  <si>
    <t>2210560001418</t>
  </si>
  <si>
    <t>2210680001213</t>
  </si>
  <si>
    <t>325mg/5ml</t>
  </si>
  <si>
    <t>2210570001422</t>
  </si>
  <si>
    <t>2200470019726</t>
  </si>
  <si>
    <t>0170960014864</t>
  </si>
  <si>
    <t>2200450019739</t>
  </si>
  <si>
    <t>2200430019742</t>
  </si>
  <si>
    <t>2200470019764</t>
  </si>
  <si>
    <t>(325mg + 2mg)/3g</t>
  </si>
  <si>
    <t>2200450019777</t>
  </si>
  <si>
    <t>150 mg + 1mg</t>
  </si>
  <si>
    <t>250mg + 2mg</t>
  </si>
  <si>
    <t>2200400019796</t>
  </si>
  <si>
    <t>2200450019838</t>
  </si>
  <si>
    <t>2200400019857</t>
  </si>
  <si>
    <t>2200470019863</t>
  </si>
  <si>
    <t>2200450019876</t>
  </si>
  <si>
    <t>2210530001431</t>
  </si>
  <si>
    <t>Paracetamol + Dextromethorphan + Phenylephrin</t>
  </si>
  <si>
    <t>500mg + 15mg + 5mg</t>
  </si>
  <si>
    <t>2200400019895</t>
  </si>
  <si>
    <t>650mg + 20mg + 10mg</t>
  </si>
  <si>
    <t>2210610000767</t>
  </si>
  <si>
    <t>2200480030247</t>
  </si>
  <si>
    <t>2200460019903</t>
  </si>
  <si>
    <t>Paracetamol + Diclofenac</t>
  </si>
  <si>
    <t>Đường Đặt</t>
  </si>
  <si>
    <t>2210580001443</t>
  </si>
  <si>
    <t>250mg + 100mg</t>
  </si>
  <si>
    <t>2200450019920</t>
  </si>
  <si>
    <t>2200450027079</t>
  </si>
  <si>
    <t>500mg + 200mg</t>
  </si>
  <si>
    <t>2200410019946</t>
  </si>
  <si>
    <t>300mg + 380mg</t>
  </si>
  <si>
    <t>2200430019957</t>
  </si>
  <si>
    <t>2200410019960</t>
  </si>
  <si>
    <t>500mg + 400mg</t>
  </si>
  <si>
    <t>2210570001453</t>
  </si>
  <si>
    <t>Paracetamol + Phenylephrin + Chlorpheniramin</t>
  </si>
  <si>
    <t>2200430030457</t>
  </si>
  <si>
    <t>160mg+ 2,5 mg + 1mg</t>
  </si>
  <si>
    <t>2200470019979</t>
  </si>
  <si>
    <t>500mg + 10mg + 4mg</t>
  </si>
  <si>
    <t>2210570001460</t>
  </si>
  <si>
    <t>Paracetamol + Phenylephrin + Diphenhydramin</t>
  </si>
  <si>
    <t>325mg+ 5mg + 25mg</t>
  </si>
  <si>
    <t>2200450019982</t>
  </si>
  <si>
    <t>2200430019995</t>
  </si>
  <si>
    <t>2200410020003</t>
  </si>
  <si>
    <t>2200440029885</t>
  </si>
  <si>
    <t>2200470020012</t>
  </si>
  <si>
    <t>2200450020025</t>
  </si>
  <si>
    <t>2200480027452</t>
  </si>
  <si>
    <t>2200410029822</t>
  </si>
  <si>
    <t>2200430020052</t>
  </si>
  <si>
    <t>0170950015086</t>
  </si>
  <si>
    <t>0170930015099</t>
  </si>
  <si>
    <t>2200410020065</t>
  </si>
  <si>
    <t>2200480020071</t>
  </si>
  <si>
    <t>2200430020113</t>
  </si>
  <si>
    <t>2200460020145</t>
  </si>
  <si>
    <t>2210680001831</t>
  </si>
  <si>
    <t xml:space="preserve">Perampanel
</t>
  </si>
  <si>
    <t>2200410020164</t>
  </si>
  <si>
    <t>2200420020178</t>
  </si>
  <si>
    <t>2200400020181</t>
  </si>
  <si>
    <t>2200400020242</t>
  </si>
  <si>
    <t>2200430020250</t>
  </si>
  <si>
    <t>2200400028071</t>
  </si>
  <si>
    <t>2200450028069</t>
  </si>
  <si>
    <t>8mg + 5mg</t>
  </si>
  <si>
    <t>2200440020264</t>
  </si>
  <si>
    <t>2200420020277</t>
  </si>
  <si>
    <t>2200450001185</t>
  </si>
  <si>
    <t>4mg+ 1,25mg</t>
  </si>
  <si>
    <t>2200420027832</t>
  </si>
  <si>
    <t>8mg + 2,5mg</t>
  </si>
  <si>
    <t>2200460020190</t>
  </si>
  <si>
    <t>Perindopril arginine</t>
  </si>
  <si>
    <t>2200440020202</t>
  </si>
  <si>
    <t>2200400020280</t>
  </si>
  <si>
    <t>2200460020299</t>
  </si>
  <si>
    <t>2200440020301</t>
  </si>
  <si>
    <t>2200470020319</t>
  </si>
  <si>
    <t>2200440020325</t>
  </si>
  <si>
    <t>2200420020338</t>
  </si>
  <si>
    <t>2200450020216</t>
  </si>
  <si>
    <t>Perindopril arginine + Indapamid</t>
  </si>
  <si>
    <t>2200470020227</t>
  </si>
  <si>
    <t>2200400020341</t>
  </si>
  <si>
    <t>2200470020357</t>
  </si>
  <si>
    <t>10mg + 2,5mg + 10mg</t>
  </si>
  <si>
    <t>2200440020363</t>
  </si>
  <si>
    <t>2200480020231</t>
  </si>
  <si>
    <t>Perindopril arginine+ Indapamid + Amlodipin</t>
  </si>
  <si>
    <t>2200420020376</t>
  </si>
  <si>
    <t>2200400020389</t>
  </si>
  <si>
    <t>2200420020390</t>
  </si>
  <si>
    <t>2200400020402</t>
  </si>
  <si>
    <t>2200470020418</t>
  </si>
  <si>
    <t>0170900015364</t>
  </si>
  <si>
    <t>2200480020422</t>
  </si>
  <si>
    <t>2200450020438</t>
  </si>
  <si>
    <t>2200430020441</t>
  </si>
  <si>
    <t>Phenoxybenzamine Hydrochloride</t>
  </si>
  <si>
    <t>2210630000839</t>
  </si>
  <si>
    <t>Phenylephrin</t>
  </si>
  <si>
    <t>2200440020455</t>
  </si>
  <si>
    <t>2200420020468</t>
  </si>
  <si>
    <t>2200400020471</t>
  </si>
  <si>
    <t>2200440020493</t>
  </si>
  <si>
    <t>2200420020505</t>
  </si>
  <si>
    <t>2200400020518</t>
  </si>
  <si>
    <t>Hỗn dịch dùng đường nội khí quản</t>
  </si>
  <si>
    <t>Nội khí Quản</t>
  </si>
  <si>
    <t>2200460020527</t>
  </si>
  <si>
    <t>2200440030072</t>
  </si>
  <si>
    <t>2200400020532</t>
  </si>
  <si>
    <t>2200470020548</t>
  </si>
  <si>
    <t>Phức hợp kháng yếu tố ức chế yếu tố VIII bắc cầu (Factor Eight Inhibitor Bypassing Activity - FEIBA)</t>
  </si>
  <si>
    <t>500 UI</t>
  </si>
  <si>
    <t>2200440020554</t>
  </si>
  <si>
    <t>2200450029189</t>
  </si>
  <si>
    <t>2200420020567</t>
  </si>
  <si>
    <t>2200400020570</t>
  </si>
  <si>
    <t>2200470020586</t>
  </si>
  <si>
    <t>2200440020592</t>
  </si>
  <si>
    <t>2200420020604</t>
  </si>
  <si>
    <t>Pinene + camphene + cineol + fenchone + bomeol + anethol</t>
  </si>
  <si>
    <t>31mg + 15mg + 3mg + 4mg + 10mg + 4mg</t>
  </si>
  <si>
    <t>2210520001472</t>
  </si>
  <si>
    <t>31mg + 15mg + 10mg + 4mg + 4mg + 3mg</t>
  </si>
  <si>
    <t>2200440020615</t>
  </si>
  <si>
    <t>2200420020628</t>
  </si>
  <si>
    <t>2200400020631</t>
  </si>
  <si>
    <t>2200470020647</t>
  </si>
  <si>
    <t>2200480020651</t>
  </si>
  <si>
    <t>2200450020667</t>
  </si>
  <si>
    <t>2200430020670</t>
  </si>
  <si>
    <t>2200410020683</t>
  </si>
  <si>
    <t>2210530001486</t>
  </si>
  <si>
    <t>2200480020699</t>
  </si>
  <si>
    <t>2200450020704</t>
  </si>
  <si>
    <t>2200430020717</t>
  </si>
  <si>
    <t>2200460020725</t>
  </si>
  <si>
    <t>2200430020731</t>
  </si>
  <si>
    <t>2200410020744</t>
  </si>
  <si>
    <t>2200480020750</t>
  </si>
  <si>
    <t>0170950015611</t>
  </si>
  <si>
    <t>2210580001504</t>
  </si>
  <si>
    <t>400mg/10ml</t>
  </si>
  <si>
    <t>2200420020796</t>
  </si>
  <si>
    <t>2200400020808</t>
  </si>
  <si>
    <t>2210580001511</t>
  </si>
  <si>
    <t>2200460020817</t>
  </si>
  <si>
    <t>2200440020820</t>
  </si>
  <si>
    <t>2200470020838</t>
  </si>
  <si>
    <t>2210620000719</t>
  </si>
  <si>
    <t xml:space="preserve">Piroxicam </t>
  </si>
  <si>
    <t>0170930015662</t>
  </si>
  <si>
    <t>2200440020844</t>
  </si>
  <si>
    <t>2200480020859</t>
  </si>
  <si>
    <t>2220750000046</t>
  </si>
  <si>
    <t>Poly (O-2-hydroxyethyl) starch (HES 130/0,4)  +  Natri clorid</t>
  </si>
  <si>
    <t>2220620000053</t>
  </si>
  <si>
    <t>Poly (O-2-hydroxyethyl) starch (HES 130/0,4)  + Natri acetat trihydrate+  Natri clorid + Kali clorid +  Magnesi clorid hexahydrat</t>
  </si>
  <si>
    <t>30g + 2,315g + 3,01g + 0,15g + 0,15g</t>
  </si>
  <si>
    <t>2200470029459</t>
  </si>
  <si>
    <t>Poly (O-2-hydroxyethyl) starch; Natri acetat trihydrate; Natri clorid; Kali clorid; Magnesi clorid hexahydrat</t>
  </si>
  <si>
    <t>Mỗi túi 500ml chứa: Poly (O-2-hydroxyethyl) starch (HES 130/0,4) 30g; Natri acetat trihydrate 2,315g; Natri clorid 3,01g; Kali clorid 0,15g; Magnesi clorid hexahydrat 0,15g</t>
  </si>
  <si>
    <t>2200400020860</t>
  </si>
  <si>
    <t>2200460020879</t>
  </si>
  <si>
    <t>2200420020895</t>
  </si>
  <si>
    <t>Polyethylene glycol 400 + Propylen glycol</t>
  </si>
  <si>
    <t>2210680000230</t>
  </si>
  <si>
    <t>15g</t>
  </si>
  <si>
    <t>2200400020921</t>
  </si>
  <si>
    <t>2200450020933</t>
  </si>
  <si>
    <t>2200430020946</t>
  </si>
  <si>
    <t>0170920015740</t>
  </si>
  <si>
    <t>2200480021085</t>
  </si>
  <si>
    <t>2200450020957</t>
  </si>
  <si>
    <t>2200430020960</t>
  </si>
  <si>
    <t>2200460028509</t>
  </si>
  <si>
    <t>2210520001526</t>
  </si>
  <si>
    <t>2200400028491</t>
  </si>
  <si>
    <t>2200410028481</t>
  </si>
  <si>
    <t>2200480021047</t>
  </si>
  <si>
    <t>2210600001781</t>
  </si>
  <si>
    <t>2200450021053</t>
  </si>
  <si>
    <t>2210650001472</t>
  </si>
  <si>
    <t>2200660000039</t>
  </si>
  <si>
    <t>2200410021079</t>
  </si>
  <si>
    <t>2200450021091</t>
  </si>
  <si>
    <t>2200430021103</t>
  </si>
  <si>
    <t>2200460021111</t>
  </si>
  <si>
    <t>2200430021127</t>
  </si>
  <si>
    <t>2200410021130</t>
  </si>
  <si>
    <t>2200460021159</t>
  </si>
  <si>
    <t>2200430021165</t>
  </si>
  <si>
    <t>2200410021178</t>
  </si>
  <si>
    <t>2200410021192</t>
  </si>
  <si>
    <t>2200480021207</t>
  </si>
  <si>
    <t>0,18mg</t>
  </si>
  <si>
    <t>0,26mg</t>
  </si>
  <si>
    <t>2200430021226</t>
  </si>
  <si>
    <t>0,52mg</t>
  </si>
  <si>
    <t>2200460021258</t>
  </si>
  <si>
    <t>2200410028962</t>
  </si>
  <si>
    <t>2200430021264</t>
  </si>
  <si>
    <t>2210580001535</t>
  </si>
  <si>
    <t>2200410028900</t>
  </si>
  <si>
    <t>2200410021239</t>
  </si>
  <si>
    <t>2200460021272</t>
  </si>
  <si>
    <t>2210500001546</t>
  </si>
  <si>
    <t>2200440021285</t>
  </si>
  <si>
    <t>2210580001559</t>
  </si>
  <si>
    <t>2200480021306</t>
  </si>
  <si>
    <t>2200480029029</t>
  </si>
  <si>
    <t>2210670000943</t>
  </si>
  <si>
    <t>2200460021319</t>
  </si>
  <si>
    <t>2200410021338</t>
  </si>
  <si>
    <t>2200480021344</t>
  </si>
  <si>
    <t>2200480021368</t>
  </si>
  <si>
    <t>2200460021371</t>
  </si>
  <si>
    <t>2210630000778</t>
  </si>
  <si>
    <t>225mg</t>
  </si>
  <si>
    <t>2200440021384</t>
  </si>
  <si>
    <t>2200450021398</t>
  </si>
  <si>
    <t>2211060000048</t>
  </si>
  <si>
    <t>2200420021403</t>
  </si>
  <si>
    <t>2200400021416</t>
  </si>
  <si>
    <t>Probenecid</t>
  </si>
  <si>
    <t>2200470021422</t>
  </si>
  <si>
    <t>2200450021435</t>
  </si>
  <si>
    <t>2200420021441</t>
  </si>
  <si>
    <t>2200400021454</t>
  </si>
  <si>
    <t>2200430021462</t>
  </si>
  <si>
    <t>2200400021478</t>
  </si>
  <si>
    <t>2200470021484</t>
  </si>
  <si>
    <t>2200430021493</t>
  </si>
  <si>
    <t>2210500001560</t>
  </si>
  <si>
    <t>800mg/ 80g</t>
  </si>
  <si>
    <t>Thuốc dùng ngoài</t>
  </si>
  <si>
    <t>Thuốc Dùng Ngoài</t>
  </si>
  <si>
    <t>2210550002050</t>
  </si>
  <si>
    <t>Progesteron dạng vi hạt</t>
  </si>
  <si>
    <t>2200400028958</t>
  </si>
  <si>
    <t>Uống/đặt</t>
  </si>
  <si>
    <t>2200480021504</t>
  </si>
  <si>
    <t>2200460021517</t>
  </si>
  <si>
    <t>2200480021528</t>
  </si>
  <si>
    <t>2200460021531</t>
  </si>
  <si>
    <t>2200440021544</t>
  </si>
  <si>
    <t>2200420021557</t>
  </si>
  <si>
    <t>2200480021566</t>
  </si>
  <si>
    <t>2200460021579</t>
  </si>
  <si>
    <t>2200420021595</t>
  </si>
  <si>
    <t>2200440021582</t>
  </si>
  <si>
    <t>2200440021605</t>
  </si>
  <si>
    <t>2200420021618</t>
  </si>
  <si>
    <t>2200430029352</t>
  </si>
  <si>
    <t>2200460021630</t>
  </si>
  <si>
    <t>2200420021656</t>
  </si>
  <si>
    <t>2200460021678</t>
  </si>
  <si>
    <t>2200400021683</t>
  </si>
  <si>
    <t>2210630001300</t>
  </si>
  <si>
    <t>2200460021692</t>
  </si>
  <si>
    <t>Protein huyết tương người Albumin + IgG+ IgA+ IgM</t>
  </si>
  <si>
    <t>2200400021720</t>
  </si>
  <si>
    <t>2200460021739</t>
  </si>
  <si>
    <t>2200440021742</t>
  </si>
  <si>
    <t>2200420021755</t>
  </si>
  <si>
    <t>2200400028590</t>
  </si>
  <si>
    <t>2200440021766</t>
  </si>
  <si>
    <t>2200420021779</t>
  </si>
  <si>
    <t>2200400021782</t>
  </si>
  <si>
    <t>2200430028607</t>
  </si>
  <si>
    <t>2210600001811</t>
  </si>
  <si>
    <t>2200450028847</t>
  </si>
  <si>
    <t>Quinapril</t>
  </si>
  <si>
    <t>2200460021791</t>
  </si>
  <si>
    <t>2200420021816</t>
  </si>
  <si>
    <t>0170980016350</t>
  </si>
  <si>
    <t>0170930016362</t>
  </si>
  <si>
    <t>2200400021829</t>
  </si>
  <si>
    <t>2210560001579</t>
  </si>
  <si>
    <t>2200400021843</t>
  </si>
  <si>
    <t>2210660001059</t>
  </si>
  <si>
    <t>2200470021859</t>
  </si>
  <si>
    <t>2210680001039</t>
  </si>
  <si>
    <t>2200440021865</t>
  </si>
  <si>
    <t>2210660001042</t>
  </si>
  <si>
    <t>2200400021881</t>
  </si>
  <si>
    <t>2200440021902</t>
  </si>
  <si>
    <t>2200420021915</t>
  </si>
  <si>
    <t>2200480028824</t>
  </si>
  <si>
    <t>2200450021923</t>
  </si>
  <si>
    <t>2210510001581</t>
  </si>
  <si>
    <t>2200420021939</t>
  </si>
  <si>
    <t>1,65mg/0,165ml</t>
  </si>
  <si>
    <t>0170900016415</t>
  </si>
  <si>
    <t>2200400021942</t>
  </si>
  <si>
    <t>2200420021977</t>
  </si>
  <si>
    <t>2200400021980</t>
  </si>
  <si>
    <t>2200470021996</t>
  </si>
  <si>
    <t>2200400022000</t>
  </si>
  <si>
    <t>2200450022012</t>
  </si>
  <si>
    <t>2200430022025</t>
  </si>
  <si>
    <t>2200410028610</t>
  </si>
  <si>
    <t>2200460022033</t>
  </si>
  <si>
    <t>2200430022049</t>
  </si>
  <si>
    <t>2200410022052</t>
  </si>
  <si>
    <t>2200480022068</t>
  </si>
  <si>
    <t>Retinyl acetat; Ergocalciferol; DL-Alpha tocopheryl acetat; Thiamin mononitrat; Riboflavin; Dexpanthenol; Pyridoxin hydroclorid; Nicotinamid; Acid ascorbic</t>
  </si>
  <si>
    <t>0170970016506</t>
  </si>
  <si>
    <t>2200450022081</t>
  </si>
  <si>
    <t>2210650001700</t>
  </si>
  <si>
    <t>Ribociclib</t>
  </si>
  <si>
    <t>2200480022099</t>
  </si>
  <si>
    <t>2200430022117</t>
  </si>
  <si>
    <t>2200450022128</t>
  </si>
  <si>
    <t>2200480022167</t>
  </si>
  <si>
    <t>2200460022170</t>
  </si>
  <si>
    <t>2200410022199</t>
  </si>
  <si>
    <t>Rilmenidine</t>
  </si>
  <si>
    <t>2210510001604</t>
  </si>
  <si>
    <t>2200430022209</t>
  </si>
  <si>
    <t>2211030000092</t>
  </si>
  <si>
    <t>2200410022212</t>
  </si>
  <si>
    <t>2210770000140</t>
  </si>
  <si>
    <t>2200470022221</t>
  </si>
  <si>
    <t>2200450022234</t>
  </si>
  <si>
    <t>2200400022246</t>
  </si>
  <si>
    <t>2200400022253</t>
  </si>
  <si>
    <t>2200400022277</t>
  </si>
  <si>
    <t>2200470022283</t>
  </si>
  <si>
    <t>2200480022297</t>
  </si>
  <si>
    <t>2200470022306</t>
  </si>
  <si>
    <t>2200440022312</t>
  </si>
  <si>
    <t>2200410022328</t>
  </si>
  <si>
    <t>2210520001618</t>
  </si>
  <si>
    <t>2.5mg</t>
  </si>
  <si>
    <t>2200420022332</t>
  </si>
  <si>
    <t>2200480022365</t>
  </si>
  <si>
    <t>2200460022378</t>
  </si>
  <si>
    <t>2200460022385</t>
  </si>
  <si>
    <t>0170980016763</t>
  </si>
  <si>
    <t>0170960016783</t>
  </si>
  <si>
    <t>2200470022399</t>
  </si>
  <si>
    <t>0170900016804</t>
  </si>
  <si>
    <t>2200450022432</t>
  </si>
  <si>
    <t>2210650000727</t>
  </si>
  <si>
    <t>2200430022445</t>
  </si>
  <si>
    <t>2200400022451</t>
  </si>
  <si>
    <t>2200470022467</t>
  </si>
  <si>
    <t>2200440027638</t>
  </si>
  <si>
    <t>2200460022484</t>
  </si>
  <si>
    <t>2210630000914</t>
  </si>
  <si>
    <t>2210580001627</t>
  </si>
  <si>
    <t>2200440022497</t>
  </si>
  <si>
    <t>2200450022500</t>
  </si>
  <si>
    <t>2200420022516</t>
  </si>
  <si>
    <t>2200430022520</t>
  </si>
  <si>
    <t>2200410022533</t>
  </si>
  <si>
    <t>2200480022549</t>
  </si>
  <si>
    <t>Sacubitril + Valsartan</t>
  </si>
  <si>
    <t>24,3mg + 25,7mg</t>
  </si>
  <si>
    <t>2200400022550</t>
  </si>
  <si>
    <t>48,6mg + 51,4mg</t>
  </si>
  <si>
    <t>2200450022562</t>
  </si>
  <si>
    <t>97,2mg + 102,8mg</t>
  </si>
  <si>
    <t>2200440022589</t>
  </si>
  <si>
    <t>2200410022595</t>
  </si>
  <si>
    <t>2200400022611</t>
  </si>
  <si>
    <t>2200470022627</t>
  </si>
  <si>
    <t>2200480022631</t>
  </si>
  <si>
    <t>2210580001634</t>
  </si>
  <si>
    <t>2200460022644</t>
  </si>
  <si>
    <t>2200430022650</t>
  </si>
  <si>
    <t>2200420022677</t>
  </si>
  <si>
    <t>2200410022687</t>
  </si>
  <si>
    <t>2200470022696</t>
  </si>
  <si>
    <t>Salbutamol + Ipratropium bromid</t>
  </si>
  <si>
    <t>2200440029694</t>
  </si>
  <si>
    <t>2200440029687</t>
  </si>
  <si>
    <t>2200480022754</t>
  </si>
  <si>
    <t>2200410022731</t>
  </si>
  <si>
    <t>2200420022745</t>
  </si>
  <si>
    <t>2210710000261</t>
  </si>
  <si>
    <t>2200470022771</t>
  </si>
  <si>
    <t>2200450022784</t>
  </si>
  <si>
    <t>2200420022790</t>
  </si>
  <si>
    <t>2200450022807</t>
  </si>
  <si>
    <t>2200430022810</t>
  </si>
  <si>
    <t>2200480022822</t>
  </si>
  <si>
    <t>2200400022833</t>
  </si>
  <si>
    <t>2200470022849</t>
  </si>
  <si>
    <t>2220530000020</t>
  </si>
  <si>
    <t>2200420022851</t>
  </si>
  <si>
    <t>2200400022864</t>
  </si>
  <si>
    <t>2210540001667</t>
  </si>
  <si>
    <t>2200460022873</t>
  </si>
  <si>
    <t>0170900017122</t>
  </si>
  <si>
    <t>2200430022902</t>
  </si>
  <si>
    <t>2200440022916</t>
  </si>
  <si>
    <t>2200410022922</t>
  </si>
  <si>
    <t>2200430027778</t>
  </si>
  <si>
    <t>357mg + 0,35mg</t>
  </si>
  <si>
    <t>2200500000199</t>
  </si>
  <si>
    <t>Sắt (III) hydroxyd polymaltose + acid folic</t>
  </si>
  <si>
    <t>2210630001003</t>
  </si>
  <si>
    <t>2200450022937</t>
  </si>
  <si>
    <t>2200460022941</t>
  </si>
  <si>
    <t>2200460030205</t>
  </si>
  <si>
    <t>2200440022954</t>
  </si>
  <si>
    <t>Sắt fumarat + acid folic</t>
  </si>
  <si>
    <t>162mg + 750mcg</t>
  </si>
  <si>
    <t>2200460022972</t>
  </si>
  <si>
    <t>2200430022988</t>
  </si>
  <si>
    <t>2200480023003</t>
  </si>
  <si>
    <t>Sắt Fumarat + Acid folic</t>
  </si>
  <si>
    <t>305mg + 350 mcg</t>
  </si>
  <si>
    <t>2200460023016</t>
  </si>
  <si>
    <t>2200450030086</t>
  </si>
  <si>
    <t>322mg + 350mcg</t>
  </si>
  <si>
    <t>2200470023020</t>
  </si>
  <si>
    <t>2200480023034</t>
  </si>
  <si>
    <t>2220600000028</t>
  </si>
  <si>
    <t>(399mg + 10,77mg + 5mg)/10ml</t>
  </si>
  <si>
    <t>2200480023058</t>
  </si>
  <si>
    <t>2200460023061</t>
  </si>
  <si>
    <t>2200440023074</t>
  </si>
  <si>
    <t>2200410023080</t>
  </si>
  <si>
    <t>2200420023094</t>
  </si>
  <si>
    <t>2210540002015</t>
  </si>
  <si>
    <t>2210500001676</t>
  </si>
  <si>
    <t>2200400023106</t>
  </si>
  <si>
    <t>100mg sắt</t>
  </si>
  <si>
    <t>2200410023110</t>
  </si>
  <si>
    <t>Sắt Sulfat + Acid Folic</t>
  </si>
  <si>
    <t>200mg + 0,4mg</t>
  </si>
  <si>
    <t>2200440030140</t>
  </si>
  <si>
    <t>2200480023126</t>
  </si>
  <si>
    <t>2200470023136</t>
  </si>
  <si>
    <t>2200460023146</t>
  </si>
  <si>
    <t>2210680000865</t>
  </si>
  <si>
    <t>2200470023204</t>
  </si>
  <si>
    <t>2200470023228</t>
  </si>
  <si>
    <t>2200430023237</t>
  </si>
  <si>
    <t>2200420027146</t>
  </si>
  <si>
    <t>2200460023245</t>
  </si>
  <si>
    <t>2200410023271</t>
  </si>
  <si>
    <t>2200430023299</t>
  </si>
  <si>
    <t>2200440023302</t>
  </si>
  <si>
    <t>2200450023316</t>
  </si>
  <si>
    <t>2200430023329</t>
  </si>
  <si>
    <t>2200410023332</t>
  </si>
  <si>
    <t>2200470023341</t>
  </si>
  <si>
    <t>2200450023354</t>
  </si>
  <si>
    <t>2200410023370</t>
  </si>
  <si>
    <t>2200420028280</t>
  </si>
  <si>
    <t>2200470023389</t>
  </si>
  <si>
    <t>2200410023394</t>
  </si>
  <si>
    <t>2200480023409</t>
  </si>
  <si>
    <t>2200450023415</t>
  </si>
  <si>
    <t>2200430023428</t>
  </si>
  <si>
    <t>2200410023431</t>
  </si>
  <si>
    <t>2210610000958</t>
  </si>
  <si>
    <t>2200480023447</t>
  </si>
  <si>
    <t>2210630000693</t>
  </si>
  <si>
    <t>0170940017540</t>
  </si>
  <si>
    <t>2200450023453</t>
  </si>
  <si>
    <t>2200430023466</t>
  </si>
  <si>
    <t>2200460023474</t>
  </si>
  <si>
    <t>2200430023480</t>
  </si>
  <si>
    <t>2200480023508</t>
  </si>
  <si>
    <t>Sodium Glycerophosphate pentahydrate</t>
  </si>
  <si>
    <t>2200660000091</t>
  </si>
  <si>
    <t>Sodium oxidronate (HMDP)</t>
  </si>
  <si>
    <t>3 mg</t>
  </si>
  <si>
    <t>2200450023514</t>
  </si>
  <si>
    <t>2200460023528</t>
  </si>
  <si>
    <t>2200440023531</t>
  </si>
  <si>
    <t>2200410028092</t>
  </si>
  <si>
    <t>Solifenacin succinate</t>
  </si>
  <si>
    <t>2200430023558</t>
  </si>
  <si>
    <t>2200410023561</t>
  </si>
  <si>
    <t>2200470023570</t>
  </si>
  <si>
    <t>2200450023583</t>
  </si>
  <si>
    <t>2200480030131</t>
  </si>
  <si>
    <t>2200430023596</t>
  </si>
  <si>
    <t>2200410029532</t>
  </si>
  <si>
    <t>Sorafenib</t>
  </si>
  <si>
    <t>2200430023619</t>
  </si>
  <si>
    <t>Dung dịch rửa vô khuẩn</t>
  </si>
  <si>
    <t>2200480023638</t>
  </si>
  <si>
    <t>2200450023644</t>
  </si>
  <si>
    <t>2200430023657</t>
  </si>
  <si>
    <t>2200410023660</t>
  </si>
  <si>
    <t>2200420023674</t>
  </si>
  <si>
    <t>2200400023694</t>
  </si>
  <si>
    <t>2200470023709</t>
  </si>
  <si>
    <t>2200480023713</t>
  </si>
  <si>
    <t>2200460023726</t>
  </si>
  <si>
    <t>2200440023739</t>
  </si>
  <si>
    <t>2200410023745</t>
  </si>
  <si>
    <t>2200480023751</t>
  </si>
  <si>
    <t>2200460023764</t>
  </si>
  <si>
    <t>2200440023777</t>
  </si>
  <si>
    <t>2210550001688</t>
  </si>
  <si>
    <t>Succinic Acid + Nicotinamide + Inosine + Riboflavin sodium phosphate</t>
  </si>
  <si>
    <t>1g + 0,1g + 0,2g + 0,02g</t>
  </si>
  <si>
    <t>2200460023788</t>
  </si>
  <si>
    <t>2200420023797</t>
  </si>
  <si>
    <t>2200400023809</t>
  </si>
  <si>
    <t>2200480023829</t>
  </si>
  <si>
    <t>2200460023832</t>
  </si>
  <si>
    <t>2000mg</t>
  </si>
  <si>
    <t>2200440030119</t>
  </si>
  <si>
    <t>Sucralfate</t>
  </si>
  <si>
    <t>2200480023843</t>
  </si>
  <si>
    <t>2200430023862</t>
  </si>
  <si>
    <t>2200410023875</t>
  </si>
  <si>
    <t>2220760000012</t>
  </si>
  <si>
    <t>2200480023881</t>
  </si>
  <si>
    <t>2200400023892</t>
  </si>
  <si>
    <t>2210600001972</t>
  </si>
  <si>
    <t>2200470023907</t>
  </si>
  <si>
    <t>2200420023919</t>
  </si>
  <si>
    <t>2200480023942</t>
  </si>
  <si>
    <t>2200460023955</t>
  </si>
  <si>
    <t>2200430028911</t>
  </si>
  <si>
    <t>2210630000846</t>
  </si>
  <si>
    <t>2210540001698</t>
  </si>
  <si>
    <t>2200430023992</t>
  </si>
  <si>
    <t>2200410024001</t>
  </si>
  <si>
    <t>2200450024023</t>
  </si>
  <si>
    <t>2200460024037</t>
  </si>
  <si>
    <t>0170960018022</t>
  </si>
  <si>
    <t>2200440024040</t>
  </si>
  <si>
    <t>2200450024054</t>
  </si>
  <si>
    <t>2200430024067</t>
  </si>
  <si>
    <t>2200410024070</t>
  </si>
  <si>
    <t>2210520001700</t>
  </si>
  <si>
    <t>0170920018086</t>
  </si>
  <si>
    <t>2200470024089</t>
  </si>
  <si>
    <t>2200450024092</t>
  </si>
  <si>
    <t>2200430029482</t>
  </si>
  <si>
    <t>2210640002021</t>
  </si>
  <si>
    <t>Tafluprost + Timolol</t>
  </si>
  <si>
    <t>0,0045mg+1,5mg</t>
  </si>
  <si>
    <t>2200410024124</t>
  </si>
  <si>
    <t>2200410024131</t>
  </si>
  <si>
    <t>2200500000137</t>
  </si>
  <si>
    <t>2200470029640</t>
  </si>
  <si>
    <t>Tazarotene</t>
  </si>
  <si>
    <t>2200440029663</t>
  </si>
  <si>
    <t>2200680000118</t>
  </si>
  <si>
    <t>324 mCi/ bình</t>
  </si>
  <si>
    <t>2200400024158</t>
  </si>
  <si>
    <t>2200410024162</t>
  </si>
  <si>
    <t>2210640001710</t>
  </si>
  <si>
    <t>986mCi</t>
  </si>
  <si>
    <t>2200470024171</t>
  </si>
  <si>
    <t>2200450024184</t>
  </si>
  <si>
    <t>2200430024197</t>
  </si>
  <si>
    <t>2200450024207</t>
  </si>
  <si>
    <t>2200420024213</t>
  </si>
  <si>
    <t>0170900018181</t>
  </si>
  <si>
    <t>0170970018197</t>
  </si>
  <si>
    <t>0170920018208</t>
  </si>
  <si>
    <t>2200480024222</t>
  </si>
  <si>
    <t>2200420024237</t>
  </si>
  <si>
    <t>2200400024240</t>
  </si>
  <si>
    <t>Telmisartan + hydroclorothiazid</t>
  </si>
  <si>
    <t>80mg + 25mg</t>
  </si>
  <si>
    <t>0170960018220</t>
  </si>
  <si>
    <t>Tenofovir (TDF)</t>
  </si>
  <si>
    <t>2200420024275</t>
  </si>
  <si>
    <t>300mg + 600mg + 200mg</t>
  </si>
  <si>
    <t>2200400024295</t>
  </si>
  <si>
    <t>2200470024300</t>
  </si>
  <si>
    <t>Tenofovir + lamivudin + efavirenz</t>
  </si>
  <si>
    <t>300mg + 300mg + 400mg</t>
  </si>
  <si>
    <t>2200450024313</t>
  </si>
  <si>
    <t>Tenofovir alafenamide</t>
  </si>
  <si>
    <t>2200430024326</t>
  </si>
  <si>
    <t>2200400024332</t>
  </si>
  <si>
    <t>2200410024346</t>
  </si>
  <si>
    <t>2200480024352</t>
  </si>
  <si>
    <t>2210530001714</t>
  </si>
  <si>
    <t>2200670000104</t>
  </si>
  <si>
    <t>Terakis (2-methoxy isobutyl isonitritrele) copper (I) tetrafluoroborate (Cu(MIBI)4BF4)</t>
  </si>
  <si>
    <t>2210540001728</t>
  </si>
  <si>
    <t>Terbinafin (hydroclorid)</t>
  </si>
  <si>
    <t>2200450024382</t>
  </si>
  <si>
    <t>2200400024363</t>
  </si>
  <si>
    <t>2210710000247</t>
  </si>
  <si>
    <t>2210550001732</t>
  </si>
  <si>
    <t>2200470024379</t>
  </si>
  <si>
    <t>2200420024398</t>
  </si>
  <si>
    <t>2200480024420</t>
  </si>
  <si>
    <t>2200410024438</t>
  </si>
  <si>
    <t>Terpin hydrat + Natri benzoat</t>
  </si>
  <si>
    <t>100mg + 50mg</t>
  </si>
  <si>
    <t>2200470024447</t>
  </si>
  <si>
    <t>2200440024453</t>
  </si>
  <si>
    <t>2200470024461</t>
  </si>
  <si>
    <t>2200440024477</t>
  </si>
  <si>
    <t>Tetracosactide</t>
  </si>
  <si>
    <t>2200420024480</t>
  </si>
  <si>
    <t>2200400024493</t>
  </si>
  <si>
    <t>2200480024512</t>
  </si>
  <si>
    <t>2200470024508</t>
  </si>
  <si>
    <t>2200430024524</t>
  </si>
  <si>
    <t>2200400024530</t>
  </si>
  <si>
    <t>2200470024553</t>
  </si>
  <si>
    <t>2200460024570</t>
  </si>
  <si>
    <t>2200440024583</t>
  </si>
  <si>
    <t>2200450024597</t>
  </si>
  <si>
    <t>2200430024609</t>
  </si>
  <si>
    <t>2200440024613</t>
  </si>
  <si>
    <t>2200430024623</t>
  </si>
  <si>
    <t>2200440024637</t>
  </si>
  <si>
    <t>2200450024641</t>
  </si>
  <si>
    <t>2200410024650</t>
  </si>
  <si>
    <t>2200440024668</t>
  </si>
  <si>
    <t>2200410024674</t>
  </si>
  <si>
    <t>2200400024691</t>
  </si>
  <si>
    <t>2200430029871</t>
  </si>
  <si>
    <t>2200470024706</t>
  </si>
  <si>
    <t>2200450024719</t>
  </si>
  <si>
    <t>2200430028478</t>
  </si>
  <si>
    <t>3g + 0,1g</t>
  </si>
  <si>
    <t>2200420024725</t>
  </si>
  <si>
    <t>2200430024739</t>
  </si>
  <si>
    <t>2200400024769</t>
  </si>
  <si>
    <t>2200470024775</t>
  </si>
  <si>
    <t>2220560000052</t>
  </si>
  <si>
    <t xml:space="preserve">Tinh bột este hóa (hydroxyethyl starch) + Natri acetat trihydrate + Natri clorid + Kali clorid + Magnesi clorid hexahydrat </t>
  </si>
  <si>
    <t>2200480024789</t>
  </si>
  <si>
    <t>2200450024795</t>
  </si>
  <si>
    <t>2200420024800</t>
  </si>
  <si>
    <t>2200420024824</t>
  </si>
  <si>
    <t>2200470024836</t>
  </si>
  <si>
    <t>Tiotropium + Olodaterol</t>
  </si>
  <si>
    <t>2200480024840</t>
  </si>
  <si>
    <t>2200460024853</t>
  </si>
  <si>
    <t>2mg Tizanidin</t>
  </si>
  <si>
    <t>2200410024865</t>
  </si>
  <si>
    <t>4mg Tizanidin</t>
  </si>
  <si>
    <t>2200460028639</t>
  </si>
  <si>
    <t>2200400024882</t>
  </si>
  <si>
    <t>2200450024894</t>
  </si>
  <si>
    <t>2200430028416</t>
  </si>
  <si>
    <t>2210540001742</t>
  </si>
  <si>
    <t>2200450024917</t>
  </si>
  <si>
    <t>2200430024920</t>
  </si>
  <si>
    <t>2210610000798</t>
  </si>
  <si>
    <t>80mg/50ml</t>
  </si>
  <si>
    <t>2200410024933</t>
  </si>
  <si>
    <t>2200470024942</t>
  </si>
  <si>
    <t>2200450024955</t>
  </si>
  <si>
    <t>2200460024969</t>
  </si>
  <si>
    <t>2200440024972</t>
  </si>
  <si>
    <t>162mg/0.9ml</t>
  </si>
  <si>
    <t>2200420024985</t>
  </si>
  <si>
    <t>2200480024994</t>
  </si>
  <si>
    <t>2200460025003</t>
  </si>
  <si>
    <t>2200440025016</t>
  </si>
  <si>
    <t>2200450025020</t>
  </si>
  <si>
    <t>2200400025049</t>
  </si>
  <si>
    <t>2200480001148</t>
  </si>
  <si>
    <t>2200470027479</t>
  </si>
  <si>
    <t>2200410025053</t>
  </si>
  <si>
    <t>2200480025069</t>
  </si>
  <si>
    <t>2200400027463</t>
  </si>
  <si>
    <t>2200460025072</t>
  </si>
  <si>
    <t>2200480025083</t>
  </si>
  <si>
    <t>2210540001759</t>
  </si>
  <si>
    <t>2200440025108</t>
  </si>
  <si>
    <t>2200480025113</t>
  </si>
  <si>
    <t>2200420025135</t>
  </si>
  <si>
    <t>2200400028620</t>
  </si>
  <si>
    <t>2210580001764</t>
  </si>
  <si>
    <t>2200450025143</t>
  </si>
  <si>
    <t>2200430025156</t>
  </si>
  <si>
    <t>2200400025162</t>
  </si>
  <si>
    <t>2200480025182</t>
  </si>
  <si>
    <t>2200440025191</t>
  </si>
  <si>
    <t>2200470025208</t>
  </si>
  <si>
    <t>2200450025211</t>
  </si>
  <si>
    <t>2200420025227</t>
  </si>
  <si>
    <t>Trazodon</t>
  </si>
  <si>
    <t>2200410025244</t>
  </si>
  <si>
    <t>2200480025250</t>
  </si>
  <si>
    <t>2200400025261</t>
  </si>
  <si>
    <t>2200440025290</t>
  </si>
  <si>
    <t>2200410025305</t>
  </si>
  <si>
    <t>2200480029135</t>
  </si>
  <si>
    <t>Tricalci phosphat</t>
  </si>
  <si>
    <t>2210540001773</t>
  </si>
  <si>
    <t>1650mg Tricalci phosphat/3g</t>
  </si>
  <si>
    <t>2200470025338</t>
  </si>
  <si>
    <t>Tricalcium phosphat + vitamin D3</t>
  </si>
  <si>
    <t>2210620002003</t>
  </si>
  <si>
    <t>2200470025352</t>
  </si>
  <si>
    <t>2200450025365</t>
  </si>
  <si>
    <t>2200430025378</t>
  </si>
  <si>
    <t>2200400025384</t>
  </si>
  <si>
    <t>2200410025398</t>
  </si>
  <si>
    <t>2200480025403</t>
  </si>
  <si>
    <t>2200400025414</t>
  </si>
  <si>
    <t>2210510001789</t>
  </si>
  <si>
    <t>2200430025439</t>
  </si>
  <si>
    <t>2200440025443</t>
  </si>
  <si>
    <t>2200420025456</t>
  </si>
  <si>
    <t>2200480025465</t>
  </si>
  <si>
    <t>2200420025470</t>
  </si>
  <si>
    <t>2200400025483</t>
  </si>
  <si>
    <t>2200460025508</t>
  </si>
  <si>
    <t>2210520001793</t>
  </si>
  <si>
    <t>Tyrothricin</t>
  </si>
  <si>
    <t>2200480025526</t>
  </si>
  <si>
    <t>2200440025535</t>
  </si>
  <si>
    <t>2200440025559</t>
  </si>
  <si>
    <t>2210610000224</t>
  </si>
  <si>
    <t>Umeclidinium (dạng bromide) + vilanterol (dạng trifenatate)</t>
  </si>
  <si>
    <t>Thuốc hít định liều/phun mù định liều</t>
  </si>
  <si>
    <t>2200420025562</t>
  </si>
  <si>
    <t>2200400030197</t>
  </si>
  <si>
    <t>60000 IU</t>
  </si>
  <si>
    <t>2200470025581</t>
  </si>
  <si>
    <t>2200470025598</t>
  </si>
  <si>
    <t>2200480025601</t>
  </si>
  <si>
    <t>2210660000786</t>
  </si>
  <si>
    <t>2200460025614</t>
  </si>
  <si>
    <t>2200420025623</t>
  </si>
  <si>
    <t>2200430025637</t>
  </si>
  <si>
    <t>50mg + 10mg + 5mg</t>
  </si>
  <si>
    <t>2210610000040</t>
  </si>
  <si>
    <t>2200410025640</t>
  </si>
  <si>
    <t>2210670000554</t>
  </si>
  <si>
    <t>Vắc xin phối hợp phòng 3 bệnh: Sởi - Quai bị - Rubella</t>
  </si>
  <si>
    <t>2210620000566</t>
  </si>
  <si>
    <t>Vắc xin phối hợp phòng 4 bệnh: Bạch hầu - Ho gà - Uốn ván - Bại liệt</t>
  </si>
  <si>
    <t>2210660000571</t>
  </si>
  <si>
    <t>Vắc xin phối hợp phòng 5 Bệnh: Bạch hầu - Ho gà - Uốn ván - Viêm gan B - Hib</t>
  </si>
  <si>
    <t>2210650000581</t>
  </si>
  <si>
    <t>Vắc xin phối hợp phòng 6 bệnh: Bạch hầu - Ho gà - Uốn ván - Bại liệt - Hib và Viêm gan B</t>
  </si>
  <si>
    <t>2210620000597</t>
  </si>
  <si>
    <t>2210600000609</t>
  </si>
  <si>
    <t>Vắc xin phối hợp phòng Bạch hầu - Ho gà - Uốn ván</t>
  </si>
  <si>
    <t>2210670000615</t>
  </si>
  <si>
    <t>2210610000620</t>
  </si>
  <si>
    <t>Vắc xin phối hợp phòng Bạch hầu - Uốn ván</t>
  </si>
  <si>
    <t>Dung dịch/ nhũ dịch/ hỗn dịch uống</t>
  </si>
  <si>
    <t>2210670000271</t>
  </si>
  <si>
    <t>Vắc xin phòng bệnh do Hib</t>
  </si>
  <si>
    <t>10mcg</t>
  </si>
  <si>
    <t>2210600000289</t>
  </si>
  <si>
    <t>Vắc xin phòng bệnh sốt vàng</t>
  </si>
  <si>
    <t>2210670000295</t>
  </si>
  <si>
    <t>Vắc xin phòng bệnh viêm phổi và nhiễm khuẩn toàn thân do phế cầu Streptococcus</t>
  </si>
  <si>
    <t>2211080000059</t>
  </si>
  <si>
    <t>Vắc xin phòng cúm mùa (4 chủng)</t>
  </si>
  <si>
    <t>2211060000079</t>
  </si>
  <si>
    <t>Vắc xin phòng cúm mùa (4 chủng) (dành cho người lớn và trẻ em trên 3 tuổi)</t>
  </si>
  <si>
    <t>2211070000083</t>
  </si>
  <si>
    <t>Vắc xin phòng cúm mùa (4 chủng) (dành cho người lớn và trẻ em từ 6 tháng tuổi trở lên)</t>
  </si>
  <si>
    <t>2210660000304</t>
  </si>
  <si>
    <t>Vắc xin phòng Lao</t>
  </si>
  <si>
    <t>2210610000316</t>
  </si>
  <si>
    <t>Vắc xin phòng Não mô cầu (nhóm A; nhóm C; nhóm Y; nhóm W-135)</t>
  </si>
  <si>
    <t>2210600000326</t>
  </si>
  <si>
    <t>Vắc xin phòng Não mô cầu (nhóm B; nhóm C)</t>
  </si>
  <si>
    <t>2210600000333</t>
  </si>
  <si>
    <t>Vắc xin phòng Sởi</t>
  </si>
  <si>
    <t>2210610000347</t>
  </si>
  <si>
    <t>Vắc xin phòng Tả</t>
  </si>
  <si>
    <t>1,5ml/liều</t>
  </si>
  <si>
    <t>2210620000405</t>
  </si>
  <si>
    <t>Vắc xin phòng Thương hàn</t>
  </si>
  <si>
    <t>25mcg/0,5ml/ liều</t>
  </si>
  <si>
    <t>2210640000393</t>
  </si>
  <si>
    <t>Vắc xin phòng Thủy đậu</t>
  </si>
  <si>
    <t>≥ 1.350 PFU</t>
  </si>
  <si>
    <t>2210670000370</t>
  </si>
  <si>
    <t>≥ 1.400 PFU</t>
  </si>
  <si>
    <t>2210600000388</t>
  </si>
  <si>
    <t>≥ 10^3,3 PFU</t>
  </si>
  <si>
    <t>2210660000359</t>
  </si>
  <si>
    <t>Vắc xin phòng Tiêu chảy do RotaVi rút</t>
  </si>
  <si>
    <t>2210630000365</t>
  </si>
  <si>
    <t>2ml/liều</t>
  </si>
  <si>
    <t>2210620000412</t>
  </si>
  <si>
    <t>Vắc xin phòng Ung thư cổ tử cung</t>
  </si>
  <si>
    <t>2220540000041</t>
  </si>
  <si>
    <t>Vắc xin phòng Ung thư cổ tử cung (9 chủng)</t>
  </si>
  <si>
    <t>2210650000420</t>
  </si>
  <si>
    <t>Vắc xin phòng Uốn ván</t>
  </si>
  <si>
    <t>≥ 40 IU/0,5ml</t>
  </si>
  <si>
    <t>2210660000434</t>
  </si>
  <si>
    <t>Vắc xin phòng Viêm gan A</t>
  </si>
  <si>
    <t>&lt; 100mcg/0,5ml/liều</t>
  </si>
  <si>
    <t>2210610000446</t>
  </si>
  <si>
    <t>&lt; 200mcg/1ml/liều</t>
  </si>
  <si>
    <t>2210610000453</t>
  </si>
  <si>
    <t>80U/liều</t>
  </si>
  <si>
    <t>2210650000468</t>
  </si>
  <si>
    <t>Vắc xin phòng Viêm gan A và B</t>
  </si>
  <si>
    <t>2210610000477</t>
  </si>
  <si>
    <t>Vắc xin phòng Viêm gan B</t>
  </si>
  <si>
    <t>10mcg/0,5ml/liều</t>
  </si>
  <si>
    <t>2210620000481</t>
  </si>
  <si>
    <t>20mcg/1ml/liều</t>
  </si>
  <si>
    <t>2210620000498</t>
  </si>
  <si>
    <t>Vắc xin phòng Viêm não Nhật Bản</t>
  </si>
  <si>
    <t>≥ 5,4log PFU/0,5ml/liều</t>
  </si>
  <si>
    <t>2210670000516</t>
  </si>
  <si>
    <t>1ml/liều</t>
  </si>
  <si>
    <t>2210620000528</t>
  </si>
  <si>
    <t>3mcg/0,5ml/liều</t>
  </si>
  <si>
    <t>2210610000507</t>
  </si>
  <si>
    <t>4,0-5,8 log PFU</t>
  </si>
  <si>
    <t>2210640000539</t>
  </si>
  <si>
    <t>6mcg/0,5ml/liều</t>
  </si>
  <si>
    <t>2210600000258</t>
  </si>
  <si>
    <t>Vắc xin polysaccharide phế cầu liên hợp với protein D của Haemophilus influenzae không định tuýp</t>
  </si>
  <si>
    <t>2200430025705</t>
  </si>
  <si>
    <t>0180130006407</t>
  </si>
  <si>
    <t>2200440025719</t>
  </si>
  <si>
    <t>2200450025723</t>
  </si>
  <si>
    <t>2200430025736</t>
  </si>
  <si>
    <t>2200440025740</t>
  </si>
  <si>
    <t>2200400025759</t>
  </si>
  <si>
    <t>2200410025763</t>
  </si>
  <si>
    <t>2200480025779</t>
  </si>
  <si>
    <t>2200430025798</t>
  </si>
  <si>
    <t>2210630000037</t>
  </si>
  <si>
    <t>2200450025808</t>
  </si>
  <si>
    <t>2200410025824</t>
  </si>
  <si>
    <t>2200480025830</t>
  </si>
  <si>
    <t>2200400025841</t>
  </si>
  <si>
    <t>2200450025853</t>
  </si>
  <si>
    <t>2200470025864</t>
  </si>
  <si>
    <t>2200440025870</t>
  </si>
  <si>
    <t>2200410025886</t>
  </si>
  <si>
    <t>2210520001809</t>
  </si>
  <si>
    <t>2200420025890</t>
  </si>
  <si>
    <t>2200470025918</t>
  </si>
  <si>
    <t>2200400025926</t>
  </si>
  <si>
    <t>2200470025932</t>
  </si>
  <si>
    <t>2200450025945</t>
  </si>
  <si>
    <t>2200400025964</t>
  </si>
  <si>
    <t>2200410025978</t>
  </si>
  <si>
    <t>2211150000033</t>
  </si>
  <si>
    <t>Verapamil</t>
  </si>
  <si>
    <t>2200470025994</t>
  </si>
  <si>
    <t>2210670000684</t>
  </si>
  <si>
    <t>Vi rút dại bất hoạt</t>
  </si>
  <si>
    <t>2200460026017</t>
  </si>
  <si>
    <t>Vigabatrin</t>
  </si>
  <si>
    <t>2200470026021</t>
  </si>
  <si>
    <t>2200450026034</t>
  </si>
  <si>
    <t>2200460026048</t>
  </si>
  <si>
    <t>2200440026051</t>
  </si>
  <si>
    <t>0170910019673</t>
  </si>
  <si>
    <t>2200450026065</t>
  </si>
  <si>
    <t>0170960019715</t>
  </si>
  <si>
    <t>0180150006500</t>
  </si>
  <si>
    <t>2220330000046</t>
  </si>
  <si>
    <t>2200410026074</t>
  </si>
  <si>
    <t>2200420026088</t>
  </si>
  <si>
    <t>2200430026092</t>
  </si>
  <si>
    <t>2200410026104</t>
  </si>
  <si>
    <t>&gt;= 2,5 UI/ 0,5ml</t>
  </si>
  <si>
    <t>2200420026118</t>
  </si>
  <si>
    <t>Virus sởi ≥ 1.000 CCID50, Virus quai bị ≥ 12.500CCID50, Virus rubella ≥ 1.000 CCID50</t>
  </si>
  <si>
    <t>2200460026147</t>
  </si>
  <si>
    <t>2200480026158</t>
  </si>
  <si>
    <t>2200440026167</t>
  </si>
  <si>
    <t>2210530001813</t>
  </si>
  <si>
    <t>2.000UI + 250UI</t>
  </si>
  <si>
    <t>2200420026170</t>
  </si>
  <si>
    <t>2200430026184</t>
  </si>
  <si>
    <t>2200410026197</t>
  </si>
  <si>
    <t>2210640001147</t>
  </si>
  <si>
    <t>2200420026200</t>
  </si>
  <si>
    <t>2200430026214</t>
  </si>
  <si>
    <t>2200440026228</t>
  </si>
  <si>
    <t>2200420026255</t>
  </si>
  <si>
    <t>2200410026272</t>
  </si>
  <si>
    <t>2200410026289</t>
  </si>
  <si>
    <t>2200450026294</t>
  </si>
  <si>
    <t>2200430026306</t>
  </si>
  <si>
    <t>2210560001845</t>
  </si>
  <si>
    <t>Vitamin B1 + B2 + B6 + PP + kẽm sulfat + Lysin</t>
  </si>
  <si>
    <t>2200440026310</t>
  </si>
  <si>
    <t>2200400026329</t>
  </si>
  <si>
    <t>2200410026333</t>
  </si>
  <si>
    <t>2200420026347</t>
  </si>
  <si>
    <t>100mg + 50mg + 500mcg</t>
  </si>
  <si>
    <t>2210630002161</t>
  </si>
  <si>
    <t>115mg + 115mg + 50mcg</t>
  </si>
  <si>
    <t>2200400026367</t>
  </si>
  <si>
    <t>2210650002189</t>
  </si>
  <si>
    <t>125mg + 125mg + 250mcg</t>
  </si>
  <si>
    <t>2210510001864</t>
  </si>
  <si>
    <t>2210500001874</t>
  </si>
  <si>
    <t>2200470026380</t>
  </si>
  <si>
    <t>2200440026396</t>
  </si>
  <si>
    <t>2210630000211</t>
  </si>
  <si>
    <t>2200450026409</t>
  </si>
  <si>
    <t>2220640000033</t>
  </si>
  <si>
    <t>Vitamin B12 (Cyanocobalamin) + Sắt (dưới dạng sắt sulfat)+  Calci glycerophosphat+ Magnesi gluconat +  Lysin HCl + Vitamin A (Retinol palmitat) + Vitamin D3 (Cholecalciferol) +  Vitamin B1 (Thiamin nitrat) + Vitamin B2 (Riboflavin sodium phosphat) + Vitamin B3 (Niacinamid) + Vitamin B6 (Pyridoxin hydroclorid)</t>
  </si>
  <si>
    <t>50 mcg + 15mg + 12,5mg + 4mg + 12,5mg + 2500 IU + 200 IU + 10mg + 1,25mg+ 12,5mg + 5mg</t>
  </si>
  <si>
    <t>2200440026426</t>
  </si>
  <si>
    <t>2211060000017</t>
  </si>
  <si>
    <t>2210650001885</t>
  </si>
  <si>
    <t>2200420026453</t>
  </si>
  <si>
    <t>2200430026467</t>
  </si>
  <si>
    <t>2200420026484</t>
  </si>
  <si>
    <t>2200400026497</t>
  </si>
  <si>
    <t>Vitamin B6 + Magnesi</t>
  </si>
  <si>
    <t>470mg + 10mg</t>
  </si>
  <si>
    <t>2200410026500</t>
  </si>
  <si>
    <t>2200580000058</t>
  </si>
  <si>
    <t>(5mg + 470mg)/10ml</t>
  </si>
  <si>
    <t>2200420026514</t>
  </si>
  <si>
    <t>2200550000286</t>
  </si>
  <si>
    <t>2200450026539</t>
  </si>
  <si>
    <t>2200460026543</t>
  </si>
  <si>
    <t>2200470026557</t>
  </si>
  <si>
    <t>2200460026581</t>
  </si>
  <si>
    <t>2200430026597</t>
  </si>
  <si>
    <t>2200440026600</t>
  </si>
  <si>
    <t>2200410026616</t>
  </si>
  <si>
    <t>2200420026620</t>
  </si>
  <si>
    <t>2200430026634</t>
  </si>
  <si>
    <t>2200400026640</t>
  </si>
  <si>
    <t>2200470026663</t>
  </si>
  <si>
    <t>2200480026677</t>
  </si>
  <si>
    <t>2200400026688</t>
  </si>
  <si>
    <t>2200470026694</t>
  </si>
  <si>
    <t>2200480026707</t>
  </si>
  <si>
    <t>2210750000252</t>
  </si>
  <si>
    <t>Vitamin C + Kẽm</t>
  </si>
  <si>
    <t>500mg + 35mg</t>
  </si>
  <si>
    <t>2200460026710</t>
  </si>
  <si>
    <t>2200450026720</t>
  </si>
  <si>
    <t>2200430026733</t>
  </si>
  <si>
    <t>2200450026751</t>
  </si>
  <si>
    <t>2200460026765</t>
  </si>
  <si>
    <t>2200480030124</t>
  </si>
  <si>
    <t>2200420026774</t>
  </si>
  <si>
    <t>2200430026788</t>
  </si>
  <si>
    <t>2200450026805</t>
  </si>
  <si>
    <t>2200430026818</t>
  </si>
  <si>
    <t>2210670001940</t>
  </si>
  <si>
    <t>Voriconazol</t>
  </si>
  <si>
    <t>2210600001934</t>
  </si>
  <si>
    <t>2200410026838</t>
  </si>
  <si>
    <t>2200480026851</t>
  </si>
  <si>
    <t>2200400026862</t>
  </si>
  <si>
    <t>2200410026876</t>
  </si>
  <si>
    <t>2200450029158</t>
  </si>
  <si>
    <t>2200460026918</t>
  </si>
  <si>
    <t>0170960020407</t>
  </si>
  <si>
    <t>2200470026922</t>
  </si>
  <si>
    <t>2200480026936</t>
  </si>
  <si>
    <t>2200470026953</t>
  </si>
  <si>
    <t>2200450026966</t>
  </si>
  <si>
    <t>220-400 IU</t>
  </si>
  <si>
    <t>2200460026970</t>
  </si>
  <si>
    <t>2200400026992</t>
  </si>
  <si>
    <t>2200420027016</t>
  </si>
  <si>
    <t>Zofenopril calci</t>
  </si>
  <si>
    <t>2200470000717</t>
  </si>
  <si>
    <t>2200470029855</t>
  </si>
  <si>
    <t>2200480027025</t>
  </si>
  <si>
    <t>2200400027036</t>
  </si>
  <si>
    <t>2200400027043</t>
  </si>
  <si>
    <t>2200410027057</t>
  </si>
  <si>
    <t>Thành phần thuốc</t>
  </si>
  <si>
    <t>3200400000038</t>
  </si>
  <si>
    <t>3200420000056</t>
  </si>
  <si>
    <t>3200430003849</t>
  </si>
  <si>
    <t>240mg cao khô tương đương Actiso 3,0g</t>
  </si>
  <si>
    <t>3200470003694</t>
  </si>
  <si>
    <t>3210680000147</t>
  </si>
  <si>
    <t>3200440000098</t>
  </si>
  <si>
    <t>Actiso, Biển súc/Rau đắng đất, Bìm bìm/Bìm bìm biếc, (Diệp hạ châu), (Nghệ).</t>
  </si>
  <si>
    <t>3200480000102</t>
  </si>
  <si>
    <t>3200460000115</t>
  </si>
  <si>
    <t>Actiso, cao mật lợn khô, tỏi, than hoạt tính</t>
  </si>
  <si>
    <t>3200450000125</t>
  </si>
  <si>
    <t>Actiso, Rau đắng/Rau đắng đất, Bìm bìm/Dứa gai.</t>
  </si>
  <si>
    <t>3200480000133</t>
  </si>
  <si>
    <t>3200460000146</t>
  </si>
  <si>
    <t>Actiso, Rau má.</t>
  </si>
  <si>
    <t>3200430000169</t>
  </si>
  <si>
    <t>Actiso, Sài đất, Thương nhĩ tử, Kim ngân, Hạ khô thảo.</t>
  </si>
  <si>
    <t>3210660000372</t>
  </si>
  <si>
    <t>15,36g/60ml</t>
  </si>
  <si>
    <t>3200420000179</t>
  </si>
  <si>
    <t>Bạch chỉ, Phòng phong, Hoàng cầm, Ké đầu ngựa, Hạ khô thảo, Cỏ hôi, Kim ngân hoa.</t>
  </si>
  <si>
    <t>3200460000184</t>
  </si>
  <si>
    <t>Bạch chỉ, Tân di hoa, Thương nhĩ tử, Tinh dầu Bạc hà.</t>
  </si>
  <si>
    <t>3200410000202</t>
  </si>
  <si>
    <t>Bạch linh, Cát cánh, Tỳ bà diệp/Tỳ bà, Tang Bạch bì, Ma hoàng, Thiên môn đông/Mạch môn, Bạc hà/Lá bạc hà, Bán hạ chế, Bách bộ, Mơ muối/Ô mai, Cam thảo, Bạch phàn, Tinh dầu bạc hà/menthol, (Bàng sa).</t>
  </si>
  <si>
    <t>3200410000219</t>
  </si>
  <si>
    <t>3200440000227</t>
  </si>
  <si>
    <t>3200420000230</t>
  </si>
  <si>
    <t>3200410000240</t>
  </si>
  <si>
    <t>Bạch phục linh, Kha tử nhục, Nhục đậu khấu, Hoàng liên, Mộc hương, Sa nhân, Gừng.</t>
  </si>
  <si>
    <t>3200410000271</t>
  </si>
  <si>
    <t>Bạch tật lê, Bạch thược, Câu kỷ tử, Cúc hoa, Đan bì/Mẫu đơn bì, Đương quy, Hoài sơn, Phục linh/Bạch linh, Thục địa, Sơn thù,/Sơn thù du, Thạch quyết minh, (Trạch tả).</t>
  </si>
  <si>
    <t>3200410000288</t>
  </si>
  <si>
    <t>Bạch tật lê, Bạch thược, Câu kỷ tử, Cúc hoa, Mẫu đơn bì, Đương quy, Hoài sơn, Phục linh, Thục địa, Sơn thù, Thạch quyết minh, Trạch tả.</t>
  </si>
  <si>
    <t>3200470000297</t>
  </si>
  <si>
    <t>Bạch thược, Bạch truật, Cam thảo, Diệp hạ châu, Đương quy, Đảng sâm, Nhân trần, Phục linh, Trần bì.</t>
  </si>
  <si>
    <t>3200400000311</t>
  </si>
  <si>
    <t>Bạch truật, Mộc hương, Hoàng Đằng, Hoài sơn/Sơn Dược, Trần bì, Hoàng liên, Bạch linh, Sa nhân, Bạch thược, Cam thảo, Đảng sâm.</t>
  </si>
  <si>
    <t>Viên hoàn cứng</t>
  </si>
  <si>
    <t>3200480000324</t>
  </si>
  <si>
    <t>Bạch truật, Mộc hương, Hoàng liên, Cam thảo, Bạch linh, Đảng sâm, Thần khúc, Trần bì, Sa nhân, Mạch nha, Sơn tra, Hoài sơn/Sơn dược, Nhục đậu khấu.</t>
  </si>
  <si>
    <t>3210640000194</t>
  </si>
  <si>
    <t>3200400000342</t>
  </si>
  <si>
    <t>Bạch truật, Phục thần/Bạch linh, Hoàng kỳ, Toan táo nhân, Nhân sâm/Đảng sâm, Mộc hương, Cam thảo, Đương quy, Viễn chí, (Long nhãn), (Đại táo).</t>
  </si>
  <si>
    <t>3200480000355</t>
  </si>
  <si>
    <t>Bạch truật, Phục thần/Bạch linh, Hoàng kỳ, Toan táo nhân, Nhân sâm/đảng sâm, Mộc hương, Cam thảo, Đương quy, Viễn chí, (Long nhãn), (Đại táo).</t>
  </si>
  <si>
    <t>Viên hoàn mềm</t>
  </si>
  <si>
    <t>3200430000367</t>
  </si>
  <si>
    <t>3210620000206</t>
  </si>
  <si>
    <t>Bạch truật, Phục thần/Bạch linh, Hoàng kỳ, Toan táo nhân, Nhân sâm/Đẳng sâm, Mộc hương, Cam thảo, Đương quy, Viễn chí, (Long nhãn), (Đại táo).</t>
  </si>
  <si>
    <t>3200450000378</t>
  </si>
  <si>
    <t>Bạch truật, Ý dĩ, Cam thảo, Mạch nha, Liên nhục, Sơn tra, Đảng sâm, Thần khúc, Phục linh, Phấn hoa, Hoài Sơn, Cao xương hỗn hợp.</t>
  </si>
  <si>
    <t>3200400000380</t>
  </si>
  <si>
    <t>Bán hạ nam, Bạch linh, Xa tiền tử, Ngũ gia bì chân chim, Sinh khương, Trần bì, Rụt/Nam Mộc hương, Sơn tra, Hậu phác nam.</t>
  </si>
  <si>
    <t>3210610000179</t>
  </si>
  <si>
    <t>3200470000396</t>
  </si>
  <si>
    <t>Bìm bìm biếc, Phan tả diệp, Đại hoàng, Chỉ xác, Cao mật heo.</t>
  </si>
  <si>
    <t>3200470003670</t>
  </si>
  <si>
    <t>Bồ bồ</t>
  </si>
  <si>
    <t>3210600000356</t>
  </si>
  <si>
    <t>3200400000410</t>
  </si>
  <si>
    <t>Bồ công anh, Kim ngân hoa, Thương nhĩ tử, Hạ khô thảo, Thổ phục linh, Huyền sâm, Sài đất.</t>
  </si>
  <si>
    <t>3200460000436</t>
  </si>
  <si>
    <t>Bọ mắm, Eucalyptol, Natri benzoat, Núc nác, Viễn chí, Trần bì, An tức hương, Húng chanh.</t>
  </si>
  <si>
    <t>3200410000448</t>
  </si>
  <si>
    <t>Bột bèo hoa dâu.</t>
  </si>
  <si>
    <t>3200480000454</t>
  </si>
  <si>
    <t>3000mg</t>
  </si>
  <si>
    <t>3200410000462</t>
  </si>
  <si>
    <t>3200440000487</t>
  </si>
  <si>
    <t>Cam thảo, Bạch mao căn, Bạch thược, Đan sâm, Bản lam căn, Hoắc hương, Sài hồ, Liên kiều, Thần khúc, Chỉ thực, Mạch nha, Nghệ</t>
  </si>
  <si>
    <t>3200410000493</t>
  </si>
  <si>
    <t>Cam thảo, Đảng sâm nam chế, Dịch chiết men bia (tương đương với men bia)</t>
  </si>
  <si>
    <t>3200440000517</t>
  </si>
  <si>
    <t>Cam thảo, Đương quy, Hoàng kỳ, Khương hoạt, Khương hoàng, Phòng phong, Xích thược, Can khương.</t>
  </si>
  <si>
    <t>3200420000520</t>
  </si>
  <si>
    <t>3200480000577</t>
  </si>
  <si>
    <t>Cao khô lá dâu tằm.</t>
  </si>
  <si>
    <t>570mg</t>
  </si>
  <si>
    <t>3200430000589</t>
  </si>
  <si>
    <t>Cao khô Trinh nữ hoàng cung.</t>
  </si>
  <si>
    <t>3200420000599</t>
  </si>
  <si>
    <t>3200400000601</t>
  </si>
  <si>
    <t>3200430000619</t>
  </si>
  <si>
    <t>Cao xương hỗn hợp/Cao quy bản, Hoàng bá, Tri mẫu, Trần bì, Bạch thược, Can khương, Thục địa.</t>
  </si>
  <si>
    <t>3200430000626</t>
  </si>
  <si>
    <t>Cát cánh, Kinh giới, Tử uyển, Bách bộ, Hạnh nhân, Cam thảo, Trần bì, Mạch môn.</t>
  </si>
  <si>
    <t>3200460000634</t>
  </si>
  <si>
    <t>Câu đằng, Hạ khô thảo, Bạch mao căn/Rễ cỏ tranh, Linh chi, Ích mẫu.</t>
  </si>
  <si>
    <t>3200440000647</t>
  </si>
  <si>
    <t>Câu đằng, Thiên ma, Hoàng cầm, Đỗ trọng, Bạch phục linh, Thạch quyết minh, Ngưu tất, Ích mẫu, Tang ký sinh, Sơn chi, Dạ giao đằng, (Hòe hoa).</t>
  </si>
  <si>
    <t>3200430000657</t>
  </si>
  <si>
    <t>Chè dây.</t>
  </si>
  <si>
    <t>3200470000662</t>
  </si>
  <si>
    <t>3200440000678</t>
  </si>
  <si>
    <t>Chỉ thực, Nhân sâm/Đảng sâm, Bạch truật, Bạch linh/Phục linh, Bán hạ, Mạch nha, Hậu phác, Cam thảo, Can khương, Hoàng liên/Ngô thù du.</t>
  </si>
  <si>
    <t>3200430000688</t>
  </si>
  <si>
    <t>Cóc khô, Ý dĩ, Hạt sen, Hoài sơn, Sơn tra, Thục địa, Mạch nha, Mật ong, (Tricalci phosphat)</t>
  </si>
  <si>
    <t>3200400000700</t>
  </si>
  <si>
    <t>Đan sâm, Tam thất, Borneol/Băng phiến/Camphor.</t>
  </si>
  <si>
    <t>3200410000691</t>
  </si>
  <si>
    <t>3200470000716</t>
  </si>
  <si>
    <t>Viên hoàn giọt</t>
  </si>
  <si>
    <t>3200420000728</t>
  </si>
  <si>
    <t>3200410000738</t>
  </si>
  <si>
    <t>Đan sâm, Tam thất.</t>
  </si>
  <si>
    <t>3200440000746</t>
  </si>
  <si>
    <t>Đảng sâm, Thục địa, Quế chi, Ngũ gia bì, Đương quy, Xuyên khung, Long nhãn, Trần bì</t>
  </si>
  <si>
    <t>3200430000770</t>
  </si>
  <si>
    <t>3200460000788</t>
  </si>
  <si>
    <t>Dầu gió các loại.</t>
  </si>
  <si>
    <t>3200430000800</t>
  </si>
  <si>
    <t>Địa liền, Riềng, Thiên niên kiện, Đại hồi, Huyết giác, Ô đầu, Quế nhục, Long não</t>
  </si>
  <si>
    <t>3200430000817</t>
  </si>
  <si>
    <t>Địa liền, Thương truật, Đại hồi, Quế chi, Thiên niên kiện, Huyết giác, Long não.</t>
  </si>
  <si>
    <t>3200400000823</t>
  </si>
  <si>
    <t>Địa long, Hoàng kỳ, Đương quy, Xích thược, Xuyên khung, Đào nhân, Hồng hoa.</t>
  </si>
  <si>
    <t>3200440000838</t>
  </si>
  <si>
    <t>3200440003860</t>
  </si>
  <si>
    <t>3200430000848</t>
  </si>
  <si>
    <t>Dịch chiết lá xoài Mangiferin</t>
  </si>
  <si>
    <t>0.2%</t>
  </si>
  <si>
    <t>3200410000851</t>
  </si>
  <si>
    <t>Diếp cá, Rau má.</t>
  </si>
  <si>
    <t>3200410000950</t>
  </si>
  <si>
    <t>350mg</t>
  </si>
  <si>
    <t>3200450000965</t>
  </si>
  <si>
    <t>4,5g</t>
  </si>
  <si>
    <t>3200440000869</t>
  </si>
  <si>
    <t>Diệp hạ châu, Bồ bồ, Chi tử.</t>
  </si>
  <si>
    <t>3200440000876</t>
  </si>
  <si>
    <t>Diệp hạ châu, Bồ công anh, Nhân trần.</t>
  </si>
  <si>
    <t>3200470000884</t>
  </si>
  <si>
    <t>Diệp hạ châu, Chua ngút, Cỏ nhọ nồi.</t>
  </si>
  <si>
    <t>3210630000234</t>
  </si>
  <si>
    <t>3210600000271</t>
  </si>
  <si>
    <t>3200450000897</t>
  </si>
  <si>
    <t>Diệp hạ châu, Hoàng bá, Mộc hương, Quế nhục, Tam thất.</t>
  </si>
  <si>
    <t>3200480000911</t>
  </si>
  <si>
    <t>Diệp hạ châu, Nhân trần, Cỏ nhọ nồi, (Râu ngô/Râu bắp), (Kim ngân hoa), (Nghệ).</t>
  </si>
  <si>
    <t>3200470000921</t>
  </si>
  <si>
    <t>3210610000308</t>
  </si>
  <si>
    <t>Diệp hạ châu, Nhân trần, Cỏ nhọ nồi, Râu ngô/Râu bắp, (Kim ngân hoa), (Nghệ).</t>
  </si>
  <si>
    <t>3200410003685</t>
  </si>
  <si>
    <t>Diệp hạ châu, Nhân trần, Cỏ nhọ nồi, Râu ngô/Râu bắp.</t>
  </si>
  <si>
    <t>3200450000934</t>
  </si>
  <si>
    <t>Diệp hạ châu, Tam thất, Kim ngân hoa, Cam thảo, Thảo quyết minh, Cúc hoa.</t>
  </si>
  <si>
    <t>3200430000978</t>
  </si>
  <si>
    <t>Diệp hạ châu.</t>
  </si>
  <si>
    <t>3200450003850</t>
  </si>
  <si>
    <t>3200400000984</t>
  </si>
  <si>
    <t>3200400000991</t>
  </si>
  <si>
    <t>270mg</t>
  </si>
  <si>
    <t>3200460001006</t>
  </si>
  <si>
    <t>289mg</t>
  </si>
  <si>
    <t>3200460001013</t>
  </si>
  <si>
    <t>3200470001034</t>
  </si>
  <si>
    <t>3200460001044</t>
  </si>
  <si>
    <t>Diệp hạ châu/Diệp hạ châu đắng, Xuyên tâm liên, Bồ công anh, Cỏ mực.</t>
  </si>
  <si>
    <t>3200440001057</t>
  </si>
  <si>
    <t>Đinh lăng, Bạch quả, (Đậu tương).</t>
  </si>
  <si>
    <t>3200410001100</t>
  </si>
  <si>
    <t>3200470001065</t>
  </si>
  <si>
    <t>3200420001091</t>
  </si>
  <si>
    <t>3210610000360</t>
  </si>
  <si>
    <t>3200450001078</t>
  </si>
  <si>
    <t>Đinh lăng, Bạch quả, Đậu tương.</t>
  </si>
  <si>
    <t>3200460001129</t>
  </si>
  <si>
    <t>Đỗ trọng, Ngũ gia bì chân chim/Ngũ gia bì, Thiên niên kiện, Tục đoạn, Đại hoàng, Xuyên khung, Tần giao, Sinh địa, Uy linh tiên, Đương quy, Quế/Quế chi, Cam thảo.</t>
  </si>
  <si>
    <t>3200400001134</t>
  </si>
  <si>
    <t>Độc hoạt, Phòng phong, Tang ký sinh, Đỗ trọng, Ngưu tất, Trinh nữ, Hồng hoa, Bạch chỉ, Tục đoạn, Bổ cốt chỉ.</t>
  </si>
  <si>
    <t>3200470001140</t>
  </si>
  <si>
    <t>3200460001150</t>
  </si>
  <si>
    <t>Độc hoạt, Phòng phong, Tang ký sinh, Tần giao, Bạch thược, Ngưu tất, Sinh địa/Thục địa, Cam thảo, Đỗ trọng, Tế tân, Quế nhục, Nhân sâm/Đảng sâm, Đương quy, Xuyên khung.</t>
  </si>
  <si>
    <t>3210650000092</t>
  </si>
  <si>
    <t>Độc hoạt, Quế chi/Quế nhục, Phòng phong, Đương quy, Tế tân (Dây đau xương), Xuyên khung, Tần giao, Bạch thược, Tang ký sinh, Sinh địa/Thục địa/Địa hoàng, Đỗ trọng, Ngưu tất, Phục linh/Bạch linh, Cam thảo, (Đảng sâm/Nhân sâm).</t>
  </si>
  <si>
    <t>3210630000081</t>
  </si>
  <si>
    <t>3210610000346</t>
  </si>
  <si>
    <t>3210620000244</t>
  </si>
  <si>
    <t>Túi/gói</t>
  </si>
  <si>
    <t>3200480001192</t>
  </si>
  <si>
    <t>Độc hoạt, Quế chi/Quế nhục, Phòng phong, Đương quy, Tế tân/Dây đau xương, Xuyên khung, Tần giao, Bạch thược, Tang ký sinh, Sinh địa/Thục địa/Địa hoàng, Đỗ trọng, Ngưu tất, Phục linh/Bạch linh, Cam thảo, (Đảng sâm/Nhân sâm).</t>
  </si>
  <si>
    <t>3200420001213</t>
  </si>
  <si>
    <t>3200400001226</t>
  </si>
  <si>
    <t>3200410001209</t>
  </si>
  <si>
    <t>3200470001232</t>
  </si>
  <si>
    <t>3200450001245</t>
  </si>
  <si>
    <t>Độc hoạt, Quế nhục, Phòng phong, Đương quy, Tế tân, Xuyên khung, Tần giao, Bạch thược, Tang ký sinh, Can địa hoàng, Đỗ trọng, Ngưu tất, Phục linh, Cam thảo, Nhân sâm.</t>
  </si>
  <si>
    <t>3200400001264</t>
  </si>
  <si>
    <t>Đương quy , Xuyên khung, Bạch thược, Thục địa hoàng, Câu đằng, Kê huyết đằng, Hạ khô thảo, Quyết minh tử, Trân châu mẫu, Diên hồ sách, Tế tân</t>
  </si>
  <si>
    <t>3200480001277</t>
  </si>
  <si>
    <t>Đương quy di thực.</t>
  </si>
  <si>
    <t>3200430001289</t>
  </si>
  <si>
    <t>3200400001301</t>
  </si>
  <si>
    <t>Đương quy, Bạch quả.</t>
  </si>
  <si>
    <t>3200410001346</t>
  </si>
  <si>
    <t>Đương quy, Bạch truật, Nhân sâm/Đảng sâm, Quế nhục, Thục địa, Cam thảo, Hoàng kỳ, Phục linh/Bạch linh, Xuyên khung, Bạch thược</t>
  </si>
  <si>
    <t>3200450001351</t>
  </si>
  <si>
    <t>3200440001330</t>
  </si>
  <si>
    <t>Đương quy, Bạch truật, Nhân sâm/Đảng sâm, Quế nhục, Thục địa, Cam thảo, Hoàng kỳ, Phục linh/Bạch linh, Xuyên khung, Bạch thược.</t>
  </si>
  <si>
    <t>3200440001361</t>
  </si>
  <si>
    <t>3200440001392</t>
  </si>
  <si>
    <t>3200450001382</t>
  </si>
  <si>
    <t>Viên hoàn mềm</t>
  </si>
  <si>
    <t>3200460001419</t>
  </si>
  <si>
    <t>3200450001429</t>
  </si>
  <si>
    <t>Đương quy, Xuyên khung, Bạch thược, Thục địa hoàng, Câu đằng, Kê huyết đằng, Hạ khô thảo, Quyết minh tử, Trân châu mẫu, Diên hồ sách, Tế tân.</t>
  </si>
  <si>
    <t>3200430001432</t>
  </si>
  <si>
    <t>Đương quy, Xuyên khung, Thục địa, Bạch thược, Nhân sâm/Đảng sâm, bạch linh/Phục linh, Bạch truật, Cam thảo</t>
  </si>
  <si>
    <t>3200470003878</t>
  </si>
  <si>
    <t>Đương quy, Xuyên khung, Thục địa, Bạch thược, Nhân sâm/Đảng sâm, Bạch linh/Phục linh, Bạch truật, Cam thảo.</t>
  </si>
  <si>
    <t>3200470001461</t>
  </si>
  <si>
    <t>3200450001474</t>
  </si>
  <si>
    <t>3200420001497</t>
  </si>
  <si>
    <t>Eucalyptol</t>
  </si>
  <si>
    <t>3200480001505</t>
  </si>
  <si>
    <t>Eucalyptol, Tinh dầu Gừng, Tinh dầu Tần, Menthol</t>
  </si>
  <si>
    <t>3200450001528</t>
  </si>
  <si>
    <t>Gừng.</t>
  </si>
  <si>
    <t>1,6g</t>
  </si>
  <si>
    <t>3200480001512</t>
  </si>
  <si>
    <t>3200460003987</t>
  </si>
  <si>
    <t>3200480001543</t>
  </si>
  <si>
    <t>Hà thủ ô đỏ, Đảng sâm, Sơn thù, Mạch môn, Hoàng kỳ, Bạch truật, Cam thảo, Ngũ vị tử, Đương quy, Mẫu đơn bì.</t>
  </si>
  <si>
    <t>3200460001556</t>
  </si>
  <si>
    <t>Hà thủ ô đỏ, Thổ phục linh, Thương nhĩ tử, Hy Thiêm, Thiên niên kiện, Đương quy, Huyết giác, (Phòng kỷ).</t>
  </si>
  <si>
    <t>Hà thủ ô đỏ/Ngưu tất, (Bạch thược/Xích thược), Đương quy, Xuyên khung, Ích mẫu, Thục địa/Sinh địa, (Hồng hoa), (Đan sâm).</t>
  </si>
  <si>
    <t>3200460001587</t>
  </si>
  <si>
    <t>3200440001590</t>
  </si>
  <si>
    <t>3200430001609</t>
  </si>
  <si>
    <t>3200470001614</t>
  </si>
  <si>
    <t>3210600000189</t>
  </si>
  <si>
    <t>3200450001627</t>
  </si>
  <si>
    <t>Hải mã, Lộc nhung, Nhân sâm, Quế.</t>
  </si>
  <si>
    <t>3200440001637</t>
  </si>
  <si>
    <t>Hải sâm.</t>
  </si>
  <si>
    <t>3200450001658</t>
  </si>
  <si>
    <t>Hoắc hương/ Quảng hoắc hương, Tía tô/ Tử tô diệp, Bạch chỉ, Bạch linh/Phục linh, Đại phúc bì, Thương truật, Hậu phác, Trần bì, Cam thảo, Bán hạ/ Bán hạ chế, (Cát cánh, Can khương).</t>
  </si>
  <si>
    <t>3200440001668</t>
  </si>
  <si>
    <t>Hoài sơn, Đậu ván trắng/Bạch biển đậu, Ý dĩ, Sa nhân, Mạch nha, Trần bì, Nhục đậu khấu, Đảng sâm, Liên nhục.</t>
  </si>
  <si>
    <t>3210680000116</t>
  </si>
  <si>
    <t>3200420001671</t>
  </si>
  <si>
    <t>Hoài sơn, Liên nhục, Liên tâm, Lá dâu, Lá vông, Bá tử nhân, Toan táo nhân, Long nhãn.</t>
  </si>
  <si>
    <t>3200400001684</t>
  </si>
  <si>
    <t>Hoàng kỳ, Đào nhân, Hồng hoa, Địa long, Nhân sâm, Xuyên khung, Đương quy, Xích thược, Bạch thược</t>
  </si>
  <si>
    <t>3200460001693</t>
  </si>
  <si>
    <t>Hoàng kỳ, Đương quy, Kỷ tử.</t>
  </si>
  <si>
    <t>3200460001709</t>
  </si>
  <si>
    <t>Hoàng liên, Vân Mộc hương, Đại hồi, Sa nhân, Quế nhục, Đinh hương.</t>
  </si>
  <si>
    <t>3200400001714</t>
  </si>
  <si>
    <t>Hoạt thạch, Cam thảo</t>
  </si>
  <si>
    <t>3200470001720</t>
  </si>
  <si>
    <t>Hồng hoa, Đương quy, Sinh địa, Sài hồ, Cam thảo, Xích thược, Xuyên khung, Chỉ xác, Ngưu tất, Bạch quả, (Đào nhân), (Cát cánh).</t>
  </si>
  <si>
    <t>3200460001730</t>
  </si>
  <si>
    <t>3200410001742</t>
  </si>
  <si>
    <t>Húng chanh, Núc nác, Cineol</t>
  </si>
  <si>
    <t>3200670000011</t>
  </si>
  <si>
    <t>Húng chanh, Núc nác, Cineol.</t>
  </si>
  <si>
    <t>3200470001751</t>
  </si>
  <si>
    <t>3210650000221</t>
  </si>
  <si>
    <t>3200470001768</t>
  </si>
  <si>
    <t>Huyền hồ sách, Mai mực, Phèn chua.</t>
  </si>
  <si>
    <t>3200440001774</t>
  </si>
  <si>
    <t>Huyết giác</t>
  </si>
  <si>
    <t>3200440001781</t>
  </si>
  <si>
    <t>Huyết giác.</t>
  </si>
  <si>
    <t>0,28g</t>
  </si>
  <si>
    <t>3200410001797</t>
  </si>
  <si>
    <t>Hy thiêm, Hà thủ ô đỏ chế, Thương nhĩ tử, Thổ phục linh, Phòng kỷ/Dây đau xương, Thiên niên kiện, Huyết giác.</t>
  </si>
  <si>
    <t>Hy thiêm, Ngũ gia bì gai, Thiên niên kiện, Cẩu tích, Thổ phục linh.</t>
  </si>
  <si>
    <t>3200480001802</t>
  </si>
  <si>
    <t>3200460001815</t>
  </si>
  <si>
    <t>Hy thiêm, Thiên niên kiện</t>
  </si>
  <si>
    <t>3200450003713</t>
  </si>
  <si>
    <t>3200440001828</t>
  </si>
  <si>
    <t>Hy thiêm, Thiên niên kiện.</t>
  </si>
  <si>
    <t>3200410001834</t>
  </si>
  <si>
    <t>Ích mẫu, Hương phụ, Ngải cứu, (Đương quy).</t>
  </si>
  <si>
    <t>3200480001840</t>
  </si>
  <si>
    <t>3200460001853</t>
  </si>
  <si>
    <t>3200430001876</t>
  </si>
  <si>
    <t>3200420001886</t>
  </si>
  <si>
    <t>3200430001906</t>
  </si>
  <si>
    <t>Kha tử, Mộc hương, Hoàng liên, Bạch truật, Cam thảo, Bạch thược.</t>
  </si>
  <si>
    <t>3200400001929</t>
  </si>
  <si>
    <t>Kim ngân hoa, Liên kiều, Cát cánh, Bạc hà, Đạm trúc diệp, Cam thảo, Kinh giới tuệ/Kinh giới, Ngưu bàng tử, (Đạm đậu sị).</t>
  </si>
  <si>
    <t>3200440001934</t>
  </si>
  <si>
    <t>3200410001957</t>
  </si>
  <si>
    <t>Kim ngân hoa, Liên kiều, Diệp hạ châu, Bồ công anh, Mẫu đơn bì, Đại hoàng.</t>
  </si>
  <si>
    <t>3200470001966</t>
  </si>
  <si>
    <t>Kim ngân hoa, Nhân trần/ Nhân trần tía, Thương nhĩ tử, Nghệ, Sinh địa, Bồ công anh, Cam thảo.</t>
  </si>
  <si>
    <t>3200470001973</t>
  </si>
  <si>
    <t>Kim ngân, Hoàng cầm, Liên kiều, Thăng ma.</t>
  </si>
  <si>
    <t>3200440001989</t>
  </si>
  <si>
    <t>3200480001994</t>
  </si>
  <si>
    <t>6g cao khô chứa 1g kim tiền thảo</t>
  </si>
  <si>
    <t>3200470002000</t>
  </si>
  <si>
    <t>Kim tiền thảo, Chỉ thực, Nhân trần, Hậu phác, Hoàng cầm, Bạch mao căn, Nghệ, Binh lang, Mộc hương, Đại hoàng.</t>
  </si>
  <si>
    <t>3200450002013</t>
  </si>
  <si>
    <t>Kim tiền thảo, Râu mèo/ Râu ngô.</t>
  </si>
  <si>
    <t>3200420003835</t>
  </si>
  <si>
    <t>3200460002034</t>
  </si>
  <si>
    <t>Kim tiền thảo.</t>
  </si>
  <si>
    <t>3200450002044</t>
  </si>
  <si>
    <t>3210620000381</t>
  </si>
  <si>
    <t>3200420002067</t>
  </si>
  <si>
    <t>280mg</t>
  </si>
  <si>
    <t>3200460002072</t>
  </si>
  <si>
    <t>3200430002088</t>
  </si>
  <si>
    <t>3500mg</t>
  </si>
  <si>
    <t>3210640000156</t>
  </si>
  <si>
    <t>3200430002095</t>
  </si>
  <si>
    <t>Lá khôi, Dạ cẩm, Cỏ hàn the, Khổ sâm, Ô tặc cốt.</t>
  </si>
  <si>
    <t>3200440002115</t>
  </si>
  <si>
    <t>Lá lốt, Hy thiêm, Ngưu tất, Thổ phục linh.</t>
  </si>
  <si>
    <t>3200420002128</t>
  </si>
  <si>
    <t>Lá sen, Lá vông/Vông nem, Lạc tiên, (Tâm sen), (Bình vôi), (Trinh nữ).</t>
  </si>
  <si>
    <t>3200440003822</t>
  </si>
  <si>
    <t>3200410002138</t>
  </si>
  <si>
    <t>Lá sen/Tâm sen, Lá vông, Bình vôi/Rotundin.</t>
  </si>
  <si>
    <t>3200480002144</t>
  </si>
  <si>
    <t>Lá thường xuân</t>
  </si>
  <si>
    <t>3200450002167</t>
  </si>
  <si>
    <t>3200420002180</t>
  </si>
  <si>
    <t>3200460003888</t>
  </si>
  <si>
    <t>3200570000012</t>
  </si>
  <si>
    <t>3200400002193</t>
  </si>
  <si>
    <t>3200430002200</t>
  </si>
  <si>
    <t>3200410002213</t>
  </si>
  <si>
    <t>Lá xoài.</t>
  </si>
  <si>
    <t>3200400002223</t>
  </si>
  <si>
    <t>Lạc tiên, Vông nem, Lá dâu/Tang diệp.</t>
  </si>
  <si>
    <t>3200470002239</t>
  </si>
  <si>
    <t>3200440002252</t>
  </si>
  <si>
    <t>Linh chi, Đương quy.</t>
  </si>
  <si>
    <t>3200480002267</t>
  </si>
  <si>
    <t>Lộc giác giao, Thục địa, Sơn thù, Hoài sơn, Đỗ trọng, Đương quy, Câu kỷ tử/Kỷ tử, Thỏ ty tử, Quế nhục, Phụ tử chế/Hắc phụ.</t>
  </si>
  <si>
    <t>3200450002273</t>
  </si>
  <si>
    <t>Long đởm thảo, Chi tử, Đương quy, Sài hồ, Hoàng cầm, Trạch tả, Xa tiền tử, Sinh địa/Địa hoàng, Cam thảo, (Mộc thông).</t>
  </si>
  <si>
    <t>3200430002286</t>
  </si>
  <si>
    <t>Long đởm thảo; Hoàng cầm; Trạch tả; Mộc thông; Đương quy; Cam thảo; Chi tử; Xa tiền tử; Sài hồ; Sinh địa hoàng</t>
  </si>
  <si>
    <t>Long não/Camphor, Tinh dầu bạc hà, Tinh dầu quế, (Methyl salycilat), (Menthol/Eucalyptol), (Gừng), (Tinh dầu hương nhu trắng).</t>
  </si>
  <si>
    <t>3200400002308</t>
  </si>
  <si>
    <t>3220620000014</t>
  </si>
  <si>
    <t>Ma hoàng, Bán hạ, Ngũ vị tử, Tỳ bà diệp, Cam thảo, Tế tân, Can khương, Hạnh nhân, Bối mẫu, Trần bì.</t>
  </si>
  <si>
    <t>3200460002324</t>
  </si>
  <si>
    <t>3200480002373</t>
  </si>
  <si>
    <t>Ma hoàng, Hạnh nhân/Khổ hạnh nhân, Quế Chi/Thạch cao, Cam thảo.</t>
  </si>
  <si>
    <t>3200450002396</t>
  </si>
  <si>
    <t>Mã tiền chế, Đương qui, Đỗ trọng, Ngưu tất, Quế Chi, Độc hoạt, Thương truật, Thổ phục linh</t>
  </si>
  <si>
    <t>3200440002405</t>
  </si>
  <si>
    <t>Mã tiền chế, Hy thiêm, Ngũ gia bì, (Tam Thất).</t>
  </si>
  <si>
    <t>3210620000107</t>
  </si>
  <si>
    <t>3200450002426</t>
  </si>
  <si>
    <t>3200480003998</t>
  </si>
  <si>
    <t>Mã tiền chế, Thương truật, Hương phụ tứ chế, Mộc hương, Địa liền, Quế chi.</t>
  </si>
  <si>
    <t>3200430002439</t>
  </si>
  <si>
    <t>Mã tiền, Ma hoàng, Tằm vôi, Nhũ hương, Một dược, Ngưu tất, Cam thảo, Thương truật</t>
  </si>
  <si>
    <t>3200410002442</t>
  </si>
  <si>
    <t>Mã tiền, Ma hoàng, Tằm vôi, Nhũ hương, Một dược, Ngưu tất, Cam thảo, Thương truật.</t>
  </si>
  <si>
    <t>3200400002452</t>
  </si>
  <si>
    <t>Mã tiền, Quế chi, Đương quy, Đỗ trọng, Ngưu tất, Độc hoạt, Thương truật, Thổ phục linh</t>
  </si>
  <si>
    <t>3200430002460</t>
  </si>
  <si>
    <t>Mật ong, Bột nghệ</t>
  </si>
  <si>
    <t>3200460002478</t>
  </si>
  <si>
    <t>Mật ong/Cao mật heo, Nghệ, (Trần bì).</t>
  </si>
  <si>
    <t>3200400002483</t>
  </si>
  <si>
    <t>3210680000123</t>
  </si>
  <si>
    <t>3200460002508</t>
  </si>
  <si>
    <t>MMã tiền, Huyết giác, ô đầu, Đại hồi, Long não, Một dược, Địa liền, Nhũ hương, Đinh hương, Quế, Gừng, Methyl salicylat, Glycerin, Ethanol.</t>
  </si>
  <si>
    <t>3200440002511</t>
  </si>
  <si>
    <t>Mộc hương, Hoàng liên/Berberin, (Xích thược/Bạch thược), (Ngô thù du).</t>
  </si>
  <si>
    <t>3200480002526</t>
  </si>
  <si>
    <t>3200440002542</t>
  </si>
  <si>
    <t>Nghệ vàng.</t>
  </si>
  <si>
    <t>3200450002570</t>
  </si>
  <si>
    <t>3200480002557</t>
  </si>
  <si>
    <t>4,5g/15ml</t>
  </si>
  <si>
    <t>3200430002583</t>
  </si>
  <si>
    <t>Ngũ sắc, (Tân di hoa, Thương Nhĩ Tử).</t>
  </si>
  <si>
    <t>3200400002599</t>
  </si>
  <si>
    <t>Ngũ vị tử.</t>
  </si>
  <si>
    <t>3200410002626</t>
  </si>
  <si>
    <t>Ngưu hoàng, Thạch cao, Đại hoàng, Hoàng cầm, Cát cánh, Cam thảo, Băng phiến.</t>
  </si>
  <si>
    <t>3200400002636</t>
  </si>
  <si>
    <t>Ngưu nhĩ phong, La liễu.</t>
  </si>
  <si>
    <t>3200470002642</t>
  </si>
  <si>
    <t>3200460002652</t>
  </si>
  <si>
    <t>Ngưu tất, Nghệ, Hoa hòe/Rutin, (Bạch truật).</t>
  </si>
  <si>
    <t>3200440002665</t>
  </si>
  <si>
    <t>Nha đạm tử, Berberin, Tỏi, Cát căn, Mộc hương.</t>
  </si>
  <si>
    <t>3200470002673</t>
  </si>
  <si>
    <t>Nhân sâm, Lộc nhung, Đương quy, Đỗ trọng, Thục địa, Phục linh, Ngưu tất, Xuyên khung, Hà thủ ô đỏ, Ba kích, Nhục thung dung, Sơn thủ, Bạch truật, Kim anh, Nhục quế, Cam thảo.</t>
  </si>
  <si>
    <t>3200450002686</t>
  </si>
  <si>
    <t>Nhân sâm, Nhung hươu, (Cao ban long).</t>
  </si>
  <si>
    <t>3200440002696</t>
  </si>
  <si>
    <t>Nhân sâm, Tam thất.</t>
  </si>
  <si>
    <t>3200420002708</t>
  </si>
  <si>
    <t>Nhân sâm, Thủy điệt, Toàn yết, Xích thược, Thuyền thoái, Thổ miết trùng, Ngô công, Đàn hương, Giáng hương, Nhũ hương, Toan táo nhân, Băng phiến.</t>
  </si>
  <si>
    <t>3200460002713</t>
  </si>
  <si>
    <t>Nhân sâm/Đảng sâm, Bạch linh, Bạch truật, Cam thảo, Trần bì, Bán hạ/Bán hạ chế, Sa nhân, Mộc hương, (Gừng tươi/Sinh khương).</t>
  </si>
  <si>
    <t>3200480002724</t>
  </si>
  <si>
    <t>Nhân sâm/Đảng sâm, Hoàng kỳ, Đương quy, Bạch truật, Thăng ma, Sài hồ, Trần bì, Cam thảo, (Sinh khương), (Đại táo).</t>
  </si>
  <si>
    <t>3200460002768</t>
  </si>
  <si>
    <t>Nhân trần, Bồ công anh, Cúc hoa, Actiso, Cam thảo, Kim ngân hoa</t>
  </si>
  <si>
    <t>3200470002789</t>
  </si>
  <si>
    <t>3200440002801</t>
  </si>
  <si>
    <t>Nhân trần, Trạch tả, Đại hoàng, Sinh địa, Đương qui, Mạch môn, Long đởm, Chi tử, Hoàng cầm, (Cam thảo), (Mộc thông).</t>
  </si>
  <si>
    <t>3200450002839</t>
  </si>
  <si>
    <t>Ô đầu, Địa liền, Đại hồi, Quế chi, Thiên niên kiện, Huyết giác, Camphora, Riềng.</t>
  </si>
  <si>
    <t>3200410002824</t>
  </si>
  <si>
    <t>Ô đầu, Địa liền, Đại hồi, Quế nhục/Quế chi, Thiên niên kiện, (Uy Linh tiên), (Mã tiền), Huyết giác, (Xuyên khung), Methyl salicylat/Camphora, (Tế tân), (Riềng).</t>
  </si>
  <si>
    <t>3200430002842</t>
  </si>
  <si>
    <t>3200420002852</t>
  </si>
  <si>
    <t>Ô đầu, Mã tiền/Địa liền, Thiên niên kiện, Quế nhục/Quế chi, Đại hồi, Huyết giác, Tinh dầu Long não, Methyl salicylat.</t>
  </si>
  <si>
    <t>3200400002865</t>
  </si>
  <si>
    <t>Phòng đảng sâm, Thương truật, Hoài sơn, Hậu phác, Mộc hương, Ô tặc cốt, Cam thảo.</t>
  </si>
  <si>
    <t>3200430002873</t>
  </si>
  <si>
    <t>Phòng phong, hòe giác, đương quy, địa du, chỉ xác, hoàng cầm</t>
  </si>
  <si>
    <t>3200420002883</t>
  </si>
  <si>
    <t>Pygeum africanum.</t>
  </si>
  <si>
    <t>3200440002894</t>
  </si>
  <si>
    <t>Quy bản/Cao xương, Thục địa, Hoàng bá, Tri mẫu.</t>
  </si>
  <si>
    <t>3200430002903</t>
  </si>
  <si>
    <t>Râu mèo, Actiso, (Sorbitol).</t>
  </si>
  <si>
    <t>3200400002940</t>
  </si>
  <si>
    <t>Sài đất, Thương nhĩ tử, Kinh giới, Thổ phục linh, Phòng phong, Đại hoàng, Kim ngân hoa, Liên kiều, Hoàng liên, Bạch chỉ, Cam thảo.</t>
  </si>
  <si>
    <t>3200480002953</t>
  </si>
  <si>
    <t>Sài hồ, Bạch truật, Gừng tươi, Bạch linh, Đương quy, Bạch thược, Cam thảo, Bạc hà.</t>
  </si>
  <si>
    <t>3200400002988</t>
  </si>
  <si>
    <t>Silymarin, Diệp hạ châu, Ngũ vị tử, Nhân trần, Tinh chất nghệ</t>
  </si>
  <si>
    <t>3200460002997</t>
  </si>
  <si>
    <t>Sinh địa, Đảng sâm, Đan sâm, Huyền sâm, Bạch linh, Ngũ vị tử, Viễn chí, Cát cánh, Đương quy, Thiên môn đông, Mạch môn đông, Toan táo nhân, Bá tử nhân, Chu sa.</t>
  </si>
  <si>
    <t>3200440003006</t>
  </si>
  <si>
    <t>Sinh địa, Mạch môn, Huyền sâm, Bối mẫu, Bạch thược, Mẫu đơn bì, Cam thảo.</t>
  </si>
  <si>
    <t>3200430003016</t>
  </si>
  <si>
    <t>3200410003029</t>
  </si>
  <si>
    <t>Sinh địa, Mạch môn, Thiên hoa phấn, Hoàng kỳ, Kỷ tử/Câu kỷ tử, Bạch linh/Phục linh, Ngũ vị tử, Mẫu đơn bì, Hoàng liên, Nhân sâm, (Thạch cao).</t>
  </si>
  <si>
    <t>3200440003037</t>
  </si>
  <si>
    <t>3200450003058</t>
  </si>
  <si>
    <t>Sinh địa, Mạch môn, Thiên môn/Thiên môn đông, Táo nhân, Bá tử nhân, Huyền sâm, Viễn chí, Ngũ vị tử, Đảng sâm, Đương quy, Đan sâm, Phục thần, Cát cánh.</t>
  </si>
  <si>
    <t>3210680000062</t>
  </si>
  <si>
    <t>Sinh địa/Địa hoàng, Nhân sâm/Đảng sâm, Đan sâm, Huyền sâm, Bạch linh/Phục linh, Ngũ vị tử, Viễn chí, Cát cánh, Đương quy, Thiên môn, Mạch môn, Toan táo nhân, (Bá tử nhân), (Chu sa), (Cam thảo).</t>
  </si>
  <si>
    <t>3200460003079</t>
  </si>
  <si>
    <t>3200440003082</t>
  </si>
  <si>
    <t>Sử quân tử, Binh lang, Nhục đậu khấu, Lục thần khúc, Mạch nha, Hồ hoàng liên, Mộc hương</t>
  </si>
  <si>
    <t>Tam thất</t>
  </si>
  <si>
    <t>Tam thất.</t>
  </si>
  <si>
    <t>3200430003122</t>
  </si>
  <si>
    <t>3200410003135</t>
  </si>
  <si>
    <t>Tân di hoa, Thăng ma, Xuyên khung, Bạch chỉ, Cam thảo.</t>
  </si>
  <si>
    <t>3200480003141</t>
  </si>
  <si>
    <t>Tân di/Tân di hoa, Cảo bản, Bạch chỉ, Phòng phong, Tế tân, Xuyên khung, Thăng ma, Cam thảo.</t>
  </si>
  <si>
    <t>3200470003151</t>
  </si>
  <si>
    <t>Tần giao, Đỗ trọng, Ngưu tất, Độc hoạt, Phòng phong, Phục linh, Xuyên khung, Tục đoạn, Hoàng kỳ, Bạch thược, Cam thảo, Đương quy, Thiên niên kiện.</t>
  </si>
  <si>
    <t>3200450003164</t>
  </si>
  <si>
    <t>Thanh cao/Thanh hao, Kim ngân hoa, Địa liền, Tía tô, Kinh giới, Thích gia đằng, Bạc hà.</t>
  </si>
  <si>
    <t>3200430003177</t>
  </si>
  <si>
    <t>Thổ miết trùng, Hồng hoa, Tự nhiên đồng, Long não, Hạt dưa chuột, Tục đoạn, Tam thất, Đương quy, Lạc tân phụ.</t>
  </si>
  <si>
    <t>3200420003187</t>
  </si>
  <si>
    <t>Thỏ ty tử, Hà thủ ô, Dây đau xương, cốt toái bổ, Đỗ trọng, Cúc bất tử, Nấm sò khô.</t>
  </si>
  <si>
    <t>3200480003196</t>
  </si>
  <si>
    <t>Thỏ ty tử, Phúc bồn tử, Câu kỷ tử, Cửu thái tử, Thạch liên tử, Phá cố chỉ/Phá cố tử, Xà sàng tử, Kim anh tử, Ngũ vị tử, Thục địa, Dâm dương hoắc, Hải mã, Nhân sâm, Lộc nhung, Quế nhục.</t>
  </si>
  <si>
    <t>3200430003207</t>
  </si>
  <si>
    <t>Thục địa, Đương quy, Bạch thược/Hà thủ ô, Xuyên khung, Ích mẫu, Ngải cứu/Ngải diệp, Hương phụ/Hương phụ chế, (Nghệ), (Đảng sâm).</t>
  </si>
  <si>
    <t>3200400003220</t>
  </si>
  <si>
    <t>Thục địa, Hoài sơn, Đan bì/Đơn bì/Mẫu đơn bì, Bạch linh/Bạch phục linh/Phục linh, Trạch tả, Sơn thù, Câu kỷ tử, Cúc hoa.</t>
  </si>
  <si>
    <t>3200430003238</t>
  </si>
  <si>
    <t>3200410003241</t>
  </si>
  <si>
    <t>Thục địa, Hoài sơn, Đan bì/Đơn bì/Mẫu đơn bì, Trạch tả, Bạch linh/Phục linh, Sơn thù, Phụ tử chế/Hắc phụ, Quế/Quế nhục.</t>
  </si>
  <si>
    <t>3200400003251</t>
  </si>
  <si>
    <t>3200470003267</t>
  </si>
  <si>
    <t>3200440003280</t>
  </si>
  <si>
    <t>Thục địa, Hoài sơn, Sơn thù, Đan bì/Mẫu đơn bì, Bạch linh/Phục linh, Trạch tả.</t>
  </si>
  <si>
    <t>3200450003300</t>
  </si>
  <si>
    <t>3200420003323</t>
  </si>
  <si>
    <t>3210640000132</t>
  </si>
  <si>
    <t>3200460003338</t>
  </si>
  <si>
    <t>3200480003349</t>
  </si>
  <si>
    <t>Thục địa, Hoài sơn, Trạch tả, Cúc hoa, Thảo quyết minh, Hạ khô thảo, Hà thủ ô đỏ, (Đương quy).</t>
  </si>
  <si>
    <t>3200470003373</t>
  </si>
  <si>
    <t>Thương nhĩ tử, Hoàng kỳ, Bạch chỉ, Phòng phong, Tân di hoa, Bạch truật, Bạc hà, (Kim ngân hoa).</t>
  </si>
  <si>
    <t>3200470003380</t>
  </si>
  <si>
    <t>3200440003396</t>
  </si>
  <si>
    <t>Thương nhĩ tử, Hoàng kỳ, Bạch chỉ, Phòng phong, Tân di hoa, Bạch truật, Bạc hà, Kim ngân hoa.</t>
  </si>
  <si>
    <t>3200480003400</t>
  </si>
  <si>
    <t>Thương nhĩ tử, Tân di hoa, Cỏ hôi, Bạch chỉ, Tế tân, Xuyên khung, Hoàng kỳ, Cát cánh, Sài hồ bắc, Bạc hà, Hoàng cầm, Chi tử, Phục linh.</t>
  </si>
  <si>
    <t>3210630000289</t>
  </si>
  <si>
    <t>3200420003439</t>
  </si>
  <si>
    <t>Tinh dầu tràm, (Mỡ trăn), (Nghệ).</t>
  </si>
  <si>
    <t>3200400003442</t>
  </si>
  <si>
    <t>3200480003455</t>
  </si>
  <si>
    <t>Tinh dầu tràm/Cineol, Tinh dầu gừng, Tinh dầu tần, Menthol, (Eucalyptol).</t>
  </si>
  <si>
    <t>3200460003468</t>
  </si>
  <si>
    <t>Tô mộc.</t>
  </si>
  <si>
    <t>3200420003729</t>
  </si>
  <si>
    <t>Toan táo nhân, Tri mẫu, Phục linh, Xuyên khung, Cam thảo.</t>
  </si>
  <si>
    <t>3200430003481</t>
  </si>
  <si>
    <t>Tỏi, Nghệ.</t>
  </si>
  <si>
    <t>3200470003496</t>
  </si>
  <si>
    <t>Trần bì, Cát cánh, Tiền hồ, Tô diệp, Tử uyển, Thiên môn, Tang bạch bì, Tang diệp, Cam thảo, Ô mai, Khương hoàng, Menthol.</t>
  </si>
  <si>
    <t>3200440003501</t>
  </si>
  <si>
    <t>3200410003524</t>
  </si>
  <si>
    <t>Trinh nữ hoàng cung, Tri mẫu, Hoàng bá, Ích mẫu, Đào nhân, Trạch tả, Xích thược, Nhục quế.</t>
  </si>
  <si>
    <t>3200450003539</t>
  </si>
  <si>
    <t>Tục đoạn, Phòng phong, Hy thiêm, Độc hoạt, Tần giao, Bạch thược, Đương quy, Xuyên khung, Thiên niên kiện, Ngưu tất, Hoàng kỳ, Đỗ trọng, (Mã tiền).</t>
  </si>
  <si>
    <t>3200430003542</t>
  </si>
  <si>
    <t>Tục đoạn, Phòng phong, Hy thiêm, Độc hoạt, Tần giao, Bạch thược, Đương quy, Xuyên khung, Thiên niên kiện, Ngưu tất, Hoàng kỳ, Đỗ trọng, Mã tiền.</t>
  </si>
  <si>
    <t>3200420003552</t>
  </si>
  <si>
    <t>3200400003565</t>
  </si>
  <si>
    <t>3200460003581</t>
  </si>
  <si>
    <t>Xích đồng nam, Ngấy hương, Thục địa, Hoài sơn, Đan bì, Bạch linh, Trạch tả, Mật ong.</t>
  </si>
  <si>
    <t>Xuyên bối mẫu/Bối mẫu, Đại hoàng, Diên hồ sách, Bạch cập, Ô tặc cốt/Mai mực, Cam thảo.</t>
  </si>
  <si>
    <t>3200450003607</t>
  </si>
  <si>
    <t>Xuyên khung, Bạch chỉ, Hương phụ, Quế, Gừng, Cam thảo bắc.</t>
  </si>
  <si>
    <t>3210660000211</t>
  </si>
  <si>
    <t>3200420003620</t>
  </si>
  <si>
    <t>Xuyên khung, Tần giao, Bạch chỉ, Đương quy, Mạch môn, Hồng sâm, Ngô thù du, Ngũ vị tử, Băng phiến.</t>
  </si>
  <si>
    <t>3200400003633</t>
  </si>
  <si>
    <t>Xuyên khung, Tần giao, Bạch chỉ, Đương quy, Mạch môn, Hồng sâm, Ngô thù du, Ngũ vị tử, Băng phiến/</t>
  </si>
  <si>
    <t>3200430003641</t>
  </si>
  <si>
    <t>Xuyên tâm liên</t>
  </si>
  <si>
    <t>3200410003654</t>
  </si>
  <si>
    <t>3200400003664</t>
  </si>
  <si>
    <t>Bác sĩ đề xuất? (nếu có)</t>
  </si>
  <si>
    <t>Số lượng BS đề xuất (1 tháng nếu có)</t>
  </si>
  <si>
    <t>CỘNG HÒA XÃ HỘI CHỦ NGHĨA VIỆT NAM</t>
  </si>
  <si>
    <t>Độc lập - Tự do - Hạnh phúc</t>
  </si>
  <si>
    <t>BỆNH VIỆN AN BÌNH</t>
  </si>
  <si>
    <t xml:space="preserve"> (Theo đúng giấy phép lưu hàng sản phẩm)</t>
  </si>
  <si>
    <t>Đường dùng, dạng dùng</t>
  </si>
  <si>
    <t>Ghi chú</t>
  </si>
  <si>
    <t>+</t>
  </si>
  <si>
    <t>1. THUỐC GÂY TÊ, GÂY MÊ, THUỐC GIÃN CƠ, GIẢI GIÃN CƠ</t>
  </si>
  <si>
    <t>1.1. Thuốc gây tê, gây mê</t>
  </si>
  <si>
    <t>Dạng hít</t>
  </si>
  <si>
    <t>Đối với phòng khám đa khoa và trạm y tế xã: Quỹ bảo hiểm y tế thanh toán điều trị cấp cứu.</t>
  </si>
  <si>
    <t>Halothan</t>
  </si>
  <si>
    <t>Đường hô hấp</t>
  </si>
  <si>
    <t>Levobupivacain</t>
  </si>
  <si>
    <t>Lidocain hydroclodrid</t>
  </si>
  <si>
    <t>Tiêm, dùng ngoài</t>
  </si>
  <si>
    <t>Khí dung</t>
  </si>
  <si>
    <t>Lidocain + epinephrin (adrenalin)</t>
  </si>
  <si>
    <t>Dùng ngoài</t>
  </si>
  <si>
    <t>Morphin</t>
  </si>
  <si>
    <t>Oxy dược dụng</t>
  </si>
  <si>
    <t>Đường hô hấp, dạng khí lỏng hoặc nén</t>
  </si>
  <si>
    <t>Pethidin</t>
  </si>
  <si>
    <t>Procain hydroclorid</t>
  </si>
  <si>
    <t>Tiêm, nhỏ mắt</t>
  </si>
  <si>
    <t>Đường hô hấp, khí dung</t>
  </si>
  <si>
    <t>Thiopental (muối natri)</t>
  </si>
  <si>
    <t>1.2. Thuốc giãn cơ, thuốc giải giãn cơ</t>
  </si>
  <si>
    <t>Neostigmin metylsulfat (bromid)</t>
  </si>
  <si>
    <t>Tiêm, uống</t>
  </si>
  <si>
    <t>2. THUỐC GIẢM ĐAU, HẠ SỐT; CHỐNG VIÊM KHÔNG STEROID; THUỐC ĐIỀU TRỊ GÚT VÀ CÁC BỆNH XƯƠNG KHỚP</t>
  </si>
  <si>
    <t>2.1. Thuốc giảm đau, hạ sốt; chống viêm không steroid</t>
  </si>
  <si>
    <t>Uống, dùng ngoài, đặt hậu môn</t>
  </si>
  <si>
    <t>Dán ngoài da</t>
  </si>
  <si>
    <t>Quỹ bảo hiểm y tế thanh toán điều trị giảm đau do ung thư.</t>
  </si>
  <si>
    <t>Flurbiprofen natri</t>
  </si>
  <si>
    <t>Uống, đặt</t>
  </si>
  <si>
    <t>Ibuprofen + codein</t>
  </si>
  <si>
    <t>Tiêm, dán ngoài da</t>
  </si>
  <si>
    <t>Uống, dùng ngoài</t>
  </si>
  <si>
    <t>Ketorolac</t>
  </si>
  <si>
    <t>Tiêm, uống, nhỏ mắt</t>
  </si>
  <si>
    <t>Methyl salicylat + dl-camphor + thymol + l-menthol + glycol salicylat + tocopherol acetat</t>
  </si>
  <si>
    <t>Phòng khám đa khoa và trạm y tế xã: Quỹ bảo hiểm y tế thanh toán điều trị cấp cứu.</t>
  </si>
  <si>
    <t>Naproxen + esomeprazol</t>
  </si>
  <si>
    <t>Oxycodone</t>
  </si>
  <si>
    <t>Quỹ bảo hiểm y tế thanh toán điều trị giảm đau do ung thư; thanh toán 50%.</t>
  </si>
  <si>
    <t>Paracetamol + chlorpheniramin</t>
  </si>
  <si>
    <t>Paracetamol + codein phosphat</t>
  </si>
  <si>
    <t>Paracetamol + diphenhydramin</t>
  </si>
  <si>
    <t>Paracetamol + ibuprofen</t>
  </si>
  <si>
    <t>Paracetamol + methocarbamol</t>
  </si>
  <si>
    <t>Paracetamol + phenylephrin</t>
  </si>
  <si>
    <t>Paracetamol + pseudoephedrin</t>
  </si>
  <si>
    <t>Paracetamol + tramadol</t>
  </si>
  <si>
    <t>Paracetamol + chlorpheniramin + dextromethorphan</t>
  </si>
  <si>
    <t>Paracetamol + chlorpheniramin + phenylephrin</t>
  </si>
  <si>
    <t>Paracetamol + chlorpheniramin + pseudoephedrin</t>
  </si>
  <si>
    <t>Paracetamol + diphenhydramin + phenylephrin</t>
  </si>
  <si>
    <t>Paracetamol + phenylephrin + dextromethorphan</t>
  </si>
  <si>
    <t>Paracetamol + chlorpheniramin + phenylephrine + dextromethorphan</t>
  </si>
  <si>
    <t>Tiaprofenic acid</t>
  </si>
  <si>
    <t>Tramadol</t>
  </si>
  <si>
    <t>2.2. Thuốc điều trị gút</t>
  </si>
  <si>
    <t>Quỹ bảo hiểm y tế thanh toán điều trị thoái hóa khớp hông hoặc gối.</t>
  </si>
  <si>
    <t>Glucosamin</t>
  </si>
  <si>
    <t>Quỹ bảo hiểm y tế thanh toán điều trị thoái hóa khớp gối mức độ nhẹ và trung bình.</t>
  </si>
  <si>
    <t>Quỹ bảo hiểm y tế thanh toán 50%.</t>
  </si>
  <si>
    <t>2.4. Thuốc khác</t>
  </si>
  <si>
    <t>Quỹ bảo hiểm y tế thanh toán điều trị loãng xương, sử dụng tại Bệnh viện Lão khoa Trung ương và khoa cơ xương khớp của bệnh viện hạng đặc biệt, hạng I.</t>
  </si>
  <si>
    <t>Alendronat natri + cholecalciferol (Vitamin D3)</t>
  </si>
  <si>
    <t>Quỹ bảo hiểm y tế thanh toán trong điều trị phù nề sau phẫu thuật, chấn thương, bỏng.</t>
  </si>
  <si>
    <t>Etanercept</t>
  </si>
  <si>
    <t>Quỹ bảo hiểm y tế thanh toán 30%.</t>
  </si>
  <si>
    <t>Tiêm truyền</t>
  </si>
  <si>
    <t>Risedronat</t>
  </si>
  <si>
    <t>3. THUỐC CHỐNG DỊ ỨNG VÀ DÙNG TRONG CÁC TRƯỜNG HỢP QUÁ MẪN</t>
  </si>
  <si>
    <t>Bilastine</t>
  </si>
  <si>
    <t>Chlorpheniramin (hydrogen maleat)</t>
  </si>
  <si>
    <t>Chlorpheniramin + dextromethorphan</t>
  </si>
  <si>
    <t>Chlorpheniramin + phenylephrin</t>
  </si>
  <si>
    <t>Dexchlorpheniramin</t>
  </si>
  <si>
    <t>Diphenhydramin</t>
  </si>
  <si>
    <t>Epinephrin (adrenalin)</t>
  </si>
  <si>
    <t>Fexofenadin</t>
  </si>
  <si>
    <t>Ketotifen</t>
  </si>
  <si>
    <t>Nhỏ mắt</t>
  </si>
  <si>
    <t>Loratadin + pseudoephedrin</t>
  </si>
  <si>
    <t>Tiêm, uống, dùng ngoài</t>
  </si>
  <si>
    <t>Rupatadine</t>
  </si>
  <si>
    <t>4. THUỐC GIẢI ĐỘC VÀ CÁC THUỐC DÙNG TRONG TRƯỜNG HỢP NGỘ ĐỘC</t>
  </si>
  <si>
    <t>Atropin</t>
  </si>
  <si>
    <t>Dimercaprol</t>
  </si>
  <si>
    <t>Ephedrin</t>
  </si>
  <si>
    <t>Fomepizol</t>
  </si>
  <si>
    <t>Quỹ bảo hiểm y tế thanh toán cho bệnh nhân sau xạ trị, bệnh nhân điều trị ung thư bằng cisplatin hoặc carboplatin; thanh toán 50%.</t>
  </si>
  <si>
    <t>Calci folinat (folinic acid, leucovorin)</t>
  </si>
  <si>
    <t>Naltrexon</t>
  </si>
  <si>
    <t>Natri hydrocarbonat (natri bicarbonat)</t>
  </si>
  <si>
    <t>Natri nitrit</t>
  </si>
  <si>
    <t>Quỹ bảo hiểm y tế thanh toán điều trị ngộ độc cyanua.</t>
  </si>
  <si>
    <t>Nor-epinephrin (Nor- adrenalin)</t>
  </si>
  <si>
    <t>Thụt hậu môn</t>
  </si>
  <si>
    <t>Meglumin natri succinat</t>
  </si>
  <si>
    <t>Dung dịch rửa</t>
  </si>
  <si>
    <t>Silibinin</t>
  </si>
  <si>
    <t>Quỹ bảo hiểm y tế thanh toán điều trị ngộ độc nấm.</t>
  </si>
  <si>
    <t>Succimer</t>
  </si>
  <si>
    <t>Quỹ bảo hiểm y tế thanh toán điều trị ngộ độc chì.</t>
  </si>
  <si>
    <t>Than hoạt + sorbitol</t>
  </si>
  <si>
    <t>5. THUỐC CHỐNG CO GIẬT, CHỐNG ĐỘNG KINH</t>
  </si>
  <si>
    <t>Quỹ bảo hiểm y tế thanh toán tại Bệnh viện hạng đặc biệt, hạng I, II và bệnh viện chuyên khoa tâm thần.</t>
  </si>
  <si>
    <t>Valproat natri + valproic acid</t>
  </si>
  <si>
    <t>6. THUỐC ĐIỀU TRỊ KÝ SINH TRÙNG, CHỐNG NHIỄM KHUẨN</t>
  </si>
  <si>
    <t>6.1. Thuốc trị giun, sán</t>
  </si>
  <si>
    <t>Diethylcarbamazin (dihydrogen citrat)</t>
  </si>
  <si>
    <t>Niclosamid</t>
  </si>
  <si>
    <t>Pyrantel</t>
  </si>
  <si>
    <t>6.2. Chống nhiễm khuẩn</t>
  </si>
  <si>
    <t>6.2.1. Thuốc nhóm beta-lactam</t>
  </si>
  <si>
    <t>Amoxicilin + acid clavulanic</t>
  </si>
  <si>
    <t>Quỹ bảo hiểm y tế thanh toán trong điều trị viêm tai giữa hoặc viêm phổi cộng đồng.</t>
  </si>
  <si>
    <t>Ampicilin + sulbactam</t>
  </si>
  <si>
    <t>Cefoperazon + sulbactam</t>
  </si>
  <si>
    <t>Doripenem*</t>
  </si>
  <si>
    <t>Ertapenem*</t>
  </si>
  <si>
    <t>Imipenem + cilastatin*</t>
  </si>
  <si>
    <t>Meropenem*</t>
  </si>
  <si>
    <t>Piperacilin</t>
  </si>
  <si>
    <t>Piperacilin + tazobactam</t>
  </si>
  <si>
    <t>Procain benzylpenicilin</t>
  </si>
  <si>
    <t>Ticarcillin + acid clavulanic</t>
  </si>
  <si>
    <t>6.2.2. Thuốc nhóm aminoglycosid</t>
  </si>
  <si>
    <t>Tiêm, tra mắt, dùng ngoài</t>
  </si>
  <si>
    <t>Neomycin (sulfat)</t>
  </si>
  <si>
    <t>Uống, nhỏ mắt, dùng ngoài</t>
  </si>
  <si>
    <t>Neomycin + polymyxin B</t>
  </si>
  <si>
    <t>Neomycin + polymyxin B + dexamethason</t>
  </si>
  <si>
    <t>Nhỏ mắt, nhỏ tai</t>
  </si>
  <si>
    <t>Netilmicin sulfat</t>
  </si>
  <si>
    <t>Tobramycin + dexamethason</t>
  </si>
  <si>
    <t>6.2.3. Thuốc nhóm phenicol</t>
  </si>
  <si>
    <t>Uống, nhỏ mắt</t>
  </si>
  <si>
    <t>6.2.4. Thuốc nhóm nitroimidazol</t>
  </si>
  <si>
    <t>Uống, dùng ngoài, đặt âm đạo</t>
  </si>
  <si>
    <t>Metronidazol + neomycin + nystatin</t>
  </si>
  <si>
    <t>Đặt âm đạo</t>
  </si>
  <si>
    <t>6.2.5. Thuốc nhóm lincosamid</t>
  </si>
  <si>
    <t>6.2.6. Thuốc nhóm macrolid</t>
  </si>
  <si>
    <t>Spiramycin + metronidazol</t>
  </si>
  <si>
    <t>Tretinoin + erythromycin</t>
  </si>
  <si>
    <t>6.2.7. Thuốc nhóm quinolon</t>
  </si>
  <si>
    <t>Uống, nhỏ mắt, nhỏ tai</t>
  </si>
  <si>
    <t>Thuốc được cấp phát tại trạm y tế xã theo hướng dẫn chẩn đoán, điều trị và dự phòng bệnh lao của Bộ Y tế.</t>
  </si>
  <si>
    <t>Lomefloxacin</t>
  </si>
  <si>
    <t>6.2.8. Thuốc nhóm sulfamid</t>
  </si>
  <si>
    <t>Sulfadimidin (muối natri)</t>
  </si>
  <si>
    <t>Sulfadoxin + pyrimethamin</t>
  </si>
  <si>
    <t>Sulfaguanidin</t>
  </si>
  <si>
    <t>Sulfamethoxazol + trimethoprim</t>
  </si>
  <si>
    <t>6.2.9. Thuốc nhóm tetracyclin</t>
  </si>
  <si>
    <t>Tigecyclin*</t>
  </si>
  <si>
    <t>Quỹ bảo hiểm y tế thanh toán khi phác đồ sử dụng kháng sinh ban đầu không có hiệu quả trong nhiễm khuẩn ổ bụng, nhiễm khuẩn da, mô mềm biến chứng.</t>
  </si>
  <si>
    <t>Tetracyclin hydroclorid</t>
  </si>
  <si>
    <t>Uống, tra mắt</t>
  </si>
  <si>
    <t>6.2.10. Thuốc khác</t>
  </si>
  <si>
    <t>Colistin*</t>
  </si>
  <si>
    <t>Fosfomycin*</t>
  </si>
  <si>
    <t>Tiêm, uống, nhỏ tai</t>
  </si>
  <si>
    <t>Linezolid*</t>
  </si>
  <si>
    <t>Uống, tiêm</t>
  </si>
  <si>
    <t>Nitrofurantoin</t>
  </si>
  <si>
    <t>Teicoplanin*</t>
  </si>
  <si>
    <t>Quỹ bảo hiểm y tế thanh toán tại Bệnh viện hạng đặc biệt, hạng I, II, bệnh viện chuyên khoa lao và bệnh phổi.</t>
  </si>
  <si>
    <t>Abacavir (ABC)</t>
  </si>
  <si>
    <t>Đối với điều trị HIV/AIDS: Thuốc được cấp phát tại trạm y tế xã theo hướng dẫn quản lý, điều trị và chăm sóc của Bộ Y tế.</t>
  </si>
  <si>
    <t>Darunavir</t>
  </si>
  <si>
    <t>Efavirenz (EFV hoặc EFZ)</t>
  </si>
  <si>
    <t>Nevirapin (NVP)</t>
  </si>
  <si>
    <t>Raltegravir</t>
  </si>
  <si>
    <t>Ritonavir</t>
  </si>
  <si>
    <t>Zidovudin (ZDV hoặc AZT)</t>
  </si>
  <si>
    <t>Lamivudin + tenofovir</t>
  </si>
  <si>
    <t>Lamivudine+ zidovudin</t>
  </si>
  <si>
    <t>Lopinavir + ritonavir (LPV/r)</t>
  </si>
  <si>
    <t>Zidovudin (ZDV hoặc AZT) + lamivudin + nevirapin (NVP)</t>
  </si>
  <si>
    <t>6.3.2. Thuốc điều trị viêm gan C</t>
  </si>
  <si>
    <t>Sofosbuvir + ledipasvir</t>
  </si>
  <si>
    <t>Sofosbuvir + velpatasvir</t>
  </si>
  <si>
    <t>Quỹ bảo hiểm y tế thanh toán điều trị viêm gan C theo hướng dẫn chẩn đoán và điều trị của Bộ Y tế trong trường hợp không sử dụng được các thuốc kháng vi rút trực tiếp (Direct acting antivirals - DAAs); thanh toán 30%.</t>
  </si>
  <si>
    <t>6.3.3 Thuốc chống vi rút khác</t>
  </si>
  <si>
    <t>Uống, tra mắt, dùng ngoài</t>
  </si>
  <si>
    <t>Gancyclovir*</t>
  </si>
  <si>
    <t>Quỹ bảo hiểm y tế thanh toán điều trị nhiễm vi rút cúm.</t>
  </si>
  <si>
    <t>Valganciclovir*</t>
  </si>
  <si>
    <t>Quỹ bảo hiểm y tế thanh toán điều trị các bệnh do vi rút cự bào (Cytomegalovirus - CMV) tái hoạt động trên bệnh nhân ghép tạng hoặc ghép tế bào gốc; thanh toán 50%.</t>
  </si>
  <si>
    <t>Zanamivir</t>
  </si>
  <si>
    <t>Amphotericin B*</t>
  </si>
  <si>
    <t>6.4. Thuốc chống nấm</t>
  </si>
  <si>
    <t>Phức hợp lipid</t>
  </si>
  <si>
    <t>Butoconazol nitrat</t>
  </si>
  <si>
    <t>Bôi âm đạo</t>
  </si>
  <si>
    <t>Caspofungin*</t>
  </si>
  <si>
    <t>Dùng ngoài, đặt âm đạo</t>
  </si>
  <si>
    <t>Tiêm truyền, nhỏ mắt</t>
  </si>
  <si>
    <t>Uống, đặt âm đạo</t>
  </si>
  <si>
    <t>Đặt âm đạo, dùng ngoài</t>
  </si>
  <si>
    <t>Flucytosin</t>
  </si>
  <si>
    <t>Miconazol</t>
  </si>
  <si>
    <t>Nhỏ mắt, dùng ngoài, đặt âm đạo</t>
  </si>
  <si>
    <t>Uống, đặt âm đạo, bột đánh tưa lưỡi</t>
  </si>
  <si>
    <t>Posaconazol*</t>
  </si>
  <si>
    <t>Voriconazol*</t>
  </si>
  <si>
    <t>Clotrimazol + betamethason</t>
  </si>
  <si>
    <t>Clorquinaldol + promestrien</t>
  </si>
  <si>
    <t>Miconazol + hydrocortison</t>
  </si>
  <si>
    <t>Nystatin + metronidazol + neomycin</t>
  </si>
  <si>
    <t>Nystatin + neomycin + polymyxin B</t>
  </si>
  <si>
    <t>Diiodohydroxyquinolin</t>
  </si>
  <si>
    <t>6.5. Thuốc điều trị bệnh do amip</t>
  </si>
  <si>
    <t>Hydroxy cloroquin</t>
  </si>
  <si>
    <t>6.6. Thuốc điều trị bệnh lao</t>
  </si>
  <si>
    <t>Isoniazid + ethambutol</t>
  </si>
  <si>
    <t>Rifampicin + isoniazid</t>
  </si>
  <si>
    <t>Rifampicin + isoniazid + pyrazinamid</t>
  </si>
  <si>
    <t>Rifampicin + isoniazid + pyrazinamid + ethambutol</t>
  </si>
  <si>
    <t>Streptomycin</t>
  </si>
  <si>
    <t>Bedaquiline</t>
  </si>
  <si>
    <t>Quỹ bảo hiểm y tế thanh toán điều trị lao kháng thuốc; thuốc được cấp phát tại trạm y tế xã theo hướng dẫn chẩn đoán, điều trị và dự phòng bệnh lao của Bộ Y tế.</t>
  </si>
  <si>
    <t>Capreomycin</t>
  </si>
  <si>
    <t>Clofazimine</t>
  </si>
  <si>
    <t>Cycloserin</t>
  </si>
  <si>
    <t>Delamanid</t>
  </si>
  <si>
    <t>Ethionamid</t>
  </si>
  <si>
    <t>Kanamycin</t>
  </si>
  <si>
    <t>PAS- Na</t>
  </si>
  <si>
    <t>Artesunat</t>
  </si>
  <si>
    <t>6.7. Thuốc điều trị sốt rét</t>
  </si>
  <si>
    <t>Cloroquin</t>
  </si>
  <si>
    <t>Piperaquin + dihydroartemisinin</t>
  </si>
  <si>
    <t>Primaquin</t>
  </si>
  <si>
    <t>Quinin</t>
  </si>
  <si>
    <t>7. THUỐC ĐIỀU TRỊ ĐAU NỬA ĐẦU</t>
  </si>
  <si>
    <t>Ergotamin (tartrat)</t>
  </si>
  <si>
    <t>Quỹ bảo hiểm y tế thanh toán điều trị dự phòng cơn đau nửa đầu trong trường hợp các biện pháp điều trị khác không có hiệu quả hoặc kém dung nạp.</t>
  </si>
  <si>
    <t>8. THUỐC ĐIỀU TRỊ UNG THƯ VÀ ĐIỀU HÒA MIỄN DỊCH</t>
  </si>
  <si>
    <t>8.1. Hóa chất</t>
  </si>
  <si>
    <t>Bendamustine</t>
  </si>
  <si>
    <t>Quỹ bảo hiểm y tế thanh toán điều trị bệnh bạch cầu lymphô mạn binet B/C không phù hợp hóa trị với Fludarabin; U lymphô không Hodgkin, diễn tiến chậm, tiến triển sau điều trị với Rituximab; thanh toán 50%.</t>
  </si>
  <si>
    <t>Carmustin</t>
  </si>
  <si>
    <t>Doxorubicin</t>
  </si>
  <si>
    <t>Quỹ bảo hiểm y tế thanh toán 50% đối với dạng liposome; thanh toán 100% đối với các dạng khác.</t>
  </si>
  <si>
    <t>Quỹ bảo hiểm y tế thanh toán 50% đối với điều trị ung thư; thanh toán 100% đối với các trường hợp khác.</t>
  </si>
  <si>
    <t>Fludarabin</t>
  </si>
  <si>
    <t>Hydroxyurea (Hydroxycarbamid)</t>
  </si>
  <si>
    <t>Idarubicin</t>
  </si>
  <si>
    <t>Irinotecan</t>
  </si>
  <si>
    <t>Quỹ bảo hiểm y tế thanh toán 50% đối với dạng L-asparaginase erwinia; thanh toán 100% đối với các dạng khác.</t>
  </si>
  <si>
    <t>Mitomycin</t>
  </si>
  <si>
    <t>Quỹ bảo hiểm y tế thanh toán 50% đối với dạng liposome và dạng polymeric micelle; thanh toán 100% đối với các dạng khác.</t>
  </si>
  <si>
    <t>Quỹ bảo hiểm y tế thanh toán ung thư phổi không tế bào nhỏ, ung thư trung biểu mô màng phổi ác tính; thanh toán 50%.</t>
  </si>
  <si>
    <t>Procarbazin</t>
  </si>
  <si>
    <t>Tegafur-uracil (UFT hoặc UFUR)</t>
  </si>
  <si>
    <t>Tegafur + gimeracil + oteracil kali</t>
  </si>
  <si>
    <t>Quỹ bảo hiểm y tế thanh toán điều trị ung thư dạ dày di căn; thanh toán 70%.</t>
  </si>
  <si>
    <t>Afatinib dimaleate</t>
  </si>
  <si>
    <t>8.2. Thuốc điều trị đích</t>
  </si>
  <si>
    <t>Nilotinib</t>
  </si>
  <si>
    <t>Pazopanib</t>
  </si>
  <si>
    <t>Quỹ bảo hiểm y tế thanh toán điều trị u lympho không phải Hodgkin (non-Hodgkin lymphoma) tế bào B có CD20 dương tính.</t>
  </si>
  <si>
    <t>Quỹ bảo hiểm y tế thanh toán 50% đối với điều trị ung thư tế bào biểu mô gan, ung thư biểu mô tuyến giáp biệt hóa tiến triển tại chỗ hoặc di căn đã thất bại điều trị với iod phóng xạ; thanh toán 30% đối với điều trị ung thư tế bào biểu mô thận tiến triển.</t>
  </si>
  <si>
    <t>Quỹ bảo hiểm y tế thanh toán tại bệnh viện hạng đặc biệt, hạng I và bệnh viện chuyên khoa ung bướu hạng II. Thanh toán 60% đối với ung thư vú có HER2 dương tính; thanh toán 50% đối với ung thư dạ dày tiến xa hoặc di căn có HER2 dương tính.</t>
  </si>
  <si>
    <t>Quỹ bảo hiểm y tế thanh toán điều trị ung thư tiền liệt tuyến sau khi thất bại với điều trị nội tiết, hoặc sau khi thất bại với điều trị hóa trị; thanh toán 30%.</t>
  </si>
  <si>
    <t>Degarelix</t>
  </si>
  <si>
    <t>Flutamid</t>
  </si>
  <si>
    <t>Goserelin acetat</t>
  </si>
  <si>
    <t>Anti thymocyte globulin</t>
  </si>
  <si>
    <t>8.4. Thuốc điều hòa miễn dịch</t>
  </si>
  <si>
    <t>Các kháng thể gắn với interferon ở người</t>
  </si>
  <si>
    <t>Quỹ bảo hiểm y tế thanh toán cho trẻ em dưới 6 tuổi nhiễm trùng đường hô hấp trên cấp tính điều trị nội trú.</t>
  </si>
  <si>
    <t>Glycyl funtumin (hydroclorid)</t>
  </si>
  <si>
    <t>Quỹ bảo hiểm y tế thanh toán cho chỉ định bổ trợ trong điều trị ung thư.</t>
  </si>
  <si>
    <t>Lenalidomid</t>
  </si>
  <si>
    <t>Clodronat disodium</t>
  </si>
  <si>
    <t>8.5. Thuốc khác</t>
  </si>
  <si>
    <t>Pamidronat</t>
  </si>
  <si>
    <t>Alfuzosin</t>
  </si>
  <si>
    <t>9. THUỐC ĐIỀU TRỊ BỆNH ĐƯỜNG TIẾT NIỆU</t>
  </si>
  <si>
    <t>Flavoxat</t>
  </si>
  <si>
    <t>Quỹ bảo hiểm y tế thanh toán điều trị sau tán sỏi; hoặc điều trị sỏi niệu quản &lt;7mm.</t>
  </si>
  <si>
    <t>Quỹ bảo hiểm y tế thanh toán 70%.</t>
  </si>
  <si>
    <t>Levodopa + carbidopa</t>
  </si>
  <si>
    <t>10. THUỐC CHỐNG PARKINSON</t>
  </si>
  <si>
    <t>Levodopa + carbidopa monohydrat + entacapone</t>
  </si>
  <si>
    <t>Levodopa + benserazid</t>
  </si>
  <si>
    <t>Tolcapon</t>
  </si>
  <si>
    <t>Rotigotine</t>
  </si>
  <si>
    <t>Acid folic (vitamin B9)</t>
  </si>
  <si>
    <t>11. THUỐC TÁC DỤNG ĐỐI VỚI MÁU</t>
  </si>
  <si>
    <t>11.1. Thuốc chống thiếu máu</t>
  </si>
  <si>
    <t>Sắt sulfat</t>
  </si>
  <si>
    <t>Sắt ascorbat + acid folic</t>
  </si>
  <si>
    <t>Sắt sulfat + acid folic</t>
  </si>
  <si>
    <t>11.2. Thuốc tác dụng lên quá trình đông máu</t>
  </si>
  <si>
    <t>Enoxaparin (natri)</t>
  </si>
  <si>
    <t>Heparin (natri)</t>
  </si>
  <si>
    <t>Triflusal</t>
  </si>
  <si>
    <t>Warfarin (muối natri)</t>
  </si>
  <si>
    <t>11.3. Máu và chế phẩm máu</t>
  </si>
  <si>
    <t>Albumin + immuno globulin</t>
  </si>
  <si>
    <t>Quỹ bảo hiểm y tế thanh toán trong những trường hợp sốc do nguyên nhân: bỏng, chấn thương, mất nước, nhiễm trùng nặng.</t>
  </si>
  <si>
    <t>Huyết tương</t>
  </si>
  <si>
    <t>Khối bạch cầu</t>
  </si>
  <si>
    <t>Khối hồng cầu</t>
  </si>
  <si>
    <t>Khối tiểu cầu</t>
  </si>
  <si>
    <t>Máu toàn phần</t>
  </si>
  <si>
    <t>Yếu tố VIII + yếu tố von Willebrand</t>
  </si>
  <si>
    <t>Dextran 40</t>
  </si>
  <si>
    <t>11.4. Dung dịch cao phân tử</t>
  </si>
  <si>
    <t>Dextran 60</t>
  </si>
  <si>
    <t>Dextran 70</t>
  </si>
  <si>
    <t>Gelatin</t>
  </si>
  <si>
    <t>Gelatin succinyl + natri clorid + natri hydroxyd</t>
  </si>
  <si>
    <t>11.5. Thuốc khác</t>
  </si>
  <si>
    <t>Quỹ bảo hiểm y tế thanh toán khi điều trị xuất huyết giảm tiểu cầu miễn dịch mạn tính ở người lớn kháng trị với cắt lách.</t>
  </si>
  <si>
    <t>Erythropoietin</t>
  </si>
  <si>
    <t>Diltiazem</t>
  </si>
  <si>
    <t>12. THUỐC TIM MẠCH</t>
  </si>
  <si>
    <t>12.1. Thuốc chống đau thắt ngực</t>
  </si>
  <si>
    <t>Tiêm, phun mù, dán ngoài da</t>
  </si>
  <si>
    <t>Đặt dưới lưỡi</t>
  </si>
  <si>
    <t>Tiêm, khí dung, dạng xịt</t>
  </si>
  <si>
    <t>Uống, đặt dưới lưỡi</t>
  </si>
  <si>
    <t>Trimetazidin</t>
  </si>
  <si>
    <t>Quỹ bảo hiểm y tế thanh toán điều trị triệu chứng ở người bệnh đau thắt ngực ổn định không được kiểm soát đầy đủ hoặc người bệnh không dung nạp với các liệu pháp điều trị khác.</t>
  </si>
  <si>
    <t>Adenosin triphosphat</t>
  </si>
  <si>
    <t>12.2. Thuốc chống loạn nhịp</t>
  </si>
  <si>
    <t>Quỹ bảo hiểm y tế thanh toán điều trị cấp cứu trụy tim mạch, block tim, co thắt phế quản trong gây mê.</t>
  </si>
  <si>
    <t>Sotalol</t>
  </si>
  <si>
    <t>Acebutolol</t>
  </si>
  <si>
    <t>12.3. Thuốc điều trị tăng huyết áp</t>
  </si>
  <si>
    <t>Amlodipin + atorvastatin</t>
  </si>
  <si>
    <t>Amlodipin + losartan</t>
  </si>
  <si>
    <t>Amlodipin + lisinopril</t>
  </si>
  <si>
    <t>Amlodipin + indapamid</t>
  </si>
  <si>
    <t>Amlodipin + indapamid + perindopril</t>
  </si>
  <si>
    <t>Amlodipin + telmisartan</t>
  </si>
  <si>
    <t>Amlodipin + valsartan</t>
  </si>
  <si>
    <t>Amlodipin + valsartan + hydrochlorothiazid</t>
  </si>
  <si>
    <t>Bisoprolol</t>
  </si>
  <si>
    <t>Bisoprolol + hydroclorothiazid</t>
  </si>
  <si>
    <t>Candesartan + hydrochlorothiazid</t>
  </si>
  <si>
    <t>Captopril</t>
  </si>
  <si>
    <t>Captopril + hydroclorothiazid</t>
  </si>
  <si>
    <t>Felodipin + metoprolol tartrat</t>
  </si>
  <si>
    <t>Hydralazin</t>
  </si>
  <si>
    <t>Imidapril</t>
  </si>
  <si>
    <t>Irbesartan + hydroclorothiazid</t>
  </si>
  <si>
    <t>Lisinopril + hydroclorothiazid</t>
  </si>
  <si>
    <t>Losartan + hydroclorothiazid</t>
  </si>
  <si>
    <t>Metoprolol</t>
  </si>
  <si>
    <t>Nicardipin</t>
  </si>
  <si>
    <t>Perindopril + amlodipin</t>
  </si>
  <si>
    <t>Perindopril + indapamid</t>
  </si>
  <si>
    <t>Rilmenidin</t>
  </si>
  <si>
    <t>Valsartan + hydroclorothiazid</t>
  </si>
  <si>
    <t>Heptaminol hydroclorid</t>
  </si>
  <si>
    <t>12.4. Thuốc điều trị hạ huyết áp</t>
  </si>
  <si>
    <t>12.5. Thuốc điều trị suy tim</t>
  </si>
  <si>
    <t>12.6. Thuốc chống huyết khối</t>
  </si>
  <si>
    <t>Acetylsalicylic acid (DL-lysin-acetylsalicylat)</t>
  </si>
  <si>
    <t>Acetylsalicylic acid + clopidogrel</t>
  </si>
  <si>
    <t>Dabigatran</t>
  </si>
  <si>
    <t>Dipyridamol + acetylsalicylic acid</t>
  </si>
  <si>
    <t>Eptifibatid</t>
  </si>
  <si>
    <t>Fondaparinux sodium</t>
  </si>
  <si>
    <t>Quỹ bảo hiểm y tế thanh toán khi dùng để tiêm; hoặc sử dụng để bơm rửa khoang màng phổi trong trường hợp viêm màng phổi hoặc mủ màng phổi.</t>
  </si>
  <si>
    <t>Tenecteplase</t>
  </si>
  <si>
    <t>12.7. Thuốc hạ lipid máu</t>
  </si>
  <si>
    <t>Atorvastatin + ezetimibe</t>
  </si>
  <si>
    <t>Simvastatin + ezetimibe</t>
  </si>
  <si>
    <t>Quỹ bảo hiểm y tế thanh toán điều trị tăng áp lực động mạch phổi; thanh toán 50%.</t>
  </si>
  <si>
    <t>12.8. Thuốc khác</t>
  </si>
  <si>
    <t>Iloprost</t>
  </si>
  <si>
    <t>Tiêm, dạng hít, nhỏ mắt</t>
  </si>
  <si>
    <t>Quỹ bảo hiểm y tế thanh toán điều trị cấp cứu trường hợp mở ống động mạch cho trẻ sơ sinh mắc dị tật tim bẩm sinh còn ống động mạch.</t>
  </si>
  <si>
    <t>Quỹ bảo hiểm y tế thanh toán điều trị đóng chứng còn ống động mạch ở trẻ đẻ non.</t>
  </si>
  <si>
    <t>Magnesi clorid + kali clorid + procain hydroclorid</t>
  </si>
  <si>
    <t>Naftidrofuryl</t>
  </si>
  <si>
    <t>Quỹ bảo hiểm y tế thanh toán điều trị xuất huyết màng não do phình mạch não hoặc do chấn thương.</t>
  </si>
  <si>
    <t>Nitric oxid (nitrogen monoxid) (NO)</t>
  </si>
  <si>
    <t>Khí nén</t>
  </si>
  <si>
    <t>Quỹ bảo hiểm y tế thanh toán điều trị tăng áp lực động mạch phổi ở trẻ em; sử dụng trong và sau phẫu thuật, can thiệp tim mạch.</t>
  </si>
  <si>
    <t>Succinic acid + nicotinamid + inosine + riboflavin natri phosphat</t>
  </si>
  <si>
    <t>Tolazolin</t>
  </si>
  <si>
    <t>13. THUỐC ĐIỀU TRỊ BỆNH DA LIỄU</t>
  </si>
  <si>
    <t>Alpha - terpineol</t>
  </si>
  <si>
    <t>Amorolfin</t>
  </si>
  <si>
    <t>Azelaic acid</t>
  </si>
  <si>
    <t>Benzoic acid + salicylic acid</t>
  </si>
  <si>
    <t>Bột talc</t>
  </si>
  <si>
    <t>Calcipotriol + betamethason dipropionat</t>
  </si>
  <si>
    <t>Cortison</t>
  </si>
  <si>
    <t>Cồn A.S.A</t>
  </si>
  <si>
    <t>Cồn boric</t>
  </si>
  <si>
    <t>Cồn BSI</t>
  </si>
  <si>
    <t>Dapson</t>
  </si>
  <si>
    <t>Desonid</t>
  </si>
  <si>
    <t>S-bioallethrin + piperonyl butoxid</t>
  </si>
  <si>
    <t>Flumethason + clioquinol</t>
  </si>
  <si>
    <t>Fusidic acid</t>
  </si>
  <si>
    <t>Fusidic acid + betamethason</t>
  </si>
  <si>
    <t>Fusidic acid + hydrocortison</t>
  </si>
  <si>
    <t>Kẽm oxid</t>
  </si>
  <si>
    <t>Mometason furoat + salicylic acid</t>
  </si>
  <si>
    <t>Natri hydrocarbonat</t>
  </si>
  <si>
    <t>Xịt ngoài da</t>
  </si>
  <si>
    <t>Para aminobenzoic acid</t>
  </si>
  <si>
    <t>Quỹ bảo hiểm y tế thanh toán điều trị tổn thương loét nặng do đái tháo đường độ 3, độ 4.</t>
  </si>
  <si>
    <t>Salicylic acid + betamethason dipropionat</t>
  </si>
  <si>
    <t>Tretinoin</t>
  </si>
  <si>
    <t>Fluorescein (natri)</t>
  </si>
  <si>
    <t>14. THUỐC DÙNG CHẨN ĐOÁN</t>
  </si>
  <si>
    <t>14.1. Chuyên khoa mắt</t>
  </si>
  <si>
    <t>Adipiodon (meglumin)</t>
  </si>
  <si>
    <t>14.2. Thuốc cản quang</t>
  </si>
  <si>
    <t>Amidotrizoat</t>
  </si>
  <si>
    <t>Ethyl ester của acid béo iod hóa trong dầu hạt thuốc phiện</t>
  </si>
  <si>
    <t>Gadobenic acid (dimeglumin)</t>
  </si>
  <si>
    <t>Quỹ bảo hiểm y tế thanh toán tiêm tĩnh mạch trong chụp chiếu gan.</t>
  </si>
  <si>
    <t>Ioxitalamat natri + ioxitalamat meglumin</t>
  </si>
  <si>
    <t>Muối natri và meglumin của acid ioxaglic</t>
  </si>
  <si>
    <t>Polidocanol</t>
  </si>
  <si>
    <t>15. THUỐC TẨY TRÙNG VÀ SÁT KHUẨN</t>
  </si>
  <si>
    <t>Cồn iod</t>
  </si>
  <si>
    <t>Natri hypoclorid đậm đặc</t>
  </si>
  <si>
    <t>16. THUỐC LỢI TIỂU</t>
  </si>
  <si>
    <t>Furosemid + spironolacton</t>
  </si>
  <si>
    <t>17. THUỐC ĐƯỜNG TIÊU HÓA</t>
  </si>
  <si>
    <t>17.1. Thuốc kháng acid và các thuốc chống loét khác tác dụng trên đường tiêu hóa</t>
  </si>
  <si>
    <t>Guaiazulen + dimethicon</t>
  </si>
  <si>
    <t>Ranitidin + bismuth + sucralfat</t>
  </si>
  <si>
    <t>17.2. Thuốc chống nôn</t>
  </si>
  <si>
    <t>Granisetron hydroclorid</t>
  </si>
  <si>
    <t>Uống, đặt hậu môn</t>
  </si>
  <si>
    <t>Alverin citrat</t>
  </si>
  <si>
    <t>17.3. Thuốc chống co thắt</t>
  </si>
  <si>
    <t>Phloroglucinol hydrat + trimethyl phloroglucinol</t>
  </si>
  <si>
    <t>Tiemonium methylsulfat</t>
  </si>
  <si>
    <t>17.4. Thuốc tẩy, nhuận tràng</t>
  </si>
  <si>
    <t>Uống, thụt hậu môn/ trực tràng</t>
  </si>
  <si>
    <t>Thụt hậu môn/ trực tràng</t>
  </si>
  <si>
    <t>Macrogol + natri sulfat + natri bicarbonat + natri clorid + kali clorid</t>
  </si>
  <si>
    <t>Monobasic natri phosphat + dibasic natri phosphat</t>
  </si>
  <si>
    <t>Uống, thụt hậu môn/ trực tràng, dùng ngoài</t>
  </si>
  <si>
    <t>Sorbitol + natri citrat</t>
  </si>
  <si>
    <t>17.5. Thuốc điều trị tiêu chảy</t>
  </si>
  <si>
    <t>Bacillus clausii</t>
  </si>
  <si>
    <t>Berberin (hydroclorid)</t>
  </si>
  <si>
    <t>Gelatin tannat</t>
  </si>
  <si>
    <t>Loperamid</t>
  </si>
  <si>
    <t>Cao ginkgo biloba + heptaminol clohydrat + troxerutin</t>
  </si>
  <si>
    <t>17.6. Thuốc điều trị trĩ</t>
  </si>
  <si>
    <t>Diosmin + hesperidin</t>
  </si>
  <si>
    <t>17.7. Thuốc khác</t>
  </si>
  <si>
    <t>Thụt hậu môn, đặt hậu môn</t>
  </si>
  <si>
    <t>Beclometason (dipropionat)</t>
  </si>
  <si>
    <t>Xịt mũi, xịt họng</t>
  </si>
  <si>
    <t>18. HOCMON VÀ CÁC THUỐC TÁC ĐỘNG VÀO HỆ THỐNG NỘI TIẾT</t>
  </si>
  <si>
    <t>18.1. Hocmon thượng thận và những chất tổng hợp thay thế</t>
  </si>
  <si>
    <t>Nhỏ mắt, nhỏ tai, nhỏ mũi, dùng ngoài</t>
  </si>
  <si>
    <t>Quỹ bảo hiểm y tế không thanh toán trường hợp tiêm trong dịch kính, tiêm nội nhãn.</t>
  </si>
  <si>
    <t>Dexamethason phosphat + neomycin</t>
  </si>
  <si>
    <t>Nhỏ mắt, nhỏ mũi</t>
  </si>
  <si>
    <t>Betamethasone + dexchlorpheniramin</t>
  </si>
  <si>
    <t>Tiêm, uống, tra mắt</t>
  </si>
  <si>
    <t>Đối với phòng khám đa khoa và trạm y tế xã, quỹ bảo hiểm y tế thanh toán điều trị cấp cứu phản vệ.</t>
  </si>
  <si>
    <t>Prednisolon acetat (natri phosphate)</t>
  </si>
  <si>
    <t>Triamcinolon</t>
  </si>
  <si>
    <t>Triamcinolon + econazol</t>
  </si>
  <si>
    <t>Cyproteron acetat</t>
  </si>
  <si>
    <t>Quỹ bảo hiểm y tế thanh toán điều trị thiếu hụt hormon tăng trưởng, trẻ em sinh ra nhỏ hơn so với tuổi thai, hội chứng Turner, chậm tăng trưởng do suy thận mãn và hội chứng Prader-Willi. Đối với trẻ em dưới 16 tuổi thanh toán 70%; các đối tượng còn lại thanh toán 50%.</t>
  </si>
  <si>
    <t>Dydrogesteron</t>
  </si>
  <si>
    <t>18.2. Các chế phẩm androgen, estrogen và progesteron</t>
  </si>
  <si>
    <t>Estradiol valerate</t>
  </si>
  <si>
    <t>Estrogen + norgestrel</t>
  </si>
  <si>
    <t>Ethinyl estradiol</t>
  </si>
  <si>
    <t>Ethinyl estradiol + cyproterone acetate</t>
  </si>
  <si>
    <t>Nandrolon decanoat</t>
  </si>
  <si>
    <t>Nomegestrol acetat</t>
  </si>
  <si>
    <t>Tiêm, uống, dùng ngoài, đặt âm đạo</t>
  </si>
  <si>
    <t>Testosteron (acetat, propionat, undecanoat)</t>
  </si>
  <si>
    <t>18.3. Insulin và nhóm thuốc hạ đường huyết</t>
  </si>
  <si>
    <t>Glibenclamid + metformin</t>
  </si>
  <si>
    <t>Gliclazid + metformin</t>
  </si>
  <si>
    <t>Glimepirid + metformin</t>
  </si>
  <si>
    <t>Thuốc được cấp phát tại trạm y tế xã theo Hướng dẫn chẩn đoán, điều trị, quản lý bệnh đái tháo đường của Bộ Y tế.</t>
  </si>
  <si>
    <t>Insulin analog trộn, hỗn hợp</t>
  </si>
  <si>
    <t>Insulin người trộn, hỗn hợp</t>
  </si>
  <si>
    <t>Linagliptin + metformin</t>
  </si>
  <si>
    <t>Metformin</t>
  </si>
  <si>
    <t>Saxagliptin + metformin</t>
  </si>
  <si>
    <t>Sitagliptin + metformin</t>
  </si>
  <si>
    <t>Vildagliptin + metformin</t>
  </si>
  <si>
    <t>18.4. Hocmon tuyến giáp, cận giáp và thuốc kháng giáp trạng tổng hợp</t>
  </si>
  <si>
    <t>Levothyroxin (muối natri)</t>
  </si>
  <si>
    <t>Tiêm, uống, xịt mũi</t>
  </si>
  <si>
    <t>18.5. Thuốc điều trị bệnh đái tháo nhạt</t>
  </si>
  <si>
    <t>Vasopressin</t>
  </si>
  <si>
    <t>Alglucosidase alfa</t>
  </si>
  <si>
    <t>18.6. Thuốc khác</t>
  </si>
  <si>
    <t>19. HUYẾT THANH VÀ GLOBULIN MIỄN DỊCH</t>
  </si>
  <si>
    <t>Huyết thanh kháng nọc rắn</t>
  </si>
  <si>
    <t>20. THUỐC LÀM MỀM CƠ VÀ ỨC CHẾ CHOLINESTERASE</t>
  </si>
  <si>
    <t>Eperison</t>
  </si>
  <si>
    <t>Rivastigmine</t>
  </si>
  <si>
    <t>Uống, dán ngoài da</t>
  </si>
  <si>
    <t>Tolperison</t>
  </si>
  <si>
    <t>Quỹ bảo hiểm y tế thanh toán điều trị co cứng cơ sau đột quỵ.</t>
  </si>
  <si>
    <t>21. THUỐC ĐIỀU TRỊ BỆNH MẮT, TAI MŨI HỌNG</t>
  </si>
  <si>
    <t>21.1. Thuốc điều trị bệnh mắt</t>
  </si>
  <si>
    <t>Besifloxacin</t>
  </si>
  <si>
    <t>Bimatoprost + timolol</t>
  </si>
  <si>
    <t>Brimonidin tartrat + timolol</t>
  </si>
  <si>
    <t>Brinzolamid</t>
  </si>
  <si>
    <t>Brinzolamid + timolol</t>
  </si>
  <si>
    <t>Bromfenac</t>
  </si>
  <si>
    <t>Quỹ bảo hiểm y tế thanh toán điều trị viêm sau phẫu thuật đục thủy tinh thể; sử dụng tại bệnh viện hạng đặc biệt, hạng I, II và bệnh viện chuyên khoa mắt hạng III.</t>
  </si>
  <si>
    <t>Dexamethason + framycetin</t>
  </si>
  <si>
    <t>Dexpanthenol</t>
  </si>
  <si>
    <t>Dinatri inosin monophosphat</t>
  </si>
  <si>
    <t>Hexamidine di-isetionat</t>
  </si>
  <si>
    <t>Kali iodid + natri iodid</t>
  </si>
  <si>
    <t>Latanoprost + Timolol maleat</t>
  </si>
  <si>
    <t>Moxifloxacin + dexamethason</t>
  </si>
  <si>
    <t>Natri carboxymethylcellulose + glycerin</t>
  </si>
  <si>
    <t>Quỹ bảo hiểm y tế thanh toán tại bệnh viện hạng đặc biệt, hạng I, II và bệnh viện chuyên khoa mắt hạng III.</t>
  </si>
  <si>
    <t>Olopatadin hydroclorid</t>
  </si>
  <si>
    <t>Pemirolast kali</t>
  </si>
  <si>
    <t>Polyethylen glycol + propylen glycol</t>
  </si>
  <si>
    <t>Tiêm trong dịch kính</t>
  </si>
  <si>
    <t>Tetracain</t>
  </si>
  <si>
    <t>Tetryzolin</t>
  </si>
  <si>
    <t>Quỹ bảo hiểm y tế thanh toán điều trị tại bệnh viện hạng đặc biệt, hạng I, II và bệnh viện chuyên khoa mắt hạng III.</t>
  </si>
  <si>
    <t>Travoprost + timolol</t>
  </si>
  <si>
    <t>Tropicamid</t>
  </si>
  <si>
    <t>Tropicamide + phenylephrine hydroclorid</t>
  </si>
  <si>
    <t>21.2. Thuốc tai- mũi- họng</t>
  </si>
  <si>
    <t>Fluticason furoat</t>
  </si>
  <si>
    <t>Xịt mũi</t>
  </si>
  <si>
    <t>Dùng ngoài, khí dung, xịt mũi, xịt họng</t>
  </si>
  <si>
    <t>Nhỏ mũi</t>
  </si>
  <si>
    <t>Nhỏ tai</t>
  </si>
  <si>
    <t>Phenazon + lidocain hydroclorid</t>
  </si>
  <si>
    <t>Tixocortol pivalat</t>
  </si>
  <si>
    <t>Dùng ngoài, phun mù</t>
  </si>
  <si>
    <t>Triprolidin hydroclorid + pseudoephedrin</t>
  </si>
  <si>
    <t>Tyrothricin + benzocain+ benzalkonium</t>
  </si>
  <si>
    <t>Ngậm</t>
  </si>
  <si>
    <t>Nhỏ mũi, phun mù</t>
  </si>
  <si>
    <t>22. THUỐC CÓ TÁC DỤNG THÚC ĐẺ, CẦM MÁU SAU ĐẺ VÀ CHỐNG ĐẺ NON</t>
  </si>
  <si>
    <t>22.1. Thuốc thúc đẻ, cầm máu sau đẻ</t>
  </si>
  <si>
    <t>Carboprost tromethamin</t>
  </si>
  <si>
    <t>Đặt tử cung</t>
  </si>
  <si>
    <t>Quỹ bảo hiểm y tế thanh toán điều trị chứng rong kinh vô căn.</t>
  </si>
  <si>
    <t>Ergometrin (hydrogen maleat)</t>
  </si>
  <si>
    <t>22.2. Thuốc chống đẻ non</t>
  </si>
  <si>
    <t>Papaverin</t>
  </si>
  <si>
    <t>Salbutamol sulfat</t>
  </si>
  <si>
    <t>23. DUNG DỊCH LỌC MÀNG BỤNG, LỌC MÁU</t>
  </si>
  <si>
    <t>Bromazepam</t>
  </si>
  <si>
    <t>24. THUỐC CHỐNG RỐI LOẠN TÂM THẦN VÀ THUỐC TÁC ĐỘNG LÊN HỆ THẦN KINH</t>
  </si>
  <si>
    <t>24.1. Thuốc an thần</t>
  </si>
  <si>
    <t>Clorazepat</t>
  </si>
  <si>
    <t>Dạng tiêm: Đối với phòng khám đa khoa và trạm y tế xã, quỹ bảo hiểm y tế thanh toán điều trị cấp cứu.</t>
  </si>
  <si>
    <t>Etifoxin chlohydrat</t>
  </si>
  <si>
    <t>Lorazepam</t>
  </si>
  <si>
    <t>Zolpidem</t>
  </si>
  <si>
    <t>24.2. Thuốc gây ngủ</t>
  </si>
  <si>
    <t>Quỹ bảo hiểm y tế thanh toán điều trị rối loạn cảm giác do bệnh viêm đa dây thần kinh đái tháo đường.</t>
  </si>
  <si>
    <t>24.3. Thuốc chống rối loạn tâm thần</t>
  </si>
  <si>
    <t>Alprazolam</t>
  </si>
  <si>
    <t>Clorpromazin</t>
  </si>
  <si>
    <t>Quỹ bảo hiểm y tế thanh toán tại bệnh viện hạng đặc biệt, hạng I, II và bệnh viện chuyên khoa tâm thần.</t>
  </si>
  <si>
    <t>Clonazepam</t>
  </si>
  <si>
    <t>Donepezil</t>
  </si>
  <si>
    <t>Flupentixol</t>
  </si>
  <si>
    <t>Quỹ bảo hiểm y tế thanh toán tại bệnh viện đặc biệt, hạng I, II và bệnh viện chuyên khoa tâm thần.</t>
  </si>
  <si>
    <t>Fluphenazin decanoat</t>
  </si>
  <si>
    <t>Tiêm (dạng dung dịch tiêm)</t>
  </si>
  <si>
    <t>Tiêm (dạng dầu tiêm)</t>
  </si>
  <si>
    <t>Thioridazin</t>
  </si>
  <si>
    <t>Ziprasidon</t>
  </si>
  <si>
    <t>Zuclopenthixol</t>
  </si>
  <si>
    <t>24.4. Thuốc chống trầm cảm</t>
  </si>
  <si>
    <t>Clomipramin</t>
  </si>
  <si>
    <t>Methylphenidate hydrochloride</t>
  </si>
  <si>
    <t>Quỹ bảo hiểm y tế thanh toán cho trẻ em dưới 16 tuổi, tại bệnh viện hạng đặc biệt, hạng I, II và bệnh viện chuyên khoa tâm thần.</t>
  </si>
  <si>
    <t>24.5 Thuốc tác động lên hệ thần kinh</t>
  </si>
  <si>
    <t>Choline alfoscerat</t>
  </si>
  <si>
    <t>Cytidin-5monophosphat disodium + uridin</t>
  </si>
  <si>
    <t>Quỹ bảo hiểm y tế thanh toán điều trị tổn thương thần kinh ngoại biên.</t>
  </si>
  <si>
    <t>Quỹ bảo hiểm y tế thanh toán điều trị chứng sa sút trí tuệ từ nhẹ đến trung bình trong bệnh Alzheimer.</t>
  </si>
  <si>
    <t>Quỹ bảo hiểm y tế thanh toán điều trị đau do viêm động mạch (đau thắt khi đi); rối loạn thị giác (bệnh võng mạc do tiểu đường); tai mũi họng (chóng mặt, ù tai, giảm thính lực), rối loạn tuần hoàn thần kinh cảm giác do thiếu máu cục bộ; hội chứng Raynaud.</t>
  </si>
  <si>
    <t>Quỹ bảo hiểm y tế thanh toán điều trị thiếu máu hồng cầu khổng lồ, bệnh lý thần kinh ngoại biên do thiếu vitamin B12.</t>
  </si>
  <si>
    <t>Quỹ bảo hiểm y tế thanh toán trong điều trị rối loạn mạch máu ngoại vi.</t>
  </si>
  <si>
    <t>Quỹ bảo hiểm y tế thanh toán trong điều trị giật rung cơ có nguồn gốc vỏ não.</t>
  </si>
  <si>
    <t>Quỹ bảo hiểm y tế thanh toán trong điều trị triệu chứng thần kinh của chứng sa sút trí tuệ do nguyên nhân mạch.</t>
  </si>
  <si>
    <t>25. THUỐC TÁC DỤNG TRÊN ĐƯỜNG HÔ HẤP</t>
  </si>
  <si>
    <t>25.1. Thuốc chữa hen và bệnh phổi tắc nghẽn mãn tính</t>
  </si>
  <si>
    <t>Bambuterol</t>
  </si>
  <si>
    <t>Budesonid + formoterol</t>
  </si>
  <si>
    <t>Xịt mũi, xịt họng, khí dung</t>
  </si>
  <si>
    <t>Formoterol fumarat</t>
  </si>
  <si>
    <t>Ipratropium</t>
  </si>
  <si>
    <t>Uống, khí dung</t>
  </si>
  <si>
    <t>Natri montelukast</t>
  </si>
  <si>
    <t>Quỹ bảo hiểm y tế thanh toán với chỉ định điều trị cho người bệnh từ 12 tuổi trở lên bị hen do dị ứng dai dẳng kéo dài với mức độ nặng (bậc 5 GINA), có test da hoặc phản ứng dị nguyên dương tính (in vitro) và không đáp ứng đầy đủ bằng corticoid liều cao và kết hợp LABA; thanh toán 50%.</t>
  </si>
  <si>
    <t>Uống, xịt mũi, đường hô hấp</t>
  </si>
  <si>
    <t>Salbutamol + ipratropium</t>
  </si>
  <si>
    <t>Salmeterol + fluticason propionat</t>
  </si>
  <si>
    <t>Khí dung, dạng hít</t>
  </si>
  <si>
    <t>Terbutalin</t>
  </si>
  <si>
    <t>Uống, đường hô hấp</t>
  </si>
  <si>
    <t>Ambroxol</t>
  </si>
  <si>
    <t>25.2. Thuốc chữa ho</t>
  </si>
  <si>
    <t>Carbocistein + promethazin</t>
  </si>
  <si>
    <t>Codein camphosulphonat + sulfogaiacol + cao mềm grindelia</t>
  </si>
  <si>
    <t>Codein + terpin hydrat</t>
  </si>
  <si>
    <t>Eprazinon</t>
  </si>
  <si>
    <t>Fenspirid</t>
  </si>
  <si>
    <t>Chất ly giải vi khuẩn đông khô của Haemophilus influenzae + Diplococcus pneumoniae + Klebsiella pneumoniae and ozaenae + Staphylococcus aureus + Streptococcus pyogenes and viridans + Neisseria catarrhalis</t>
  </si>
  <si>
    <t>25.3. Thuốc khác</t>
  </si>
  <si>
    <t>Bơm vào khoang màng phổi</t>
  </si>
  <si>
    <t>Cafein citrat</t>
  </si>
  <si>
    <t>Surfactant (Phospholipid chiết xuất từ phổi lợn hoặc phổi bò; hoặc chất diện hoạt chiết xuất từ phổi bò (Bovine lung surfactant))</t>
  </si>
  <si>
    <t>Đường nội khí quản</t>
  </si>
  <si>
    <t>26. DUNG DỊCH ĐIỀU CHỈNH NƯỚC, ĐIỆN GIẢI, CÂN BẰNG ACID-BASE VÀ CÁC DUNG DỊCH TIÊM TRUYỀN KHÁC</t>
  </si>
  <si>
    <t>26.1. Thuốc uống</t>
  </si>
  <si>
    <t>Magnesi aspartat + kali aspartat</t>
  </si>
  <si>
    <t>Natri clorid + natri bicarbonat + kali clorid + dextrose khan</t>
  </si>
  <si>
    <t>Acid amin*</t>
  </si>
  <si>
    <t>26.2. Thuốc tiêm truyền</t>
  </si>
  <si>
    <t>Acid amin + điện giải (*)</t>
  </si>
  <si>
    <t>Acid amin + glucose + điện giải (*)</t>
  </si>
  <si>
    <t>Acid amin + glucose + lipid (*)</t>
  </si>
  <si>
    <t>Quỹ bảo hiểm y tế thanh toán: Acid amin + glucose + lipid (*); Acid amin + glucose + lipid + điện giải (*); đối với trường hợp bệnh nặng không nuôi dưỡng được bằng đường tiêu hóa hoặc qua ống xông mà phải nuôi dưỡng đường tĩnh mạch trong: hồi sức, cấp cứu, ung thư, bệnh đường tiêu hóa, suy dinh dưỡng nặng; thanh toán 50%.</t>
  </si>
  <si>
    <t>Natri clorid + dextrose/glucose</t>
  </si>
  <si>
    <t>Đối với Bệnh viện hạng III, IV: quỹ bảo hiểm y tế thanh toán điều trị ngộ độc thuốc tê.</t>
  </si>
  <si>
    <t>Natri clorid + kali clorid + monobasic kali phosphat + natri acetat + magnesi sulfat + kẽm sulfat + dextrose</t>
  </si>
  <si>
    <t>Quỹ bảo hiểm y tế thanh toán: Ringer lactat; Ringer acetat; Ringerfundin.</t>
  </si>
  <si>
    <t>Natri clorid + natri lactat + kali clorid + calcium clorid + glucose (Ringer lactat + glucose)</t>
  </si>
  <si>
    <t>26.3. Thuốc khác</t>
  </si>
  <si>
    <t>27. KHOÁNG CHẤT VÀ VITAMIN</t>
  </si>
  <si>
    <t>Calci carbonat</t>
  </si>
  <si>
    <t>Calci carbonat + calci gluconolactat</t>
  </si>
  <si>
    <t>Calci lactat</t>
  </si>
  <si>
    <t>Calci glucoheptonate + vitamin D3</t>
  </si>
  <si>
    <t>Calci gluconolactat</t>
  </si>
  <si>
    <t>Calci glycerophosphat + magnesi gluconat</t>
  </si>
  <si>
    <t>Quỹ bảo hiểm y tế thanh toán điều trị suy thận mãn, tăng ure máu.</t>
  </si>
  <si>
    <t>Dibencozid</t>
  </si>
  <si>
    <t>Lysin + Vitamin + Khoáng chất</t>
  </si>
  <si>
    <t>Quỹ bảo hiểm y tế thanh toán điều trị cho trẻ em dưới 6 tuổi suy dinh dưỡng.</t>
  </si>
  <si>
    <t>Sắt gluconat + mangan gluconat + đồng gluconat</t>
  </si>
  <si>
    <t>Vitamin B2</t>
  </si>
  <si>
    <t>Vitamin B3</t>
  </si>
  <si>
    <t>Vitamin B6 + magnesi lactat</t>
  </si>
  <si>
    <t>Vitamin B12 (cyanocobalamin, hydroxocobalamin)</t>
  </si>
  <si>
    <t>Vitamin K</t>
  </si>
  <si>
    <t>CHÚ Ý THỰC HIỆN</t>
  </si>
  <si>
    <t>Số lượng Cty Đề xuất khoa Dược tham khảo/tháng</t>
  </si>
  <si>
    <t>Hạng bệnh viện</t>
  </si>
  <si>
    <t>Lidocain+ prilocain</t>
  </si>
  <si>
    <t>23. Thuốc chống thoái hóa khớp</t>
  </si>
  <si>
    <t>Quỹ bảo hiểm y tế thanh toán:</t>
  </si>
  <si>
    <t>- Phòng ngừa mất xương cấp tính do bất động đột ngột như trường hợp bệnh nhân bị gãy xương do loãng xương;</t>
  </si>
  <si>
    <t>- Điều trị bệnh Paget cho người bệnh không đáp ứng các phương pháp điều trị khác hoặc không phù hợp với các phương pháp điều trị khác, như người bệnh có suy giảm chức năng thận nghiêm trọng;</t>
  </si>
  <si>
    <t>- Tăng calci máu ác tính.</t>
  </si>
  <si>
    <t>Quỹ bảo hiểm y tế thanh toán theo chỉ định của một trong các trường hợp sau:</t>
  </si>
  <si>
    <t>- Tờ hướng dẫn sử dụng tại bệnh viện hạng đặc biệt, hạng I và khoa cơ xương khớp của Bệnh viện hạng II; thanh toán 60%;</t>
  </si>
  <si>
    <t>- Điều trị COVID-19 theo hướng dẫn chẩn đoán và điều trị COVID-19 của Bộ Y tế.</t>
  </si>
  <si>
    <t>93</t>
  </si>
  <si>
    <t>- Điều trị ung thư di căn xương tại Bệnh viện hạng đặc biệt, hạng I, II;</t>
  </si>
  <si>
    <t>- Điều trị loãng xương tại Bệnh viện Lão khoa Trung ương và khoa cơ xương khớp của bệnh viện hạng đặc biệt, hạng I.</t>
  </si>
  <si>
    <t>Quỹ bảo hiểm y tế thanh toán trong các trường hợp:</t>
  </si>
  <si>
    <t>1. Trường hợp đã tiêm thuốc giãn cơ mà không đặt được ống nội khí quản;</t>
  </si>
  <si>
    <t>2. Bệnh nhân mắc bệnh phổi tắc nghẽn mạn tính (COPD), hen phế quản;</t>
  </si>
  <si>
    <t>3. Bệnh nhân suy tim, loạn nhịp tim, bệnh van tim, mạch vành;</t>
  </si>
  <si>
    <t>4. Bệnh nhân béo phì (BMI &gt; 30);</t>
  </si>
  <si>
    <t>5. Bệnh nhân có bệnh lý thần kinh-cơ (loạn dưỡng cơ, nhược cơ);</t>
  </si>
  <si>
    <t>6. Bệnh nhân có chống chỉ định với neostigmine và atropin.</t>
  </si>
  <si>
    <t>Ceftazidim + avibactam</t>
  </si>
  <si>
    <t>Quỹ bảo hiểm y tế thanh toán trong điều trị COVID-19 theo hướng dẫn chẩn đoán và điều trị COVID-19 của Bộ Y tế.</t>
  </si>
  <si>
    <t>Ceftolozan + tazobactam</t>
  </si>
  <si>
    <t>Quỹ bảo hiểm y tế thanh toán tại Bệnh viện hạng đặc biệt, hạng I, II; bệnh viện chuyên khoa lao và bệnh phổi.</t>
  </si>
  <si>
    <t>(Ampicilin + sulbactam)</t>
  </si>
  <si>
    <t>63. Thuốc chống vi rút</t>
  </si>
  <si>
    <t>63.1. Thuốc điều trị HIV/AIDS</t>
  </si>
  <si>
    <t>Quỹ bảo hiểm y tế thanh toán điều trị HIV/AIDS: thuốc được cấp phát tại trạm y tế xã theo hướng dẫn quản lý, điều trị và chăm sóc của Bộ Y tế.</t>
  </si>
  <si>
    <t>Tenoforvir + lamivudine + dolutegravir</t>
  </si>
  <si>
    <t>Pegylated interferon (peginterferon) alpha</t>
  </si>
  <si>
    <t>(2a hoặc 2b)</t>
  </si>
  <si>
    <t>6.3.4. Thuốc điều trị COVID-19</t>
  </si>
  <si>
    <t>Quỹ bảo hiểm y tế thanh toán trong trường hợp:</t>
  </si>
  <si>
    <t>- Nhiễm nấm Candida xâm lấn nặng;</t>
  </si>
  <si>
    <t>- Điều trị nhiễm nấm toàn thân nặng trên những bệnh nhân không đáp ứng với Amphotericin B dạng thông thường hoặc không đáp ứng với thuốc kháng nấm toàn thân khác, hoặc trên bệnh nhân suy thận, hoặc trên bệnh nhân đang dùng dạng quy ước có tiến triển suy thận, hoặc chống chỉ định khác với dạng thông thường.</t>
  </si>
  <si>
    <t>Anidulafungin</t>
  </si>
  <si>
    <t>- Điều trị theo kinh nghiệm nhiễm nấm xâm lấn (Candida hoặc Aspergilus) ở bệnh nhân nguy cơ cao có sốt, giảm bạch cầu trung tính;</t>
  </si>
  <si>
    <t>- Điều trị nhiễm nấm Candida xâm lấn;</t>
  </si>
  <si>
    <t>- Điều trị nhiễm nấm Aspergillus xâm lấn ở bệnh nhân kháng trị hoặc không dung nạp với các trị liệu khác.</t>
  </si>
  <si>
    <t>Ifraconazol</t>
  </si>
  <si>
    <t>Micafungin</t>
  </si>
  <si>
    <t>Quỹ bảo hiểm y tế thanh toán 50% trong trường hợp:</t>
  </si>
  <si>
    <t>- Nhiễm nấm Fusarium, nhiễm nấm Zygomycetes, bệnh nấm Cryptococcus, bệnh nấm màu và u nấm ở những bệnh nhân mắc bệnh kháng trị với các thuốc khác hoặc những bệnh nhân không dung nạp với các thuốc khác;</t>
  </si>
  <si>
    <t>- Bệnh nấm Coccidioides immitis, bệnh nấm Coccidioides immitis đã thất bại hoặc không dung nạp với các thuốc chống nấm khác.</t>
  </si>
  <si>
    <t>Quỹ bảo hiểm y tế thanh toán 50% trong điều trị:</t>
  </si>
  <si>
    <t>- Nhiễm Asperillus nấm xâm lấn;</t>
  </si>
  <si>
    <t>- Nhiễm Candida huyết trên bệnh nhân không giảm bạch cầu;</t>
  </si>
  <si>
    <t>- Nhiễm nấm Candida xâm lấn nặng kháng fluconazol;</t>
  </si>
  <si>
    <t>- Điều trị nhiễm nấm nặng gây ra bởi Scedosporium spp. và Fusarium spp. cho những bệnh nhân không đáp ứng các điều trị khác.</t>
  </si>
  <si>
    <t>Thuốc điều trị lao kháng thuốc</t>
  </si>
  <si>
    <t>Prothionamid</t>
  </si>
  <si>
    <t>Quỹ bảo hiểm y tế thanh toán tại bệnh viện hạng đặc biệt, hạng I và bệnh viện chuyên khoa ung bướu hạng II; thanh toán 50%.</t>
  </si>
  <si>
    <t>Quỹ bảo hiểm y tế thanh toán điều trị ung thư đại trực tràng di căn thuộc type RAS tự nhiên; ung thư tế bào vảy vùng đầu. cổ. Sử dụng tại Bệnh viện hạng đặc biệt, hạng I và bệnh viện chuyên khoa ung bướu hạng II. Thanh toán 50%.</t>
  </si>
  <si>
    <t>Quỹ bảo hiểm y tế thanh toán điều trị ung thư phổi thể không phải tế bào nhỏ (non-­small cell lung cancer) có EGFR dương tính (epidermall growth factor receptor); thanh toán 50%.</t>
  </si>
  <si>
    <t>Quỹ bảo hiểm y tế thanh toán điều trị ung thư phổi thể không phải tế bào nhỏ (non­-small cell lung cancer) có EGFR dương tính (epidermall growth factor receptor); thanh toán 50%.</t>
  </si>
  <si>
    <t>Quỹ bảo hiểm y tế thanh toán điều trị bệnh bạch cầu tủy mạn (CML); u mô đệm dạ dày ruột (GIST). Thanh toán 80%.</t>
  </si>
  <si>
    <t>Quỹ bảo hiểm y tế thanh toán khi điều trị bệnh bạch cầu tủy mạn (CML) không dung nạp hoặc kháng lại với thuốc Imatinib; thanh toán 80%.</t>
  </si>
  <si>
    <t>83. Thuốc điều trị nội tiết</t>
  </si>
  <si>
    <t>- Tờ hướng dẫn sử dụng thuốc kèm theo hồ sơ đăng ký thuốc đã được cấp phép;</t>
  </si>
  <si>
    <t>- Hướng dẫn chẩn đoán điều trị huyết học, ghép tạng của Bộ Y tế;</t>
  </si>
  <si>
    <t>- Đối với người bệnh: ghép tim, ghép phổi, ghép tụy, ghép chi thể, ghép ruột; viêm thận Lupus ở người lớn hoặc trẻ em không đáp ứng đầy đủ hoặc kháng với corticoids; hội chứng thận hư ở người lớn hoặc trẻ em không đáp ứng đầy đủ hoặc kháng với corticoids hoặc không dung nạp corticoids.</t>
  </si>
  <si>
    <t>424</t>
  </si>
  <si>
    <t>Lipidosterol serenoarepense (Lipid-sterol của Sercnoa repens)</t>
  </si>
  <si>
    <t>Pinene + camphene + cineol + fenchone + borneol + anethol</t>
  </si>
  <si>
    <t>Etamsylat</t>
  </si>
  <si>
    <t>Quỹ bảo hiểm y tế thanh toán trong trường hợp: Nồng độ albumin máu ≤ 2,5 g/dl hoặc sốc hoặc hội chứng suy hô hấp tiến triển; thanh toán 70%.</t>
  </si>
  <si>
    <t>- Điều trị chảy máu trên người bệnh ưa chảy máu nhóm A có kèm theo yếu tố ức chế yếu tố VIII;</t>
  </si>
  <si>
    <t>- Điều trị chảy máu trên người bệnh ưa chảy máu nhóm B có kèm theo yếu tố ức chế yếu tố IX;</t>
  </si>
  <si>
    <t>- Điều trị chảy máu trên người bệnh khác (không phải bệnh nhân hemophilia) mà có yếu tố ức chế yếu tố VIII mắc phải hoặc yếu tố ức chế yếu tố IX mắc phải;</t>
  </si>
  <si>
    <t>- Điều trị chảy máu phẫu thuật trên người bệnh có kèm theo yếu tố ức chế cần được phẫu thuật.</t>
  </si>
  <si>
    <t>Yếu tố VIla</t>
  </si>
  <si>
    <t>Quỹ bảo hiểm y tế thanh toán điều trị giảm thể tích tuần hoàn do mất máu cấp khi sử dụng dịch truyền đơn thuần không cải thiện lâm sàng; điều trị sốt xuất huyết Dengue nặng theo Hướng dẫn chẩn đoán và điều trị sốt xuất huyết Dengue của Bộ Y tế.</t>
  </si>
  <si>
    <t>Thuốc được cấp phát tại trạm y tế xã theo Hướng dẫn chẩn đoán, điều trị của Bộ Y tế.</t>
  </si>
  <si>
    <t>Ciopidogrel</t>
  </si>
  <si>
    <t>Quỹ bảo hiểm y tế thanh toán khi dùng để tiêm; hoặc sử dụng để bơm rửa khoang màng phổi trơng trường hợp viêm màng phổi hoặc mủ màng phổi.</t>
  </si>
  <si>
    <t>Đối với trạm y tế xã, quỹ bảo hiểm y tế thanh toán trong điều trị rối loạn lipid máu theo hướng dẫn chẩn đoán điều trị của Bộ Y tế.</t>
  </si>
  <si>
    <t>Đối với trạm y tế xã, quỹ bảo hiểm y tế thanh toán trong điều trị rối loạn lipid máu theo hướng dẫn chẩn đoán của Bộ Y tế.</t>
  </si>
  <si>
    <t>- Thiếu máu cơ tim cục bộ, nhồi máu cơ tim diện rộng giai đoạn sớm, phẫu thuật tim thời gian tuần hoàn ngoài cơ thể;</t>
  </si>
  <si>
    <t>- Sốc do tai biến tim, do chấn thương, do chảy máu, do đột quỵ hoặc nhiễm trùng nặng;</t>
  </si>
  <si>
    <t>- Sau phẫu thuật gan hoặc bị bỏng nặng.</t>
  </si>
  <si>
    <t>Quỹ bảo hiểm y tế thanh toán điều trị đột quỵ thiếu máu cục bộ giai đoạn cấp tính.</t>
  </si>
  <si>
    <t>Recombinant human</t>
  </si>
  <si>
    <t>Epidermal Growth Factor (rhEGF)</t>
  </si>
  <si>
    <t>lobitridol</t>
  </si>
  <si>
    <t>lopamidol</t>
  </si>
  <si>
    <t>143. Thuốc khác</t>
  </si>
  <si>
    <t>Quỹ bảo hiểm y tế thanh toán theo chỉ định trong tờ hướng dẫn sử dụng thuốc kèm theo hồ sơ đăng ký thuốc đã được cấp phép hoặc hướng dẫn chẩn đoán và điều trị của Bộ Y tế hoặc chỉ định dự phòng loét dạ dày tá tràng, xuất huyết tiêu hóa tại dạ dày, tá tràng do stress ở bệnh nhân hồi sức tích cực.</t>
  </si>
  <si>
    <t>Alverin cifrat + simethicon</t>
  </si>
  <si>
    <t>uống</t>
  </si>
  <si>
    <t>L-Omithin - L- aspartat</t>
  </si>
  <si>
    <t>Quỹ bảo hiểm y tế thanh toán điều trị bệnh não do gan từ giai đoạn 2 trở lên theo hệ thống phân loại West Haven.</t>
  </si>
  <si>
    <t>Tiêm, Nhỏ mắt</t>
  </si>
  <si>
    <t>Insulin analog tác dụng nhanh, ngắn</t>
  </si>
  <si>
    <t>(Aspart, Lispro, Glulisine)</t>
  </si>
  <si>
    <t>Quỹ bảo hiểm y tế thanh toán 50% đối với dạng trộn, hỗn hợp giữa insulin Degludec và insulin Aspart; thanh toán 100% đối với các dạng còn lại.</t>
  </si>
  <si>
    <t>Quỹ bảo hiểm y tế thanh toán 30% cho người bệnh đái tháo đường típ 2 đáp ứng đồng thời các tiêu chí sau:</t>
  </si>
  <si>
    <t>- Trên 40 tuổi, BMI &gt; 23, mắc đái tháo đường típ 2, có bệnh lý tim mạch hoặc tăng huyết áp;</t>
  </si>
  <si>
    <t>- Không kiểm soát đường huyết (HbA1C&gt;9) sau thời gian 3 tháng;</t>
  </si>
  <si>
    <t>- Suy thận nồng độ CrCl &lt;59 ml/phút.</t>
  </si>
  <si>
    <t>795</t>
  </si>
  <si>
    <t>Quỹ bảo hiểm y tế thanh toán điều trị xuất huyết giảm tiểu cầu tự miễn không đáp ứng với corticoid, hội chứng Guillain Barre, bệnh Kawasaki; điều trị nhiễm trùng nặng có giảm IgG; điều trị thay thế cho bệnh nhân thiếu hụt IgG; điều trị bệnh tay-chân-miệng; điều trị phơi nhiễm sởi, điều trị sởi khi có tình trạng nhiễm trùng nặng hoặc tình trạng suy hô hấp tiến triển nhanh hoặc viêm não theo hướng dẫn chẩn đoán và điều trị sởi của Bộ Y tế; điều trị Hội chứng viêm đa hệ thống liên quan COVID-19 ở trẻ em (MIS-C) theo hướng dẫn chẩn đoán và điều trị COVID-19 ở trẻ em của Bộ Y tế; điều trị hội chứng giảm tiểu cầu, huyết khối sau tiêm vắc xin COVID-19 theo hướng dẫn chẩn đoán và điều trị hội chứng giảm tiểu cầu, huyết khối sau tiêm vắc xin COVID-19 của Bộ Y tế.</t>
  </si>
  <si>
    <t>Quỹ bảo hiểm y tế thanh toán điều trị nhiễm khuẩn do tụ cầu vàng trong trường hợp đã kháng kháng sinh khác; sử dụng tại bệnh viện hạng đặc biệt, hạng I và bệnh viện chuyên khoa mắt hạng II.</t>
  </si>
  <si>
    <t>FluoromethoIon</t>
  </si>
  <si>
    <t>Quỹ bảo hiểm y tế thanh toán điều trị viêm sau phẫu thuật đục thủy tinh thể trên bệnh nhân đái tháo đường; sử dụng tại bệnh viện hạng đặc biệt, hạng I, II và bệnh viện chuyên khoa mắt hạng III.</t>
  </si>
  <si>
    <t>Quỹ bảo hiểm y tế thanh toán điều trị tại khoa mắt của các bệnh viện hạng đặc biệt; bệnh viện chuyên khoa mắt hạng I, II; bệnh viện Hữu Nghị, Thống Nhất và C Đà Nẵng đối với đối tượng theo Hướng dẫn số 52-HD/BTCTW ngày 02 tháng 12 năm 2005 của Ban Tổ chức Trung ương đăng ký khám bệnh, chữa bệnh bảo hiểm y tế ban đầu tại bệnh viện.</t>
  </si>
  <si>
    <t>Quỹ bảo hiểm y tế thanh toán tại bệnh viện hạng đặc biệt hạng I và bệnh viện chuyên khoa sản hạng II.</t>
  </si>
  <si>
    <t>Quỹ bảo hiểm y tế thanh toán 50% trong các trường hợp:</t>
  </si>
  <si>
    <t>- Đột quỵ cấp tính;</t>
  </si>
  <si>
    <t>- Sau chấn thương sọ não;</t>
  </si>
  <si>
    <t>- Sau phẫu thuật chấn thương sọ não;</t>
  </si>
  <si>
    <t>- Sau phẫu thuật thần kinh sọ não.</t>
  </si>
  <si>
    <t>Quỹ bảo hiểm y tế thanh toán điều trị:</t>
  </si>
  <si>
    <t>- Bệnh lý thần kinh ngoại vi liên quan đến rối loạn vận động trong trường hợp người bệnh nội trú;</t>
  </si>
  <si>
    <t>- Liệt vận động sau khi mắc bệnh tủy sống;</t>
  </si>
  <si>
    <t>- Mất khả năng vận động sau đột quỵ, liệt não ở trẻ em;</t>
  </si>
  <si>
    <t>- Liệt ruột và bàng quang sau phẫu thuật;</t>
  </si>
  <si>
    <t>- Giải độc Atropin và chất tương tự Atropin.</t>
  </si>
  <si>
    <t>lndacaterol+ glycopyrronium</t>
  </si>
  <si>
    <t>Quỹ bảo hiểm y tế thanh toán: Natri clorid + kali clorid+ natri citrat + glucose khan; Natri clorid + kali clorid + natri citrat + glucose khan + kẽm.</t>
  </si>
  <si>
    <t>Calci-3-methyl-2-oxovalerat + calci-4-methyl-2- oxovalerat + calci-2-oxo-3- phenylpropionat + calci-3- methyl-2-oxobutyrat + calci-DL-2-hydroxy-4- methylthiobutyrat + L-lysin acetat + L-threonin + L-tryptophan + L-histidin + L- tyrosin (*)</t>
  </si>
  <si>
    <t>Vitamin A + D2</t>
  </si>
  <si>
    <t>(Vitamin A + D3)</t>
  </si>
  <si>
    <t>2230810000022</t>
  </si>
  <si>
    <t>Acalabrutinib</t>
  </si>
  <si>
    <t>2200450001550</t>
  </si>
  <si>
    <t>2221060000221</t>
  </si>
  <si>
    <t>2221030000237</t>
  </si>
  <si>
    <t>2231010001222</t>
  </si>
  <si>
    <t>200mg/ml; 10ml</t>
  </si>
  <si>
    <t>2221000000687</t>
  </si>
  <si>
    <t>2231080000224</t>
  </si>
  <si>
    <t xml:space="preserve">Acetylsalicylic acid_x000D_
</t>
  </si>
  <si>
    <t>2231050000124</t>
  </si>
  <si>
    <t>3%; 3,5g</t>
  </si>
  <si>
    <t>2200480001728</t>
  </si>
  <si>
    <t>3%; 4,5g</t>
  </si>
  <si>
    <t>3%; 5g</t>
  </si>
  <si>
    <t>5%; 5g</t>
  </si>
  <si>
    <t>2230900000017</t>
  </si>
  <si>
    <t>10%, 250ml</t>
  </si>
  <si>
    <t>10%; 200ml</t>
  </si>
  <si>
    <t>10%; 500ml</t>
  </si>
  <si>
    <t>3%; 250ml</t>
  </si>
  <si>
    <t>5%; 250ml</t>
  </si>
  <si>
    <t>5%; 500ml</t>
  </si>
  <si>
    <t>6,1%; 200ml</t>
  </si>
  <si>
    <t>7%; 250ml</t>
  </si>
  <si>
    <t>7,2%; 200ml</t>
  </si>
  <si>
    <t>2200420001863</t>
  </si>
  <si>
    <t>7,58%; 200ml</t>
  </si>
  <si>
    <t>7.58%; 500ml</t>
  </si>
  <si>
    <t>8,5%; 250ml</t>
  </si>
  <si>
    <t>8,5%; 500ml</t>
  </si>
  <si>
    <t>10%; 250ml</t>
  </si>
  <si>
    <t>2230680000016</t>
  </si>
  <si>
    <t>6,53%; 100ml</t>
  </si>
  <si>
    <t>35g + 63g; 1000ml</t>
  </si>
  <si>
    <t>40g + 80g; Túi 2 ngăn 1000ml</t>
  </si>
  <si>
    <t>Acid amin + glucose + lipid  (+ điện giải)</t>
  </si>
  <si>
    <t>10% + 13% + 20%; 1206ml</t>
  </si>
  <si>
    <t>2231070000487</t>
  </si>
  <si>
    <t>8% + 16% + 20%; 1250ml</t>
  </si>
  <si>
    <t>2231080000477</t>
  </si>
  <si>
    <t>8% + 16% + 20%; 375ml</t>
  </si>
  <si>
    <t>10% + 40% + 20%; 1000ml</t>
  </si>
  <si>
    <t>11,3% + 11% + 20%; 1440ml</t>
  </si>
  <si>
    <t>2220960000010</t>
  </si>
  <si>
    <t>11,3% + 11% + 20%; 1680ml</t>
  </si>
  <si>
    <t>11,3%+19%+20%; 1026ml</t>
  </si>
  <si>
    <t>14,2% + 27,5% + 20%; 1000ml</t>
  </si>
  <si>
    <t>40g + 80g + 50g; 1250ml</t>
  </si>
  <si>
    <t>5,5% + 20% + 10%; 1000ml</t>
  </si>
  <si>
    <t>6,3% + 18,75% + 15%; 1000ml</t>
  </si>
  <si>
    <t>6,3% + 18,75% + 15%; 1500ml</t>
  </si>
  <si>
    <t>11,3% + 11% + 20%; 960ml</t>
  </si>
  <si>
    <t>7.58%; 200ml</t>
  </si>
  <si>
    <t>8%; 200ml</t>
  </si>
  <si>
    <t>8%; 250ml</t>
  </si>
  <si>
    <t>8%; 500ml</t>
  </si>
  <si>
    <t>5,4%; 250ml</t>
  </si>
  <si>
    <t xml:space="preserve">Acid amin_x000D_
</t>
  </si>
  <si>
    <t>9,12%; 20ml</t>
  </si>
  <si>
    <t>0,027g + 2,115g + 0,081g + 0,036g + 0,045g + 0,054g; 90ml</t>
  </si>
  <si>
    <t>(1g + 0,93g)/100ml; 250ml</t>
  </si>
  <si>
    <t>0190220000147</t>
  </si>
  <si>
    <t>600mg/50ml</t>
  </si>
  <si>
    <t>2231050000537</t>
  </si>
  <si>
    <t>40mg/0,8ml; 0,8ml</t>
  </si>
  <si>
    <t>0,1%; 10g</t>
  </si>
  <si>
    <t>0170920000784</t>
  </si>
  <si>
    <t>0,1%; 15g</t>
  </si>
  <si>
    <t>0,1%; 30g</t>
  </si>
  <si>
    <t>0,3%; 10g</t>
  </si>
  <si>
    <t>(1mg + 10mg)/1g; 15g</t>
  </si>
  <si>
    <t>0,1% + 2,5%; 15g</t>
  </si>
  <si>
    <t>2221020000841</t>
  </si>
  <si>
    <t>0,1% + 2,5%; 20g</t>
  </si>
  <si>
    <t>0,1% + 2,5%; 30g</t>
  </si>
  <si>
    <t>2220510000101</t>
  </si>
  <si>
    <t>Adrenalin</t>
  </si>
  <si>
    <t>2221000001424</t>
  </si>
  <si>
    <t>2221010000615</t>
  </si>
  <si>
    <t>2221010001414</t>
  </si>
  <si>
    <t>2230980000143</t>
  </si>
  <si>
    <t>2200420002471</t>
  </si>
  <si>
    <t>20%; 100ml</t>
  </si>
  <si>
    <t>0170960000904</t>
  </si>
  <si>
    <t>20%; 50ml</t>
  </si>
  <si>
    <t>25%; 100ml</t>
  </si>
  <si>
    <t>25%; 50ml</t>
  </si>
  <si>
    <t>5%; 50ml</t>
  </si>
  <si>
    <t>70mg/100ml; 100ml</t>
  </si>
  <si>
    <t>2200450002588</t>
  </si>
  <si>
    <t>2221080000195</t>
  </si>
  <si>
    <t>2230960000514</t>
  </si>
  <si>
    <t>2221060001747</t>
  </si>
  <si>
    <t>2,5mg/5ml; 30ml</t>
  </si>
  <si>
    <t>2,5mg/5ml; 5ml</t>
  </si>
  <si>
    <t>2,5mg/5ml; 90ml</t>
  </si>
  <si>
    <t>2230460000014</t>
  </si>
  <si>
    <t>Almagate</t>
  </si>
  <si>
    <t>2230980000396</t>
  </si>
  <si>
    <t>2221050000125</t>
  </si>
  <si>
    <t>8,4mg</t>
  </si>
  <si>
    <t>2230610000048</t>
  </si>
  <si>
    <t>Alpha Lipoic acid</t>
  </si>
  <si>
    <t>0,3g/100ml; 100ml</t>
  </si>
  <si>
    <t>2230960000378</t>
  </si>
  <si>
    <t>2,2g</t>
  </si>
  <si>
    <t>15mg/5ml; 100ml</t>
  </si>
  <si>
    <t>15mg/5ml; 50ml</t>
  </si>
  <si>
    <t>15mg; 5ml</t>
  </si>
  <si>
    <t>30mg/5ml; 100ml</t>
  </si>
  <si>
    <t>2231040000271</t>
  </si>
  <si>
    <t>30mg/5ml; 120ml</t>
  </si>
  <si>
    <t>2200460002929</t>
  </si>
  <si>
    <t>30mg/5ml; 150ml</t>
  </si>
  <si>
    <t>2221020000872</t>
  </si>
  <si>
    <t>30mg/5ml; 50ml</t>
  </si>
  <si>
    <t>2221080000867</t>
  </si>
  <si>
    <t>30mg/5ml; 90ml</t>
  </si>
  <si>
    <t>30mg/8ml; 80ml</t>
  </si>
  <si>
    <t>2231030000144</t>
  </si>
  <si>
    <t>2231070000555</t>
  </si>
  <si>
    <t>7,5mg/ml; 30ml</t>
  </si>
  <si>
    <t>2231070000562</t>
  </si>
  <si>
    <t>7,5mg/ml; 50ml</t>
  </si>
  <si>
    <t>2231010000607</t>
  </si>
  <si>
    <t>2231070000975</t>
  </si>
  <si>
    <t>250mg/2ml; 2ml</t>
  </si>
  <si>
    <t>4,8%; 5ml</t>
  </si>
  <si>
    <t>2230910000687</t>
  </si>
  <si>
    <t>2230930000698</t>
  </si>
  <si>
    <t>2200470001080</t>
  </si>
  <si>
    <t>2231030000199</t>
  </si>
  <si>
    <t>2221050001863</t>
  </si>
  <si>
    <t>2230830000064</t>
  </si>
  <si>
    <t>2230920000035</t>
  </si>
  <si>
    <t>5mg + 160mg</t>
  </si>
  <si>
    <t>2220580000179</t>
  </si>
  <si>
    <t>250mg/5ml; 60ml</t>
  </si>
  <si>
    <t>2220510000187</t>
  </si>
  <si>
    <t>2221010001728</t>
  </si>
  <si>
    <t>(125mg + 31,25mg)/5ml; 60ml</t>
  </si>
  <si>
    <t>(200mg + 28,5mg)/5ml; 100ml</t>
  </si>
  <si>
    <t>(200mg + 28,5mg)/5ml; 50ml</t>
  </si>
  <si>
    <t>(250mg + 62,5mg)/5ml; 100ml</t>
  </si>
  <si>
    <t>(250mg + 62,5mg)/5ml; 60ml</t>
  </si>
  <si>
    <t>2231060000664</t>
  </si>
  <si>
    <t>1g + 0,1g</t>
  </si>
  <si>
    <t>0170980001592</t>
  </si>
  <si>
    <t>0190230001851</t>
  </si>
  <si>
    <t>2220540000201</t>
  </si>
  <si>
    <t>2230220000018</t>
  </si>
  <si>
    <t>0170900001817</t>
  </si>
  <si>
    <t>Anti D Imunoglobulin</t>
  </si>
  <si>
    <t>2231020001182</t>
  </si>
  <si>
    <t>Apalutamide</t>
  </si>
  <si>
    <t>2231020000734</t>
  </si>
  <si>
    <t>800mg/8ml</t>
  </si>
  <si>
    <t>2231070000296</t>
  </si>
  <si>
    <t xml:space="preserve">Arginin (L-Arginin)_x000D_
</t>
  </si>
  <si>
    <t>2221070001218</t>
  </si>
  <si>
    <t xml:space="preserve">Aripiprazol </t>
  </si>
  <si>
    <t>1mg/ml; 10ml</t>
  </si>
  <si>
    <t>2230910000045</t>
  </si>
  <si>
    <t>Articain hydrochlorid +  Adrenalin</t>
  </si>
  <si>
    <t>68mg + 0,017mg; 1,7ml</t>
  </si>
  <si>
    <t>1200mg/20ml; 20ml</t>
  </si>
  <si>
    <t>2200450003868</t>
  </si>
  <si>
    <t>Atorvastatin + Ezetimibe</t>
  </si>
  <si>
    <t>80mg + 10mg</t>
  </si>
  <si>
    <t>2230920000479</t>
  </si>
  <si>
    <t xml:space="preserve">Atorvastatin_x000D_
</t>
  </si>
  <si>
    <t>0,25mg/1ml; 1ml</t>
  </si>
  <si>
    <t>0,5%; 5ml</t>
  </si>
  <si>
    <t>1%; 0,5ml</t>
  </si>
  <si>
    <t>1mg/ml; 1ml</t>
  </si>
  <si>
    <t>2221030000381</t>
  </si>
  <si>
    <t>200mg/5ml; 15ml</t>
  </si>
  <si>
    <t>2231070000524</t>
  </si>
  <si>
    <t>200mg/5ml; 22,5ml</t>
  </si>
  <si>
    <t>2231020000420</t>
  </si>
  <si>
    <t>2221080000355</t>
  </si>
  <si>
    <t>2221000000106</t>
  </si>
  <si>
    <t>2221040001859</t>
  </si>
  <si>
    <t>92,7g</t>
  </si>
  <si>
    <t>2200430004281</t>
  </si>
  <si>
    <t>100mcg/liều; 200 liều</t>
  </si>
  <si>
    <t>50mcg/liều; 150 liều</t>
  </si>
  <si>
    <t>2231000000907</t>
  </si>
  <si>
    <t>50mcg/liều; 200 liều</t>
  </si>
  <si>
    <t>0170960002373</t>
  </si>
  <si>
    <t>0170970002387</t>
  </si>
  <si>
    <t>2200400004372</t>
  </si>
  <si>
    <t>Benfotiamine</t>
  </si>
  <si>
    <t>10%; 15g</t>
  </si>
  <si>
    <t>6mg + 10mg + 40mg + 6mg + 10mg; 10ml</t>
  </si>
  <si>
    <t>2221010000882</t>
  </si>
  <si>
    <t>0,05%; 30g</t>
  </si>
  <si>
    <t>0,064%; 20g</t>
  </si>
  <si>
    <t>0180120000705</t>
  </si>
  <si>
    <t>0,25mg + 2mg</t>
  </si>
  <si>
    <t>3,75mg + 30mg; 75ml</t>
  </si>
  <si>
    <t>0,064%; 15g</t>
  </si>
  <si>
    <t>6,43mg/ml + 2,63mg/ml; 1ml</t>
  </si>
  <si>
    <t>6,4mg + 100mg; 10g</t>
  </si>
  <si>
    <t>(0,64mg + 10mg + 1mg)/g; 10g</t>
  </si>
  <si>
    <t>0,25%; 5ml</t>
  </si>
  <si>
    <t>100mg/4ml; 4ml</t>
  </si>
  <si>
    <t>400mg/16ml; 16ml</t>
  </si>
  <si>
    <t>2221060000894</t>
  </si>
  <si>
    <t>2221040001583</t>
  </si>
  <si>
    <t>2230810000077</t>
  </si>
  <si>
    <t>2230920000561</t>
  </si>
  <si>
    <t>525mg/15ml; 60ml</t>
  </si>
  <si>
    <t>2221030000916</t>
  </si>
  <si>
    <t>525,6mg/30ml</t>
  </si>
  <si>
    <t>2221020000902</t>
  </si>
  <si>
    <t>525mg/15ml; 30ml</t>
  </si>
  <si>
    <t>2221000000700</t>
  </si>
  <si>
    <t xml:space="preserve">Bortezomib_x000D_
</t>
  </si>
  <si>
    <t>0,15%; 5ml</t>
  </si>
  <si>
    <t>(2mg + 5mg)/ml; 5ml</t>
  </si>
  <si>
    <t>10mg/ml + 5mg/ml; 5ml</t>
  </si>
  <si>
    <t>7,5mg/5ml; 5ml</t>
  </si>
  <si>
    <t>2200450004896</t>
  </si>
  <si>
    <t>2231030000182</t>
  </si>
  <si>
    <t>2mg/2,5ml</t>
  </si>
  <si>
    <t>2231000000891</t>
  </si>
  <si>
    <t>4mg/2ml</t>
  </si>
  <si>
    <t>4mg/5ml; 10ml</t>
  </si>
  <si>
    <t>4mg/5ml; 200ml</t>
  </si>
  <si>
    <t>4mg/5ml; 50ml</t>
  </si>
  <si>
    <t>4mg/5ml; 5ml</t>
  </si>
  <si>
    <t>4mg/5ml; 60ml</t>
  </si>
  <si>
    <t>8mg/5ml; 30ml</t>
  </si>
  <si>
    <t>2221060001358</t>
  </si>
  <si>
    <t>8mg/5ml; 50ml</t>
  </si>
  <si>
    <t>8mg/5ml; 5ml</t>
  </si>
  <si>
    <t>0,5mg/2ml; 2ml</t>
  </si>
  <si>
    <t>0,5mg/ml; 2ml</t>
  </si>
  <si>
    <t>64mcg/liều; 120 liều</t>
  </si>
  <si>
    <t>(100mcg + 6mcg)/liều; 120 liều</t>
  </si>
  <si>
    <t>(200mcg + 6mcg)/liều; 120 liều</t>
  </si>
  <si>
    <t>(105mcg + 6,6mcg)/liều; 120 liều</t>
  </si>
  <si>
    <t>(160mcg + 4,5mcg)/liều; 120 liều</t>
  </si>
  <si>
    <t>(160mcg + 4,5mcg)/liều; 60 liều</t>
  </si>
  <si>
    <t>(210mcg + 6,6mcg)/liều; 120 liều</t>
  </si>
  <si>
    <t>2230910000168</t>
  </si>
  <si>
    <t xml:space="preserve">Budesonid_x000D_
</t>
  </si>
  <si>
    <t>64mcg/liều; 150 liều</t>
  </si>
  <si>
    <t>64mcg/liều xịt; 60 liều</t>
  </si>
  <si>
    <t>2230940000749</t>
  </si>
  <si>
    <t>Calci ascorbat + Lysin hydroclorid + Acid ascorbic</t>
  </si>
  <si>
    <t>250mg + 141,7mg + 136,6mg</t>
  </si>
  <si>
    <t>Dung dịch/hỗn dịch/nhũ dịch uống</t>
  </si>
  <si>
    <t>2221080001840</t>
  </si>
  <si>
    <t>1500mg + 500UI</t>
  </si>
  <si>
    <t>2231080000507</t>
  </si>
  <si>
    <t>1500mg Calci carbonat + 400UI Vitamin D3</t>
  </si>
  <si>
    <t>2221070001614</t>
  </si>
  <si>
    <t>625mg + 125UI; 60ml</t>
  </si>
  <si>
    <t>2221050001283</t>
  </si>
  <si>
    <t>700mg + 200UI</t>
  </si>
  <si>
    <t>2221040000524</t>
  </si>
  <si>
    <t xml:space="preserve">Calci carbonat + Vitamin D3_x000D_
</t>
  </si>
  <si>
    <t>10%; 10ml</t>
  </si>
  <si>
    <t>10%; 5ml</t>
  </si>
  <si>
    <t>5,145g + 2,033g + 5,4g + 3,09g + 6,45g; 5 lít</t>
  </si>
  <si>
    <t>2231030000625</t>
  </si>
  <si>
    <t>Calci clorid 2H2O + Magnesi clorid 6H2O + Acid lactic + Natri bicarbonat + Natri clorid</t>
  </si>
  <si>
    <t>Mỗi 1000ml dung dịch ngăn A: Calci clorid dihydrat 5,145g; Magnesi clorid hexahydrat 2,033g; Acid lactic 5,4g Mỗi 1000ml dung dịch ngăn B: Natri bicarbonat 3,09g; Natri clorid 6,45g; ngăn A (250ml) + ngăn B (4750ml)</t>
  </si>
  <si>
    <t>Calci clorid.2H20, Magie clorid.6H20, Axit Lactic, Natri bicarbonat, Natri clorid</t>
  </si>
  <si>
    <t>2221060001839</t>
  </si>
  <si>
    <t>(6,6g + 2400 UI)/60ml</t>
  </si>
  <si>
    <t>95,5mg/ml; 10ml</t>
  </si>
  <si>
    <t>2221070000921</t>
  </si>
  <si>
    <t>(456mg + 426mg)/100ml; 100ml</t>
  </si>
  <si>
    <t>2221000000939</t>
  </si>
  <si>
    <t>Gói/túi</t>
  </si>
  <si>
    <t>500mg/10ml; 100ml</t>
  </si>
  <si>
    <t>2221060001167</t>
  </si>
  <si>
    <t>50mg/ml; 10ml</t>
  </si>
  <si>
    <t>2221030001388</t>
  </si>
  <si>
    <t>520mg/8ml; 8ml</t>
  </si>
  <si>
    <t>65mg/ml; 10ml</t>
  </si>
  <si>
    <t>0,005%; 30g</t>
  </si>
  <si>
    <t>0,75mg; 15g</t>
  </si>
  <si>
    <t>Calcipotriol + Betamethason</t>
  </si>
  <si>
    <t>(50mcg + 0,5mg)/1g; 15g</t>
  </si>
  <si>
    <t>(50mcg + 0,5mg)/1g; 30g</t>
  </si>
  <si>
    <t>(50mcg + 0,643mg)/1g; 15g</t>
  </si>
  <si>
    <t>2221050000569</t>
  </si>
  <si>
    <t>Calcium + Calcitriol + Kẽm</t>
  </si>
  <si>
    <t>250mg+ 0,25mcg +7,5mg</t>
  </si>
  <si>
    <t>2221060000559</t>
  </si>
  <si>
    <t>Calcium carbonate + Magnesium Hydroxide + Zinc Gluconate + Vitamin D3</t>
  </si>
  <si>
    <t>150mg + 25mg + 2mg + 200IU; 100ml</t>
  </si>
  <si>
    <t>2221030000541</t>
  </si>
  <si>
    <t>Calcium carbonate + Magnesium Hydroxide,+ Zinc Sulfate Monohydrate + Vitamin D3</t>
  </si>
  <si>
    <t>1000mg + 360mg +13.735mg +100 IU</t>
  </si>
  <si>
    <t>2221010000691</t>
  </si>
  <si>
    <t>2221070001560</t>
  </si>
  <si>
    <t xml:space="preserve">Capsaicin </t>
  </si>
  <si>
    <t>0,05%; 10g</t>
  </si>
  <si>
    <t>0,05%; 20g</t>
  </si>
  <si>
    <t>0,075%; 100g</t>
  </si>
  <si>
    <t>2230970000351</t>
  </si>
  <si>
    <t>2231080000033</t>
  </si>
  <si>
    <t>50mg + 15mg</t>
  </si>
  <si>
    <t>50mg + 25mg</t>
  </si>
  <si>
    <t>100mcg/ml; 1ml</t>
  </si>
  <si>
    <t>2220540000300</t>
  </si>
  <si>
    <t>2230970000528</t>
  </si>
  <si>
    <t>2231030000885</t>
  </si>
  <si>
    <t>2221070000518</t>
  </si>
  <si>
    <t>2230940000466</t>
  </si>
  <si>
    <t>Carbocistein + Promethazin</t>
  </si>
  <si>
    <t>(20mg + 0,5mg)/ml; 125ml</t>
  </si>
  <si>
    <t xml:space="preserve">Carbocistein_x000D_
</t>
  </si>
  <si>
    <t>0,2%; 10g</t>
  </si>
  <si>
    <t>2220540000317</t>
  </si>
  <si>
    <t>2221010001698</t>
  </si>
  <si>
    <t>Cariprazin</t>
  </si>
  <si>
    <t>2221070001706</t>
  </si>
  <si>
    <t>2221020001718</t>
  </si>
  <si>
    <t>4,5mg</t>
  </si>
  <si>
    <t>2231040000042</t>
  </si>
  <si>
    <t>125mg/5ml; 60ml</t>
  </si>
  <si>
    <t>2231030000168</t>
  </si>
  <si>
    <t>187mg/5ml, 60ml</t>
  </si>
  <si>
    <t>2221060000948</t>
  </si>
  <si>
    <t>50mg/ml; 60ml</t>
  </si>
  <si>
    <t>2220500000326</t>
  </si>
  <si>
    <t>2231060000701</t>
  </si>
  <si>
    <t>2230920000318</t>
  </si>
  <si>
    <t xml:space="preserve">Cefamandol_x000D_
</t>
  </si>
  <si>
    <t>100mg/5ml; 60ml</t>
  </si>
  <si>
    <t>2221080000959</t>
  </si>
  <si>
    <t>125mg/5ml; 100ml</t>
  </si>
  <si>
    <t>125mg/5ml; 30ml</t>
  </si>
  <si>
    <t>2500mg/ 60ml; 60 ml</t>
  </si>
  <si>
    <t>2221120000017</t>
  </si>
  <si>
    <t>2220510000347</t>
  </si>
  <si>
    <t>100mg/5ml; 40ml</t>
  </si>
  <si>
    <t>2221000001226</t>
  </si>
  <si>
    <t>2230960000637</t>
  </si>
  <si>
    <t>2231030000878</t>
  </si>
  <si>
    <t>40mg/5ml; 100ml</t>
  </si>
  <si>
    <t>40mg/5ml; 60ml</t>
  </si>
  <si>
    <t>2221080000027</t>
  </si>
  <si>
    <t xml:space="preserve">Cefpodoxim_x000D_
</t>
  </si>
  <si>
    <t>100mg/5ml; 90ml</t>
  </si>
  <si>
    <t>2221000000960</t>
  </si>
  <si>
    <t>2221070000501</t>
  </si>
  <si>
    <t>2200460027250</t>
  </si>
  <si>
    <t xml:space="preserve">Cefradin_x000D_
</t>
  </si>
  <si>
    <t>2230910000090</t>
  </si>
  <si>
    <t>Ceftaroline fosamil</t>
  </si>
  <si>
    <t>2231080001016</t>
  </si>
  <si>
    <t>0170960004346</t>
  </si>
  <si>
    <t>2231060000282</t>
  </si>
  <si>
    <t xml:space="preserve">Celecoxib_x000D_
</t>
  </si>
  <si>
    <t>2221010001360</t>
  </si>
  <si>
    <t>1mg/ml; 90ml</t>
  </si>
  <si>
    <t>0,2%; 250ml</t>
  </si>
  <si>
    <t>2221080000423</t>
  </si>
  <si>
    <t>2221020001398</t>
  </si>
  <si>
    <t>1%; 20g</t>
  </si>
  <si>
    <t>2230950000593</t>
  </si>
  <si>
    <t>1%; 78g</t>
  </si>
  <si>
    <t>2221020000629</t>
  </si>
  <si>
    <t>2221020000667</t>
  </si>
  <si>
    <t>2231030000106</t>
  </si>
  <si>
    <t>2221040000975</t>
  </si>
  <si>
    <t>0,2%; 0,25ml</t>
  </si>
  <si>
    <t>2220520000382</t>
  </si>
  <si>
    <t>0,3%; 5ml</t>
  </si>
  <si>
    <t>2mg/ml; 2,5ml</t>
  </si>
  <si>
    <t>250mg/ml; 2ml</t>
  </si>
  <si>
    <t>125mg/5ml; 50ml</t>
  </si>
  <si>
    <t>2220530000402</t>
  </si>
  <si>
    <t>1%; 15g</t>
  </si>
  <si>
    <t>0170980004951</t>
  </si>
  <si>
    <t>0,05%; 5g</t>
  </si>
  <si>
    <t>0,05%; 15g</t>
  </si>
  <si>
    <t>0,4%; 10ml</t>
  </si>
  <si>
    <t>0,4%; 5ml</t>
  </si>
  <si>
    <t>80mg + 4mg; 8ml</t>
  </si>
  <si>
    <t>5mg + 20mg; 5ml</t>
  </si>
  <si>
    <t xml:space="preserve">Cloramphenicol_x000D_
</t>
  </si>
  <si>
    <t>0,4%; 8ml</t>
  </si>
  <si>
    <t>2230360000107</t>
  </si>
  <si>
    <t>0,5mg/ml; 100ml</t>
  </si>
  <si>
    <t>2220580000476</t>
  </si>
  <si>
    <t>(0,6g + 1,5g)/60ml; 60ml</t>
  </si>
  <si>
    <t>2230640000032</t>
  </si>
  <si>
    <t>5mg + 200mg</t>
  </si>
  <si>
    <t>2231040000752</t>
  </si>
  <si>
    <t>90°; 1 lít</t>
  </si>
  <si>
    <t>2221000001905</t>
  </si>
  <si>
    <t>70%; 500ml</t>
  </si>
  <si>
    <t>70°; 1 lít</t>
  </si>
  <si>
    <t>70°; 60ml</t>
  </si>
  <si>
    <t>3%; 10ml</t>
  </si>
  <si>
    <t>10%; 20g</t>
  </si>
  <si>
    <t>1%; 15ml</t>
  </si>
  <si>
    <t>2221060001891</t>
  </si>
  <si>
    <t>0,05%; 0,4 ml</t>
  </si>
  <si>
    <t>0,3mg/0,3ml; 0,3ml</t>
  </si>
  <si>
    <t>10%; 50ml</t>
  </si>
  <si>
    <t>2221040002023</t>
  </si>
  <si>
    <t>Cytidin monophosphat disodium + Uridin monophosphat disodium</t>
  </si>
  <si>
    <t>2200470008423</t>
  </si>
  <si>
    <t>2221070000280</t>
  </si>
  <si>
    <t>2230930000704</t>
  </si>
  <si>
    <t>2221040001309</t>
  </si>
  <si>
    <t>20mg/ml; 20ml</t>
  </si>
  <si>
    <t>20mg/ml; 5ml</t>
  </si>
  <si>
    <t>2221060002065</t>
  </si>
  <si>
    <t>2231080000514</t>
  </si>
  <si>
    <t>2200440008583</t>
  </si>
  <si>
    <t>2200480008598</t>
  </si>
  <si>
    <t>2231150000024</t>
  </si>
  <si>
    <t>Denosumab</t>
  </si>
  <si>
    <t>120mg/1,7ml</t>
  </si>
  <si>
    <t>Desfluran 100%; 240ml</t>
  </si>
  <si>
    <t>0,5mg/ml; 10ml</t>
  </si>
  <si>
    <t>0,5mg/ml; 120ml</t>
  </si>
  <si>
    <t>0,5mg/ml; 30ml</t>
  </si>
  <si>
    <t>0,5mg/ml; 45ml</t>
  </si>
  <si>
    <t>0,5mg/ml; 50ml</t>
  </si>
  <si>
    <t>0,5mg/ml; 60ml</t>
  </si>
  <si>
    <t>0,5mg/ml; 90ml</t>
  </si>
  <si>
    <t>2231030000847</t>
  </si>
  <si>
    <t>2,5mg; 5ml</t>
  </si>
  <si>
    <t>2231060000466</t>
  </si>
  <si>
    <t>2221070001652</t>
  </si>
  <si>
    <t>2221080001666</t>
  </si>
  <si>
    <t>0,1%; 20g</t>
  </si>
  <si>
    <t>10mg/10g; 15g</t>
  </si>
  <si>
    <t>2221020001343</t>
  </si>
  <si>
    <t>Desvenlafaxin</t>
  </si>
  <si>
    <t>10mg + 34.000UI; 10ml</t>
  </si>
  <si>
    <t>5,5mg + 25mg; 5ml</t>
  </si>
  <si>
    <t>2221010000042</t>
  </si>
  <si>
    <t>2mg/5ml; 30ml</t>
  </si>
  <si>
    <t>2mg/5ml; 60ml</t>
  </si>
  <si>
    <t>2231080000866</t>
  </si>
  <si>
    <t>4,63g/100g; 130g (138ml)</t>
  </si>
  <si>
    <t>2230530000036</t>
  </si>
  <si>
    <t>5%; 15g</t>
  </si>
  <si>
    <t xml:space="preserve">Dextran 40 + Natri clorid_x000D_
</t>
  </si>
  <si>
    <t>(10g + 0,9g)/100ml; 500ml</t>
  </si>
  <si>
    <t>2221040000982</t>
  </si>
  <si>
    <t>2221050001498</t>
  </si>
  <si>
    <t>2221040000456</t>
  </si>
  <si>
    <t>Dextromethorphan HBr + Benzocain</t>
  </si>
  <si>
    <t>5mg + 7,5mg</t>
  </si>
  <si>
    <t>(5mg + 1,33mg + 133mg + 50mg)/5ml; 30ml</t>
  </si>
  <si>
    <t>(5mg + 1,33mg + 133mg + 50mg)/5ml; 60ml</t>
  </si>
  <si>
    <t>11,365g/250ml + 1,5g/250ml + 75mg/250ml + 750mg/250ml + 50mg/250ml; 500ml</t>
  </si>
  <si>
    <t>Dung dịch sau khi pha Calcium 1,75 mmol/l, Magnesium 0,5 mmol/l, Sodium 140 mmol/l, Chloride 109,5 mmol/l, Lactate 3 mmol/l, Bicarbonate 32 mmol/l; 5L</t>
  </si>
  <si>
    <t>Dung dịch thuốc trước khi hoàn nguyên có chứa: 1000ml dung dịch điện giải ngăn A chứa: Calcium chloride.2H20: 5,145g, Magnesium chlorid 6H20: 2,033g, Acid lactic 5,4g 1000ml dung dịch đệm ngăn B chứa: Sodium hydrogen carbonat 3,09g, Sodium chloride 6,45g Dung dịch sau khi pha: Calcium 1,75mmol/l, Magnesium 0,5mmol/l, Sodium 140mmol/l, Chloride 109,5mmol/l, Lactate 3mmol/l. hydrogen carbonate 32mmol/l; 5L</t>
  </si>
  <si>
    <t>1%; 30g</t>
  </si>
  <si>
    <t>2221060000306</t>
  </si>
  <si>
    <t>1g/100g; 18,5g</t>
  </si>
  <si>
    <t>1g/100g; 60ml</t>
  </si>
  <si>
    <t>2221070001911</t>
  </si>
  <si>
    <t>95%; 10g</t>
  </si>
  <si>
    <t>0,05mg/ml; 60ml</t>
  </si>
  <si>
    <t>2230300000051</t>
  </si>
  <si>
    <t>2221010000264</t>
  </si>
  <si>
    <t>2221050000484</t>
  </si>
  <si>
    <t>2231010000959</t>
  </si>
  <si>
    <t>2220550000529</t>
  </si>
  <si>
    <t>2230930000537</t>
  </si>
  <si>
    <t>2230980000242</t>
  </si>
  <si>
    <t>1mg/ml; 200ml</t>
  </si>
  <si>
    <t>2221010000363</t>
  </si>
  <si>
    <t>1mg/ml; 25ml</t>
  </si>
  <si>
    <t>1mg/ml; 30ml</t>
  </si>
  <si>
    <t>2221000000373</t>
  </si>
  <si>
    <t>1mg/ml; 55ml</t>
  </si>
  <si>
    <t>1mg/ml; 60ml</t>
  </si>
  <si>
    <t>0,1g/50g; 50g</t>
  </si>
  <si>
    <t>250mg/100ml; 250ml</t>
  </si>
  <si>
    <t>250mg/100ml; 90ml</t>
  </si>
  <si>
    <t>2220540000539</t>
  </si>
  <si>
    <t>40mg/ml, 5ml</t>
  </si>
  <si>
    <t>0180110002108</t>
  </si>
  <si>
    <t>2230950000609</t>
  </si>
  <si>
    <t xml:space="preserve">Doxazosin_x000D_
</t>
  </si>
  <si>
    <t>2200440001010</t>
  </si>
  <si>
    <t>Mỗi 100ml dung dịch chứa: Calci Chloride 18,3mg; Dextrose hydrous 1,5g; Magie Chloride 5,08mg; Natri Chloride 538mg; Natri lactat 448mg; 2 lít</t>
  </si>
  <si>
    <t>Mỗi 100ml dung dịch chứa: Calci Chloride 18,3mg; Dextrose hydrous 1,5g; Magie Chloride 5,08mg; Natri Chloride 538mg; Natri lactat 448mg; 5 lít</t>
  </si>
  <si>
    <t>Mỗi 100ml dung dịch chứa: Calci Chloride 18,3mg; Dextrose hydrous 2,5g; Magie Chloride 5,08mg; Natri Chloride 538mg; Natri lactat 448mg; 2 lít</t>
  </si>
  <si>
    <t>Mỗi 100ml dung dịch chứa: Calci Chloride 18,3mg; Dextrose hydrous 2,5g; Magie Chloride 5,08mg; Natri Chloride 538mg; Natri lactat 448mg; 5 lít</t>
  </si>
  <si>
    <t>Mỗi 100ml dung dịch chứa: Calci Chloride 18,3mg; Dextrose hydrous 4,25g; Magie Chloride 5,08mg; Natri Chloride 538mg; Natri lactat 448mg; 2 lít</t>
  </si>
  <si>
    <t>1 Lít dung dịch chứa: 84g NaHCO3; 10 Lít</t>
  </si>
  <si>
    <t>10 Lít dung dịch chứa: NaCl 1614g + KCl 54,91g + CaCl2.2H2O 97,45g + MgCl2.6H2O 37,44g + Acid Acetic băng 88,47g; 10 Lít</t>
  </si>
  <si>
    <t>10 Lít dung dịch chứa: NaCl 305,8g + NaHCO3 659,4g + Dinatri Edetat.2H2O 1g; 10 Lít</t>
  </si>
  <si>
    <t>1L dung dịch chứa: NaCl 210,7g + KCl 5,222g + CaCl2.2H2O 9g + MgCl2.6H2O 3,558g + Dextrose 35g + acid acetic 6,310g; 10 Lít</t>
  </si>
  <si>
    <t>1L dung dịch chứa: NaCl 210,7g + KCl 5,222g + CaCl2.2H2O 9g + MgCl2.6H2O 3,558g + Dextrose Monohydrat 38,5g + acid acetic băng 6,310g; 10 Lít</t>
  </si>
  <si>
    <t>2230370000111</t>
  </si>
  <si>
    <t>555ml dung dịch điện giải chứa: Natri clorid 2,34g; Calci clorid dihydrat 1,1g; Magnesi clorid hexahydrat 0,51g; Glucose anhydrous (dưới dạng glucose monohydrat) 5,0g; 4445ml dung dịch bicarbonat chứa: Natri clorid 27,47g; Natri hydrocarbonat 15,96g; 5 lít</t>
  </si>
  <si>
    <t>Calcium chlorid.2H20: 5,145g; Magnesium chlorid.6H20: 2,033g ; Acid lactic: 5,4g; Sodium bicarbonat: 3,09g ; Sodium chlorid: 6,45g; 5 lít</t>
  </si>
  <si>
    <t>Khoang A: Mỗi 1000ml chứa: Calcium clorid dihydrat 5,145g; Magnesium clorid hexahydrat: 2,033g; Acid lactic 5,4g. Khoang B: Mỗi 1000ml chứa: Sodium clorid 6,45g; Sodium hydrogen carbonat 3,09g. Dung dịch sau khi phối hợp khoang A và khoang B chứa: Calcium 1,75mmol/l, Magnesium 0,5mmol/l, Sodium 140 mmol/l, clorid 109,5mmol/l, Lactat 3mmol/l, hydrogen carbonat 32mmol/l; 5 lít</t>
  </si>
  <si>
    <t xml:space="preserve">Dung dịch lọc máu liên tục (có hoặc không có chống đông bằng citrat; có hoặc không có chứa lactat)_x000D_
</t>
  </si>
  <si>
    <t>1,5%; 2 lít</t>
  </si>
  <si>
    <t>1,5%; 5 lít</t>
  </si>
  <si>
    <t>2,5%; 2 lít</t>
  </si>
  <si>
    <t>2,5%; 5 lít</t>
  </si>
  <si>
    <t>4,25%; 2 lít</t>
  </si>
  <si>
    <t>0180140002130</t>
  </si>
  <si>
    <t>Dutasterid + Tamsulosin hydroclorid</t>
  </si>
  <si>
    <t>0,5mg + 0,4mg</t>
  </si>
  <si>
    <t>2221010000721</t>
  </si>
  <si>
    <t>5mg/5ml; 10ml</t>
  </si>
  <si>
    <t>5%; 10ml</t>
  </si>
  <si>
    <t xml:space="preserve">Emicizumab_x000D_
</t>
  </si>
  <si>
    <t>2200450009976</t>
  </si>
  <si>
    <t>0180100002194</t>
  </si>
  <si>
    <t>2200420009982</t>
  </si>
  <si>
    <t>2230950000197</t>
  </si>
  <si>
    <t>Empagliflozin + Linagliptin</t>
  </si>
  <si>
    <t>2230980000204</t>
  </si>
  <si>
    <t>2231030000151</t>
  </si>
  <si>
    <t>20mg + 6mg</t>
  </si>
  <si>
    <t>2231010000355</t>
  </si>
  <si>
    <t>Enalapril maleat + Lercanidipin hydroclorid</t>
  </si>
  <si>
    <t>2231050000360</t>
  </si>
  <si>
    <t>20mg + 10mg</t>
  </si>
  <si>
    <t>2220500000555</t>
  </si>
  <si>
    <t>2220500000562</t>
  </si>
  <si>
    <t>20mg (2000 anti-Xa IU)/0,2ml; 0,2ml</t>
  </si>
  <si>
    <t>40mg (4000 anti-Xa IU)/0,4ml; 0,4ml</t>
  </si>
  <si>
    <t>60mg (6000 anti-Xa IU)/0,6ml; 0,6ml</t>
  </si>
  <si>
    <t>10mg/1ml; 1ml</t>
  </si>
  <si>
    <t>30mg/1ml; 1ml</t>
  </si>
  <si>
    <t>3mg/1ml; 10ml</t>
  </si>
  <si>
    <t>0,1mg/ml; 10ml</t>
  </si>
  <si>
    <t>1mg/1ml; 1ml</t>
  </si>
  <si>
    <t>5mg/5ml; 5ml</t>
  </si>
  <si>
    <t>4%; 10g</t>
  </si>
  <si>
    <t>4.000UI; 0,4ml</t>
  </si>
  <si>
    <t>10mg/ml; 10ml</t>
  </si>
  <si>
    <t>2221050000132</t>
  </si>
  <si>
    <t>Iodin 480mg/ml; 10ml</t>
  </si>
  <si>
    <t>2230920000134</t>
  </si>
  <si>
    <t xml:space="preserve">Ethamsylat_x000D_
</t>
  </si>
  <si>
    <t>2221080001000</t>
  </si>
  <si>
    <t>Ethinyl estradiol+ Chlormadinon acetat</t>
  </si>
  <si>
    <t>0,03mg+ 2mg</t>
  </si>
  <si>
    <t>2231070000203</t>
  </si>
  <si>
    <t>2221000000670</t>
  </si>
  <si>
    <t>2220580000575</t>
  </si>
  <si>
    <t>Trong 100g Gel chứa: Dịch chiết xuất hành tây 10g; Heparin natri 5000 IU; Allantoin 1g; 10g</t>
  </si>
  <si>
    <t>2231030000380</t>
  </si>
  <si>
    <t xml:space="preserve">Ezetimibe + Atorvastatin_x000D_
</t>
  </si>
  <si>
    <t>2200420010735</t>
  </si>
  <si>
    <t>2231000000372</t>
  </si>
  <si>
    <t>0180110002337</t>
  </si>
  <si>
    <t>2231050000834</t>
  </si>
  <si>
    <t>40mg/4ml</t>
  </si>
  <si>
    <t>2231060001128</t>
  </si>
  <si>
    <t>2230950000111</t>
  </si>
  <si>
    <t>2231030001141</t>
  </si>
  <si>
    <t>2220540000591</t>
  </si>
  <si>
    <t>2231060000640</t>
  </si>
  <si>
    <t>2230900000338</t>
  </si>
  <si>
    <t>134mg</t>
  </si>
  <si>
    <t>2231080000798</t>
  </si>
  <si>
    <t>2230900000345</t>
  </si>
  <si>
    <t>2230970000665</t>
  </si>
  <si>
    <t>267mg</t>
  </si>
  <si>
    <t>2231080000781</t>
  </si>
  <si>
    <t>(50mcg + 20mcg)/nhát xịt; 200 nhát (10ml)</t>
  </si>
  <si>
    <t>500mcg/ml + 250mcg/ml; 20ml</t>
  </si>
  <si>
    <t>0,1mg/2ml; 2ml</t>
  </si>
  <si>
    <t>0,5mg/10ml; 10ml</t>
  </si>
  <si>
    <t>30mg/5ml; 60ml</t>
  </si>
  <si>
    <t>2200430011005</t>
  </si>
  <si>
    <t>2221080000836</t>
  </si>
  <si>
    <t>2230910000434</t>
  </si>
  <si>
    <t>0,025%; 15g</t>
  </si>
  <si>
    <t>1g/5ml; 5ml</t>
  </si>
  <si>
    <t>150 - 600mCi</t>
  </si>
  <si>
    <t>0,1%; 5ml</t>
  </si>
  <si>
    <t>2220570000639</t>
  </si>
  <si>
    <t>Fluorouracil</t>
  </si>
  <si>
    <t>1.000mg/20ml; 20ml</t>
  </si>
  <si>
    <t>500mg/10ml; 10ml</t>
  </si>
  <si>
    <t>2221050001252</t>
  </si>
  <si>
    <t>27,5mcg/liều; 120 liều</t>
  </si>
  <si>
    <t>2221000001271</t>
  </si>
  <si>
    <t>27,5mcg/liều; 30 liều</t>
  </si>
  <si>
    <t>2221080001260</t>
  </si>
  <si>
    <t>27,5mcg/liều; 60 liều</t>
  </si>
  <si>
    <t>0,05%; 120 liều</t>
  </si>
  <si>
    <t>0,05%; 60 liều</t>
  </si>
  <si>
    <t>125mcg/liều; 120 liều</t>
  </si>
  <si>
    <t>50mcg/liều; 120 liều</t>
  </si>
  <si>
    <t>50mcg/liều; 60 liều</t>
  </si>
  <si>
    <t>2231010000096</t>
  </si>
  <si>
    <t>30mg/ml; 10ml</t>
  </si>
  <si>
    <t>2221260000069</t>
  </si>
  <si>
    <t>30mg/ml; 5ml</t>
  </si>
  <si>
    <t>2221000001639</t>
  </si>
  <si>
    <t>0180130002492</t>
  </si>
  <si>
    <t>50mg/ml; 5ml</t>
  </si>
  <si>
    <t>2%; 10g</t>
  </si>
  <si>
    <t>2%; 15g</t>
  </si>
  <si>
    <t>2%; 5g</t>
  </si>
  <si>
    <t>2% + 0,1%; 10g</t>
  </si>
  <si>
    <t>2% + 0,1%; 15g</t>
  </si>
  <si>
    <t>2% + 0,1%; 5g</t>
  </si>
  <si>
    <t>20mg/g + 10mg/g; 15g</t>
  </si>
  <si>
    <t>20mg/g + 10mg/g; 10g</t>
  </si>
  <si>
    <t>1 mmol/ml; 5ml</t>
  </si>
  <si>
    <t>0,5mmol/ml (27,932g/100ml); 10ml</t>
  </si>
  <si>
    <t>0,25mmol/ml; 10ml</t>
  </si>
  <si>
    <t>15g + 2,691g + 0,1525g + 0,1865g + 1,6800g; 500ml</t>
  </si>
  <si>
    <t>20g + 3,505g + 0,68g (4%); 500ml</t>
  </si>
  <si>
    <t>2231040000059</t>
  </si>
  <si>
    <t>2221000000465</t>
  </si>
  <si>
    <t>2220500000692</t>
  </si>
  <si>
    <t>2220540000706</t>
  </si>
  <si>
    <t>2230920000325</t>
  </si>
  <si>
    <t>2230970000481</t>
  </si>
  <si>
    <t>2230900000543</t>
  </si>
  <si>
    <t xml:space="preserve">Glucosamin sulfat hoặc Glucosamin hydroclorid_x000D_
</t>
  </si>
  <si>
    <t>10%; 100ml</t>
  </si>
  <si>
    <t>20%; 250ml</t>
  </si>
  <si>
    <t>20%; 500ml</t>
  </si>
  <si>
    <t>30%; 250ml</t>
  </si>
  <si>
    <t>30%; 250ml, nắp bật cao su</t>
  </si>
  <si>
    <t>30%; 500ml</t>
  </si>
  <si>
    <t>30%; 5ml</t>
  </si>
  <si>
    <t>5%; 1000ml</t>
  </si>
  <si>
    <t>5%; 100ml</t>
  </si>
  <si>
    <t>2231130000044</t>
  </si>
  <si>
    <t>2231130000037</t>
  </si>
  <si>
    <t>5%; 250ml dung dịch trong dung tích 500ml</t>
  </si>
  <si>
    <t>1%; 12ml</t>
  </si>
  <si>
    <t>1,8ml; 2,5ml</t>
  </si>
  <si>
    <t>2,25g/3g; 9g</t>
  </si>
  <si>
    <t>59,53%; 3ml</t>
  </si>
  <si>
    <t>59,53%; 5ml</t>
  </si>
  <si>
    <t>0,08g/10g; 10g</t>
  </si>
  <si>
    <t>2221040000142</t>
  </si>
  <si>
    <t>1% (0,4mg/liều); Chai/Lọ 10g (8g dung dịch)</t>
  </si>
  <si>
    <t>Thuốc tiêm/Thuốc tiêm đóng sẵn trong dụng cụ tiêm</t>
  </si>
  <si>
    <t>5%; 10g</t>
  </si>
  <si>
    <t>2200450012426</t>
  </si>
  <si>
    <t>2221210000033</t>
  </si>
  <si>
    <t>Guselkumab</t>
  </si>
  <si>
    <t>2221050000644</t>
  </si>
  <si>
    <t>2220500000715</t>
  </si>
  <si>
    <t>25.000IU</t>
  </si>
  <si>
    <t>80% + 20%; 100ml</t>
  </si>
  <si>
    <t>80% + 20%; 250ml</t>
  </si>
  <si>
    <t>180IU/ml; 1ml</t>
  </si>
  <si>
    <t>2230550000078</t>
  </si>
  <si>
    <t>2500IU</t>
  </si>
  <si>
    <t>2200430030365</t>
  </si>
  <si>
    <t>Human hepatitis immunoglobulin 2500IU</t>
  </si>
  <si>
    <t>5g/100ml; 100ml</t>
  </si>
  <si>
    <t>5g/100ml; 20ml</t>
  </si>
  <si>
    <t>10.000UI/10ml; 10ml</t>
  </si>
  <si>
    <t>Huyết thanh kháng nọc đa giá rắn hổ (Bungarus candidus, Naja kaouthia, Ophiophagus Hannah, Bungarus fasciatus)</t>
  </si>
  <si>
    <t>15.000LD; 10ml</t>
  </si>
  <si>
    <t>1,6mg/ml; 10ml</t>
  </si>
  <si>
    <t>2221210000057</t>
  </si>
  <si>
    <t>Trong 1ml có chứa Globulin miễn dịch đặc hiệu từ ngựa có khả năng trung hòa độc tố của 1,6mg nọc độc rắn chàm quạp</t>
  </si>
  <si>
    <t>1.000LD50; 5ml</t>
  </si>
  <si>
    <t>250UI; 1ml</t>
  </si>
  <si>
    <t>1%; 10g</t>
  </si>
  <si>
    <t>2230900000420</t>
  </si>
  <si>
    <t>2231050001114</t>
  </si>
  <si>
    <t xml:space="preserve">Hydrocortison_x000D_
</t>
  </si>
  <si>
    <t>4%; 15g</t>
  </si>
  <si>
    <t>5mg/ml; 2ml</t>
  </si>
  <si>
    <t>5mg; 2ml</t>
  </si>
  <si>
    <t>2221000001929</t>
  </si>
  <si>
    <t>Hydroxymethylene Diphosphonate (HMDP)</t>
  </si>
  <si>
    <t>0,3%; 10ml</t>
  </si>
  <si>
    <t>0,3%; 15ml</t>
  </si>
  <si>
    <t>2231070000340</t>
  </si>
  <si>
    <t>2231020000338</t>
  </si>
  <si>
    <t xml:space="preserve">Hydroxyurea_x000D_
</t>
  </si>
  <si>
    <t>2220540000744</t>
  </si>
  <si>
    <t>2231010001048</t>
  </si>
  <si>
    <t>2221030001517</t>
  </si>
  <si>
    <t>100mg/5ml; 100ml</t>
  </si>
  <si>
    <t>100mg/5ml; 120ml</t>
  </si>
  <si>
    <t>100mg/5ml; 25ml</t>
  </si>
  <si>
    <t>2221010001124</t>
  </si>
  <si>
    <t>100mg/5ml; 50ml</t>
  </si>
  <si>
    <t>2221030000039</t>
  </si>
  <si>
    <t>20mg/ml; 10ml</t>
  </si>
  <si>
    <t>2200430013023</t>
  </si>
  <si>
    <t>Idarubicin hydroclorid</t>
  </si>
  <si>
    <t>2200400013039</t>
  </si>
  <si>
    <t>50mg/ml; 50ml</t>
  </si>
  <si>
    <t>5%; 0,25g</t>
  </si>
  <si>
    <t>0,10g/ml; 25ml</t>
  </si>
  <si>
    <t>2.500mg (IgG tối thiểu 95%); 50ml</t>
  </si>
  <si>
    <t>2.500mg (IgM tối thiểu 12%); 50ml</t>
  </si>
  <si>
    <t>2230770000049</t>
  </si>
  <si>
    <t>2,5g/50ml (IgG ≥ 95% (w/w), IgA ≤ 10mg)</t>
  </si>
  <si>
    <t>2230760000011</t>
  </si>
  <si>
    <t>5% (Mỗi ml dung dịch chứa Immunoglobulin M 6mg + Immunoglobulin A 6mg + Immunoglobulin G 38mg); 10ml</t>
  </si>
  <si>
    <t>5% (Mỗi ml dung dịch chứa Immunoglobulin M 6mg + Immunoglobulin A 6mg + Immunoglobulin G 38mg); 50ml</t>
  </si>
  <si>
    <t>2221060001785</t>
  </si>
  <si>
    <t>Insulin analog tác dụng chậm, kéo dài (Detemir)</t>
  </si>
  <si>
    <t>100IU/ml; 3ml</t>
  </si>
  <si>
    <t>100UI/ml; 10ml</t>
  </si>
  <si>
    <t>300U/ml; 1,5ml</t>
  </si>
  <si>
    <t>300UI/3ml; 3ml</t>
  </si>
  <si>
    <t>100UI/ml; 3ml</t>
  </si>
  <si>
    <t>300IU/ml; 1.5ml</t>
  </si>
  <si>
    <t>100UI/ml; 5ml</t>
  </si>
  <si>
    <t>2230960000231</t>
  </si>
  <si>
    <t>40UI/ml; 10ml</t>
  </si>
  <si>
    <t>2221080001772</t>
  </si>
  <si>
    <t>Insulin tác dụng nhanh, ngắn (Aspart)</t>
  </si>
  <si>
    <t>2221070001447</t>
  </si>
  <si>
    <t>2230950000227</t>
  </si>
  <si>
    <t>2230980000211</t>
  </si>
  <si>
    <t>300mg Iod/ml; 100ml</t>
  </si>
  <si>
    <t>300mg Iod/ml; 50ml</t>
  </si>
  <si>
    <t>2221010001933</t>
  </si>
  <si>
    <t>Iode 131 (I-131)</t>
  </si>
  <si>
    <t>0,25mCi</t>
  </si>
  <si>
    <t>2231000001164</t>
  </si>
  <si>
    <t>1 - 100mCi</t>
  </si>
  <si>
    <t>2230850000013</t>
  </si>
  <si>
    <t>1 - 150mCi</t>
  </si>
  <si>
    <t>2231010001178</t>
  </si>
  <si>
    <t>10 - 100mCi</t>
  </si>
  <si>
    <t>2221060001983</t>
  </si>
  <si>
    <t>100mCi</t>
  </si>
  <si>
    <t>2221060001990</t>
  </si>
  <si>
    <t>150mCi</t>
  </si>
  <si>
    <t>2230370000043</t>
  </si>
  <si>
    <t>1mCi</t>
  </si>
  <si>
    <t>2231070001156</t>
  </si>
  <si>
    <t>2 - 200mCi</t>
  </si>
  <si>
    <t>2221040001941</t>
  </si>
  <si>
    <t>2mCi</t>
  </si>
  <si>
    <t>2221060001969</t>
  </si>
  <si>
    <t>2221070001973</t>
  </si>
  <si>
    <t>50mCi</t>
  </si>
  <si>
    <t>2221010001957</t>
  </si>
  <si>
    <t>5mCi</t>
  </si>
  <si>
    <t xml:space="preserve">Iode 131 (I-131)_x000D_
</t>
  </si>
  <si>
    <t>Iod 300mg/ml; 100ml</t>
  </si>
  <si>
    <t>Iod 300mg/ml; 50ml</t>
  </si>
  <si>
    <t>Iod 350mg/ml; 100ml</t>
  </si>
  <si>
    <t>2200460013536</t>
  </si>
  <si>
    <t>370mg Iod/ml; 100ml</t>
  </si>
  <si>
    <t>623,40mg/ml; 100 ml</t>
  </si>
  <si>
    <t>0,2mg/1ml; 1ml</t>
  </si>
  <si>
    <t>2221020001404</t>
  </si>
  <si>
    <t>2230960000064</t>
  </si>
  <si>
    <t>Ixazomib</t>
  </si>
  <si>
    <t>(3mg + 3mg)/1ml; 10ml</t>
  </si>
  <si>
    <t>2221010001148</t>
  </si>
  <si>
    <t>Kẽm</t>
  </si>
  <si>
    <t>2230210000042</t>
  </si>
  <si>
    <t>10mg Kẽm/5ml; 100ml</t>
  </si>
  <si>
    <t>10mg Kẽm/5ml; 30ml</t>
  </si>
  <si>
    <t>10mg Kẽm/5ml; 50ml</t>
  </si>
  <si>
    <t>10mg Kẽm/5ml; 80ml</t>
  </si>
  <si>
    <t>2220930000026</t>
  </si>
  <si>
    <t>20mg Kẽm</t>
  </si>
  <si>
    <t>2221000000441</t>
  </si>
  <si>
    <t>50mg Kẽm</t>
  </si>
  <si>
    <t>8mg Kẽm/5ml; 100ml</t>
  </si>
  <si>
    <t>2221020001763</t>
  </si>
  <si>
    <t>Kẽm gluconat + Đồng gluconat + Mangan gluconat + Kali iodid + Natri selenid</t>
  </si>
  <si>
    <t>6970mcg + 1428mcg + 40,52mcg + 13,08mcg + + 43,81mcg</t>
  </si>
  <si>
    <t>2231000000686</t>
  </si>
  <si>
    <t xml:space="preserve">Kẽm gluconat + Đồng Gluconat + Mangan gluconat + Natri fluorid + Kali iodid + Natri selenit + Natri molybdat + Crom clorid + Sắt gluconat </t>
  </si>
  <si>
    <t>(69700mcg + 2142,40 mcg + 445,69mcg + 2099,50mcg + 170,06mcg + 153,32mcg + 42,93mcg + 30,45mcg + 7988,20 mcg)/10ml</t>
  </si>
  <si>
    <t>10mg Kẽm/5ml; 10ml</t>
  </si>
  <si>
    <t>2,5%; 30g</t>
  </si>
  <si>
    <t>2,5%; 50g</t>
  </si>
  <si>
    <t>2230630000073</t>
  </si>
  <si>
    <t>2500mg/25ml</t>
  </si>
  <si>
    <t>2231030001219</t>
  </si>
  <si>
    <t xml:space="preserve">Ketoprofen_x000D_
</t>
  </si>
  <si>
    <t>10%; 25ml</t>
  </si>
  <si>
    <t>0,45%; 0,4ml</t>
  </si>
  <si>
    <t>2221060000276</t>
  </si>
  <si>
    <t>5mg/ml; 20ml</t>
  </si>
  <si>
    <t>2221010001544</t>
  </si>
  <si>
    <t>&gt;= 10^8 CFU</t>
  </si>
  <si>
    <t>2221070002048</t>
  </si>
  <si>
    <t>gói chứa nhiều hơn hoặc bằng 10^8 vi khuẩn sống</t>
  </si>
  <si>
    <t xml:space="preserve">Lactobacillus acidophilus_x000D_
</t>
  </si>
  <si>
    <t>10g/15ml; 100ml</t>
  </si>
  <si>
    <t>2200400001159</t>
  </si>
  <si>
    <t>2231000000327</t>
  </si>
  <si>
    <t>2231000000013</t>
  </si>
  <si>
    <t xml:space="preserve">Lansoprazol_x000D_
</t>
  </si>
  <si>
    <t>2221060001679</t>
  </si>
  <si>
    <t>L-Arginin L-aspartat</t>
  </si>
  <si>
    <t>2.000mg</t>
  </si>
  <si>
    <t>50 mcg/ml; 2,5ml</t>
  </si>
  <si>
    <t>2%; 2ml</t>
  </si>
  <si>
    <t>L-Cystin + Cholin bitartrat</t>
  </si>
  <si>
    <t>L-Cystin + Pyridoxin hydroclorid</t>
  </si>
  <si>
    <t>100mg/ml; 100ml</t>
  </si>
  <si>
    <t>2221010001155</t>
  </si>
  <si>
    <t>100mg/ml; 300ml</t>
  </si>
  <si>
    <t xml:space="preserve">Levetiracetam_x000D_
</t>
  </si>
  <si>
    <t>2230950000302</t>
  </si>
  <si>
    <t>100mg/ml; 150ml</t>
  </si>
  <si>
    <t>2221130000038</t>
  </si>
  <si>
    <t>0,5%; 10ml</t>
  </si>
  <si>
    <t>2230750000052</t>
  </si>
  <si>
    <t>Levocarnitin</t>
  </si>
  <si>
    <t xml:space="preserve">Levocarnitin _x000D_
</t>
  </si>
  <si>
    <t>0,5mg/ml; 5ml</t>
  </si>
  <si>
    <t>0,5mg/ml; 75ml</t>
  </si>
  <si>
    <t>2200430014778</t>
  </si>
  <si>
    <t xml:space="preserve">Levodopa + Carbidopa_x000D_
</t>
  </si>
  <si>
    <t>250mg/50ml; 50ml</t>
  </si>
  <si>
    <t>2231180000070</t>
  </si>
  <si>
    <t>2231170000066</t>
  </si>
  <si>
    <t>750mg/150ml; 150ml</t>
  </si>
  <si>
    <t>2221080000010</t>
  </si>
  <si>
    <t xml:space="preserve">Levofloxacin_x000D_
</t>
  </si>
  <si>
    <t>25mg/ml; 20ml</t>
  </si>
  <si>
    <t>2221070000655</t>
  </si>
  <si>
    <t xml:space="preserve">Levosulpirid_x000D_
</t>
  </si>
  <si>
    <t>2231070001194</t>
  </si>
  <si>
    <t>75mcg</t>
  </si>
  <si>
    <t>10%; 38g</t>
  </si>
  <si>
    <t>2230350000124</t>
  </si>
  <si>
    <t>2230470000042</t>
  </si>
  <si>
    <t>(25mg + 25mg)/1g; 5g</t>
  </si>
  <si>
    <t>2220520000832</t>
  </si>
  <si>
    <t>2%; 20ml</t>
  </si>
  <si>
    <t>2%; 30g</t>
  </si>
  <si>
    <t>2%; 5ml</t>
  </si>
  <si>
    <t>(20mg + 10mcg)/ml; 1,8ml</t>
  </si>
  <si>
    <t>36mg + 0,0324mg; 1,8ml</t>
  </si>
  <si>
    <t>2% + 0,00125%; 1,8ml</t>
  </si>
  <si>
    <t>36mg + 18,13mcg; 1,8ml</t>
  </si>
  <si>
    <t>2200460015097</t>
  </si>
  <si>
    <t>600mg/10ml; 10ml</t>
  </si>
  <si>
    <t>0170910011257</t>
  </si>
  <si>
    <t>2231010000492</t>
  </si>
  <si>
    <t>L-Isoleucin + L-Leucin + L-Lysin acetat +  L-Methionin + L-Phenylalanin+ L-Threonin +  L- Tryptophan + L-Valin + L-Alanin+ L-Arginin +  L-Histidin+  L-prolin + L-Serin + Glycin + L-Cystein Hydroclorid</t>
  </si>
  <si>
    <t>3,45g + 4,55g + 5,1g + 2,65g + 2,8g + 2g + ,75g + 3,3g + 3,55g + 4,75g + 1,4g + 5,6g + 2,95g + 7g + 0,12g</t>
  </si>
  <si>
    <t>2231000000945</t>
  </si>
  <si>
    <t>L-Isoleucin + L-Leucin + L-Lysin acetat + L-Methionin + L-Phenylalanin + L-Threonin + L-Tryptophan + L-Valin + L-Alanin + L-Arginin + L-Aspartic acid + L-Histidin + L-Prolin + L-Serin + L-Tyrosin + Glycin</t>
  </si>
  <si>
    <t>1840mg + 890mg + 790mg + 88mg + 60mg + 428mg + 140mg + 1780mg + 1680mg + 3074mg + 40mg + 620mg + 1060mg + 520mg + 80mg + 1080mg</t>
  </si>
  <si>
    <t>2231020000611</t>
  </si>
  <si>
    <t>L-Isoleucin + L-Leucin + L-Lysin acetat + L-Methionin + L-Phenylalanin + L-Threonin + L-Tryptophan+ L-Valin + L-Alanin  + L-Arginin (Dưới dạng L- Arginin hydroclorid) + L-Aspartic acid + L-Glutamic acid + L-Histidin (dưới dạng L-Histidin hydroclorid monohydrat) + L-Prolin + L-Serin + L-Tyrosin + Glycin</t>
  </si>
  <si>
    <t>1500mg + 2000mg + 1400mg + 1000mg + 1000mg + 500mg + 500mg + 1500mg + 600mg + 600mg + 50mg + 50mg + 500mg + 400mg + 200mg + 100mg + 300mg</t>
  </si>
  <si>
    <t xml:space="preserve">L-Lysine HCL + Vitamin B1 + Vitamin B2 + Vitamin B6 + Vitamin PP + Vitamin E + Calcium_x000D_
</t>
  </si>
  <si>
    <t>2221060001013</t>
  </si>
  <si>
    <t>5mg/5ml; 120 ml</t>
  </si>
  <si>
    <t xml:space="preserve">L-Ornithin-L-aspartat_x000D_
</t>
  </si>
  <si>
    <t>2200470015360</t>
  </si>
  <si>
    <t>Lornoxicam</t>
  </si>
  <si>
    <t>2221080000317</t>
  </si>
  <si>
    <t>5mg/ml; 5ml</t>
  </si>
  <si>
    <t>1.200 mg, 12.240 mg, 12 mg, 14 mg, 24 mg, 2.400 IU, 60mg, 80 mg, 40 mg; 60ml</t>
  </si>
  <si>
    <t>2231030000588</t>
  </si>
  <si>
    <t>3,25g + 1,19g + 272,89mg; 20ml</t>
  </si>
  <si>
    <t>2221050000156</t>
  </si>
  <si>
    <t>2230940000503</t>
  </si>
  <si>
    <t>400mg + 306mg</t>
  </si>
  <si>
    <t xml:space="preserve">Magnesi hydroxid + Nhôm hydroxid_x000D_
</t>
  </si>
  <si>
    <t>2221070000204</t>
  </si>
  <si>
    <t>3,384g +1,3g</t>
  </si>
  <si>
    <t>2231030000724</t>
  </si>
  <si>
    <t>2231070001033</t>
  </si>
  <si>
    <t>(2.668mg + 4.596mg + 266mg)/15g</t>
  </si>
  <si>
    <t>(400mg + 460mg + 50mg)/10ml</t>
  </si>
  <si>
    <t>2231050000391</t>
  </si>
  <si>
    <t>(600mg + 599,8mg + 60mg)/10ml</t>
  </si>
  <si>
    <t>2231010001055</t>
  </si>
  <si>
    <t>(800,4mg + 611,76mg + 80mg)/10ml</t>
  </si>
  <si>
    <t>2221000001028</t>
  </si>
  <si>
    <t>(800,4mg+612mg+80mg)/10ml</t>
  </si>
  <si>
    <t>2231010000577</t>
  </si>
  <si>
    <t>(800mg + 400mg+ 80mg)/10g</t>
  </si>
  <si>
    <t>2221030001319</t>
  </si>
  <si>
    <t>(800mg + 610mg + 80mg)/10ml</t>
  </si>
  <si>
    <t>2221030000411</t>
  </si>
  <si>
    <t>1290,32mg + 1759,5mg + 166,66mg</t>
  </si>
  <si>
    <t>2231000000310</t>
  </si>
  <si>
    <t>2221050001535</t>
  </si>
  <si>
    <t>2221050000347</t>
  </si>
  <si>
    <t>800,4mg + 800mg + 80mg</t>
  </si>
  <si>
    <t xml:space="preserve">Magnesi hydroxyd + nhôm hydroxyd + Simethicon_x000D_
</t>
  </si>
  <si>
    <t>2231070000029</t>
  </si>
  <si>
    <t>400mg + 200mg + 30mg</t>
  </si>
  <si>
    <t>2231020000079</t>
  </si>
  <si>
    <t>400mg + 330mg + 50mg</t>
  </si>
  <si>
    <t>(150mg + 300mg + 40mg)/5ml; 200ml</t>
  </si>
  <si>
    <t>600mg + 392,2mg + 60mg; 10ml</t>
  </si>
  <si>
    <t>2231080000309</t>
  </si>
  <si>
    <t xml:space="preserve">Magnesi hydroxyd + Nhôm oxyd (dưới dạng Nhôm hydroxyd khô) </t>
  </si>
  <si>
    <t>15%; 10ml</t>
  </si>
  <si>
    <t>15%; 5ml</t>
  </si>
  <si>
    <t>2231060000749</t>
  </si>
  <si>
    <t>17,5%; 250ml</t>
  </si>
  <si>
    <t>17,5% + 2,5%; 250ml</t>
  </si>
  <si>
    <t>2200440027898</t>
  </si>
  <si>
    <t xml:space="preserve">Meclizin hydroclorid </t>
  </si>
  <si>
    <t>2221050001191</t>
  </si>
  <si>
    <t>Meclizin hydroclorid</t>
  </si>
  <si>
    <t>2221030001333</t>
  </si>
  <si>
    <t>6g ( tương đương Succinic acid 2,11g; Meglumine 3,49g); 400ml</t>
  </si>
  <si>
    <t>2220510000903</t>
  </si>
  <si>
    <t>0200270000025</t>
  </si>
  <si>
    <t>2200370000282</t>
  </si>
  <si>
    <t>3%; 1,8ml</t>
  </si>
  <si>
    <t>2221040001552</t>
  </si>
  <si>
    <t>0170970012164</t>
  </si>
  <si>
    <t>2200440016489</t>
  </si>
  <si>
    <t>850mg + 50mg</t>
  </si>
  <si>
    <t>2220570000936</t>
  </si>
  <si>
    <t>30mcg/0,3ml; 0,3ml</t>
  </si>
  <si>
    <t>50mcg/0,3ml; 0,3ml</t>
  </si>
  <si>
    <t>2220570000981</t>
  </si>
  <si>
    <t>2230440000034</t>
  </si>
  <si>
    <t>Methyl prednisolon (dưới dạng Methyl prednisolon natri succinat)</t>
  </si>
  <si>
    <t>2221080000737</t>
  </si>
  <si>
    <t>Methyl salicylat + Camphor + Tinh dầu Quế + Tinh dầu Bạc hà + Gừng</t>
  </si>
  <si>
    <t>18,63g+ 6,3g+ 0,33g + 7,44g+ 1,89g; 60ml</t>
  </si>
  <si>
    <t>2220540000997</t>
  </si>
  <si>
    <t>2230950000272</t>
  </si>
  <si>
    <t>2230920000288</t>
  </si>
  <si>
    <t>2230920000295</t>
  </si>
  <si>
    <t>0170940012446</t>
  </si>
  <si>
    <t>tương đương 25mg Metoprolol tartrat</t>
  </si>
  <si>
    <t>Viên tác dụng kéo dài</t>
  </si>
  <si>
    <t>2200420000453</t>
  </si>
  <si>
    <t>200mg/5ml; 60ml</t>
  </si>
  <si>
    <t>40mg/ml; 60ml</t>
  </si>
  <si>
    <t>500mg/100ml; 100ml</t>
  </si>
  <si>
    <t>2220570001018</t>
  </si>
  <si>
    <t>2231040000677</t>
  </si>
  <si>
    <t>Miconazol nitrat hoặc Miconazol</t>
  </si>
  <si>
    <t>200mg + 200mcg</t>
  </si>
  <si>
    <t>2221040001200</t>
  </si>
  <si>
    <t>Milnacipran hydroclorid</t>
  </si>
  <si>
    <t>2%; 60ml</t>
  </si>
  <si>
    <t>3%; 60ml</t>
  </si>
  <si>
    <t>2230310000096</t>
  </si>
  <si>
    <t>5%; 100ml + 100ml</t>
  </si>
  <si>
    <t>2221030001432</t>
  </si>
  <si>
    <t>2221050001689</t>
  </si>
  <si>
    <t xml:space="preserve">Misoprostol_x000D_
</t>
  </si>
  <si>
    <t>2221080000775</t>
  </si>
  <si>
    <t>Mộc hương + Berberin clorid + Bạch thược + Ngô thù du</t>
  </si>
  <si>
    <t>154,7mg+ 40mg + 216mg + 53,4mg</t>
  </si>
  <si>
    <t>0,05% (50mcg/liều); 60 liều</t>
  </si>
  <si>
    <t>0,05% (50mcg/liều); 90 liều</t>
  </si>
  <si>
    <t>2231070001002</t>
  </si>
  <si>
    <t>27mg/30ml</t>
  </si>
  <si>
    <t>50mcg/liều xịt; 120 liều xịt</t>
  </si>
  <si>
    <t>50mcg/liều xịt; 140 liều xịt</t>
  </si>
  <si>
    <t>0,1% + 5%; 10g</t>
  </si>
  <si>
    <t>0,1% + 5%; 15g</t>
  </si>
  <si>
    <t>(13,91g + 3,18g)/100ml; 133ml</t>
  </si>
  <si>
    <t>(19g + 7g)/118ml; 133ml</t>
  </si>
  <si>
    <t>(7,2g + 2,7g)/15ml; 45ml</t>
  </si>
  <si>
    <t>(9,5g + 3,5g)/59ml; 66ml</t>
  </si>
  <si>
    <t>10,63g +3,92g; 66ml</t>
  </si>
  <si>
    <t>21,41g + 7,89g; 133ml</t>
  </si>
  <si>
    <t>2200450017186</t>
  </si>
  <si>
    <t>0,5%; 2ml</t>
  </si>
  <si>
    <t>0,5%; 6ml</t>
  </si>
  <si>
    <t>0,5% + 0,1%; 5ml</t>
  </si>
  <si>
    <t>0,5% + 0,1%; 6ml</t>
  </si>
  <si>
    <t>2230910000250</t>
  </si>
  <si>
    <t xml:space="preserve">Moxifloxacin_x000D_
</t>
  </si>
  <si>
    <t>Mupirocin + Bethamethason</t>
  </si>
  <si>
    <t>2% + 0,05%; 5g</t>
  </si>
  <si>
    <t xml:space="preserve">Mycophenolic acid (dưới dạng Mycophenolat natri)_x000D_
</t>
  </si>
  <si>
    <t>2221020000254</t>
  </si>
  <si>
    <t>2200440000495</t>
  </si>
  <si>
    <t>2230920000417</t>
  </si>
  <si>
    <t>N-Acetylcystein</t>
  </si>
  <si>
    <t>200mg/5ml; 100ml</t>
  </si>
  <si>
    <t>200mg/5ml; 30ml</t>
  </si>
  <si>
    <t>2230930000407</t>
  </si>
  <si>
    <t>2221080002014</t>
  </si>
  <si>
    <t>200mg/8ml</t>
  </si>
  <si>
    <t>2230910000496</t>
  </si>
  <si>
    <t xml:space="preserve">N-acetylcystein_x000D_
</t>
  </si>
  <si>
    <t>200mg/10ml</t>
  </si>
  <si>
    <t>0,05%; 10ml</t>
  </si>
  <si>
    <t>0,05%; 15ml</t>
  </si>
  <si>
    <t>2200400000763</t>
  </si>
  <si>
    <t>2231050000933</t>
  </si>
  <si>
    <t>25mg/ml; 100ml</t>
  </si>
  <si>
    <t>5%; 5ml</t>
  </si>
  <si>
    <t>(3,25mg + 1,75mg + 9mg)/ml; 0,4ml</t>
  </si>
  <si>
    <t>0,5%; 15ml</t>
  </si>
  <si>
    <t>0,5% + 0,9%; 15ml</t>
  </si>
  <si>
    <t>0,45%; 500ml</t>
  </si>
  <si>
    <t>0,9%; 1000ml</t>
  </si>
  <si>
    <t>Thuốc dùng ngoài (vô khuẩn)</t>
  </si>
  <si>
    <t>0,9%; 1000ml, nắp bật cao su</t>
  </si>
  <si>
    <t>2231130000051</t>
  </si>
  <si>
    <t>0,9%; 100ml</t>
  </si>
  <si>
    <t>0,9%; 100ml dung dịch trong dung tích 190ml, nắp 2 cổng</t>
  </si>
  <si>
    <t>0,9%; 100ml dung dịch trong dung tích 250ml</t>
  </si>
  <si>
    <t>0,9%; 10ml</t>
  </si>
  <si>
    <t>0,9%; 2000ml</t>
  </si>
  <si>
    <t>Thuốc dùng ngoài (vô trùng dùng để rửa vết thương)</t>
  </si>
  <si>
    <t>0,9%; 250ml</t>
  </si>
  <si>
    <t>0,9%; 500ml</t>
  </si>
  <si>
    <t>0,9%; 500ml dung dịch trong dung tích 700ml, nắp 2 cổng</t>
  </si>
  <si>
    <t>0,9%; 500ml, nắp bật cao su</t>
  </si>
  <si>
    <t>0,9%; 60ml</t>
  </si>
  <si>
    <t>0,9%; 70ml</t>
  </si>
  <si>
    <t>2221010001735</t>
  </si>
  <si>
    <t>3%; 100ml</t>
  </si>
  <si>
    <t>0,9%; 250ml dung dịch trong dung tích 500ml</t>
  </si>
  <si>
    <t>2231030000632</t>
  </si>
  <si>
    <t>Túi 5000 ml (gồm ngăn A chứa 555 ml dung dịch điện giải và ngăn B chứa 4445 ml dung dịch đệm):- Ngăn A: Natri clorid 2,34 gam;- Ngăn A: Calci clorid dihydrat 1,1 gam;- Ngăn A: Magnesi clorid hexahydrat 0,51 gam;- Ngăn A: Glucose monohydrat (tương đương 5 g glucose khan) 5,49 gam;- Ngăn B: Natri clorid 27,47 gam;- Ngăn B: Natri bicarbonat 15,96 gam</t>
  </si>
  <si>
    <t>0,45% + 5%; 500ml</t>
  </si>
  <si>
    <t>0,9% + 5%; 500ml</t>
  </si>
  <si>
    <t>(3,4g + 0,15g + 0,19g + 0,1g + 1,64g + 0,34g)/500ml; 1000ml</t>
  </si>
  <si>
    <t>(3,4g + 0,15g + 0,19g + 0,1g + 1,64g + 0,34g)/500ml; 500ml</t>
  </si>
  <si>
    <t>(161g + 5,5g + 9,7g + 3,7g + 8,8g)/1000ml; 10 lít</t>
  </si>
  <si>
    <t>1L dung dịch chứa: Acetate 10mEq,Cl- 77mEq, Dextrose 75g, K+ 20mEq, Mg2+ 5mEq, Na+ 77mEq, Phosphat 10mmol, Sulfat 5mEq, Zn2+ 0,08mEq; 500ml</t>
  </si>
  <si>
    <t>Mỗi 500ml chứa: Natri clorid 1,955g; Kali clorid 0,375g; Monobasic kali phosphat 0,68g; Natri acetat.3H2O 0,68g; Magne sulfat.7H2O 0,316g; Kẽm sulfat.7H2O 5,76mg; Dextrose Anhydrous 37,5g; 500ml</t>
  </si>
  <si>
    <t>(30,5g + 66g)/1000ml; 10 lít</t>
  </si>
  <si>
    <t>3g + 1,6g + 0,135g + 0,2g; 500ml</t>
  </si>
  <si>
    <t xml:space="preserve">Natri diquafosol_x000D_
</t>
  </si>
  <si>
    <t>0,1%; 10ml</t>
  </si>
  <si>
    <t>0,18%; 0,3ml</t>
  </si>
  <si>
    <t>0,18%; 10ml</t>
  </si>
  <si>
    <t>0,18%; 12ml</t>
  </si>
  <si>
    <t>15mg/5ml; 5ml</t>
  </si>
  <si>
    <t>2231080000231</t>
  </si>
  <si>
    <t xml:space="preserve">Natri hyaluronat_x000D_
</t>
  </si>
  <si>
    <t>0,1%, 6ml</t>
  </si>
  <si>
    <t>1,4%; 250ml</t>
  </si>
  <si>
    <t>1,4%; 500ml</t>
  </si>
  <si>
    <t>4,2%; 250ml</t>
  </si>
  <si>
    <t>8,4%; 10ml</t>
  </si>
  <si>
    <t>2221080001291</t>
  </si>
  <si>
    <t>2221030002057</t>
  </si>
  <si>
    <t>(650.000UI + 1.000.000 UI + 0,1g)/100ml; 10,5ml</t>
  </si>
  <si>
    <t>650.000UI + 1.000.000 UI + 0,1g; 10,5ml</t>
  </si>
  <si>
    <t>35.000IU + 60.000IU + 10mg; 10ml</t>
  </si>
  <si>
    <t>35mg + 100.000UI + 10mg; 10ml</t>
  </si>
  <si>
    <t>(650.000UI + 1.000.000UI + 0,1g)/100ml; 10,5ml</t>
  </si>
  <si>
    <t>3.500UI/ml + 6.000UI/ml + 0,1%; 5ml</t>
  </si>
  <si>
    <t>3.500UI/g + 6.000UI/g + 0,1%; 3,5g</t>
  </si>
  <si>
    <t>0,5mg/ml; 1ml</t>
  </si>
  <si>
    <t>0.25mg/1ml; 1ml</t>
  </si>
  <si>
    <t>150mg/50ml; 50ml</t>
  </si>
  <si>
    <t>2230900000611</t>
  </si>
  <si>
    <t>300mg/100ml; 100ml</t>
  </si>
  <si>
    <t>2230970000627</t>
  </si>
  <si>
    <t>20% (Medium-chain Triglycerides 10,0g + Soya-bean oil 8,0g , refined + Omega-3-acid 2,0g)/100ml; 250ml</t>
  </si>
  <si>
    <t>2231030000816</t>
  </si>
  <si>
    <t>2221010001032</t>
  </si>
  <si>
    <t>2220550001021</t>
  </si>
  <si>
    <t>10mg/50ml; 50ml</t>
  </si>
  <si>
    <t>2230940000176</t>
  </si>
  <si>
    <t>Nintedanib</t>
  </si>
  <si>
    <t>2230970000184</t>
  </si>
  <si>
    <t>2230920000127</t>
  </si>
  <si>
    <t xml:space="preserve">Nizatidin_x000D_
</t>
  </si>
  <si>
    <t>10mg/10ml; 10ml</t>
  </si>
  <si>
    <t>4mg/4ml; 4ml</t>
  </si>
  <si>
    <t>1000ml</t>
  </si>
  <si>
    <t>10ml</t>
  </si>
  <si>
    <t>500ml</t>
  </si>
  <si>
    <t>5ml</t>
  </si>
  <si>
    <t>3%; 1 Lít</t>
  </si>
  <si>
    <t>2221060000245</t>
  </si>
  <si>
    <t>0,1mg/1ml; 1ml</t>
  </si>
  <si>
    <t>0,3%; 3,5g</t>
  </si>
  <si>
    <t>2231080000859</t>
  </si>
  <si>
    <t>2mg/ml; 100ml</t>
  </si>
  <si>
    <t>2200480001384</t>
  </si>
  <si>
    <t>2221030001043</t>
  </si>
  <si>
    <t>2200420001221</t>
  </si>
  <si>
    <t>2221080000324</t>
  </si>
  <si>
    <t>0,2%; 2,5ml</t>
  </si>
  <si>
    <t>0,2%; 5ml</t>
  </si>
  <si>
    <t>2221070000075</t>
  </si>
  <si>
    <t>2231030000403</t>
  </si>
  <si>
    <t>2231030000984</t>
  </si>
  <si>
    <t>2221050001245</t>
  </si>
  <si>
    <t>2221040001057</t>
  </si>
  <si>
    <t xml:space="preserve">Oxaliplatin_x000D_
</t>
  </si>
  <si>
    <t>60mg/ml; 100ml</t>
  </si>
  <si>
    <t>0180150004551</t>
  </si>
  <si>
    <t>Oxethazain + Dried alumimium hydroxid gel + Magnesi hydroxid</t>
  </si>
  <si>
    <t>20mg + 582mg + 196mg</t>
  </si>
  <si>
    <t>2221050001757</t>
  </si>
  <si>
    <t>Oxybutinin</t>
  </si>
  <si>
    <t>2221010000479</t>
  </si>
  <si>
    <t>Oxybutynin</t>
  </si>
  <si>
    <t>10UI/ml; 1ml</t>
  </si>
  <si>
    <t>0170920014620</t>
  </si>
  <si>
    <t>10mg/ml; 50ml</t>
  </si>
  <si>
    <t>10mg/ml; 75ml</t>
  </si>
  <si>
    <t>120mg/5ml; 100ml</t>
  </si>
  <si>
    <t>2231070000418</t>
  </si>
  <si>
    <t>10%; 20ml</t>
  </si>
  <si>
    <t>120mg/5ml; 60ml</t>
  </si>
  <si>
    <t>2221040001484</t>
  </si>
  <si>
    <t>150mg/5ml; 5 ml</t>
  </si>
  <si>
    <t>2221010001469</t>
  </si>
  <si>
    <t>160mg/5ml; 60ml</t>
  </si>
  <si>
    <t>1g/100ml; 100ml</t>
  </si>
  <si>
    <t>1g; 6,7ml</t>
  </si>
  <si>
    <t>2220510001139</t>
  </si>
  <si>
    <t>300mg/2ml; 2ml</t>
  </si>
  <si>
    <t>2221040000067</t>
  </si>
  <si>
    <t>2220550001151</t>
  </si>
  <si>
    <t>80mg/2,5ml; 60ml</t>
  </si>
  <si>
    <t>2231050000964</t>
  </si>
  <si>
    <t>Paracetamol + cafein</t>
  </si>
  <si>
    <t>2231040000219</t>
  </si>
  <si>
    <t>400mg + 2mg</t>
  </si>
  <si>
    <t>2221080000164</t>
  </si>
  <si>
    <t>500mg +2mg</t>
  </si>
  <si>
    <t>0181100000791</t>
  </si>
  <si>
    <t>500mg + 15mg</t>
  </si>
  <si>
    <t xml:space="preserve">Paracetamol + Dextromethorphan + Phenylephrin_x000D_
</t>
  </si>
  <si>
    <t>2221080001451</t>
  </si>
  <si>
    <t>1500mg + 37,5mg + 4,95mg; 75ml</t>
  </si>
  <si>
    <t>2231050000179</t>
  </si>
  <si>
    <t xml:space="preserve">Paracetamol + Tramadol hydroclorid_x000D_
</t>
  </si>
  <si>
    <t>2221060002089</t>
  </si>
  <si>
    <t>Pegaspargase</t>
  </si>
  <si>
    <t>3.750IU</t>
  </si>
  <si>
    <t>215,2mg/ml; 10ml</t>
  </si>
  <si>
    <t>2221040002030</t>
  </si>
  <si>
    <t xml:space="preserve">Perampanel_x000D_
</t>
  </si>
  <si>
    <t>2231020000130</t>
  </si>
  <si>
    <t>Perindopril tert-butylamin hoặc Perindopril erbumin</t>
  </si>
  <si>
    <t>Perindopril tert-butylamin hoặc Perindopril erbumin + Amlodipin</t>
  </si>
  <si>
    <t>Perindopril tert-butylamin hoặc Perindopril erbumin + Indapamid</t>
  </si>
  <si>
    <t>Perindopril tert-butylamin hoặc Perindopril erbumin+ Amlodipin</t>
  </si>
  <si>
    <t xml:space="preserve">Perindopril tert-butylamin hoặc Perindopril erbumin+ Indapamid_x000D_
</t>
  </si>
  <si>
    <t>4% + 1%; 15ml</t>
  </si>
  <si>
    <t>Phenoxy methylpenicilin (dưới dạng Phenoxy methylpenicilin Kali)</t>
  </si>
  <si>
    <t>50mcg/ml; 10ml</t>
  </si>
  <si>
    <t>2231020000659</t>
  </si>
  <si>
    <t>Phenylephrin + Chlorpheniramin</t>
  </si>
  <si>
    <t>10mg + 4mg</t>
  </si>
  <si>
    <t>20mg/ml; 2ml</t>
  </si>
  <si>
    <t>2%; 15ml</t>
  </si>
  <si>
    <t>Pinene + camphene + borneol + fenchone + anethol + cineol</t>
  </si>
  <si>
    <t>2221040001590</t>
  </si>
  <si>
    <t>Pinene + camphene + cineol + menthone + Menthol + bomeol</t>
  </si>
  <si>
    <t>17mg + 5mg + 2mg + 6mg + 32mg + 5mg</t>
  </si>
  <si>
    <t>2230240000050</t>
  </si>
  <si>
    <t>100mg/ml; 60ml</t>
  </si>
  <si>
    <t>12g</t>
  </si>
  <si>
    <t>200mg/1ml; 60ml</t>
  </si>
  <si>
    <t>2231000001027</t>
  </si>
  <si>
    <t xml:space="preserve">Piracetam </t>
  </si>
  <si>
    <t>3,333g/10ml</t>
  </si>
  <si>
    <t>0,05mg/ml; 5ml</t>
  </si>
  <si>
    <t>2230950000081</t>
  </si>
  <si>
    <t>Polatuzumab</t>
  </si>
  <si>
    <t>2230860000034</t>
  </si>
  <si>
    <t>Polatuzumab vedotin</t>
  </si>
  <si>
    <t>(30g + 4,5g)/500ml; 500ml</t>
  </si>
  <si>
    <t>(4mg+3mg)/ml; 5ml</t>
  </si>
  <si>
    <t>0,4% + 0,3%; 5ml</t>
  </si>
  <si>
    <t>(4mg+3mg)/ml; 1ml</t>
  </si>
  <si>
    <t>2231070001200</t>
  </si>
  <si>
    <t>400g</t>
  </si>
  <si>
    <t>Hộp/chai</t>
  </si>
  <si>
    <t>2200460020916</t>
  </si>
  <si>
    <t>454g</t>
  </si>
  <si>
    <t>40mg/ml; 105ml</t>
  </si>
  <si>
    <t>2220540001239</t>
  </si>
  <si>
    <t>Povidon iod</t>
  </si>
  <si>
    <t>1%; 125ml</t>
  </si>
  <si>
    <t>10%; 1000ml</t>
  </si>
  <si>
    <t>10%; 10g</t>
  </si>
  <si>
    <t>10%; 1100ml</t>
  </si>
  <si>
    <t>10%; 125ml</t>
  </si>
  <si>
    <t>10%; 140ml</t>
  </si>
  <si>
    <t>10%; 15ml</t>
  </si>
  <si>
    <t>10%; 260ml</t>
  </si>
  <si>
    <t>10%; 35ml</t>
  </si>
  <si>
    <t>10%; 40g</t>
  </si>
  <si>
    <t>10%; 650ml</t>
  </si>
  <si>
    <t>10%; 90ml</t>
  </si>
  <si>
    <t>4%; 500ml</t>
  </si>
  <si>
    <t>4%; 800ml</t>
  </si>
  <si>
    <t>5%; 20ml</t>
  </si>
  <si>
    <t>7,5%; 100ml</t>
  </si>
  <si>
    <t>2230930000025</t>
  </si>
  <si>
    <t>7,5%; 500ml</t>
  </si>
  <si>
    <t>2231080000927</t>
  </si>
  <si>
    <t>2231080000590</t>
  </si>
  <si>
    <t>0,35mg</t>
  </si>
  <si>
    <t>2221060001877</t>
  </si>
  <si>
    <t>0,7mg</t>
  </si>
  <si>
    <t>2221000000632</t>
  </si>
  <si>
    <t>2230970000719</t>
  </si>
  <si>
    <t>2230980000556</t>
  </si>
  <si>
    <t>1%; 5ml</t>
  </si>
  <si>
    <t>2221070001829</t>
  </si>
  <si>
    <t>2230270000037</t>
  </si>
  <si>
    <t>2230230000022</t>
  </si>
  <si>
    <t>2221040001521</t>
  </si>
  <si>
    <t>2221020000179</t>
  </si>
  <si>
    <t>1%; 80g</t>
  </si>
  <si>
    <t>2231070001071</t>
  </si>
  <si>
    <t>2230950000449</t>
  </si>
  <si>
    <t>2231000001065</t>
  </si>
  <si>
    <t>2230910000458</t>
  </si>
  <si>
    <t>2221010001063</t>
  </si>
  <si>
    <t>2221080001079</t>
  </si>
  <si>
    <t>0,1%; 90ml</t>
  </si>
  <si>
    <t>0,5%; 20ml</t>
  </si>
  <si>
    <t>1%; 20ml</t>
  </si>
  <si>
    <t>1%; 50ml</t>
  </si>
  <si>
    <t>2220550001267</t>
  </si>
  <si>
    <t>Propylthiouracil</t>
  </si>
  <si>
    <t>0,5mg/1ml; 1ml</t>
  </si>
  <si>
    <t>1.000UAH/ml; 10ml</t>
  </si>
  <si>
    <t>10mg/ml; 5ml</t>
  </si>
  <si>
    <t>50g+31g+7g+1,4g+0,5g; 50ml</t>
  </si>
  <si>
    <t xml:space="preserve">Quetiapin_x000D_
</t>
  </si>
  <si>
    <t>2221020001237</t>
  </si>
  <si>
    <t>2231130000013</t>
  </si>
  <si>
    <t>2231070000081</t>
  </si>
  <si>
    <t xml:space="preserve">Racecadotril </t>
  </si>
  <si>
    <t>2221080000096</t>
  </si>
  <si>
    <t>2230380000026</t>
  </si>
  <si>
    <t>Ramucirumab</t>
  </si>
  <si>
    <t>2230360000039</t>
  </si>
  <si>
    <t>2220550001274</t>
  </si>
  <si>
    <t>2220530001287</t>
  </si>
  <si>
    <t>(1.500 IU + 150 IU + 1mg + 1mg + 0,75mg + 2mg + 1mg + 5mg + 25mg )/1ml; 20ml</t>
  </si>
  <si>
    <t>2200470030226</t>
  </si>
  <si>
    <t>Rifampin + Isoniazide + Pyrazinamide</t>
  </si>
  <si>
    <t>150mg + 75mg + 400mg</t>
  </si>
  <si>
    <t>2.000.000UI; 10ml</t>
  </si>
  <si>
    <t>200.000 UI; 10ml</t>
  </si>
  <si>
    <t>500ml, 1 cổng</t>
  </si>
  <si>
    <t>Ringer lactat + Glucose 5%; 500ml</t>
  </si>
  <si>
    <t>2221020000407</t>
  </si>
  <si>
    <t>100mg/10ml; 10ml</t>
  </si>
  <si>
    <t>500mg/50ml; 50ml</t>
  </si>
  <si>
    <t>25mg/2,5ml; 2,5ml</t>
  </si>
  <si>
    <t>2221000000212</t>
  </si>
  <si>
    <t>25mg; 2,5ml</t>
  </si>
  <si>
    <t>50mg/5ml; 5ml</t>
  </si>
  <si>
    <t>2mg/ml; 20ml</t>
  </si>
  <si>
    <t>2230950000647</t>
  </si>
  <si>
    <t>1mg/ml; 100ml</t>
  </si>
  <si>
    <t>2221050000828</t>
  </si>
  <si>
    <t>1mg/ml; 120ml</t>
  </si>
  <si>
    <t>5mg/5ml; 45ml</t>
  </si>
  <si>
    <t>100mcg/liều; 120 liều</t>
  </si>
  <si>
    <t>2,5mg/2,5ml; 2,5ml</t>
  </si>
  <si>
    <t>2mg/5ml; 100ml</t>
  </si>
  <si>
    <t>2mg/5ml; 10ml</t>
  </si>
  <si>
    <t>2200440022664</t>
  </si>
  <si>
    <t>5mg/2,5ml; 2,5ml</t>
  </si>
  <si>
    <t>2230900000659</t>
  </si>
  <si>
    <t xml:space="preserve">Salbutamol (sulfat)_x000D_
</t>
  </si>
  <si>
    <t>2mg/5ml; 150ml</t>
  </si>
  <si>
    <t>(2,5mg + 0,5mg)/2,5ml; 2,5ml</t>
  </si>
  <si>
    <t>(20mg + 0,5mg betamethason)/1g; 20ml</t>
  </si>
  <si>
    <t>(20mg + 0,5mg betamethason)/1g; 40ml</t>
  </si>
  <si>
    <t>(30mg + 0,5mg)/g; 30g</t>
  </si>
  <si>
    <t>3% + 0,064% (3% + 0,05% betamethason); 10g</t>
  </si>
  <si>
    <t>3% + 0,064% (3% + 0,05% betamethason); 15g</t>
  </si>
  <si>
    <t>3% + 0,064% (3% + 0,05% betamethason); 20g</t>
  </si>
  <si>
    <t>(25mcg + 125mcg)/liều; 120 liều</t>
  </si>
  <si>
    <t>(25mcg + 250mcg)/liều; 120 liều</t>
  </si>
  <si>
    <t>(25mcg + 50mcg)/liều; 120 liều</t>
  </si>
  <si>
    <t>(50mcg + 250mcg)/liều; 60 liều</t>
  </si>
  <si>
    <t>(50mcg + 500mcg)/liều; 60 liều</t>
  </si>
  <si>
    <t>Sắt (dưới dạng Sắt ascorbat) + Folic acid</t>
  </si>
  <si>
    <t>2231030001134</t>
  </si>
  <si>
    <t>Sắt (dưới dạng sắt protein succinylat)</t>
  </si>
  <si>
    <t>40mg/15ml</t>
  </si>
  <si>
    <t>100mg/10ml; 60ml</t>
  </si>
  <si>
    <t>2231050001107</t>
  </si>
  <si>
    <t>50mg/5ml; 100ml</t>
  </si>
  <si>
    <t>50mg/5ml; 80ml</t>
  </si>
  <si>
    <t>50mg/ml; 15 ml</t>
  </si>
  <si>
    <t>2230830000057</t>
  </si>
  <si>
    <t>50mg/ml; 30 ml</t>
  </si>
  <si>
    <t xml:space="preserve">Sắt (III) hydroxyd polymaltose_x000D_
</t>
  </si>
  <si>
    <t>300mg+ 7,98mg + 4,2mg; 60ml</t>
  </si>
  <si>
    <t>431,68mg + 11,65mg + 5mg; 10ml</t>
  </si>
  <si>
    <t>800mg/15ml; 30ml</t>
  </si>
  <si>
    <t>800mg/15ml; 60ml</t>
  </si>
  <si>
    <t>2221020001602</t>
  </si>
  <si>
    <t>Sắt protein succinylat + Acid folinic</t>
  </si>
  <si>
    <t>800mg + 0,185mg</t>
  </si>
  <si>
    <t>2231080000064</t>
  </si>
  <si>
    <t>182mg sắt + 0,33mg acid folic</t>
  </si>
  <si>
    <t>37mg sắt + 0,8mg</t>
  </si>
  <si>
    <t>2221030000572</t>
  </si>
  <si>
    <t>2200410030101</t>
  </si>
  <si>
    <t>2221020000599</t>
  </si>
  <si>
    <t>Saxagliptin + Metformin hydroclorid</t>
  </si>
  <si>
    <t>5mg + 1.000mg</t>
  </si>
  <si>
    <t>2221010000585</t>
  </si>
  <si>
    <t>5mg + 500mg</t>
  </si>
  <si>
    <t>2221010001131</t>
  </si>
  <si>
    <t>Selenium</t>
  </si>
  <si>
    <t>2221010002008</t>
  </si>
  <si>
    <t>2200410023264</t>
  </si>
  <si>
    <t>Sevelamer hydrochlorid</t>
  </si>
  <si>
    <t>2230960000576</t>
  </si>
  <si>
    <t>Silymarin + Vitamin B1 + Vitamin B2 + Vitamin B6 + Viatamin B5 + Vitamin PP + Vitamin B12</t>
  </si>
  <si>
    <t>70mg + 4mg + 4mg + 4mg + 8mg + 12mg + 1,2mcg</t>
  </si>
  <si>
    <t>40mg/0,6ml; 15ml</t>
  </si>
  <si>
    <t>40mg/0,6ml; 30ml</t>
  </si>
  <si>
    <t>40mg/ml; 15ml</t>
  </si>
  <si>
    <t>40mg/ml; 30 ml</t>
  </si>
  <si>
    <t xml:space="preserve">Simethicon_x000D_
</t>
  </si>
  <si>
    <t>40mg/ml; 20ml</t>
  </si>
  <si>
    <t>2221060000535</t>
  </si>
  <si>
    <t>Simethicone + Dill oil + Fennel oil</t>
  </si>
  <si>
    <t>Simethicone 40mg/ml + Dill oil 0,005ml/ml +Fennel oil 0,0007ml/ml; 15ml</t>
  </si>
  <si>
    <t>2220520001327</t>
  </si>
  <si>
    <t>2220580001336</t>
  </si>
  <si>
    <t>306,1mg; 20ml</t>
  </si>
  <si>
    <t>2230310000072</t>
  </si>
  <si>
    <t>Sodium pyrophosphat decahydrat</t>
  </si>
  <si>
    <t>3,3%; 1000ml</t>
  </si>
  <si>
    <t>3,3%; 500ml</t>
  </si>
  <si>
    <t>4g + 0,576g; 8g</t>
  </si>
  <si>
    <t>5g + 0,72g; 10g</t>
  </si>
  <si>
    <t>2221200000043</t>
  </si>
  <si>
    <t xml:space="preserve">Spectinomycin_x000D_
</t>
  </si>
  <si>
    <t>2231000000112</t>
  </si>
  <si>
    <t>2231010000805</t>
  </si>
  <si>
    <t>1g/15g</t>
  </si>
  <si>
    <t>2221030000053</t>
  </si>
  <si>
    <t>1g/15ml</t>
  </si>
  <si>
    <t>2231020001243</t>
  </si>
  <si>
    <t>1g/2,6g</t>
  </si>
  <si>
    <t>2221030000497</t>
  </si>
  <si>
    <t>1g/5ml; 120ml</t>
  </si>
  <si>
    <t>50mcg/ml; 1ml</t>
  </si>
  <si>
    <t>100mg/ml; 2ml</t>
  </si>
  <si>
    <t>2231070000456</t>
  </si>
  <si>
    <t>1%; 200g</t>
  </si>
  <si>
    <t>1%; 250g</t>
  </si>
  <si>
    <t>(40mg + 200mg)/5ml; 80ml</t>
  </si>
  <si>
    <t>2220550001359</t>
  </si>
  <si>
    <t>Chai/lọ/ống/túi/gói</t>
  </si>
  <si>
    <t>2220510001368</t>
  </si>
  <si>
    <t>0180170006009</t>
  </si>
  <si>
    <t>0,03%; 10g</t>
  </si>
  <si>
    <t>2221070001508</t>
  </si>
  <si>
    <t>0,03%; 12g</t>
  </si>
  <si>
    <t>2221010001643</t>
  </si>
  <si>
    <t>0,03%; 20g</t>
  </si>
  <si>
    <t>0170930018090</t>
  </si>
  <si>
    <t>4,5mcg/0,3ml; 0,3ml</t>
  </si>
  <si>
    <t>2230330000069</t>
  </si>
  <si>
    <t>310 mCi</t>
  </si>
  <si>
    <t xml:space="preserve">Technetium 99m (Tc-99m)_x000D_
</t>
  </si>
  <si>
    <t>2231010000447</t>
  </si>
  <si>
    <t>2221030000398</t>
  </si>
  <si>
    <t>Tenofovir disoproxil</t>
  </si>
  <si>
    <t>123mg</t>
  </si>
  <si>
    <t>10mg/ml; 20ml</t>
  </si>
  <si>
    <t>2231020001090</t>
  </si>
  <si>
    <t>2230940000152</t>
  </si>
  <si>
    <t>2221000002070</t>
  </si>
  <si>
    <t>(1,5mg + 66,5mg)/5ml</t>
  </si>
  <si>
    <t>0,86 mg</t>
  </si>
  <si>
    <t>1%; 5g</t>
  </si>
  <si>
    <t>0,5%; 5g</t>
  </si>
  <si>
    <t>2221030000336</t>
  </si>
  <si>
    <t>2230930000360</t>
  </si>
  <si>
    <t>2230960000385</t>
  </si>
  <si>
    <t>2230920000073</t>
  </si>
  <si>
    <t>Thiotepa</t>
  </si>
  <si>
    <t>2200400027166</t>
  </si>
  <si>
    <t>2200450000836</t>
  </si>
  <si>
    <t>6% (Trọng lượng phân tử 130.000 Da); 500ml</t>
  </si>
  <si>
    <t>6% (Trọng lượng phân tử 200.000 Da); 500ml</t>
  </si>
  <si>
    <t>2221040001804</t>
  </si>
  <si>
    <t xml:space="preserve">Tinh bột este hóa (hydroxyethyl starch) + Natri acetat trihydrate + Natri clorid + Kali clorid + Magnesi clorid hexahydrat+ Calci clorid dihydrat + Macid L-malic_x000D_
</t>
  </si>
  <si>
    <t>(30g + 1,635g + 3,125g + 0,15g + 0,1g + 0,185g + 0,335g)/500ml</t>
  </si>
  <si>
    <t>(0,25ml + 0,05ml)/5ml; 5ml</t>
  </si>
  <si>
    <t>2,5mcg/nhát xịt; 4ml (60 nhát xịt)</t>
  </si>
  <si>
    <t>(2,5mcg + 2,5mcg)/liều xịt; 60 liều</t>
  </si>
  <si>
    <t>2221080001376</t>
  </si>
  <si>
    <t>6mg Tizanidin</t>
  </si>
  <si>
    <t>100mg/2,5ml; 2,5ml</t>
  </si>
  <si>
    <t>2221050000088</t>
  </si>
  <si>
    <t>150mg/2ml; 2ml</t>
  </si>
  <si>
    <t>60mg/50ml; 50ml</t>
  </si>
  <si>
    <t>80mg/100ml; 100ml</t>
  </si>
  <si>
    <t>80mg/2ml; 2ml</t>
  </si>
  <si>
    <t>0,3% + 0,1 %; 7ml</t>
  </si>
  <si>
    <t>0,3% + 0,1%; 3,5g</t>
  </si>
  <si>
    <t>0,3% + 0,1%; 5ml</t>
  </si>
  <si>
    <t>5mg + 5mg; 5ml</t>
  </si>
  <si>
    <t>2221050001184</t>
  </si>
  <si>
    <t>Torsemid</t>
  </si>
  <si>
    <t>100mg/2ml; 2ml</t>
  </si>
  <si>
    <t>0,004%; 2,5ml</t>
  </si>
  <si>
    <t>(40mcg + 5mg)/ml; 2,5ml</t>
  </si>
  <si>
    <t>0,025% + 4%; 10g</t>
  </si>
  <si>
    <t>0,025% + 4%; 30g</t>
  </si>
  <si>
    <t>0,1%; 5g</t>
  </si>
  <si>
    <t>10g/1000ml + 60000UI/1000ml; 15ml</t>
  </si>
  <si>
    <t>2221040000111</t>
  </si>
  <si>
    <t>2221010001087</t>
  </si>
  <si>
    <t>2221000001172</t>
  </si>
  <si>
    <t>2221000001622</t>
  </si>
  <si>
    <t>0,67%; 93g</t>
  </si>
  <si>
    <t>0,5% + 0,5%; 10ml</t>
  </si>
  <si>
    <t>0,1%; 25g</t>
  </si>
  <si>
    <t>0180120006356</t>
  </si>
  <si>
    <t>Ubidecarenone + D-alpha-Tocopherol</t>
  </si>
  <si>
    <t>30mg + 6,71mg</t>
  </si>
  <si>
    <t>(62,5mcg + 25mcg)/liều; 30 liều</t>
  </si>
  <si>
    <t>2221020000186</t>
  </si>
  <si>
    <t>2221030001098</t>
  </si>
  <si>
    <t>2230910000724</t>
  </si>
  <si>
    <t>2231080000545</t>
  </si>
  <si>
    <t xml:space="preserve">Ursodeoxycholic acid_x000D_
</t>
  </si>
  <si>
    <t>2230840000085</t>
  </si>
  <si>
    <t>Vắc xin phối hợp phòng 3 bệnh: Sởi - Quai bị - Rubella (sử dụng cho trẻ từ 9 tháng tuổi)</t>
  </si>
  <si>
    <t>2231010001086</t>
  </si>
  <si>
    <t>0,05mg/liều</t>
  </si>
  <si>
    <t>2221010001810</t>
  </si>
  <si>
    <t>Vắc xin phòng Ung thư cổ tử cung (4 chủng)</t>
  </si>
  <si>
    <t>200mg/ml; 40ml</t>
  </si>
  <si>
    <t>2230720000020</t>
  </si>
  <si>
    <t>57,64mg/ml; 60ml</t>
  </si>
  <si>
    <t xml:space="preserve">Valproat natri_x000D_
</t>
  </si>
  <si>
    <t>2221070000716</t>
  </si>
  <si>
    <t>2231040000820</t>
  </si>
  <si>
    <t>120mg + 12,5mg</t>
  </si>
  <si>
    <t>2231070001231</t>
  </si>
  <si>
    <t>2230640000063</t>
  </si>
  <si>
    <t>1250mg</t>
  </si>
  <si>
    <t>2230660000050</t>
  </si>
  <si>
    <t>2230720000037</t>
  </si>
  <si>
    <t>2230920000059</t>
  </si>
  <si>
    <t>Venetoclax</t>
  </si>
  <si>
    <t>2231120000085</t>
  </si>
  <si>
    <t>2221040001101</t>
  </si>
  <si>
    <t>2221080001116</t>
  </si>
  <si>
    <t>Virus dại (chủng Wistar Rabies PM/WI38-1530-3M) &gt;=2,5 IU bất hoạt</t>
  </si>
  <si>
    <t>2221140000028</t>
  </si>
  <si>
    <t>Vitamin A + D + C + B1 + B2 + B6 + B12+ Niacinamide + Calcium Pantothenate + Acid Folic + Ferrous Fumarate + Calcium lactate pentahydrate + Đồng (dưới dạng Đồng sulfat) + Iod (dưới dạng Kali Iodid)</t>
  </si>
  <si>
    <t>3000 đơn vị USP + 400 đơn vị USP + 100mg + 10mg + 2,5mg + 15mg + 4mcg + 20mg + 7,5mg + 1mg + 90mg + 250mg + 100mcg + 100mcg</t>
  </si>
  <si>
    <t xml:space="preserve">Vitamin A + D_x000D_
</t>
  </si>
  <si>
    <t>Vitamin A + D2 + B1 + B2 + Nicotinamid + B6 + Folic acid + Calcium pantothenat + B12 + C + E + L-Leucin + L-Isoleucin + Lysin hydroclorid + L-Phenylalanin + L-Threonin + L-Valin + L-Tryptophan + L-Methionin + 5Hydroxyanthranilic acid hydroclorid</t>
  </si>
  <si>
    <t>(1.500UI + 150UI + 1mg + 1mg + 0,75mg + 2mg + 1mg + 5mg + 25mg)/1ml; 20ml</t>
  </si>
  <si>
    <t>2230820000043</t>
  </si>
  <si>
    <t>Vitamin A + Vitamin D2 + Vitamin E + Vitamin B1+ Vitamin B2 + Vitamin B6 + Vitamin PP + Vitamin C + Vitamin B5</t>
  </si>
  <si>
    <t>50.000UI + 10.000UI +20mg + 20mg + 15mg + 20mg +100mg + 500mg + 40mg; 20ml</t>
  </si>
  <si>
    <t>26,7mg + 26,7mg + 26,7mg + 24mg + 40mg + 1200mg; 120ml</t>
  </si>
  <si>
    <t>0170980019955</t>
  </si>
  <si>
    <t>100mg + 50mg + 1mg</t>
  </si>
  <si>
    <t>2230980000730</t>
  </si>
  <si>
    <t>110mg + 200mg + 0,5mg</t>
  </si>
  <si>
    <t>125mg + 125mg + 500mcg</t>
  </si>
  <si>
    <t>2231060000718</t>
  </si>
  <si>
    <t>2230930000674</t>
  </si>
  <si>
    <t xml:space="preserve">Vitamin B1 + B6 + B12_x000D_
</t>
  </si>
  <si>
    <t>200mg + 100mg + 1mg</t>
  </si>
  <si>
    <t>2221060000603</t>
  </si>
  <si>
    <t>1.200mg; 120ml</t>
  </si>
  <si>
    <t>100mg/5ml; 10ml</t>
  </si>
  <si>
    <t>100mg/5ml; 30ml</t>
  </si>
  <si>
    <t>2231080000996</t>
  </si>
  <si>
    <t>100mg/ml; 15ml</t>
  </si>
  <si>
    <t>100mg; 5ml</t>
  </si>
  <si>
    <t>2221000001479</t>
  </si>
  <si>
    <t>10mg/ml; 120ml</t>
  </si>
  <si>
    <t>2230960000101</t>
  </si>
  <si>
    <t xml:space="preserve">Vitamin C + Kẽm_x000D_
</t>
  </si>
  <si>
    <t>(100mg + 10mg)/5ml</t>
  </si>
  <si>
    <t>2.000.000UI/100ml; 20ml</t>
  </si>
  <si>
    <t>15.000UI/ml; 10ml</t>
  </si>
  <si>
    <t>30000IU/10ml; 20ml</t>
  </si>
  <si>
    <t>1%; 10ml</t>
  </si>
  <si>
    <t>10mg/ml; 1ml</t>
  </si>
  <si>
    <t>400mg + 50mg; 20ml</t>
  </si>
  <si>
    <t>2220580001428</t>
  </si>
  <si>
    <t>2220500001439</t>
  </si>
  <si>
    <t>2230500000080</t>
  </si>
  <si>
    <t>2230900000581</t>
  </si>
  <si>
    <t>Zinc</t>
  </si>
  <si>
    <t>2230550000023</t>
  </si>
  <si>
    <t>Zinc gluconat + Đồng gluconat + Mangan gluconat + Kali iodid 1+ Natri selenit</t>
  </si>
  <si>
    <t>(6970mcg + 1428mcg + 40,52mcg + 13,08mcg+ 43,81mcg)/10ml</t>
  </si>
  <si>
    <t>4mg/100ml; 100ml</t>
  </si>
  <si>
    <t>5mg/100ml; 100ml</t>
  </si>
  <si>
    <t>NGÀY GỬI: ……………</t>
  </si>
  <si>
    <t>1170970005578</t>
  </si>
  <si>
    <t>1170900005814</t>
  </si>
  <si>
    <t>Amoxicillin(dưới dạng Amoxicillin trihydrate). Acid clavulanic (dưới dạng Kali clavulanate)</t>
  </si>
  <si>
    <t>1170910005804</t>
  </si>
  <si>
    <t>1231000000021</t>
  </si>
  <si>
    <t>1231030000015</t>
  </si>
  <si>
    <t>1170930005877</t>
  </si>
  <si>
    <t>1170940005928</t>
  </si>
  <si>
    <t>1170980005940</t>
  </si>
  <si>
    <t>Azithromycin (dưới dạng Azithromycin dihydrat)</t>
  </si>
  <si>
    <t>Brimonidine tartrat 2mg/ml, Timolol 5mg/ml; 5ml</t>
  </si>
  <si>
    <t>Brinzolamide 10mg/ml; 5ml</t>
  </si>
  <si>
    <t>1mg/mL; 5ml</t>
  </si>
  <si>
    <t>64 mcg/liều; 120 liều</t>
  </si>
  <si>
    <t>50mcg/g; 30g</t>
  </si>
  <si>
    <t>1170980006268</t>
  </si>
  <si>
    <t>Carbamazepine</t>
  </si>
  <si>
    <t>1170960006271</t>
  </si>
  <si>
    <t>Viên nén bao phim giải phóng có kiểm soát</t>
  </si>
  <si>
    <t>125mg; 60ml</t>
  </si>
  <si>
    <t>1 mg/ml; 60 ml</t>
  </si>
  <si>
    <t>50 mg/ml; 1ml</t>
  </si>
  <si>
    <t>100mg/ml; 50ml</t>
  </si>
  <si>
    <t>1170980006602</t>
  </si>
  <si>
    <t>Clarithromycine</t>
  </si>
  <si>
    <t>Clarithromycin 250 mg</t>
  </si>
  <si>
    <t>1170900006613</t>
  </si>
  <si>
    <t>Clarithromycin 500 mg</t>
  </si>
  <si>
    <t>1170950006625</t>
  </si>
  <si>
    <t>Viên nén giải phóng biến đổi</t>
  </si>
  <si>
    <t>1170980006664</t>
  </si>
  <si>
    <t>Clindamycin (dưới dạng Clindamycin phosphat)</t>
  </si>
  <si>
    <t>0,05% khối lượng/khối lượng,; 15g</t>
  </si>
  <si>
    <t>1170920006709</t>
  </si>
  <si>
    <t>Clopidogrel hydrogen sulfate form II; acetylsalicylic acid dạng kết hợp tinh bột ngô</t>
  </si>
  <si>
    <t>75mg Clopidogrel base; 100mg acid acetylsalicylic</t>
  </si>
  <si>
    <t>0.05% (0,5mg/g); 0,4ml</t>
  </si>
  <si>
    <t>1,16g/100g gel; 20g</t>
  </si>
  <si>
    <t>1170910006900</t>
  </si>
  <si>
    <t>Viên nén không tan trong dạ dày</t>
  </si>
  <si>
    <t>Doxazosin (dưới dạng Doxazosin mesylate)</t>
  </si>
  <si>
    <t>1170980007432</t>
  </si>
  <si>
    <t>Felodipine</t>
  </si>
  <si>
    <t>Felodipine 5 mg</t>
  </si>
  <si>
    <t>1mg/ml; 5ml</t>
  </si>
  <si>
    <t>27,5mcg/liều xịt; 120 liều</t>
  </si>
  <si>
    <t>27,5mcg/liều xịt; 30 liều</t>
  </si>
  <si>
    <t>27,5mcg/liều xịt; 60 liều</t>
  </si>
  <si>
    <t>125mcg/liều xịt; 120 liều</t>
  </si>
  <si>
    <t>Fluticasone propionate 250mcg, Salmeterol 25mcg/liều; 120 liều</t>
  </si>
  <si>
    <t>1mmol/ml; 5ml</t>
  </si>
  <si>
    <t>1mmol/ml; 7,5ml</t>
  </si>
  <si>
    <t>1170910007853</t>
  </si>
  <si>
    <t>1170910007921</t>
  </si>
  <si>
    <t>Imipenem (dưới dạng Imipenem monohydrat) 500mg; Cilastatin (dưới dạng Cilastatin natri) 500mg</t>
  </si>
  <si>
    <t>500mg/500mg</t>
  </si>
  <si>
    <t>Bột pha truyền tĩnh mạch</t>
  </si>
  <si>
    <t>150mcg/viên; kèm 01 dụng cụ hít trong hộp</t>
  </si>
  <si>
    <t>(110mcg + 50mcg)/viên; kèm 01 dụng cụ hít trong hộp</t>
  </si>
  <si>
    <t>10,98mg (100U/ml); 3ml</t>
  </si>
  <si>
    <t>100U/ml; 3ml</t>
  </si>
  <si>
    <t>100 đơn vị/ml; 3ml</t>
  </si>
  <si>
    <t>300mg/ml; 100ml</t>
  </si>
  <si>
    <t>370mg/ml; 100ml</t>
  </si>
  <si>
    <t>652mg/ml (320mg I/ml); 100ml</t>
  </si>
  <si>
    <t>652mg/ml (320mgI/ml); 50ml</t>
  </si>
  <si>
    <t>Iohexol 755mg/ml (tương đương Iod 350mg/ml); 100ml</t>
  </si>
  <si>
    <t>623,40mg/ml; 100ml</t>
  </si>
  <si>
    <t>623,40mg/ml; 50ml</t>
  </si>
  <si>
    <t>768,86mg/ml; 100ml</t>
  </si>
  <si>
    <t>0,5mg + 2,5mg; 2,5ml</t>
  </si>
  <si>
    <t>0,02mg/nhát xịt; 0,05mg/nhát xịt; 200 nhát xịt (10ml)</t>
  </si>
  <si>
    <t>10% E (Mỗi 250ml chứa: 1,25g + 2,225g + 1,7125g + 1,10g + 1,175g + 1,05g+ 0,40g + 1,55g; 2,875g + 0,75g + 2,625g + 3,00g + 1,40g + 1,80g + 1,375g + 0,575g + 0,10g + 0,7145g + 0,09g + 0,61325g + 0,127g + 0,89525g.); 250ml</t>
  </si>
  <si>
    <t>10% E (Mỗi 250ml chứa: 1,25g + 2,225g + 1,7125g + 1,10g + 1,175g + 1,05g+ 0,40g + 1,55g; 2,875g + 0,75g + 2,625g + 3,00g + 1,40g + 1,80g + 1,375g + 0,575g + 0,10g + 0,7145g + 0,09g + 0,61325g + 0,127g + 0,89525g.); 500ml</t>
  </si>
  <si>
    <t>5% (Mỗi 250ml chứa: 0,625g+ 1,1125g + 0,8575g+ 0,55g+ 0,5875g+ 0,525g+ 0,20g+ 0,775g+1,4375g+ 0,375g+ 1,3125g+ 1,50g+ 0,70g+ 0,90g+ 0,6875g+ 0,2875g+ 0,10g+ 0,34025g+ 0,035g+ 0,61325g+ 0,241g+ 0,127g+ 0,89525g.); 250ml</t>
  </si>
  <si>
    <t>5% (Mỗi 250ml chứa: 0,625g+ 1,1125g + 0,8575g+ 0,55g+ 0,5875g+ 0,525g+ 0,20g+ 0,775g+1,4375g+ 0,375g+ 1,3125g+ 1,50g+ 0,70g+ 0,90g+ 0,6875g+ 0,2875g+ 0,10g+ 0,34025g+ 0,035g+ 0,61325g+ 0,241g+ 0,127g+ 0,89525g.); 500ml</t>
  </si>
  <si>
    <t>250mg/25ml, Bộ sản phẩm bao gồm 1 hộp thuốc Sporanox IV chứa 1 ống thuốc 25ml, 1 túi dung môi NaCl 0.9% và 1 bộ dây có nối khóa van hai chiều</t>
  </si>
  <si>
    <t>Ivabradin (dưới dạng Ivabradin hydrochloride)</t>
  </si>
  <si>
    <t>1181170000300</t>
  </si>
  <si>
    <t>Mỗi 1ml dung dịch chứa: Levobupivacaine (dưới dạng Levobupivacaine Hydrochloride) 5mg; 10 ml</t>
  </si>
  <si>
    <t>500mg; 100ml</t>
  </si>
  <si>
    <t>15mg/ml; 5ml</t>
  </si>
  <si>
    <t>6mg/ml; 3ml</t>
  </si>
  <si>
    <t>7,58%; 500ml</t>
  </si>
  <si>
    <t>0,5% (5mg/ml); 5ml</t>
  </si>
  <si>
    <t>1170940008790</t>
  </si>
  <si>
    <t>1170900008808</t>
  </si>
  <si>
    <t>15mg/1,5ml</t>
  </si>
  <si>
    <t>1170920008819</t>
  </si>
  <si>
    <t>100mcg/0,3ml</t>
  </si>
  <si>
    <t>1170910008898</t>
  </si>
  <si>
    <t>Methylprednisolon</t>
  </si>
  <si>
    <t>1170900008914</t>
  </si>
  <si>
    <t>40mg, Lọ Act-O-Vial 1ml</t>
  </si>
  <si>
    <t>1170940008929</t>
  </si>
  <si>
    <t>Methylprednisolone acetate</t>
  </si>
  <si>
    <t>Hỗn dịch pha tiêm</t>
  </si>
  <si>
    <t>125mg Methylprednisolone, Lọ Act-O-Vial 2 ml</t>
  </si>
  <si>
    <t>Mỗi 100ml chứa: Mediumchain triglycerides 10,0g; Soya-bean oil refined 8,0g; Omega-3-acid triglycerides 2,0g; 250ml</t>
  </si>
  <si>
    <t>Mỗi gram chứa: Tobramycin 3mg; Dexamethasone 1mg; 3,5g</t>
  </si>
  <si>
    <t>25mcg, 125mcg; 120 liều</t>
  </si>
  <si>
    <t>Mỗi ml chứa: Gadoxetate disodium 0,25mmol tương đương 181,43mg; 10 ml</t>
  </si>
  <si>
    <t>0,5% moxifloxacin; 5ml</t>
  </si>
  <si>
    <t>1170940009100</t>
  </si>
  <si>
    <t>Muối natri của acid Hyaluronic (Hyalectin)</t>
  </si>
  <si>
    <t>Dung dịch tiêm trong khớp</t>
  </si>
  <si>
    <t>3mg/ml; 5ml</t>
  </si>
  <si>
    <t>1170970009330</t>
  </si>
  <si>
    <t>Omeprazol (dưới dạng Omeprazole magnesi)</t>
  </si>
  <si>
    <t>0,25mg; 5ml</t>
  </si>
  <si>
    <t>1170970009439</t>
  </si>
  <si>
    <t>Pantoprazole (dưới dạng (Pantoprazole sodium sesquihydrate)</t>
  </si>
  <si>
    <t>Bột đông khô pha tiêm tĩnh mạch</t>
  </si>
  <si>
    <t>1170980009443</t>
  </si>
  <si>
    <t>10mg/ml; 100ml</t>
  </si>
  <si>
    <t>6mg/0,6ml</t>
  </si>
  <si>
    <t>1170940006451</t>
  </si>
  <si>
    <t>Peptide (Cerebrolysin concentrate)</t>
  </si>
  <si>
    <t>Dung dịch tiêm/ dung dịch đậm đặc pha dung dịch tiêm truyền</t>
  </si>
  <si>
    <t>1230340000012</t>
  </si>
  <si>
    <t>215,2mg/ml; 1ml</t>
  </si>
  <si>
    <t>1170980006466</t>
  </si>
  <si>
    <t>215,2mg/ml; 5ml</t>
  </si>
  <si>
    <t>25mg/ml; 4ml</t>
  </si>
  <si>
    <t>1170900009690</t>
  </si>
  <si>
    <t xml:space="preserve">Piroxicam (dưới dạng Piroxicam beta cyclodextrin) </t>
  </si>
  <si>
    <t>30g/500ml; 4,5g/500ml; Túi Polyolefine (freeflex 500ml)</t>
  </si>
  <si>
    <t>1170910009734</t>
  </si>
  <si>
    <t>Pramipexole dihydrochloride monohydrate 0,75mg (tương đương 0,52mg Pramipexole)</t>
  </si>
  <si>
    <t>0.75mg</t>
  </si>
  <si>
    <t>1% (10mg/ml); 20ml</t>
  </si>
  <si>
    <t>1% (10mg/ml); 50ml</t>
  </si>
  <si>
    <t>1181120000466</t>
  </si>
  <si>
    <t>1170960009968</t>
  </si>
  <si>
    <t>0,2% (2mg/ml); 20ml</t>
  </si>
  <si>
    <t>5mg/ml; 10ml</t>
  </si>
  <si>
    <t>1181110000421</t>
  </si>
  <si>
    <t>100mcg/ liều xịt; 200 liều</t>
  </si>
  <si>
    <t>100% w/w; 250ml</t>
  </si>
  <si>
    <t>1170960010360</t>
  </si>
  <si>
    <t>0,015mg/ml; 2,5ml</t>
  </si>
  <si>
    <t>Viên nén bao phim phóng thích chậm</t>
  </si>
  <si>
    <t>1170960010582</t>
  </si>
  <si>
    <t xml:space="preserve">Telmisartan + Amlodipine (dưới dạng Amlodipine besylate) </t>
  </si>
  <si>
    <t>40mg + 5mg</t>
  </si>
  <si>
    <t>1170910010594</t>
  </si>
  <si>
    <t xml:space="preserve">Telmisartan + Amlodipine (dưới dạng Amlodipine besylate) _x000D_
</t>
  </si>
  <si>
    <t>80mg + 5mg</t>
  </si>
  <si>
    <t>1170900010603</t>
  </si>
  <si>
    <t>Temozolomide</t>
  </si>
  <si>
    <t>10mg/1g kem; 5g</t>
  </si>
  <si>
    <t>0,0025mg/nhát xịt; Ống thuốc 4ml chứa 60 nhát xịt + 1 bình xịt định liều</t>
  </si>
  <si>
    <t>3mg/ml + 1mg/ml; 5ml</t>
  </si>
  <si>
    <t>0,04mg/ml; 2,5ml</t>
  </si>
  <si>
    <t>3221070000029</t>
  </si>
  <si>
    <t>0,5g/ml, 120ml</t>
  </si>
  <si>
    <t>3230330000013</t>
  </si>
  <si>
    <t>3221030000038</t>
  </si>
  <si>
    <t>Bột/cốm/hạt pha uống</t>
  </si>
  <si>
    <t>3221060000329</t>
  </si>
  <si>
    <t>Bách bộ.</t>
  </si>
  <si>
    <t>(nồng độ, hàm lượng của thành phần thuốc)/90ml</t>
  </si>
  <si>
    <t>3221030000045</t>
  </si>
  <si>
    <t>5g rễ củ Bách Bộ/10ml</t>
  </si>
  <si>
    <t xml:space="preserve">Bách bộ._x000D_
</t>
  </si>
  <si>
    <t>3231120000145</t>
  </si>
  <si>
    <t>(nồng độ, hàm lượng của thành phần thuốc)/10ml</t>
  </si>
  <si>
    <t>(nồng độ, hàm lượng của thành phần thuốc)/125ml</t>
  </si>
  <si>
    <t>(nồng độ, hàm lượng của thành phần thuốc)/5ml</t>
  </si>
  <si>
    <t>(nồng độ, hàm lượng của thành phần thuốc)/2g</t>
  </si>
  <si>
    <t>(nồng độ, hàm lượng của thành phần thuốc)/60ml</t>
  </si>
  <si>
    <t>3221010000300</t>
  </si>
  <si>
    <t xml:space="preserve">Bạch truật, Đảng sâm, Liên nhục, Cát cánh, Sa nhân, Cam thảo, Bạch linh, Trần bì, Mạch nha, Long nhãn, Sử quân tử, Bán hạ._x000D_
</t>
  </si>
  <si>
    <t>(nồng độ, hàm lượng của thành phần thuốc)/100ml</t>
  </si>
  <si>
    <t>Dung dịch/hỗn dịch/nhũ dịch uống</t>
  </si>
  <si>
    <t xml:space="preserve">Bạch truật, Mộc hương, Hoàng liên, Cam thảo, Bạch linh, Đảng sâm, Thần khúc, Trần bì, Sa nhân, Mạch nha, Sơn tra, Hoài sơn/Sơn dược, Nhục đậu khấu._x000D_
</t>
  </si>
  <si>
    <t>3231110000155</t>
  </si>
  <si>
    <t xml:space="preserve">Bạch truật, Phục thần/Bạch linh, Hoàng kỳ, Toan táo nhân, Nhân sâm/Đảng sâm, Mộc hương, Cam thảo, Đương quy, Viễn chí, (Long nhãn), (Đại táo)._x000D_
</t>
  </si>
  <si>
    <t xml:space="preserve">Bán hạ nam, Bạch linh, Xa tiền tử, Ngũ gia bì chân chim, Sinh khương, Trần bì, Rụt/Nam Mộc hương, Sơn tra, Hậu phác nam._x000D_
</t>
  </si>
  <si>
    <t xml:space="preserve">Bồ bồ._x000D_
</t>
  </si>
  <si>
    <t>3000mg; 100ml</t>
  </si>
  <si>
    <t>(nồng độ, hàm lượng của thành phần thuốc)/5g</t>
  </si>
  <si>
    <t>3231180000239</t>
  </si>
  <si>
    <t>Cao mật heo, Nghệ, (Trần bì).</t>
  </si>
  <si>
    <t>(nồng độ, hàm lượng của thành phần thuốc)/250ml</t>
  </si>
  <si>
    <t>3171170001702</t>
  </si>
  <si>
    <t>Đăng tâm thảo, Táo nhân, Thảo quyết minh, Tâm sen.</t>
  </si>
  <si>
    <t>(nồng độ, hàm lượng của thành phần thuốc)/3ml</t>
  </si>
  <si>
    <t>(nồng độ, hàm lượng của thành phần thuốc)/20ml</t>
  </si>
  <si>
    <t>(nồng độ, hàm lượng của thành phần thuốc)/50ml</t>
  </si>
  <si>
    <t>3231110000162</t>
  </si>
  <si>
    <t xml:space="preserve">Địa liền, Thương truật, Đại hồi, Quế chi, Thiên niên kiện, Huyết giác, Long não._x000D_
</t>
  </si>
  <si>
    <t>3231170000218</t>
  </si>
  <si>
    <t xml:space="preserve">Địa long, Hoàng kỳ, Đương quy, Xích thược, Xuyên khung, Đào nhân, Hồng hoa._x000D_
</t>
  </si>
  <si>
    <t>3231180000024</t>
  </si>
  <si>
    <t>3231140000019</t>
  </si>
  <si>
    <t xml:space="preserve">Diệp hạ châu, Chua ngút, Cỏ nhọ nồi._x000D_
</t>
  </si>
  <si>
    <t>3221020000055</t>
  </si>
  <si>
    <t>3221020000208</t>
  </si>
  <si>
    <t>3231180000031</t>
  </si>
  <si>
    <t>(nồng độ, hàm lượng của thành phần thuốc)/10g</t>
  </si>
  <si>
    <t>1,0g cao khô Diệp hạ châu đắng tương đương, Diệp hạ châu đắng 10g</t>
  </si>
  <si>
    <t>(nồng độ, hàm lượng của thành phần thuốc)/120 ml</t>
  </si>
  <si>
    <t xml:space="preserve">Đinh lăng, Bạch quả, (Đậu tương)._x000D_
</t>
  </si>
  <si>
    <t>3231130000128</t>
  </si>
  <si>
    <t xml:space="preserve">Độc hoạt, Quế chi/Quế nhục, Phòng phong, Đương quy, Tế tân (Dây đau xương), Xuyên khung, Tần giao, Bạch thược, Tang ký sinh, Sinh địa/Thục địa/Địa hoàng, Đỗ trọng, Ngưu tất, Phục linh/Bạch linh, Cam thảo, (Đảng sâm/Nhân sâm)._x000D_
</t>
  </si>
  <si>
    <t>(nồng độ, hàm lượng của thành phần thuốc)/15 ml</t>
  </si>
  <si>
    <t>(nồng độ, hàm lượng của thành phần thuốc)/4g</t>
  </si>
  <si>
    <t>(nồng độ, hàm lượng của thành phần thuốc)/30g</t>
  </si>
  <si>
    <t>(nồng độ, hàm lượng của thành phần thuốc)/40g</t>
  </si>
  <si>
    <t>(nồng độ, hàm lượng của thành phần thuốc)/4,5 g</t>
  </si>
  <si>
    <t>3200420003897</t>
  </si>
  <si>
    <t>(nồng độ, hàm lượng của thành phần thuốc)/6g</t>
  </si>
  <si>
    <t>3221060000060</t>
  </si>
  <si>
    <t>(nồng độ, hàm lượng của thành phần thuốc)/8ml</t>
  </si>
  <si>
    <t>3231160000068</t>
  </si>
  <si>
    <t xml:space="preserve">Đương quy, Bạch truật, Nhân sâm/Đảng sâm, Quế nhục, Thục địa, Cam thảo, Hoàng kỳ, Phục linh/Bạch linh, Xuyên khung, Bạch thược._x000D_
</t>
  </si>
  <si>
    <t>(nồng độ, hàm lượng của thành phần thuốc)/9g</t>
  </si>
  <si>
    <t>20.73g/25ml</t>
  </si>
  <si>
    <t xml:space="preserve">Gừng._x000D_
</t>
  </si>
  <si>
    <t>(nồng độ, hàm lượng của thành phần thuốc)/200ml</t>
  </si>
  <si>
    <t xml:space="preserve">Hà thủ ô đỏ/Ngưu tất, (Bạch thược/Xích thược), Đương quy, Xuyên khung, Ích mẫu, Thục địa/Sinh địa, (Hồng hoa), (Đan sâm)._x000D_
</t>
  </si>
  <si>
    <t>3231170000041</t>
  </si>
  <si>
    <t>3221010000331</t>
  </si>
  <si>
    <t xml:space="preserve">Hoài sơn, Đậu ván trắng/Bạch biển đậu, Ý dĩ, Sa nhân, Mạch nha, Trần bì, Nhục đậu khấu, Đảng sâm, Liên nhục._x000D_
</t>
  </si>
  <si>
    <t>(nồng độ, hàm lượng của thành phần thuốc)/120ml</t>
  </si>
  <si>
    <t>3231130000173</t>
  </si>
  <si>
    <t xml:space="preserve">Húng chanh, Núc nác, Cineol._x000D_
</t>
  </si>
  <si>
    <t>(nồng độ, hàm lượng của thành phần thuốc)/45ml</t>
  </si>
  <si>
    <t>3221020000079</t>
  </si>
  <si>
    <t>(nồng độ, hàm lượng của thành phần thuốc)/180ml</t>
  </si>
  <si>
    <t>3200450001863</t>
  </si>
  <si>
    <t>3231120000220</t>
  </si>
  <si>
    <t xml:space="preserve">Kim tiền thảo, Chỉ thực, Nhân trần, Hậu phác, Hoàng cầm, Bạch mao căn, Nghệ, Binh lang, Mộc hương, Đại hoàng._x000D_
</t>
  </si>
  <si>
    <t>3221080000088</t>
  </si>
  <si>
    <t>1g cao khô tương đương Kim tiền thảo 5g; 1,5g</t>
  </si>
  <si>
    <t>3221070000098</t>
  </si>
  <si>
    <t>3230270000012</t>
  </si>
  <si>
    <t>3231140000088</t>
  </si>
  <si>
    <t xml:space="preserve">Lá lốt, Hy thiêm, Ngưu tất, Thổ phục linh._x000D_
</t>
  </si>
  <si>
    <t>3221050000100</t>
  </si>
  <si>
    <t>Lá sen, Lá vông/Vông nem, Lạc tiên, (Tâm sen), (Bình vôi), Trinh nữ.</t>
  </si>
  <si>
    <t>3221050000117</t>
  </si>
  <si>
    <t>3231150000139</t>
  </si>
  <si>
    <t>700mg/100ml, 100ml</t>
  </si>
  <si>
    <t>3221070000128</t>
  </si>
  <si>
    <t>700mg/100ml; 120ml</t>
  </si>
  <si>
    <t>700mg/100ml; 5ml</t>
  </si>
  <si>
    <t>700mg/100ml; 60ml</t>
  </si>
  <si>
    <t>700mg/100ml; 75ml</t>
  </si>
  <si>
    <t>700mg/100ml; 80ml</t>
  </si>
  <si>
    <t>700mg/100ml; 85ml</t>
  </si>
  <si>
    <t>700mg/100ml; 90ml</t>
  </si>
  <si>
    <t>3221050000131</t>
  </si>
  <si>
    <t>(nồng độ, hàm lượng của thành phần thuốc)/3g</t>
  </si>
  <si>
    <t>3231140000057</t>
  </si>
  <si>
    <t xml:space="preserve">Mật ong/Cao mật heo, Nghệ, (Trần bì)._x000D_
</t>
  </si>
  <si>
    <t>3221050000148</t>
  </si>
  <si>
    <t>Men bia ép tinh chế.</t>
  </si>
  <si>
    <t>3200450003928</t>
  </si>
  <si>
    <t xml:space="preserve">Mộc hương, Hoàng liên/Berberin, (Xích thược/Bạch thược), (Ngô thù du)._x000D_
</t>
  </si>
  <si>
    <t>(nồng độ, hàm lượng của thành phần thuốc)/15ml</t>
  </si>
  <si>
    <t>(nồng độ, hàm lượng của thành phần thuốc)/8g</t>
  </si>
  <si>
    <t>3171100001505</t>
  </si>
  <si>
    <t>Nhân sâm, Hoàng kỳ, Đương quy, Bạch truật, Thăng ma, Sài hồ, Trần bì, Cam thảo, Hòe hoa, Cỏ nhọ nồi, Kim ngân hoa, Đào nhân.</t>
  </si>
  <si>
    <t>3171110001489</t>
  </si>
  <si>
    <t>(nồng độ, hàm lượng của thành phần thuốc)/30ml</t>
  </si>
  <si>
    <t>3231100000202</t>
  </si>
  <si>
    <t>(nồng độ, hàm lượng của thành phần thuốc)/220ml</t>
  </si>
  <si>
    <t>3221050000155</t>
  </si>
  <si>
    <t>3231110000094</t>
  </si>
  <si>
    <t xml:space="preserve">Sinh địa/Địa hoàng, Nhân sâm/Đảng sâm, Đan sâm, Huyền sâm, Bạch linh/Phục linh, Ngũ vị tử, Viễn chí, Cát cánh, Đương quy, Thiên môn, Mạch môn, Toan táo nhân, (Bá tử nhân), (Chu sa), (Cam thảo)._x000D_
</t>
  </si>
  <si>
    <t>(nồng độ, hàm lượng của thành phần thuốc)/9ml</t>
  </si>
  <si>
    <t>3221060000169</t>
  </si>
  <si>
    <t>3231170000188</t>
  </si>
  <si>
    <t>(nồng độ, hàm lượng của thành phần thuốc)/60g</t>
  </si>
  <si>
    <t>3221000000174</t>
  </si>
  <si>
    <t>3221000000181</t>
  </si>
  <si>
    <t>Thục địa, Phục linh, Hoài Sơn, Sơn thù, Trạch tả, Xa tiền tử, Ngưu tất, Mẫu đơn bì, Nhục quế, Phụ tử chế.</t>
  </si>
  <si>
    <t xml:space="preserve">Thương truật, Hậu phác, Trần bì, Cam thảo, (Sinh khương)._x000D_
</t>
  </si>
  <si>
    <t>(nồng độ, hàm lượng của thành phần thuốc)/25ml</t>
  </si>
  <si>
    <t>3171170002020</t>
  </si>
  <si>
    <t>3231180000116</t>
  </si>
  <si>
    <t xml:space="preserve">Toan táo nhân, Tri mẫu, Phục linh, Xuyên khung, Cam thảo._x000D_
</t>
  </si>
  <si>
    <t>3171170001566</t>
  </si>
  <si>
    <t>(nồng độ, hàm lượng của thành phần thuốc)/80ml</t>
  </si>
  <si>
    <t>3230450000016</t>
  </si>
  <si>
    <t>Trần bì, Núc nác, Húng chanh, Cát cánh, An tức hương</t>
  </si>
  <si>
    <t>3221030000199</t>
  </si>
  <si>
    <t>Tục đoạn, Phòng phong, Hy thiêm, Độc hoạt, Tần giao, Bạch thược, Đương quy, Xuyên khung, Thiên niên kiện, Ngưu tất, Hoàng kỳ, Đỗ trọng.</t>
  </si>
  <si>
    <t>Tỳ bà diệp, Cát cánh, Bách bộ, Tiền hồ, Tang bạch bì, Thiên môn, Bạch linh/Phục linh, Cam thảo, Hoàng cầm, Cineol, Menthol.</t>
  </si>
  <si>
    <t>Tỳ bà diệp, Cát cánh, Bách bộ, Tiền hồ, Tang bạch bì, Thiên môn, Bạch linh/Phục linh, Cam thảo, Hoàng cầm, Cineol.</t>
  </si>
  <si>
    <t>(nồng độ, hàm lượng của thành phần thuốc)/12,5g</t>
  </si>
  <si>
    <t>3221060000213</t>
  </si>
  <si>
    <t>3221040000318</t>
  </si>
  <si>
    <t xml:space="preserve">Xuyên bối mẫu/Bối mẫu, Đại hoàng, Diên hồ sách, Bạch cập, Ô tặc cốt/Mai mực, Cam thảo._x000D_
</t>
  </si>
  <si>
    <t xml:space="preserve">Xuyên khung, Bạch chỉ, Hương phụ, Quế, Gừng, Cam thảo bắc._x000D_
</t>
  </si>
  <si>
    <t>3221100000012</t>
  </si>
  <si>
    <t xml:space="preserve">Xuyên khung, Khương hoạt, bạch chỉ, Hoàng cầm, Phòng phong, Sinh địa, Thương truật, Cam thảo, Tế tân._x000D_
</t>
  </si>
  <si>
    <t>ĐIỀN ĐỦ CÁC THÔNG TIN ĐÃ YÊU CẦU CỦA BỆNH VIỆN</t>
  </si>
  <si>
    <t>MỌI THẮC MẮC XIN LIÊN HỆ DS.KHANG 0967667838</t>
  </si>
  <si>
    <r>
      <t>Cở sở kinh</t>
    </r>
    <r>
      <rPr>
        <sz val="10"/>
        <color indexed="8"/>
        <rFont val="Times New Roman"/>
        <family val="1"/>
      </rPr>
      <t xml:space="preserve"> </t>
    </r>
    <r>
      <rPr>
        <b/>
        <sz val="10"/>
        <color indexed="8"/>
        <rFont val="Times New Roman"/>
        <family val="1"/>
      </rPr>
      <t>doanh dược báo giá</t>
    </r>
  </si>
  <si>
    <r>
      <t>Báo giá</t>
    </r>
    <r>
      <rPr>
        <sz val="10"/>
        <color indexed="8"/>
        <rFont val="Times New Roman"/>
        <family val="1"/>
      </rPr>
      <t xml:space="preserve"> </t>
    </r>
    <r>
      <rPr>
        <b/>
        <sz val="10"/>
        <color indexed="8"/>
        <rFont val="Times New Roman"/>
        <family val="1"/>
      </rPr>
      <t>(VND)</t>
    </r>
  </si>
  <si>
    <t>SĐK GHI ĐÚNG (VÍ DỤ: VN-21245-18) KHÔNG GHI GIA HẠN, CHỈ SỬ DỤNG 01 SỐ ĐĂNG KÝ TRONG BẢNG BÁO GIÁ</t>
  </si>
  <si>
    <t>2240880000266</t>
  </si>
  <si>
    <t>13C - Urea</t>
  </si>
  <si>
    <t>2230340000011</t>
  </si>
  <si>
    <t>5%; 200ml</t>
  </si>
  <si>
    <t>1mg/ml x 1ml</t>
  </si>
  <si>
    <t>Tiêm/truyền</t>
  </si>
  <si>
    <t>2231180000476</t>
  </si>
  <si>
    <t>200mg/5ml</t>
  </si>
  <si>
    <t>2231180000483</t>
  </si>
  <si>
    <t>Amlodipin; Atorvastatin</t>
  </si>
  <si>
    <t>5mg; 10mg</t>
  </si>
  <si>
    <t>Amlodipin; Valsartan</t>
  </si>
  <si>
    <t>5mg; 80mg</t>
  </si>
  <si>
    <t>2210560000183</t>
  </si>
  <si>
    <t>(200mg + 28,5mg)/5ml; 70ml</t>
  </si>
  <si>
    <t>2220550000239</t>
  </si>
  <si>
    <t>2240510000147</t>
  </si>
  <si>
    <t>2231100000098</t>
  </si>
  <si>
    <t>Avanafil</t>
  </si>
  <si>
    <t>2231130000105</t>
  </si>
  <si>
    <t>2231170000714</t>
  </si>
  <si>
    <t>2200450004858</t>
  </si>
  <si>
    <t>2200470005057</t>
  </si>
  <si>
    <t>2231170000677</t>
  </si>
  <si>
    <t>Budesonid + Glycopyrronium +  Formoterol fumarat dihydrat</t>
  </si>
  <si>
    <t>Mỗi liều phóng thích_x000D_
chứa: Budesonid 160mcg, Glycopyrronium 7,2mcg, Formoterol fumarat dihydrat 5mcg; 120 liều</t>
  </si>
  <si>
    <t>2240660000059</t>
  </si>
  <si>
    <t>calci carbonat</t>
  </si>
  <si>
    <t>2500mg</t>
  </si>
  <si>
    <t>2231120000771</t>
  </si>
  <si>
    <t>2240660000066</t>
  </si>
  <si>
    <t>1250mg + 400UI</t>
  </si>
  <si>
    <t>2200470028742</t>
  </si>
  <si>
    <t>500mg + 400 UI</t>
  </si>
  <si>
    <t>2231170000189</t>
  </si>
  <si>
    <t>2200450006111</t>
  </si>
  <si>
    <t>250mg/5ml; 100ml</t>
  </si>
  <si>
    <t>2231220000091</t>
  </si>
  <si>
    <t>2231200000080</t>
  </si>
  <si>
    <t>50mg/5ml; 50ml</t>
  </si>
  <si>
    <t>2231140000379</t>
  </si>
  <si>
    <t xml:space="preserve">Cilastatin + Imipenem + Relebactam_x000D_
</t>
  </si>
  <si>
    <t>500mg + 500mg + 250mg</t>
  </si>
  <si>
    <t>2240530000080</t>
  </si>
  <si>
    <t>Cinarizin</t>
  </si>
  <si>
    <t>0,3% x 5ml</t>
  </si>
  <si>
    <t>2200410007424</t>
  </si>
  <si>
    <t>2240770000017</t>
  </si>
  <si>
    <t>1% x 15g</t>
  </si>
  <si>
    <t>2240880000259</t>
  </si>
  <si>
    <t>2231130000129</t>
  </si>
  <si>
    <t>Thuốc gây mê đường hô hấp</t>
  </si>
  <si>
    <t>2240570000064</t>
  </si>
  <si>
    <t>0,5mg/ml; 150ml</t>
  </si>
  <si>
    <t>Desmopressin acetate</t>
  </si>
  <si>
    <t>2231170000646</t>
  </si>
  <si>
    <t>2241160000013</t>
  </si>
  <si>
    <t xml:space="preserve">Diosmin; hesperidin_x000D_
</t>
  </si>
  <si>
    <t>450mg; 50mg</t>
  </si>
  <si>
    <t>2240870000146</t>
  </si>
  <si>
    <t>Dobutamin (dưới dạng Dobutamin hydrochlorid)</t>
  </si>
  <si>
    <t>12,5mg/ml</t>
  </si>
  <si>
    <t>Tiêm Truyền</t>
  </si>
  <si>
    <t>2240330000020</t>
  </si>
  <si>
    <t>Doxylamin succinat + Pyridoxin hydrochlorid</t>
  </si>
  <si>
    <t>2200420009678</t>
  </si>
  <si>
    <t>Drospirenon +  Ethinyl estradiol</t>
  </si>
  <si>
    <t>3mg+ 0,03mg</t>
  </si>
  <si>
    <t>2231100000661</t>
  </si>
  <si>
    <t xml:space="preserve">Dydrogesterone + 17β-Estradiol </t>
  </si>
  <si>
    <t>10mg + 1mg</t>
  </si>
  <si>
    <t>2231120000658</t>
  </si>
  <si>
    <t xml:space="preserve">Dydrogesterone + Estradiol </t>
  </si>
  <si>
    <t>5mg + 1mg</t>
  </si>
  <si>
    <t>25mg + 5mg</t>
  </si>
  <si>
    <t>2231110000743</t>
  </si>
  <si>
    <t>2240520000212</t>
  </si>
  <si>
    <t>2231120000443</t>
  </si>
  <si>
    <t>Ezetimibe + Rosuvastatin</t>
  </si>
  <si>
    <t>2231160000458</t>
  </si>
  <si>
    <t>2231150000468</t>
  </si>
  <si>
    <t>Ezetimibe; Atorvastatin</t>
  </si>
  <si>
    <t>10mg; 10mg</t>
  </si>
  <si>
    <t>10mg; 20mg</t>
  </si>
  <si>
    <t>2240580000153</t>
  </si>
  <si>
    <t>2231140000508</t>
  </si>
  <si>
    <t>2200440029298</t>
  </si>
  <si>
    <t>Fenticonazol  nitrat</t>
  </si>
  <si>
    <t>0170980008003</t>
  </si>
  <si>
    <t>0,025%; 10g</t>
  </si>
  <si>
    <t>50mg/ml x 5ml</t>
  </si>
  <si>
    <t>2231150000345</t>
  </si>
  <si>
    <t>27,5mcg/liều; 8ml</t>
  </si>
  <si>
    <t>2231140000430</t>
  </si>
  <si>
    <t>Fluticasone furoate +  Umeclidinium +  Vilanterol</t>
  </si>
  <si>
    <t>(100mcg + 62,5mcg + 25mcg)/liều chưa phóng thích; 30 liều</t>
  </si>
  <si>
    <t>2240530000103</t>
  </si>
  <si>
    <t>2240550000237</t>
  </si>
  <si>
    <t>334mg (0,5M)/ml; 10ml</t>
  </si>
  <si>
    <t>2231100000722</t>
  </si>
  <si>
    <t>80mg/10ml</t>
  </si>
  <si>
    <t>2240500000201</t>
  </si>
  <si>
    <t>2231140000751</t>
  </si>
  <si>
    <t>2231170000219</t>
  </si>
  <si>
    <t>1.500UI</t>
  </si>
  <si>
    <t>20mg/ml x 1ml</t>
  </si>
  <si>
    <t>2240370000011</t>
  </si>
  <si>
    <t>Insulin người trộn (80/20)</t>
  </si>
  <si>
    <t>2200450000751</t>
  </si>
  <si>
    <t>2231170000226</t>
  </si>
  <si>
    <t>2240650000045</t>
  </si>
  <si>
    <t>0170900010284</t>
  </si>
  <si>
    <t>2231220000077</t>
  </si>
  <si>
    <t>1mg Kẽm/ml; 10ml</t>
  </si>
  <si>
    <t>2231150000239</t>
  </si>
  <si>
    <t>Kẽm oxyd</t>
  </si>
  <si>
    <t>2231170000240</t>
  </si>
  <si>
    <t>10mg Kẽm/5ml; 5ml</t>
  </si>
  <si>
    <t>2231100000685</t>
  </si>
  <si>
    <t>20mg Kẽm/10ml</t>
  </si>
  <si>
    <t>2210670000639</t>
  </si>
  <si>
    <t>Kháng nguyên Vi rút cúm của các chủng</t>
  </si>
  <si>
    <t>2240520000182</t>
  </si>
  <si>
    <t>L - Citrullin Malat</t>
  </si>
  <si>
    <t>1g; 10ml</t>
  </si>
  <si>
    <t>2231160000304</t>
  </si>
  <si>
    <t>2% x 10ml</t>
  </si>
  <si>
    <t>2220510000866</t>
  </si>
  <si>
    <t>0180110003532</t>
  </si>
  <si>
    <t>2,5g</t>
  </si>
  <si>
    <t>2231140000331</t>
  </si>
  <si>
    <t>2231110000408</t>
  </si>
  <si>
    <t>2240840000237</t>
  </si>
  <si>
    <t>2240550000169</t>
  </si>
  <si>
    <t>2231180000766</t>
  </si>
  <si>
    <t>(400mg + 351,9mg+ 50mg)/10ml</t>
  </si>
  <si>
    <t>2240560000043</t>
  </si>
  <si>
    <t>233mg + 178mg + 30mg</t>
  </si>
  <si>
    <t>400mg + 351,9mg + 50mg</t>
  </si>
  <si>
    <t>2240570000026</t>
  </si>
  <si>
    <t>466mg + 356mg + 20mg</t>
  </si>
  <si>
    <t>2240130000022</t>
  </si>
  <si>
    <t xml:space="preserve">Magnesi hydroxyd + Nhôm hydroxyd + Simethicon_x000D_
</t>
  </si>
  <si>
    <t>(400mg + 450mg + 50mg)/10mg</t>
  </si>
  <si>
    <t>2200430016345</t>
  </si>
  <si>
    <t>2220570000929</t>
  </si>
  <si>
    <t>0170900012202</t>
  </si>
  <si>
    <t>2200410016457</t>
  </si>
  <si>
    <t>1.000mg + 100mg</t>
  </si>
  <si>
    <t>Metformin hydroclorid; Glibenclamid</t>
  </si>
  <si>
    <t>Metformin hydroclorid; Gliclazid</t>
  </si>
  <si>
    <t>500mg; 80mg</t>
  </si>
  <si>
    <t>Metformin hydroclorid; Sitagliptin</t>
  </si>
  <si>
    <t>1000mg; 50mg</t>
  </si>
  <si>
    <t>2240530000196</t>
  </si>
  <si>
    <t>0180110003808</t>
  </si>
  <si>
    <t>5mg/ml x 100ml</t>
  </si>
  <si>
    <t>0180330000090</t>
  </si>
  <si>
    <t>Mỗi 60ml chứa: a-terpineol, Vitamin E, Natri lauryl sulphat</t>
  </si>
  <si>
    <t>(0,6g + 0,045g+ 4,8g)/60ml; 200ml</t>
  </si>
  <si>
    <t>Thuốc nhỏ mắt, thuốc nhỏ mũi</t>
  </si>
  <si>
    <t>2231220000060</t>
  </si>
  <si>
    <t>2240550000176</t>
  </si>
  <si>
    <t>2231170000264</t>
  </si>
  <si>
    <t>2240550000091</t>
  </si>
  <si>
    <t>0170960014048</t>
  </si>
  <si>
    <t>4mg/4ml</t>
  </si>
  <si>
    <t>2231130000693</t>
  </si>
  <si>
    <t>Omeprazol + Natri bicarbonat</t>
  </si>
  <si>
    <t>20mg + 1.100mg</t>
  </si>
  <si>
    <t>2200400019437</t>
  </si>
  <si>
    <t>2240470000034</t>
  </si>
  <si>
    <t>2220510001115</t>
  </si>
  <si>
    <t xml:space="preserve">Paracetamol </t>
  </si>
  <si>
    <t>2220520001167</t>
  </si>
  <si>
    <t>2231180000551</t>
  </si>
  <si>
    <t>2220570001179</t>
  </si>
  <si>
    <t>2250160000015</t>
  </si>
  <si>
    <t>Paracetamol + Chlorpheniramin maleat + Dextromethorphan HBr + Phenylephrin HCl</t>
  </si>
  <si>
    <t>325mg + 2mg + 10mg + 5mg</t>
  </si>
  <si>
    <t>2240550000138</t>
  </si>
  <si>
    <t>500mg + 150mg</t>
  </si>
  <si>
    <t>2200480020132</t>
  </si>
  <si>
    <t>Perindopril arginin</t>
  </si>
  <si>
    <t>2240510000116</t>
  </si>
  <si>
    <t>2,5mg + 0,65mg</t>
  </si>
  <si>
    <t>2231170000271</t>
  </si>
  <si>
    <t>Piperacillin; Tazobactam</t>
  </si>
  <si>
    <t>4g; 500mg</t>
  </si>
  <si>
    <t>2231100000562</t>
  </si>
  <si>
    <t>100mg/ml; 120ml</t>
  </si>
  <si>
    <t>2231160000359</t>
  </si>
  <si>
    <t>2240550000077</t>
  </si>
  <si>
    <t>2400mg</t>
  </si>
  <si>
    <t>2200470000595</t>
  </si>
  <si>
    <t>400mg/8ml</t>
  </si>
  <si>
    <t>2210660001202</t>
  </si>
  <si>
    <t>800mg/5ml</t>
  </si>
  <si>
    <t>10% x 100ml</t>
  </si>
  <si>
    <t>2231120000795</t>
  </si>
  <si>
    <t>10%; chai/lọ 500ml có nắp bật</t>
  </si>
  <si>
    <t>2231210000025</t>
  </si>
  <si>
    <t>5%, 20ml</t>
  </si>
  <si>
    <t>2240110000011</t>
  </si>
  <si>
    <t>2231160000700</t>
  </si>
  <si>
    <t xml:space="preserve">Pregabalin </t>
  </si>
  <si>
    <t>2240450000047</t>
  </si>
  <si>
    <t>2240520000120</t>
  </si>
  <si>
    <t>175mg</t>
  </si>
  <si>
    <t>2220510001306</t>
  </si>
  <si>
    <t>2240500000225</t>
  </si>
  <si>
    <t>2231130000310</t>
  </si>
  <si>
    <t>1mg/ml; 2,5ml</t>
  </si>
  <si>
    <t>2231150000321</t>
  </si>
  <si>
    <t>2240430000012</t>
  </si>
  <si>
    <t>35,7mg/ml; 125ml</t>
  </si>
  <si>
    <t>2231160000496</t>
  </si>
  <si>
    <t>Sắt nguyên tố (dưới dạng Polysaccharid iron complex)</t>
  </si>
  <si>
    <t>150mg Sắt</t>
  </si>
  <si>
    <t>2231150000734</t>
  </si>
  <si>
    <t>Silymarin + Silybin</t>
  </si>
  <si>
    <t>70mg + 30mg</t>
  </si>
  <si>
    <t>2200410023813</t>
  </si>
  <si>
    <t>1g/10ml; 200ml</t>
  </si>
  <si>
    <t>Sulfamethoxazol; Trimethoprim</t>
  </si>
  <si>
    <t>(40mg/ml; 8mg/ml) x 60ml</t>
  </si>
  <si>
    <t>(40mg/ml; 8mg/ml) x 80ml</t>
  </si>
  <si>
    <t>2240970000077</t>
  </si>
  <si>
    <t>2240670000025</t>
  </si>
  <si>
    <t>2220540001383</t>
  </si>
  <si>
    <t>0180180006020</t>
  </si>
  <si>
    <t>2240360002520</t>
  </si>
  <si>
    <t>Telmisartan; Hydroclorothiazid</t>
  </si>
  <si>
    <t>40mg; 12,5mg</t>
  </si>
  <si>
    <t>2231110000415</t>
  </si>
  <si>
    <t>2mg/ml; 2ml</t>
  </si>
  <si>
    <t>2231150000116</t>
  </si>
  <si>
    <t>2240310002716</t>
  </si>
  <si>
    <t xml:space="preserve">Trimetazidin dihydrochlorid hoặc Trimetazidin hydrochlorid _x000D_
</t>
  </si>
  <si>
    <t>2231140000287</t>
  </si>
  <si>
    <t>2231170000523</t>
  </si>
  <si>
    <t>20%; 10g</t>
  </si>
  <si>
    <t>2231140000539</t>
  </si>
  <si>
    <t>20%; 20g</t>
  </si>
  <si>
    <t>2231230000050</t>
  </si>
  <si>
    <t>57,64mg/ml; 150ml</t>
  </si>
  <si>
    <t>2210610000651</t>
  </si>
  <si>
    <t>Vi rút cúm, tách ra từ các hạt virion, bất hoạt</t>
  </si>
  <si>
    <t>2240810000243</t>
  </si>
  <si>
    <t>Vitamin A + Vitamin D3</t>
  </si>
  <si>
    <t>4.000 UI + 400 UI</t>
  </si>
  <si>
    <t>2231180000360</t>
  </si>
  <si>
    <t>110mg + 200mg + 500mcg</t>
  </si>
  <si>
    <t>2231250000047</t>
  </si>
  <si>
    <t>Vitamin B1 + Vitamin B2 + Vitamin PP + Vitamin B5 + Vitamin B6</t>
  </si>
  <si>
    <t>(10mg + 5,47mg + 40mg + 6mg + 4mg)/2ml</t>
  </si>
  <si>
    <t>2231180000254</t>
  </si>
  <si>
    <t>Vitamin B12 + Sắt (dưới dạng sắt sulfat) + Calci glycerophosphat + Magnesi gluconat + Lysin HCl + Vitamin A + Vitamin D3  + Vitamin B1 + Vitamin B2 + Vitamin B3 + Vitamin B6</t>
  </si>
  <si>
    <t>50 mcg + 15mg + 12,5mg + 4mg + 12,5mg + 2500 IU + 200 IU + 10 mg + 1,25 mg + 12,5 mg + 5 mg</t>
  </si>
  <si>
    <t>2231140000423</t>
  </si>
  <si>
    <t>0,05% x 10ml</t>
  </si>
  <si>
    <t>2231130000297</t>
  </si>
  <si>
    <t>0,05%; 8ml</t>
  </si>
  <si>
    <t>0,1% x 10ml</t>
  </si>
  <si>
    <t>2231130000389</t>
  </si>
  <si>
    <t>Ziprasidone</t>
  </si>
  <si>
    <t>2231110000392</t>
  </si>
  <si>
    <t>200mcg/liều; 200 liều</t>
  </si>
  <si>
    <t>200mg/100ml; 100ml</t>
  </si>
  <si>
    <t>0,03%; 5g</t>
  </si>
  <si>
    <t>Quy cách đóng gói</t>
  </si>
  <si>
    <t>Cơ sở sản xuất</t>
  </si>
  <si>
    <t>Nước sản xuất</t>
  </si>
  <si>
    <t>Đơn giá có VAT (VND)</t>
  </si>
  <si>
    <t>Nồng độ / Hàm lượng (theo VISA)</t>
  </si>
  <si>
    <t>Giá kê khai (nếu có)</t>
  </si>
  <si>
    <t>THÔNG TIN KHÔNG ĐƯỢC CHỈNH SỬA, ĐÚNG THEO MÃ</t>
  </si>
  <si>
    <t>Tên nhà thầu cung cấp thông tin</t>
  </si>
  <si>
    <t>Thông tin liên hệ (Tên và SĐT cá nhân phụ trách)</t>
  </si>
  <si>
    <t>Chủ đầu tư</t>
  </si>
  <si>
    <t>Số E-TBMT</t>
  </si>
  <si>
    <t>Số quyết định trúng thầu</t>
  </si>
  <si>
    <t>Đơn giá trúng thầu (VND)</t>
  </si>
  <si>
    <t>Tên hoạt chất theo TT BHXH</t>
  </si>
  <si>
    <t>Số thứ tự theo Thông tư BHXH</t>
  </si>
  <si>
    <t>FILE LỖI THIẾU THÔNG TIN SẼ BỎ RA, FILE GỬI LẠI KHÔNG XÓA BẤT KỲ HÀNG CỘT DỮ LIỆU NÀO</t>
  </si>
  <si>
    <t>Dãi giá trúng thầu (thấp nhất - cao nhất)</t>
  </si>
  <si>
    <t>THÔNG TIN CTY CUNG CẤP THAM KHẢO PHỤC VỤ CÔNG TÁC ĐẤU THẦU GÓI THẦU GENERIC - BỆNH VIỆN AN BÌNH 2025-2026</t>
  </si>
  <si>
    <t>THÔNG TIN CTY CUNG CẤP THAM KHẢO PHỤC VỤ CÔNG TÁC ĐẤU THẦU GÓI THẦU BIỆT DƯỢC GỐC - BỆNH VIỆN AN BÌNH 2025-2026</t>
  </si>
  <si>
    <t>Zytiga hoặc tương đương</t>
  </si>
  <si>
    <t>Glucobay 100mg hoặc tương đương</t>
  </si>
  <si>
    <t>Glucobay 50mg hoặc tương đương</t>
  </si>
  <si>
    <t>Tanganil 500mg hoặc tương đương</t>
  </si>
  <si>
    <t>Fucidin hoặc tương đương</t>
  </si>
  <si>
    <t>2%</t>
  </si>
  <si>
    <t>Aclasta hoặc tương đương</t>
  </si>
  <si>
    <t>Humira hoặc tương đương</t>
  </si>
  <si>
    <t>Giotrif hoặc tương đương</t>
  </si>
  <si>
    <t>Eylea hoặc tương đương</t>
  </si>
  <si>
    <t>Dung dịch tiêm nội nhãn</t>
  </si>
  <si>
    <t>Zentel 200mg hoặc tương đương</t>
  </si>
  <si>
    <t>Xatral XL 10mg hoặc tương đương</t>
  </si>
  <si>
    <t>Actilyse hoặc tương đương</t>
  </si>
  <si>
    <t>Bột đông khô và dung môi để pha dung dịch tiêm truyền</t>
  </si>
  <si>
    <t>Phosphalugel hoặc tương đương</t>
  </si>
  <si>
    <t>Mucosolvan hoặc tương đương</t>
  </si>
  <si>
    <t>Cordarone 150mg/3ml hoặc tương đương</t>
  </si>
  <si>
    <t>1240640003118</t>
  </si>
  <si>
    <t>Cordarone hoặc tương đương</t>
  </si>
  <si>
    <t>Amlor hoặc tương đương</t>
  </si>
  <si>
    <t>Exforge HCT 5mg/160mg/12.5mg hoặc tương đương</t>
  </si>
  <si>
    <t>Amlodipine (dưới dạng Amlodipine besylate); Valsartan</t>
  </si>
  <si>
    <t>Exforge hoặc tương đương</t>
  </si>
  <si>
    <t>10mg; 160mg</t>
  </si>
  <si>
    <t>Augmentin inj hoặc tương đương</t>
  </si>
  <si>
    <t>Augmentin 250mg/31,25mg hoặc tương đương</t>
  </si>
  <si>
    <t>250mg; 31,25mg</t>
  </si>
  <si>
    <t>Clamoxyl 250mg hoặc tương đương</t>
  </si>
  <si>
    <t>Augmentin 1g hoặc tương đương</t>
  </si>
  <si>
    <t>875mg; 125mg</t>
  </si>
  <si>
    <t>Augmentin 500mg/62,5mg hoặc tương đương</t>
  </si>
  <si>
    <t>500mg; 62,5mg</t>
  </si>
  <si>
    <t>Augmentin 625mg tablets hoặc tương đương</t>
  </si>
  <si>
    <t>500mg; 125mg</t>
  </si>
  <si>
    <t>Arimidex hoặc tương đương</t>
  </si>
  <si>
    <t>Eliquis hoặc tương đương</t>
  </si>
  <si>
    <t>Lipitor hoặc tương đương</t>
  </si>
  <si>
    <t>Atosiban (dưới dạng Atosiban acetat)</t>
  </si>
  <si>
    <t>Tractocile hoặc tương đương</t>
  </si>
  <si>
    <t>7,5mg/ml x 5ml</t>
  </si>
  <si>
    <t>Dung dịch đậm đặc pha truyền tĩnh mạch</t>
  </si>
  <si>
    <t>Tracrium hoặc tương đương</t>
  </si>
  <si>
    <t>Zitromax hoặc tương đương</t>
  </si>
  <si>
    <t>Bambec hoặc tương đương</t>
  </si>
  <si>
    <t>Simulect hoặc tương đương</t>
  </si>
  <si>
    <t>Besivance hoặc tương đương</t>
  </si>
  <si>
    <t>0,6% (kl/tt)</t>
  </si>
  <si>
    <t>1170900006019</t>
  </si>
  <si>
    <t>Avastin hoặc tương đương</t>
  </si>
  <si>
    <t>1170960006028</t>
  </si>
  <si>
    <t>400mg/16ml</t>
  </si>
  <si>
    <t>Casodex hoặc tương đương</t>
  </si>
  <si>
    <t>Bilaxten hoặc tương đương</t>
  </si>
  <si>
    <t>Lumigan hoặc tương đương</t>
  </si>
  <si>
    <t>Bimatoprost; Timolol (dưới dạng Timolol maleat 6,8mg)</t>
  </si>
  <si>
    <t>Ganfort hoặc tương đương</t>
  </si>
  <si>
    <t>0,3mg/ml, 5mg/ml</t>
  </si>
  <si>
    <t>Concor 5mg hoặc tương đương</t>
  </si>
  <si>
    <t>Concor Cor hoặc tương đương</t>
  </si>
  <si>
    <t>Velcade hoặc tương đương</t>
  </si>
  <si>
    <t>Tracleer hoặc tương đương</t>
  </si>
  <si>
    <t>Combigan hoặc tương đương</t>
  </si>
  <si>
    <t>Azopt Drop 1% 5ml hoặc tương đương</t>
  </si>
  <si>
    <t>Bronuck ophthalmic solution 0.1% hoặc tương đương</t>
  </si>
  <si>
    <t>Pulmicort Respules hoặc tương đương</t>
  </si>
  <si>
    <t>1200480000050</t>
  </si>
  <si>
    <t>Budesonid, Formoterol fumarate dihydrate</t>
  </si>
  <si>
    <t>Symbicort Rapihaler hoặc tương đương</t>
  </si>
  <si>
    <t>Mỗi liều xịt chứa: Budesonid 160mcg, Formoterol fumarate dihydrate 4,5mcg; 120 liều</t>
  </si>
  <si>
    <t>Hỗn dịch nén dưới áp suất dùng để hít</t>
  </si>
  <si>
    <t>500mcg/2 ml</t>
  </si>
  <si>
    <t>Rhinocort aqua hoặc tương đương</t>
  </si>
  <si>
    <t>1170930006171</t>
  </si>
  <si>
    <t>Budesonide, Formoterol fumarate dihydrate</t>
  </si>
  <si>
    <t>Symbicort Turbuhaler hoặc tương đương</t>
  </si>
  <si>
    <t>Mỗi liều phóng thích chứa: Budesonide 160 mcg + Formoterol fumarate dihydrate 4,5 mcg; 120 liều</t>
  </si>
  <si>
    <t>Thuốc bột để hít</t>
  </si>
  <si>
    <t>1170950006182</t>
  </si>
  <si>
    <t>Mỗi liều phóng thích chứa: Budesonide 160 mcg + Formoterol fumarate dihydrate 4,5 mcg; 60 liều</t>
  </si>
  <si>
    <t>Ketosteril hoặc tương đương</t>
  </si>
  <si>
    <t>Daivonex hoặc tương đương</t>
  </si>
  <si>
    <t>Miacalcic hoặc tương đương</t>
  </si>
  <si>
    <t>Cebrex hoặc tương đương</t>
  </si>
  <si>
    <t>Tebonin hoặc tương đương</t>
  </si>
  <si>
    <t>Tegretol 200 hoặc tương đương</t>
  </si>
  <si>
    <t>Tegretol CR 200 hoặc tương đương</t>
  </si>
  <si>
    <t>Caspofungin (dưới dạng caspofungin acetate 77,7 mg)</t>
  </si>
  <si>
    <t>Cancidas hoặc tương đương</t>
  </si>
  <si>
    <t>Ceclor 125mg hoặc tương đương</t>
  </si>
  <si>
    <t>Ceclor hoặc tương đương</t>
  </si>
  <si>
    <t>Cefobid hoặc tương đương</t>
  </si>
  <si>
    <t>Orelox 100mg hoặc tương đương</t>
  </si>
  <si>
    <t>Fortum hoặc tương đương</t>
  </si>
  <si>
    <t>1170900006385</t>
  </si>
  <si>
    <t>Ceftriaxone (dưới dạng Ceftriaxone natri)</t>
  </si>
  <si>
    <t>Rocephin 1g I.V hoặc tương đương</t>
  </si>
  <si>
    <t>Zinnat suspension hoặc tương đương</t>
  </si>
  <si>
    <t>Zinnat tablets 250mg hoặc tương đương</t>
  </si>
  <si>
    <t>Zinnat tablets 500mg hoặc tương đương</t>
  </si>
  <si>
    <t>Zinacef hoặc tương đương</t>
  </si>
  <si>
    <t>Celebrex hoặc tương đương</t>
  </si>
  <si>
    <t>Spexib 150mg hoặc tương đương</t>
  </si>
  <si>
    <t>Cetirizin dihydroclorid</t>
  </si>
  <si>
    <t>Zyrtec hoặc tương đương</t>
  </si>
  <si>
    <t>Erbitux hoặc tương đương</t>
  </si>
  <si>
    <t>Sandimmun hoặc tương đương</t>
  </si>
  <si>
    <t>Sandimmun Neoral 100mg hoặc tương đương</t>
  </si>
  <si>
    <t>Sandimmun Neoral hoặc tương đương</t>
  </si>
  <si>
    <t>Atelec Tablets 10 hoặc tương đương</t>
  </si>
  <si>
    <t>1170950006571</t>
  </si>
  <si>
    <t>Ciprobay 200 hoặc tương đương</t>
  </si>
  <si>
    <t>1180130000152</t>
  </si>
  <si>
    <t>Ciprobay 400mg hoặc tương đương</t>
  </si>
  <si>
    <t>1170910006580</t>
  </si>
  <si>
    <t>Ciprofloxacin (dưới dạng Ciprofloxacin hydrochlorid)</t>
  </si>
  <si>
    <t>Ciprobay 500 hoặc tương đương</t>
  </si>
  <si>
    <t>Klacid 500mg hoặc tương đương</t>
  </si>
  <si>
    <t>Klacid 250 mg hoặc tương đương</t>
  </si>
  <si>
    <t>Klacid Forte hoặc tương đương</t>
  </si>
  <si>
    <t>Klacid MR hoặc tương đương</t>
  </si>
  <si>
    <t>Clindamycin (dưới dạng Clindamycin Hydrochloride)</t>
  </si>
  <si>
    <t>Dalacin C hoặc tương đương</t>
  </si>
  <si>
    <t>Dermovate cream hoặc tương đương</t>
  </si>
  <si>
    <t>Eumovate cream hoặc tương đương</t>
  </si>
  <si>
    <t>1170950006717</t>
  </si>
  <si>
    <t>Clopidogrel (dưới dạng Clopidogrel hydrogen sulphate)</t>
  </si>
  <si>
    <t>Plavix hoặc tương đương</t>
  </si>
  <si>
    <t>1170940006727</t>
  </si>
  <si>
    <t>Clopidogrel base (dưới dạng Clopidogrel hydrogen sulphate 97,875mg)</t>
  </si>
  <si>
    <t>Plavix 75mg hoặc tương đương</t>
  </si>
  <si>
    <t>Duoplavin hoặc tương đương</t>
  </si>
  <si>
    <t>Restasis hoặc tương đương</t>
  </si>
  <si>
    <t>Pradaxa hoặc tương đương</t>
  </si>
  <si>
    <t>Forxiga hoặc tương đương</t>
  </si>
  <si>
    <t>Exjade 250 hoặc tương đương</t>
  </si>
  <si>
    <t>Jadenu 180mg hoặc tương đương</t>
  </si>
  <si>
    <t>Jadenu 360mg hoặc tương đương</t>
  </si>
  <si>
    <t>Aerius hoặc tương đương</t>
  </si>
  <si>
    <t>Minirin hoặc tương đương</t>
  </si>
  <si>
    <t>Sympal hoặc tương đương</t>
  </si>
  <si>
    <t>Voltaren Emulgel hoặc tương đương</t>
  </si>
  <si>
    <t>Voltaren hoặc tương đương</t>
  </si>
  <si>
    <t>Voltaren 50 hoặc tương đương</t>
  </si>
  <si>
    <t>Voltaren 75mg/3ml hoặc tương đương</t>
  </si>
  <si>
    <t>Visanne 2mg tablets hoặc tương đương</t>
  </si>
  <si>
    <t>1231160000039</t>
  </si>
  <si>
    <t>Daflon 500mg hoặc tương đương</t>
  </si>
  <si>
    <t>1170950006991</t>
  </si>
  <si>
    <t>Taxotere hoặc tương đương</t>
  </si>
  <si>
    <t>20mg/1ml</t>
  </si>
  <si>
    <t>Dung dịch đậm đặc để pha dung dịch truyền tĩnh mạch</t>
  </si>
  <si>
    <t>1170980007005</t>
  </si>
  <si>
    <t>80mg/4ml</t>
  </si>
  <si>
    <t>Carduran hoặc tương đương</t>
  </si>
  <si>
    <t>No-Spa 40mg/2ml hoặc tương đương</t>
  </si>
  <si>
    <t>No-spa Forte hoặc tương đương</t>
  </si>
  <si>
    <t>Avodart hoặc tương đương</t>
  </si>
  <si>
    <t>Duodart hoặc tương đương</t>
  </si>
  <si>
    <t>Duphaston hoặc tương đương</t>
  </si>
  <si>
    <t>Jardiance hoặc tương đương</t>
  </si>
  <si>
    <t>1170930007154</t>
  </si>
  <si>
    <t>Enoxaparin Natri</t>
  </si>
  <si>
    <t>Lovenox hoặc tương đương</t>
  </si>
  <si>
    <t>4000 anti-Xa IU/0,4ml tương đương 40mg/ 0,4ml</t>
  </si>
  <si>
    <t>Dung dịch tiêm đóng sẵn trong bơm tiêm</t>
  </si>
  <si>
    <t>1170940007144</t>
  </si>
  <si>
    <t>6000 anti-Xa IU/0,6ml tương đương 60mg/ 0,6ml</t>
  </si>
  <si>
    <t>Baraclude hoặc tương đương</t>
  </si>
  <si>
    <t>1240680006841</t>
  </si>
  <si>
    <t>Xiandi 40mg hoặc tương đương</t>
  </si>
  <si>
    <t>Farmorubicina hoặc tương đương</t>
  </si>
  <si>
    <t>1170980007203</t>
  </si>
  <si>
    <t>Epoetin alfa</t>
  </si>
  <si>
    <t>Eprex 10000 U hoặc tương đương</t>
  </si>
  <si>
    <t>10000UI/1ml</t>
  </si>
  <si>
    <t>1170980007227</t>
  </si>
  <si>
    <t>Eprex 2000 U hoặc tương đương</t>
  </si>
  <si>
    <t>2000IU/0,5ml</t>
  </si>
  <si>
    <t>1170930007239</t>
  </si>
  <si>
    <t>Eprex 4000 U hoặc tương đương</t>
  </si>
  <si>
    <t>4000IU/0,4ml</t>
  </si>
  <si>
    <t>1170910007242</t>
  </si>
  <si>
    <t>Tarceva hoặc tương đương</t>
  </si>
  <si>
    <t>1170960007254</t>
  </si>
  <si>
    <t>Invanz hoặc tương đương</t>
  </si>
  <si>
    <t>Nexium Mups hoặc tương đương</t>
  </si>
  <si>
    <t>Nexium hoặc tương đương</t>
  </si>
  <si>
    <t>Arcoxia 120mg hoặc tương đương</t>
  </si>
  <si>
    <t>Arcoxia 60mg hoặc tương đương</t>
  </si>
  <si>
    <t>Arcoxia 90mg hoặc tương đương</t>
  </si>
  <si>
    <t>Afinitor 10mg hoặc tương đương</t>
  </si>
  <si>
    <t>Afinitor 5mg hoặc tương đương</t>
  </si>
  <si>
    <t>Certican 0.25mg hoặc tương đương</t>
  </si>
  <si>
    <t>Certican 0.5mg hoặc tương đương</t>
  </si>
  <si>
    <t>Certican 0.75mg hoặc tương đương</t>
  </si>
  <si>
    <t>Aromasin hoặc tương đương</t>
  </si>
  <si>
    <t>Plendil hoặc tương đương</t>
  </si>
  <si>
    <t>Lipanthyl NT 145mg hoặc tương đương</t>
  </si>
  <si>
    <t>Lipanthyl 200M hoặc tương đương</t>
  </si>
  <si>
    <t>Lipanthyl supra 160mg hoặc tương đương</t>
  </si>
  <si>
    <t>Telfast HD hoặc tương đương</t>
  </si>
  <si>
    <t>Neupogen hoặc tương đương</t>
  </si>
  <si>
    <t>Idarac (SXNQ) hoặc tương đương</t>
  </si>
  <si>
    <t>Diflucan IV hoặc tương đương</t>
  </si>
  <si>
    <t>Flumetholon 0,02 hoặc tương đương</t>
  </si>
  <si>
    <t>Flumetholon 0.1 hoặc tương đương</t>
  </si>
  <si>
    <t>Flixonase hoặc tương đương</t>
  </si>
  <si>
    <t>Avamys hoặc tương đương</t>
  </si>
  <si>
    <t>Flixotide Evohaler hoặc tương đương</t>
  </si>
  <si>
    <t>Flixotide Nebules 0,5mg/2ml hoặc tương đương</t>
  </si>
  <si>
    <t>Seretide evohaler DC 25/250mcg hoặc tương đương</t>
  </si>
  <si>
    <t>Luvox 100mg hoặc tương đương</t>
  </si>
  <si>
    <t>Fosmicin tablets 500 hoặc tương đương</t>
  </si>
  <si>
    <t>Fosmicin for I.V.Use 1g hoặc tương đương</t>
  </si>
  <si>
    <t>Fosmicin for I.V.Use 2g hoăc tương đương</t>
  </si>
  <si>
    <t>Fosmicin S for Otic hoặc tương đương</t>
  </si>
  <si>
    <t>Faslodex hoặc tương đương</t>
  </si>
  <si>
    <t>Neurontin hoặc tương đương</t>
  </si>
  <si>
    <t>Gadovist hoặc tương đương</t>
  </si>
  <si>
    <t>Cymevene hoặc tương đương</t>
  </si>
  <si>
    <t>1170920007713</t>
  </si>
  <si>
    <t>Iressa hoặc tương đương</t>
  </si>
  <si>
    <t>Gemzar 1g hoặc tương đương</t>
  </si>
  <si>
    <t>Gemzar hoặc tương đương</t>
  </si>
  <si>
    <t>Tanakan hoặc tương đương</t>
  </si>
  <si>
    <t>1170920007751</t>
  </si>
  <si>
    <t>Gliclazide</t>
  </si>
  <si>
    <t>Diamicron MR 60mg hoặc tương đương</t>
  </si>
  <si>
    <t>Viên nén phóng thích có kiểm soát</t>
  </si>
  <si>
    <t>1170960007742</t>
  </si>
  <si>
    <t>Diamicron MR hoặc tương đương</t>
  </si>
  <si>
    <t>Amaryl hoặc tương đương</t>
  </si>
  <si>
    <t>Viartril-s hoặc tương đương</t>
  </si>
  <si>
    <t>Simponi hoặc tương đương</t>
  </si>
  <si>
    <t>1231170000012</t>
  </si>
  <si>
    <t>Zoladex hoặc tương đương</t>
  </si>
  <si>
    <t>10,8mg</t>
  </si>
  <si>
    <t>3,6mg</t>
  </si>
  <si>
    <t>Buscopan hoặc tương đương</t>
  </si>
  <si>
    <t>Ilomedin 20 hoặc tương đương</t>
  </si>
  <si>
    <t>1170950007899</t>
  </si>
  <si>
    <t>Imatinib (dưới dạng Imatinib mesylat tinh thể)</t>
  </si>
  <si>
    <t>Glivec 100mg hoặc tương đương</t>
  </si>
  <si>
    <t>100mg Imatinib</t>
  </si>
  <si>
    <t>Tienam hoặc tương đương</t>
  </si>
  <si>
    <t>Onbrez Breezhaler 150mcg hoặc tương đương</t>
  </si>
  <si>
    <t>Ultibro Breezhaler hoặc tương đương</t>
  </si>
  <si>
    <t>Natrilix SR hoặc tương đương</t>
  </si>
  <si>
    <t>Remicade hoặc tương đương</t>
  </si>
  <si>
    <t>Novorapid Flexpen hoặc tương đương</t>
  </si>
  <si>
    <t>1170950007974</t>
  </si>
  <si>
    <t>Insulin aspart biphasic (rDNA) 1ml hỗn dịch chứa 100U của Insulin aspart hòa tan/Insulin aspart kết tinh với protamine theo tỷ lệ 30/70 (tương đương 3,5mg)</t>
  </si>
  <si>
    <t>NovoMix 30 Flexpen hoặc tương đương</t>
  </si>
  <si>
    <t>100 U/1ml</t>
  </si>
  <si>
    <t>Hỗn dịch tiêm</t>
  </si>
  <si>
    <t>Tresiba Flextouch 100U/ml hoặc tương đương</t>
  </si>
  <si>
    <t>Ryzodeg Flextouch100U/ml hoặc tương đương</t>
  </si>
  <si>
    <t>Levemir Flexpen hoặc tương đương</t>
  </si>
  <si>
    <t>1170950007998</t>
  </si>
  <si>
    <t>Insulin glargine</t>
  </si>
  <si>
    <t>Lantus hoặc tương đương</t>
  </si>
  <si>
    <t>100 đơn vị/ml (1000 đơn vị/lọ 10ml)</t>
  </si>
  <si>
    <t>1170940008004</t>
  </si>
  <si>
    <t>Lantus Solostar hoặc tương đương</t>
  </si>
  <si>
    <t>300Ul/3ml</t>
  </si>
  <si>
    <t>Apidra solostar hoặc tương đương</t>
  </si>
  <si>
    <t>1181110000186</t>
  </si>
  <si>
    <t>Insulin lispro (trong đó 25% là insulin lispro solution và 75% là insulin lispro protamine suspension)</t>
  </si>
  <si>
    <t>Humalog Mix 75/25 Kwikpen hoặc tương đương</t>
  </si>
  <si>
    <t>Mỗi 3ml chứa: Insulin lispro (trong đó 25% là dung dịch insulin lispro và 75% là hỗn dịch insulin lispro protamine) 300U (tương đương 10,5mg)</t>
  </si>
  <si>
    <t>1181170000171</t>
  </si>
  <si>
    <t>Insulin lispro (trong đó 50% là insulin lispro solution và 50% là insulin lispro protamine suspension)</t>
  </si>
  <si>
    <t>Humalog Mix 50/50 Kwikpen hoặc tương đương</t>
  </si>
  <si>
    <t>Mỗi 3ml chứa: Insulin lispro (trong đó 50% là dung dịch insulin Iispro và 50% là hỗn dịch insulin lispro protamine) 300U (tương đương 10,5mg)</t>
  </si>
  <si>
    <t>Iopamiro hoặc tương đương</t>
  </si>
  <si>
    <t>1170940008028</t>
  </si>
  <si>
    <t>Iodine (dưới dạng Iobitridol 65,81g/100ml)</t>
  </si>
  <si>
    <t>Xenetix 300 hoặc tương đương</t>
  </si>
  <si>
    <t>30g/100ml; 100ml</t>
  </si>
  <si>
    <t>1170930008038</t>
  </si>
  <si>
    <t>30g/100ml; 50ml</t>
  </si>
  <si>
    <t>1170980008040</t>
  </si>
  <si>
    <t>Iodine (dưới dạng Iobitridol 76,78g/100ml)</t>
  </si>
  <si>
    <t>Xenetix 350 hoặc tương đương</t>
  </si>
  <si>
    <t>35g/100ml; 100ml</t>
  </si>
  <si>
    <t>Visipaque hoặc tương đương</t>
  </si>
  <si>
    <t>1170960008060</t>
  </si>
  <si>
    <t>Omnipaque hoặc tương đương</t>
  </si>
  <si>
    <t>1170920008055</t>
  </si>
  <si>
    <t>Iohexol 647mg/ml (tương đương Iod 300mg/ml); 100ml</t>
  </si>
  <si>
    <t>Ultravist 300 hoặc tương đương</t>
  </si>
  <si>
    <t>Ultravist 370 hoặc tương đương</t>
  </si>
  <si>
    <t>Combivent hoặc tương đương</t>
  </si>
  <si>
    <t>Berodual hoặc tương đương</t>
  </si>
  <si>
    <t>Aprovel hoặc tương đương</t>
  </si>
  <si>
    <t>CoAprovel 300/12.5mg hoặc tương đương</t>
  </si>
  <si>
    <t>Coaprovel hoặc tương đương</t>
  </si>
  <si>
    <t>Campto hoặc tương đương</t>
  </si>
  <si>
    <t>Aminoplasmal B.Braun 10%E hoặc tương đương</t>
  </si>
  <si>
    <t>Aminoplasmal B.Braun 5%E hoặc tương đương</t>
  </si>
  <si>
    <t>Elthon 50mg hoặc tương đương</t>
  </si>
  <si>
    <t>Sporanox IV hoặc tương đương</t>
  </si>
  <si>
    <t>Procoralan hoặc tương đương</t>
  </si>
  <si>
    <t>Lacipil 2mg hoặc tương đương</t>
  </si>
  <si>
    <t>Lacipil 4mg hoặc tương đương</t>
  </si>
  <si>
    <t>1250160000047</t>
  </si>
  <si>
    <t>Duphalac hoặc tương đương</t>
  </si>
  <si>
    <t>10g/15ml; 1000ml</t>
  </si>
  <si>
    <t>1250140000012</t>
  </si>
  <si>
    <t>10g/15ml; 15ml</t>
  </si>
  <si>
    <t>1250150000026</t>
  </si>
  <si>
    <t>10g/15ml; 200ml</t>
  </si>
  <si>
    <t>1250120000032</t>
  </si>
  <si>
    <t>10g/15ml; 500ml</t>
  </si>
  <si>
    <t>Lamictal 100mg hoặc tương đương</t>
  </si>
  <si>
    <t>Lamictal 25mg hoặc tương đương</t>
  </si>
  <si>
    <t>Lamictal 50mg hoặc tương đương</t>
  </si>
  <si>
    <t>Zanedip 10mg hoặc tương đương</t>
  </si>
  <si>
    <t>Femara hoặc tương đương</t>
  </si>
  <si>
    <t>Lucrin PDS Depot 11.25mg hoặc tương đương</t>
  </si>
  <si>
    <t>Lucrin PDS Depot 3.75mg hoặc tương đương</t>
  </si>
  <si>
    <t>Keppra 250mg hoặc tương đương</t>
  </si>
  <si>
    <t>Keppra hoặc tương đương</t>
  </si>
  <si>
    <t>Chirocaine hoặc tương đương</t>
  </si>
  <si>
    <t>Xyzal hoặc tương đương</t>
  </si>
  <si>
    <t>Cravit Tab 500 hoặc Tavanic hoặc tương đương</t>
  </si>
  <si>
    <t>Tavanic hoặc Cravit I.V hoặc tương đương</t>
  </si>
  <si>
    <t>Cravit 1.5% hoặc tương đương</t>
  </si>
  <si>
    <t>Cravit hoặc tương đương</t>
  </si>
  <si>
    <t>Xylocaine Jelly hoặc tương đương</t>
  </si>
  <si>
    <t>Trajenta hoặc tương đương</t>
  </si>
  <si>
    <t>Trajenta Duo hoặc tương đương</t>
  </si>
  <si>
    <t>Zyvox hoặc tương đương</t>
  </si>
  <si>
    <t>Victoza hoặc tương đương</t>
  </si>
  <si>
    <t>Zestril hoặc tương đương</t>
  </si>
  <si>
    <t>Morihepamin hoặc tương đương</t>
  </si>
  <si>
    <t>Cozaar 100mg hoặc tương đương</t>
  </si>
  <si>
    <t>Cozaar 50mg hoặc tương đương</t>
  </si>
  <si>
    <t>Hyzaar 50mg/12.5mg hoặc tương đương</t>
  </si>
  <si>
    <t>Lotemax hoặc tương đương</t>
  </si>
  <si>
    <t>Japrolox hoặc tương đương</t>
  </si>
  <si>
    <t>Duspatalin retard hoặc tương đương</t>
  </si>
  <si>
    <t>Lipofundin MCT/LCT 20% hoặc tương đương</t>
  </si>
  <si>
    <t>Lipofundin MCT/LCT 10% hoặc tương đương</t>
  </si>
  <si>
    <t>Lipidem hoặc tương đương</t>
  </si>
  <si>
    <t>Mobic hoặc tương đương</t>
  </si>
  <si>
    <t>1170970008821</t>
  </si>
  <si>
    <t>Meropenem (dưới dạng Meropenem trihydrat)</t>
  </si>
  <si>
    <t>Meronem hoặc tương đương</t>
  </si>
  <si>
    <t>Bột pha dung dịch tiêm/truyền tĩnh mạch</t>
  </si>
  <si>
    <t>1170910008836</t>
  </si>
  <si>
    <t>Glucophage 1000mg hoặc tương đương</t>
  </si>
  <si>
    <t>Glucophage 500mg hoặc tương đương</t>
  </si>
  <si>
    <t>Glucovance 500mg/5mg hoặc tương đương</t>
  </si>
  <si>
    <t>Glucovance 500mg/2,5mg hoặc tương đương</t>
  </si>
  <si>
    <t>Glucophage 850mg hoặc tương đương</t>
  </si>
  <si>
    <t>Glucophage XR 1000mg hoặc tương đương</t>
  </si>
  <si>
    <t>Glucophage XR 750mg hoặc tương đương</t>
  </si>
  <si>
    <t>Mircera hoặc tương đương</t>
  </si>
  <si>
    <t>Medrol hoặc tương đương</t>
  </si>
  <si>
    <t>Solu-Medrol hoặc tương đương</t>
  </si>
  <si>
    <t>Depo-Medrol hoặc tương đương</t>
  </si>
  <si>
    <t>Betaloc Zok 25mg hoặc tương đương</t>
  </si>
  <si>
    <t>Betaloc Zok 50mg hoặc tương đương</t>
  </si>
  <si>
    <t>1240640006836</t>
  </si>
  <si>
    <t>Micafungin natri (dạng hoạt tính)</t>
  </si>
  <si>
    <t>Mycamine for injection 50mg/vial hoặc tương đương</t>
  </si>
  <si>
    <t>Bột đông khô pha dung dịch tiêm</t>
  </si>
  <si>
    <t>1240600006852</t>
  </si>
  <si>
    <t>Mirabegron</t>
  </si>
  <si>
    <t>Betmiga 25mg</t>
  </si>
  <si>
    <t>1240680006865</t>
  </si>
  <si>
    <t>Betmiga 50mg</t>
  </si>
  <si>
    <t>Remeron 30 hoặc tương đương</t>
  </si>
  <si>
    <t>Zometa 4mg hoặc tương đương</t>
  </si>
  <si>
    <t>Humalog Kwikpen hoặc tương đương</t>
  </si>
  <si>
    <t>Tobradex hoặc tương đương</t>
  </si>
  <si>
    <t>Seretide evohaler DC 25/125mcg hoặc tương đương</t>
  </si>
  <si>
    <t>Kary Uni hoặc tương đương</t>
  </si>
  <si>
    <t>Primovist hoặc tương đương</t>
  </si>
  <si>
    <t>Emla hoặc tương đương</t>
  </si>
  <si>
    <t>Singulair 4mg hoặc tương đương</t>
  </si>
  <si>
    <t>Singulair 5mg hoặc tương đương</t>
  </si>
  <si>
    <t>Singulair hoặc tương đương</t>
  </si>
  <si>
    <t>Avelox hoặc tương đương</t>
  </si>
  <si>
    <t>Vigamox hoặc tương đương</t>
  </si>
  <si>
    <t>Hyalgan hoặc tương đương</t>
  </si>
  <si>
    <t>1170910009123</t>
  </si>
  <si>
    <t>Cellcept hoặc tương đương</t>
  </si>
  <si>
    <t>Claforan hoặc tương đương</t>
  </si>
  <si>
    <t>Diquas hoặc tương đương</t>
  </si>
  <si>
    <t>Sanlein 0.3 hoặc tương đương</t>
  </si>
  <si>
    <t>Sanlein Mini 0.1 hoặc tương đương</t>
  </si>
  <si>
    <t>Sanlein 0,1 hoặc tương đương</t>
  </si>
  <si>
    <t>Vismed hoặc tương đương</t>
  </si>
  <si>
    <t>Depakine Chrono hoặc tương đương</t>
  </si>
  <si>
    <t>Nebilet hoặc tương đương</t>
  </si>
  <si>
    <t>Nevanac  hoặc tương đương</t>
  </si>
  <si>
    <t>Adalat LA 30mg hoặc tương đương</t>
  </si>
  <si>
    <t>Tasigna 200mg hoặc tương đương</t>
  </si>
  <si>
    <t>Nimotop hoặc tương đương</t>
  </si>
  <si>
    <t>Sandostatin Lar 20mg hoặc tương đương</t>
  </si>
  <si>
    <t>Sandostatin Lar 30mg hoặc tương đương</t>
  </si>
  <si>
    <t>Sandostatin hoặc tương đương</t>
  </si>
  <si>
    <t>Oflovid hoặc tương đương</t>
  </si>
  <si>
    <t>Oflovid ophthalmic ointment hoặc tương đương</t>
  </si>
  <si>
    <t>Pataday hoặc tương đương</t>
  </si>
  <si>
    <t>Losec mups hoặc tương đương</t>
  </si>
  <si>
    <t>Tamiflu hoặc tương đương</t>
  </si>
  <si>
    <t>Tagrisso hoặc tương đương</t>
  </si>
  <si>
    <t>Spasmomen hoặc tương đương</t>
  </si>
  <si>
    <t>1170900009355</t>
  </si>
  <si>
    <t>Eloxatin hoặc tương đương</t>
  </si>
  <si>
    <t>100mg/20ml</t>
  </si>
  <si>
    <t>1170950009367</t>
  </si>
  <si>
    <t>50mg/10ml</t>
  </si>
  <si>
    <t>Trileptal hoặc tương đương</t>
  </si>
  <si>
    <t>1170900009393</t>
  </si>
  <si>
    <t>Anzatax 100mg/16,7ml hoặc tương đương</t>
  </si>
  <si>
    <t>100mg/16,7ml</t>
  </si>
  <si>
    <t>1170970009408</t>
  </si>
  <si>
    <t>Anzatax 150mg/25ml hoặc tương đương</t>
  </si>
  <si>
    <t>150mg/25ml</t>
  </si>
  <si>
    <t>1170930009417</t>
  </si>
  <si>
    <t>Anzatax 30mg/5ml hoặc tương đương</t>
  </si>
  <si>
    <t>Aloxi hoặc tương đương</t>
  </si>
  <si>
    <t>Pantoloc I.V hoặc tương đương</t>
  </si>
  <si>
    <t>Pantoloc 20mg hoặc tương đương</t>
  </si>
  <si>
    <t>Pantoloc 40mg hoặc tương đương</t>
  </si>
  <si>
    <t>Perfalgan hoặc tương đương</t>
  </si>
  <si>
    <t>Votrient hoặc tương đương</t>
  </si>
  <si>
    <t>Neulastim hoặc tương đương</t>
  </si>
  <si>
    <t>Alimta 500mg hoặc tương đương</t>
  </si>
  <si>
    <t>Alimta hoặc tương đương</t>
  </si>
  <si>
    <t>Alegysal hoặc tương đương</t>
  </si>
  <si>
    <t>Cerebrolysin hoặc tương đương</t>
  </si>
  <si>
    <t>1170960009562</t>
  </si>
  <si>
    <t>Perindopril Arginine</t>
  </si>
  <si>
    <t>Coversyl 10mg hoặc tương đương</t>
  </si>
  <si>
    <t>1170980009559</t>
  </si>
  <si>
    <t>Coversyl 5mg hoặc tương đương</t>
  </si>
  <si>
    <t>Perjeta 420MG/14ML hoặc tương đương</t>
  </si>
  <si>
    <t>Survanta hoặc tương đương</t>
  </si>
  <si>
    <t>Curosurf hoặc tương đương</t>
  </si>
  <si>
    <t>Tazocin hoặc tương đương</t>
  </si>
  <si>
    <t>Nootropil hoặc tương đương</t>
  </si>
  <si>
    <t>Trivastal Retard hoặc tương đương</t>
  </si>
  <si>
    <t>Brexin hoặc tương đương</t>
  </si>
  <si>
    <t>Voluven hoặc tương đương</t>
  </si>
  <si>
    <t>Sifrol hoặc tương đương</t>
  </si>
  <si>
    <t>Lyrica hoặc tương đương</t>
  </si>
  <si>
    <t>Diprivan hoặc tương đương</t>
  </si>
  <si>
    <t>Seroquel xr 200 mg hoặc tương đương</t>
  </si>
  <si>
    <t>Seroquel XR hoặc tương đương</t>
  </si>
  <si>
    <t>Pariet tablets 10mg hoặc tương đương</t>
  </si>
  <si>
    <t>Pariet tablets 20mg hoặc tương đương</t>
  </si>
  <si>
    <t>Rabeloc I.V hoặc tương đương</t>
  </si>
  <si>
    <t>Hidrasec 10mg Infants hoặc tương đương</t>
  </si>
  <si>
    <t>Hidrasec 30mg Children hoặc tương đương</t>
  </si>
  <si>
    <t>Lucentis hoặc tương đương</t>
  </si>
  <si>
    <t>Heberprot-P75 hoặc tương đương</t>
  </si>
  <si>
    <t>Stivarga hoặc tương đương</t>
  </si>
  <si>
    <t>Hyperium hoặc tương đương</t>
  </si>
  <si>
    <t>Risperdal hoặc tương đương</t>
  </si>
  <si>
    <t>1170900009959</t>
  </si>
  <si>
    <t>Mabthera hoặc tương đương</t>
  </si>
  <si>
    <t>100mg/10ml</t>
  </si>
  <si>
    <t>1200440000144</t>
  </si>
  <si>
    <t>Dung dịch đậm đặc để pha dung dịch tiêm truyền tĩnh mạch</t>
  </si>
  <si>
    <t>Xarelto hoặc tương đương</t>
  </si>
  <si>
    <t>Esmeron hoặc tương đương</t>
  </si>
  <si>
    <t>Anaropin hoặc tương đương</t>
  </si>
  <si>
    <t>1170920010072</t>
  </si>
  <si>
    <t>Rosuvastatin (dưới dạng Rosuvastatin calci 5,2mg)</t>
  </si>
  <si>
    <t>Crestor (Đóng gói: AstraZeneca UK Ltd., UK) hoặc tương đương</t>
  </si>
  <si>
    <t>Rosuvastatin calcium 5,2 mg, tương đương rosuvastatin 5 mg</t>
  </si>
  <si>
    <t>1170950010080</t>
  </si>
  <si>
    <t>Rosuvastatin (dưới dạng Rosuvastatin calcium )</t>
  </si>
  <si>
    <t>Crestor 10 mg hoặc tương đương</t>
  </si>
  <si>
    <t>1170940010090</t>
  </si>
  <si>
    <t>Crestor 20mg hoặc tương đương</t>
  </si>
  <si>
    <t>Rupafin hoặc tương đương</t>
  </si>
  <si>
    <t>Jakavi 15mg hoặc tương đương</t>
  </si>
  <si>
    <t>Jakavi 20mg hoặc tương đương</t>
  </si>
  <si>
    <t>Ventolin Nebules hoặc tương đương</t>
  </si>
  <si>
    <t>Ventolin Inhaler hoặc tương đương</t>
  </si>
  <si>
    <t>1170960010209</t>
  </si>
  <si>
    <t>Salmeterol (dưới dạng Salmeterol xinafoate) + Fluticason propionat</t>
  </si>
  <si>
    <t>Seretide Accuhaler 50/250mcg hoặc tương đương</t>
  </si>
  <si>
    <t>50mcg+250mcg; 60 liều</t>
  </si>
  <si>
    <t>Bột hít phân liều</t>
  </si>
  <si>
    <t>Bình hít</t>
  </si>
  <si>
    <t>1170970009002</t>
  </si>
  <si>
    <t>Seretide Accuhaler 50/500mcg hoặc tương đương</t>
  </si>
  <si>
    <t>50mcg+500mcg; 60 liều</t>
  </si>
  <si>
    <t>1170930010192</t>
  </si>
  <si>
    <t>Salmeterol xinafoate, Fluticasone propionate</t>
  </si>
  <si>
    <t>Seretide evohaler DC 25/50mcg hoặc tương đương</t>
  </si>
  <si>
    <t>Fluticasone propionat 50mcg, Salmeterol 25mcg/liều; 120 liều</t>
  </si>
  <si>
    <t>Onglyza hoặc tương đương</t>
  </si>
  <si>
    <t>Komboglyze XR 5/1000 mg hoặc tương đương</t>
  </si>
  <si>
    <t>Komboglyze XR hoặc tương đương</t>
  </si>
  <si>
    <t>Zoloft hoặc tương đương</t>
  </si>
  <si>
    <t>Sevorane hoặc tương đương</t>
  </si>
  <si>
    <t>Viagra hoặc tương đương</t>
  </si>
  <si>
    <t>Januvia 50mg hoặc tương đương</t>
  </si>
  <si>
    <t>Januvia 100mg hoặc tương đương</t>
  </si>
  <si>
    <t>Janumet 50mg/1000mg hoặc tương đương</t>
  </si>
  <si>
    <t>Janumet 50mg/850mg hoặc tương đương</t>
  </si>
  <si>
    <t>Janumet XR 50mg/500mg hoặc tương đương</t>
  </si>
  <si>
    <t>Janumet XR 100mg/1000mg hoặc tương đương</t>
  </si>
  <si>
    <t>Janumet XR 50mg/1000mg hoặc tương đương</t>
  </si>
  <si>
    <t>Janumet 50mg/500mg hoặc tương đương</t>
  </si>
  <si>
    <t>Vesicare 5mg hoặc tương đương</t>
  </si>
  <si>
    <t>Saizen liquid hoặc tương đương</t>
  </si>
  <si>
    <t>Nexavar hoặc tương đương</t>
  </si>
  <si>
    <t>Bridion hoặc tương đương</t>
  </si>
  <si>
    <t>Unasyn hoặc tương đương</t>
  </si>
  <si>
    <t>Sulperazone hoặc tương đương</t>
  </si>
  <si>
    <t>1170970010435</t>
  </si>
  <si>
    <t>Prograf 0.5mg hoặc tương đương</t>
  </si>
  <si>
    <t>1170910010440</t>
  </si>
  <si>
    <t>Prograf 1mg hoặc tương đương</t>
  </si>
  <si>
    <t>1170920010485</t>
  </si>
  <si>
    <t>Protopic hoặc tương đương</t>
  </si>
  <si>
    <t>1170960010476</t>
  </si>
  <si>
    <t>1170970010459</t>
  </si>
  <si>
    <t>Tacrolimus (dưới dạng tacrolimus monohydrate)</t>
  </si>
  <si>
    <t>Advagraf hoặc tương đương</t>
  </si>
  <si>
    <t>0,5 mg</t>
  </si>
  <si>
    <t>Viên nang cứng phóng thích kéo dài</t>
  </si>
  <si>
    <t>1170920010461</t>
  </si>
  <si>
    <t>1240670006820</t>
  </si>
  <si>
    <t>Taflotan hoặc tương đương</t>
  </si>
  <si>
    <t>Taflotan-S hoặc tương đương</t>
  </si>
  <si>
    <t>Nolvadex hoặc tương đương</t>
  </si>
  <si>
    <t>Nolvadex-D hoặc tương đương</t>
  </si>
  <si>
    <t>Harnal Ocas 0,4mg hoặc tương đương</t>
  </si>
  <si>
    <t>Targosid hoặc tương đương</t>
  </si>
  <si>
    <t>Micardis hoặc tương đương</t>
  </si>
  <si>
    <t>Twynsta hoặc tương đương</t>
  </si>
  <si>
    <t>Temodal Capsule hoặc tương đương</t>
  </si>
  <si>
    <t>Lamisil hoặc tương đương</t>
  </si>
  <si>
    <t>Bricanyl hoặc tương đương</t>
  </si>
  <si>
    <t>Nebido hoặc tương đương</t>
  </si>
  <si>
    <t>Coltramyl (SXNQ) hoặc tương đương</t>
  </si>
  <si>
    <t>Stablon hoặc tương đương</t>
  </si>
  <si>
    <t>Brilinta hoặc tương đương</t>
  </si>
  <si>
    <t>Tygacil hoặc tương đương</t>
  </si>
  <si>
    <t>Spiriva Respimat hoặc tương đương</t>
  </si>
  <si>
    <t>Pivalone 1% hoặc tương đương</t>
  </si>
  <si>
    <t>Tobrex hoặc tương đương</t>
  </si>
  <si>
    <t>Grandaxin hoặc tương đương</t>
  </si>
  <si>
    <t>Topamax hoặc tương đương</t>
  </si>
  <si>
    <t>Hycamtin 4mg hoặc tương đương</t>
  </si>
  <si>
    <t>Ultracet hoặc tương đương</t>
  </si>
  <si>
    <t>1170920010812</t>
  </si>
  <si>
    <t>Herceptin hoặc tương đương</t>
  </si>
  <si>
    <t>Bột đông khô để pha dung dịch truyền</t>
  </si>
  <si>
    <t>1170980010821</t>
  </si>
  <si>
    <t>1200400000153</t>
  </si>
  <si>
    <t xml:space="preserve">Trastuzumab_x000D_
</t>
  </si>
  <si>
    <t>600mg/5ml</t>
  </si>
  <si>
    <t>Travatan hoặc tương đương</t>
  </si>
  <si>
    <t>Debridat hoặc tương đương</t>
  </si>
  <si>
    <t>Vastarel MR hoặc tương đương</t>
  </si>
  <si>
    <t>1231130000021</t>
  </si>
  <si>
    <t>Vastarel OD 80mg hoặc tương đương</t>
  </si>
  <si>
    <t>Viên nang cứng giải phóng kéo dài</t>
  </si>
  <si>
    <t>Stelara hoặc tương đương</t>
  </si>
  <si>
    <t>Valcyte hoặc tương đương</t>
  </si>
  <si>
    <t>Diovan 160 hoặc tương đương</t>
  </si>
  <si>
    <t>Diovan 80 hoặc tương đương</t>
  </si>
  <si>
    <t>Co-Diovan 160/25 hoặc tương đương</t>
  </si>
  <si>
    <t>Co-Diovan 80/12.5 hoặc tương đương</t>
  </si>
  <si>
    <t>Galvus hoặc tương đương</t>
  </si>
  <si>
    <t>Galvus Met 50mg/1000mg hoặc tương đương</t>
  </si>
  <si>
    <t>Galvus Met 50mg/850mg hoặc tương đương</t>
  </si>
  <si>
    <t>Galvus Met 50mg/500mg hoặc tương đương</t>
  </si>
  <si>
    <t>1170950010974</t>
  </si>
  <si>
    <t>Vinorebline</t>
  </si>
  <si>
    <t>Navelbine hoặc tương đương</t>
  </si>
  <si>
    <t>10mg/1ml</t>
  </si>
  <si>
    <t>1170920010980</t>
  </si>
  <si>
    <t>1170980010999</t>
  </si>
  <si>
    <t>Vinorelbine</t>
  </si>
  <si>
    <t>Navelbine 20mg hoặc tương đương</t>
  </si>
  <si>
    <t>1170940011004</t>
  </si>
  <si>
    <t>Navelbine 30mg hoặc tương đương</t>
  </si>
  <si>
    <t>Cavinton 5mg hoặc tương đương</t>
  </si>
  <si>
    <t>Cavinton Forte hoặc tương đương</t>
  </si>
  <si>
    <t>Cavinton hoặc tương đương</t>
  </si>
  <si>
    <t>Otrivin hoặc tương đương</t>
  </si>
  <si>
    <t>10mg/1ml; 5ml</t>
  </si>
  <si>
    <t>Dãi giá trúng thầu của hàng hóa (thấp nhất - cao nhất)</t>
  </si>
  <si>
    <t>Mã dữ liệu</t>
  </si>
  <si>
    <t>4210660000012</t>
  </si>
  <si>
    <t>A giao</t>
  </si>
  <si>
    <t>Colla Corii Asini</t>
  </si>
  <si>
    <t>Sao với cáp phấn</t>
  </si>
  <si>
    <t>DĐVN V hoặc tương đương hoặc TCCS</t>
  </si>
  <si>
    <t>Gam</t>
  </si>
  <si>
    <t>4210630000028</t>
  </si>
  <si>
    <t>Flos Cynarae scolymi</t>
  </si>
  <si>
    <t>Sơ chế</t>
  </si>
  <si>
    <t>4210670000033</t>
  </si>
  <si>
    <t>Ba kích</t>
  </si>
  <si>
    <t>Radix Morindae officinalis</t>
  </si>
  <si>
    <t>Chích cam thảo</t>
  </si>
  <si>
    <t>4210640000049</t>
  </si>
  <si>
    <t>Chích muối</t>
  </si>
  <si>
    <t>4210650000053</t>
  </si>
  <si>
    <t>Chích rượu</t>
  </si>
  <si>
    <t>4210640000063</t>
  </si>
  <si>
    <t>4210620000076</t>
  </si>
  <si>
    <t>Bá tử nhân</t>
  </si>
  <si>
    <t>Semen Platycladi orientalis</t>
  </si>
  <si>
    <t>Sao vàng</t>
  </si>
  <si>
    <t>4210610000086</t>
  </si>
  <si>
    <t>Bạc hà</t>
  </si>
  <si>
    <t>Herba Menthae</t>
  </si>
  <si>
    <t>4210670000095</t>
  </si>
  <si>
    <t>Bạch biển đậu</t>
  </si>
  <si>
    <t>Semen Lablab</t>
  </si>
  <si>
    <t>4210610000109</t>
  </si>
  <si>
    <t>Bách bộ</t>
  </si>
  <si>
    <t>Radix Stemonae tuberosae</t>
  </si>
  <si>
    <t>Chích mật ong</t>
  </si>
  <si>
    <t>4210630000110</t>
  </si>
  <si>
    <t>4210650000121</t>
  </si>
  <si>
    <t>4210620000137</t>
  </si>
  <si>
    <t>Bạch chỉ</t>
  </si>
  <si>
    <t>Radix Angelicae dahuricae</t>
  </si>
  <si>
    <t>4210640000148</t>
  </si>
  <si>
    <t>Bạch đậu khấu</t>
  </si>
  <si>
    <t>Fructus Amomi</t>
  </si>
  <si>
    <t>4210600000157</t>
  </si>
  <si>
    <t>Bạch giới tử</t>
  </si>
  <si>
    <t>Semen Sinapis albae</t>
  </si>
  <si>
    <t>Sao đen</t>
  </si>
  <si>
    <t>4210660000166</t>
  </si>
  <si>
    <t>4210650000176</t>
  </si>
  <si>
    <t>4210650000183</t>
  </si>
  <si>
    <t>Bạch hoa xà thiệt thảo</t>
  </si>
  <si>
    <t>Herba Hedyotidis diffusae</t>
  </si>
  <si>
    <t>4210680000191</t>
  </si>
  <si>
    <t>Bách hợp</t>
  </si>
  <si>
    <t>Bulbus Lilii</t>
  </si>
  <si>
    <t>4210620000205</t>
  </si>
  <si>
    <t>Tẩm mật</t>
  </si>
  <si>
    <t>4210630000219</t>
  </si>
  <si>
    <t>Bạch linh (Phục linh, Bạch phục linh)</t>
  </si>
  <si>
    <t>Poria</t>
  </si>
  <si>
    <t>4210620000229</t>
  </si>
  <si>
    <t>Bạch mao căn</t>
  </si>
  <si>
    <t>Rhizoma Imperatae cylindricae</t>
  </si>
  <si>
    <t>4210600000232</t>
  </si>
  <si>
    <t>4210630000240</t>
  </si>
  <si>
    <t>Bạch quả</t>
  </si>
  <si>
    <t>Semen Ginkginis</t>
  </si>
  <si>
    <t>4210640000254</t>
  </si>
  <si>
    <t>Bạch tật lê</t>
  </si>
  <si>
    <t>Fructus Tribuli terrestris</t>
  </si>
  <si>
    <t>4210640000261</t>
  </si>
  <si>
    <t>4210640000278</t>
  </si>
  <si>
    <t>Bạch thược</t>
  </si>
  <si>
    <t>Radix Paeoniae lactiflorae</t>
  </si>
  <si>
    <t>4210600000287</t>
  </si>
  <si>
    <t>Sao</t>
  </si>
  <si>
    <t>4210610000291</t>
  </si>
  <si>
    <t>4210640000308</t>
  </si>
  <si>
    <t>Bạch truật</t>
  </si>
  <si>
    <t>Rhizoma Atractylodis macrocephalae</t>
  </si>
  <si>
    <t>4210610000314</t>
  </si>
  <si>
    <t>Sao cám mật ong</t>
  </si>
  <si>
    <t>4210670000323</t>
  </si>
  <si>
    <t>4210640000339</t>
  </si>
  <si>
    <t>Bán chi liên</t>
  </si>
  <si>
    <t>Herba Scutellariae barbatae</t>
  </si>
  <si>
    <t>(trống)</t>
  </si>
  <si>
    <t>4210670000347</t>
  </si>
  <si>
    <t>Radix Scutellariae barbatae</t>
  </si>
  <si>
    <t>4210620000359</t>
  </si>
  <si>
    <t>Bán hạ bắc</t>
  </si>
  <si>
    <t>Rhizoma Pinelliae</t>
  </si>
  <si>
    <t>chế gừng</t>
  </si>
  <si>
    <t>4210680000368</t>
  </si>
  <si>
    <t>chế nước vôi trong</t>
  </si>
  <si>
    <t>4210630000370</t>
  </si>
  <si>
    <t>4210640000384</t>
  </si>
  <si>
    <t>Bình vôi (Ngải tượng)</t>
  </si>
  <si>
    <t>Tuber Stephaniae</t>
  </si>
  <si>
    <t>4210680000399</t>
  </si>
  <si>
    <t>Bồ công anh</t>
  </si>
  <si>
    <t>Herba Lactucae indicae</t>
  </si>
  <si>
    <t>4210600000409</t>
  </si>
  <si>
    <t>Cam thảo</t>
  </si>
  <si>
    <t>Radix et Rhizoma Glycyrrhizae</t>
  </si>
  <si>
    <t>Chích mật</t>
  </si>
  <si>
    <t>4210610000413</t>
  </si>
  <si>
    <t>4210650000428</t>
  </si>
  <si>
    <t>Can khương</t>
  </si>
  <si>
    <t>Rhizoma Zingiberis</t>
  </si>
  <si>
    <t>Sao cháy</t>
  </si>
  <si>
    <t>4210620000434</t>
  </si>
  <si>
    <t>4210630000448</t>
  </si>
  <si>
    <t>4210660000456</t>
  </si>
  <si>
    <t>Cát căn</t>
  </si>
  <si>
    <t>Radix Puerariae thomsonii</t>
  </si>
  <si>
    <t>4210610000468</t>
  </si>
  <si>
    <t>4210670000477</t>
  </si>
  <si>
    <t>Cát cánh</t>
  </si>
  <si>
    <t>Radix Platycodi grandiflori</t>
  </si>
  <si>
    <t>4210630000486</t>
  </si>
  <si>
    <t>4210600000492</t>
  </si>
  <si>
    <t>Câu đằng</t>
  </si>
  <si>
    <t>Ramulus cum unco Uncariae</t>
  </si>
  <si>
    <t>4210660000500</t>
  </si>
  <si>
    <t>Câu kỷ tử</t>
  </si>
  <si>
    <t>Fructus Lycii</t>
  </si>
  <si>
    <t>4210610000512</t>
  </si>
  <si>
    <t>Cẩu tích</t>
  </si>
  <si>
    <t>Rhizoma Cibotii</t>
  </si>
  <si>
    <t>Chích muối ăn</t>
  </si>
  <si>
    <t>4210660000524</t>
  </si>
  <si>
    <t>4210630000530</t>
  </si>
  <si>
    <t>Sao cách cát</t>
  </si>
  <si>
    <t>4210660000548</t>
  </si>
  <si>
    <t>4210610000550</t>
  </si>
  <si>
    <t>4210670000569</t>
  </si>
  <si>
    <t>Chỉ thực</t>
  </si>
  <si>
    <t>Fructus Aurantii immaturus</t>
  </si>
  <si>
    <t>Sao vàng cháy cạnh</t>
  </si>
  <si>
    <t>4210620000571</t>
  </si>
  <si>
    <t>4210650000589</t>
  </si>
  <si>
    <t>Chi tử</t>
  </si>
  <si>
    <t>Fructus Gardeniae</t>
  </si>
  <si>
    <t>4210620000595</t>
  </si>
  <si>
    <t>4210630000608</t>
  </si>
  <si>
    <t>Chỉ xác</t>
  </si>
  <si>
    <t>Fructus Aurantii</t>
  </si>
  <si>
    <t>Sao cám</t>
  </si>
  <si>
    <t>4210640000612</t>
  </si>
  <si>
    <t>4210610000628</t>
  </si>
  <si>
    <t>Cốt toái bổ</t>
  </si>
  <si>
    <t>Rhizoma Drynariae</t>
  </si>
  <si>
    <t>4210620000632</t>
  </si>
  <si>
    <t>4210680000641</t>
  </si>
  <si>
    <t>4210650000657</t>
  </si>
  <si>
    <t>Cúc hoa</t>
  </si>
  <si>
    <t>Flos Chrysanthemi indici</t>
  </si>
  <si>
    <t>4210660000661</t>
  </si>
  <si>
    <t>Đại hoàng</t>
  </si>
  <si>
    <t>Rhizoma Rhei</t>
  </si>
  <si>
    <t>Chích giấm</t>
  </si>
  <si>
    <t>4210660000678</t>
  </si>
  <si>
    <t>4210620000687</t>
  </si>
  <si>
    <t>4210610000697</t>
  </si>
  <si>
    <t>Đại hồi</t>
  </si>
  <si>
    <t>Fructus Illicii veri</t>
  </si>
  <si>
    <t>4210680000702</t>
  </si>
  <si>
    <t>Đại táo</t>
  </si>
  <si>
    <t>Fructus Ziziphi jujubae</t>
  </si>
  <si>
    <t>4210640000711</t>
  </si>
  <si>
    <t>Dâm dương hoắc</t>
  </si>
  <si>
    <t>Herba Epimedii</t>
  </si>
  <si>
    <t>4210650000725</t>
  </si>
  <si>
    <t>Đan sâm</t>
  </si>
  <si>
    <t>Radix Salviae miltiorrhizae</t>
  </si>
  <si>
    <t>Sao rượu</t>
  </si>
  <si>
    <t>4210620000731</t>
  </si>
  <si>
    <t>4210600000744</t>
  </si>
  <si>
    <t>Đảng sâm</t>
  </si>
  <si>
    <t>Radix Codonopsis</t>
  </si>
  <si>
    <t>Chích gừng</t>
  </si>
  <si>
    <t>4210670000750</t>
  </si>
  <si>
    <t>4210600000768</t>
  </si>
  <si>
    <t>Đào nhân</t>
  </si>
  <si>
    <t>Semen Pruni</t>
  </si>
  <si>
    <t>ép loại dầu</t>
  </si>
  <si>
    <t>4210660000777</t>
  </si>
  <si>
    <t>Sao vàng bỏ vỏ</t>
  </si>
  <si>
    <t>4210650000787</t>
  </si>
  <si>
    <t>Sao vàng giữ vỏ</t>
  </si>
  <si>
    <t>4210640000797</t>
  </si>
  <si>
    <t>Dây đau xương</t>
  </si>
  <si>
    <t>Caulis Tinosporae tomentosae</t>
  </si>
  <si>
    <t>4210620000809</t>
  </si>
  <si>
    <t>Dây khổ qua</t>
  </si>
  <si>
    <t>Herba Momordicae charantiae</t>
  </si>
  <si>
    <t>4210660000814</t>
  </si>
  <si>
    <t>Dây thìa canh</t>
  </si>
  <si>
    <t>Caulis et Folium Gymnemae Sylvestris</t>
  </si>
  <si>
    <t>4210600000829</t>
  </si>
  <si>
    <t>Địa cốt bì</t>
  </si>
  <si>
    <t>Cortex Lycii chinensis</t>
  </si>
  <si>
    <t>4210670000835</t>
  </si>
  <si>
    <t>Địa liền</t>
  </si>
  <si>
    <t>Rhizoma Kaempferiae galangae</t>
  </si>
  <si>
    <t>4210670000842</t>
  </si>
  <si>
    <t>Địa long</t>
  </si>
  <si>
    <t>Pheretima</t>
  </si>
  <si>
    <t>4210670000859</t>
  </si>
  <si>
    <t>Tẩm rượu</t>
  </si>
  <si>
    <t>4210600000867</t>
  </si>
  <si>
    <t>Tẩm rượu gừng</t>
  </si>
  <si>
    <t>4210620000878</t>
  </si>
  <si>
    <t>Herba Phyllanthi urinariae</t>
  </si>
  <si>
    <t>4210620000885</t>
  </si>
  <si>
    <t>Đinh hương</t>
  </si>
  <si>
    <t>Flos Syzygii aromatici</t>
  </si>
  <si>
    <t>4210610000895</t>
  </si>
  <si>
    <t>Đỗ trọng</t>
  </si>
  <si>
    <t>Cortex Eucommiae</t>
  </si>
  <si>
    <t>4210670000903</t>
  </si>
  <si>
    <t>4210610000918</t>
  </si>
  <si>
    <t>4210670000927</t>
  </si>
  <si>
    <t>4210600000935</t>
  </si>
  <si>
    <t>Độc hoạt</t>
  </si>
  <si>
    <t>Radix Angelicae pubescentis</t>
  </si>
  <si>
    <t>4210650000947</t>
  </si>
  <si>
    <t>Đương quy (toàn Quy)</t>
  </si>
  <si>
    <t>Radix Angelicae sinensis</t>
  </si>
  <si>
    <t>4210680000955</t>
  </si>
  <si>
    <t>4210650000961</t>
  </si>
  <si>
    <t>Giảo cổ lam</t>
  </si>
  <si>
    <t>Herba Gynostemmae pentaphylli</t>
  </si>
  <si>
    <t>4210620000977</t>
  </si>
  <si>
    <t>Hạ khô thảo</t>
  </si>
  <si>
    <t>Spica Prunellae</t>
  </si>
  <si>
    <t>4210630000981</t>
  </si>
  <si>
    <t>Hà thủ ô đỏ</t>
  </si>
  <si>
    <t>Radix Fallopiae multiflorae</t>
  </si>
  <si>
    <t>Chế đậu đen</t>
  </si>
  <si>
    <t>4210660000999</t>
  </si>
  <si>
    <t>Hạnh nhân</t>
  </si>
  <si>
    <t>Semen Armeniacae amarum</t>
  </si>
  <si>
    <t>4210610001007</t>
  </si>
  <si>
    <t>4210610001014</t>
  </si>
  <si>
    <t>4210610001021</t>
  </si>
  <si>
    <t>Hậu phác</t>
  </si>
  <si>
    <t>Cortex Magnoliae officinali</t>
  </si>
  <si>
    <t>4210650001036</t>
  </si>
  <si>
    <t>chưng (nấu) với gừng</t>
  </si>
  <si>
    <t>4210650001043</t>
  </si>
  <si>
    <t>4210670001054</t>
  </si>
  <si>
    <t>Tẩm gừng</t>
  </si>
  <si>
    <t>4210600001062</t>
  </si>
  <si>
    <t>Hoắc hương</t>
  </si>
  <si>
    <t>Herba Pogostemonis</t>
  </si>
  <si>
    <t>4210660001071</t>
  </si>
  <si>
    <t>Hoài sơn</t>
  </si>
  <si>
    <t>Tuber Dioscoreae persimilis</t>
  </si>
  <si>
    <t>Sao cám gạo</t>
  </si>
  <si>
    <t>4210680001082</t>
  </si>
  <si>
    <t>Hoàng bá</t>
  </si>
  <si>
    <t>Cortex Phellodendri</t>
  </si>
  <si>
    <t>4210650001098</t>
  </si>
  <si>
    <t>4210620001103</t>
  </si>
  <si>
    <t>Hoàng cầm</t>
  </si>
  <si>
    <t>Radix Scutellariae</t>
  </si>
  <si>
    <t>4210680001112</t>
  </si>
  <si>
    <t>4210630001124</t>
  </si>
  <si>
    <t>4210660001132</t>
  </si>
  <si>
    <t>4210600001147</t>
  </si>
  <si>
    <t>4210660001156</t>
  </si>
  <si>
    <t>Hoàng kỳ (Bạch kỳ)</t>
  </si>
  <si>
    <t>Radix Astragali membranacei</t>
  </si>
  <si>
    <t>4210680001167</t>
  </si>
  <si>
    <t>4210650001173</t>
  </si>
  <si>
    <t>Hoàng liên</t>
  </si>
  <si>
    <t>Rhizoma Coptidis</t>
  </si>
  <si>
    <t>4210670001184</t>
  </si>
  <si>
    <t>4210640001190</t>
  </si>
  <si>
    <t>4210660001200</t>
  </si>
  <si>
    <t>4210630001216</t>
  </si>
  <si>
    <t>Hoạt thạch</t>
  </si>
  <si>
    <t>Talcum</t>
  </si>
  <si>
    <t>4210680001228</t>
  </si>
  <si>
    <t>Hòe hoa</t>
  </si>
  <si>
    <t>Flos Styphnolobii japonici</t>
  </si>
  <si>
    <t>4210610001236</t>
  </si>
  <si>
    <t>4210630001247</t>
  </si>
  <si>
    <t>Hồng hoa</t>
  </si>
  <si>
    <t>Flos Carthami tinctorii</t>
  </si>
  <si>
    <t>4210610001250</t>
  </si>
  <si>
    <t>Hương phụ</t>
  </si>
  <si>
    <t>Rhizoma Cyperi</t>
  </si>
  <si>
    <t>4210650001265</t>
  </si>
  <si>
    <t>tứ chế</t>
  </si>
  <si>
    <t>4210680001273</t>
  </si>
  <si>
    <t>Huyền hồ</t>
  </si>
  <si>
    <t>Tuber Corydalis</t>
  </si>
  <si>
    <t>Chế giấm</t>
  </si>
  <si>
    <t>4210650001289</t>
  </si>
  <si>
    <t>4210660001293</t>
  </si>
  <si>
    <t>Huyền sâm</t>
  </si>
  <si>
    <t>Radix Scrophulariae</t>
  </si>
  <si>
    <t>4210630001308</t>
  </si>
  <si>
    <t>Lignum Dracaenae cambodianae</t>
  </si>
  <si>
    <t>4210660001316</t>
  </si>
  <si>
    <t>Hy thiêm</t>
  </si>
  <si>
    <t>Herba Siegesbeckiae</t>
  </si>
  <si>
    <t>4210610001328</t>
  </si>
  <si>
    <t>4210660001330</t>
  </si>
  <si>
    <t>Ích mẫu</t>
  </si>
  <si>
    <t>Herba Leonuri japonici</t>
  </si>
  <si>
    <t>4210630001346</t>
  </si>
  <si>
    <t>Ích trí nhân</t>
  </si>
  <si>
    <t>Fructus Alpiniae oxyphyllae</t>
  </si>
  <si>
    <t>4210670001351</t>
  </si>
  <si>
    <t>Ké đầu ngựa (Thương nhĩ tử)</t>
  </si>
  <si>
    <t>Fructus Xanthii strumarii</t>
  </si>
  <si>
    <t>4210670001368</t>
  </si>
  <si>
    <t>Kê huyết đằng</t>
  </si>
  <si>
    <t>Caulis Spatholobi</t>
  </si>
  <si>
    <t>4210630001377</t>
  </si>
  <si>
    <t>Kha tử</t>
  </si>
  <si>
    <t>Fructus Terminaliae chebulae</t>
  </si>
  <si>
    <t>4210640001381</t>
  </si>
  <si>
    <t>Khiếm thực</t>
  </si>
  <si>
    <t>Semen Euryales</t>
  </si>
  <si>
    <t>4210610001397</t>
  </si>
  <si>
    <t>4210600001406</t>
  </si>
  <si>
    <t>4210670001412</t>
  </si>
  <si>
    <t>Khương hoàng/Uất kim</t>
  </si>
  <si>
    <t>Rhizoma et Radix Curcumae longae</t>
  </si>
  <si>
    <t>4210630001421</t>
  </si>
  <si>
    <t>Khương hoạt</t>
  </si>
  <si>
    <t>Rhizoma et Radix Notopterygii</t>
  </si>
  <si>
    <t>4210620001431</t>
  </si>
  <si>
    <t>Kim anh</t>
  </si>
  <si>
    <t>Fructus Rosae laevigatae</t>
  </si>
  <si>
    <t>4210640001442</t>
  </si>
  <si>
    <t>4210640001459</t>
  </si>
  <si>
    <t>4210650001463</t>
  </si>
  <si>
    <t>Kim ngân hoa</t>
  </si>
  <si>
    <t>Flos Lonicerae</t>
  </si>
  <si>
    <t>4210680001471</t>
  </si>
  <si>
    <t>Herba Desmodii styracifolii</t>
  </si>
  <si>
    <t>4210620001486</t>
  </si>
  <si>
    <t>Kinh giới</t>
  </si>
  <si>
    <t>Herba Elsholiziae ciliatae</t>
  </si>
  <si>
    <t>Sao cháy tồn tính</t>
  </si>
  <si>
    <t>4210680001495</t>
  </si>
  <si>
    <t>4210610001502</t>
  </si>
  <si>
    <t>Lá lốt</t>
  </si>
  <si>
    <t>Herba Piperis lolot</t>
  </si>
  <si>
    <t>4210640001510</t>
  </si>
  <si>
    <t>Lá quao</t>
  </si>
  <si>
    <t>Cortex, Folium, Radix et Semen Dolichandrones Spathaceae</t>
  </si>
  <si>
    <t>4210650001524</t>
  </si>
  <si>
    <t>Lạc tiên</t>
  </si>
  <si>
    <t>Herba Passiflorae</t>
  </si>
  <si>
    <t>4210680001532</t>
  </si>
  <si>
    <t>Lạc tiên tây</t>
  </si>
  <si>
    <t>Herba Passiflorae incarnatae praeparata</t>
  </si>
  <si>
    <t>4210620001547</t>
  </si>
  <si>
    <t>Liên kiều</t>
  </si>
  <si>
    <t>Fructus Forsythiae</t>
  </si>
  <si>
    <t>4210680001556</t>
  </si>
  <si>
    <t>Liên nhục</t>
  </si>
  <si>
    <t>Semen Nelumbinis</t>
  </si>
  <si>
    <t>4210630001568</t>
  </si>
  <si>
    <t>4210600001574</t>
  </si>
  <si>
    <t>Liên tâm</t>
  </si>
  <si>
    <t>Embryo Nelumbinis nuciferae</t>
  </si>
  <si>
    <t>Sao qua</t>
  </si>
  <si>
    <t>4210660001583</t>
  </si>
  <si>
    <t>4210600001598</t>
  </si>
  <si>
    <t>Long đởm thảo</t>
  </si>
  <si>
    <t>Radix et Rhizoma Gentianae</t>
  </si>
  <si>
    <t>4210630001605</t>
  </si>
  <si>
    <t>Long nhãn</t>
  </si>
  <si>
    <t>Arillus Longan</t>
  </si>
  <si>
    <t>4210640001619</t>
  </si>
  <si>
    <t>Lục thần khúc</t>
  </si>
  <si>
    <t>Massa medicata fermentata</t>
  </si>
  <si>
    <t>4210630001629</t>
  </si>
  <si>
    <t>Mã đề</t>
  </si>
  <si>
    <t>Folium Plantaginis</t>
  </si>
  <si>
    <t>4210600001635</t>
  </si>
  <si>
    <t>Mạch môn</t>
  </si>
  <si>
    <t>Radix Ophiopogonis japonici</t>
  </si>
  <si>
    <t>4210680001648</t>
  </si>
  <si>
    <t>Mạch nha</t>
  </si>
  <si>
    <t>Fructus Hordei germinatus</t>
  </si>
  <si>
    <t>4210670001658</t>
  </si>
  <si>
    <t>Mạn kinh tử</t>
  </si>
  <si>
    <t>Fructus Viticis</t>
  </si>
  <si>
    <t>4210620001660</t>
  </si>
  <si>
    <t>4210680001679</t>
  </si>
  <si>
    <t>Mẫu đơn bì</t>
  </si>
  <si>
    <t>Cortex Paeoniae suffruticosae</t>
  </si>
  <si>
    <t>4210670001689</t>
  </si>
  <si>
    <t>4210630001698</t>
  </si>
  <si>
    <t>4210620001707</t>
  </si>
  <si>
    <t>Mộc hương</t>
  </si>
  <si>
    <t>Radix Saussureae lappae</t>
  </si>
  <si>
    <t>4210680001716</t>
  </si>
  <si>
    <t>Mộc qua</t>
  </si>
  <si>
    <t>Fructus Chaenomelis speciosae</t>
  </si>
  <si>
    <t>4210670001726</t>
  </si>
  <si>
    <t>Mộc thông</t>
  </si>
  <si>
    <t>Caulis Clematidis</t>
  </si>
  <si>
    <t>4210620001738</t>
  </si>
  <si>
    <t>Nga truật</t>
  </si>
  <si>
    <t>Rhizoma Curcumae zedoariae</t>
  </si>
  <si>
    <t>4210680001747</t>
  </si>
  <si>
    <t>4210600001758</t>
  </si>
  <si>
    <t>4210660001767</t>
  </si>
  <si>
    <t>Ngải cứu (Ngải diệp)</t>
  </si>
  <si>
    <t>Herba Artemisiae vulgaris</t>
  </si>
  <si>
    <t>4210620001776</t>
  </si>
  <si>
    <t>4210660001781</t>
  </si>
  <si>
    <t>4210630001797</t>
  </si>
  <si>
    <t>thán Sao</t>
  </si>
  <si>
    <t>4210680001808</t>
  </si>
  <si>
    <t>Ngô thù du</t>
  </si>
  <si>
    <t>Fructus Evodiae rutaecarpae</t>
  </si>
  <si>
    <t>4210620001813</t>
  </si>
  <si>
    <t>4210670001825</t>
  </si>
  <si>
    <t>4210640001831</t>
  </si>
  <si>
    <t>4210600001840</t>
  </si>
  <si>
    <t>Ngọc trúc</t>
  </si>
  <si>
    <t>Rhizoma Polygonati odorati</t>
  </si>
  <si>
    <t>4210680001853</t>
  </si>
  <si>
    <t>Ngũ gia bì chân chim</t>
  </si>
  <si>
    <t>Cortex Schefflerae heptaphyllae</t>
  </si>
  <si>
    <t>4210650001869</t>
  </si>
  <si>
    <t>Ngũ gia bì gai</t>
  </si>
  <si>
    <t>Cortex Acanthopanacis trifoliati</t>
  </si>
  <si>
    <t>4210680001877</t>
  </si>
  <si>
    <t>Ngũ vị tử</t>
  </si>
  <si>
    <t>Fructus Schisandrae</t>
  </si>
  <si>
    <t>Tẩm giấm</t>
  </si>
  <si>
    <t>4210620001882</t>
  </si>
  <si>
    <t>4210660001897</t>
  </si>
  <si>
    <t>Ngưu tất</t>
  </si>
  <si>
    <t>Radix Achyranthis bidentatae</t>
  </si>
  <si>
    <t>4210650001906</t>
  </si>
  <si>
    <t>4210650001913</t>
  </si>
  <si>
    <t>4210670001924</t>
  </si>
  <si>
    <t>Nhân sâm (Hồng sâm)</t>
  </si>
  <si>
    <t>Radix Ginseng</t>
  </si>
  <si>
    <t>4210620001936</t>
  </si>
  <si>
    <t>Nhân trần</t>
  </si>
  <si>
    <t>Herba Adenosmatis caerulei</t>
  </si>
  <si>
    <t>4210660001941</t>
  </si>
  <si>
    <t>Nhũ hương</t>
  </si>
  <si>
    <t>Gummi resina Olibanum</t>
  </si>
  <si>
    <t>4210600001956</t>
  </si>
  <si>
    <t>Nhục thung dung</t>
  </si>
  <si>
    <t>Herba Cistanches</t>
  </si>
  <si>
    <t>chưng rượu</t>
  </si>
  <si>
    <t>4210660001965</t>
  </si>
  <si>
    <t>4210630001971</t>
  </si>
  <si>
    <t>Ô tặc cốt</t>
  </si>
  <si>
    <t>Os Sepiae</t>
  </si>
  <si>
    <t>4210640001985</t>
  </si>
  <si>
    <t>Phá cố chỉ (Bổ cốt chỉ)</t>
  </si>
  <si>
    <t>Fructus Psoraleae corylifoliae</t>
  </si>
  <si>
    <t>4210610001991</t>
  </si>
  <si>
    <t>4210630002008</t>
  </si>
  <si>
    <t>Phòng phong</t>
  </si>
  <si>
    <t>Radix Saposhnikoviae divaricatae</t>
  </si>
  <si>
    <t>4210630002015</t>
  </si>
  <si>
    <t>Phụ tử chế (Hắc phụ, Bạch phụ)</t>
  </si>
  <si>
    <t>Radix Aconiti lateralis praeparata</t>
  </si>
  <si>
    <t>Bạch phụ tử</t>
  </si>
  <si>
    <t>4210640002029</t>
  </si>
  <si>
    <t>Hắc phụ tử</t>
  </si>
  <si>
    <t>4210670002037</t>
  </si>
  <si>
    <t>Phục thần</t>
  </si>
  <si>
    <t>4210640002043</t>
  </si>
  <si>
    <t>Quế chi</t>
  </si>
  <si>
    <t>Ramulus Cinnamomi</t>
  </si>
  <si>
    <t>4210680002058</t>
  </si>
  <si>
    <t>Quế nhục</t>
  </si>
  <si>
    <t>Cortex Cinnamomi</t>
  </si>
  <si>
    <t>4210640002067</t>
  </si>
  <si>
    <t>Râu mèo</t>
  </si>
  <si>
    <t>Herba Orthosiphonis spiralis</t>
  </si>
  <si>
    <t>4210640002074</t>
  </si>
  <si>
    <t>Sa nhân</t>
  </si>
  <si>
    <t>4210680002089</t>
  </si>
  <si>
    <t>Sa sâm</t>
  </si>
  <si>
    <t>Radix Glehniae</t>
  </si>
  <si>
    <t>4210640002098</t>
  </si>
  <si>
    <t>Sài đất</t>
  </si>
  <si>
    <t>Herba Wedeliae</t>
  </si>
  <si>
    <t>4210610002103</t>
  </si>
  <si>
    <t>Sài hồ</t>
  </si>
  <si>
    <t>Radix Bupleuri</t>
  </si>
  <si>
    <t>4210620002117</t>
  </si>
  <si>
    <t>Sinh địa</t>
  </si>
  <si>
    <t>Radix Rehmanniae glutinosae</t>
  </si>
  <si>
    <t>Chế sinh địa</t>
  </si>
  <si>
    <t>4210680002126</t>
  </si>
  <si>
    <t>Sinh khương</t>
  </si>
  <si>
    <t>Rhizoma Zingiberis recens</t>
  </si>
  <si>
    <t>4210620002131</t>
  </si>
  <si>
    <t>Sơn thù</t>
  </si>
  <si>
    <t>Fructus Corni officinalis</t>
  </si>
  <si>
    <t>Chưng</t>
  </si>
  <si>
    <t>4210680002140</t>
  </si>
  <si>
    <t>4210600002151</t>
  </si>
  <si>
    <t>Tẩm rượu chưng</t>
  </si>
  <si>
    <t>4210600002168</t>
  </si>
  <si>
    <t>Sơn tra</t>
  </si>
  <si>
    <t>Fructus Mali</t>
  </si>
  <si>
    <t>4210650002170</t>
  </si>
  <si>
    <t>4210600002182</t>
  </si>
  <si>
    <t>4210660002191</t>
  </si>
  <si>
    <t>Radix Panasus notoginseng</t>
  </si>
  <si>
    <t>Sao vàng hạ thổ</t>
  </si>
  <si>
    <t>4210620002209</t>
  </si>
  <si>
    <t>4210660002214</t>
  </si>
  <si>
    <t>Tân di</t>
  </si>
  <si>
    <t>Flos Magnoliae liliflorae</t>
  </si>
  <si>
    <t>4210610002226</t>
  </si>
  <si>
    <t>Tần giao</t>
  </si>
  <si>
    <t>Radix Gentianae macrophyllae</t>
  </si>
  <si>
    <t>4210620002230</t>
  </si>
  <si>
    <t>Tang bạch bì</t>
  </si>
  <si>
    <t>Cortex Mori albae radicis</t>
  </si>
  <si>
    <t>4210680002249</t>
  </si>
  <si>
    <t>4210650002255</t>
  </si>
  <si>
    <t>Tang chi</t>
  </si>
  <si>
    <t>Ramulus Mori albae</t>
  </si>
  <si>
    <t>4210680002263</t>
  </si>
  <si>
    <t>Tang diệp</t>
  </si>
  <si>
    <t>Folium Mori albae</t>
  </si>
  <si>
    <t>4210660002276</t>
  </si>
  <si>
    <t>Tang ký sinh</t>
  </si>
  <si>
    <t>Herba Loranthi gracilifolii</t>
  </si>
  <si>
    <t>4210620002285</t>
  </si>
  <si>
    <t>Táo nhân</t>
  </si>
  <si>
    <t>Semen Ziziphi mauritianae</t>
  </si>
  <si>
    <t>4210660002290</t>
  </si>
  <si>
    <t>4210630002305</t>
  </si>
  <si>
    <t>Tế tân</t>
  </si>
  <si>
    <t>Radix et Rhizoma Asari</t>
  </si>
  <si>
    <t>4210650002316</t>
  </si>
  <si>
    <t>Thạch cao (sống) (dược)</t>
  </si>
  <si>
    <t>Gypsum fibrosum</t>
  </si>
  <si>
    <t>4210630002329</t>
  </si>
  <si>
    <t>Thạch hộc</t>
  </si>
  <si>
    <t>Herba Dendrobii</t>
  </si>
  <si>
    <t>4210620002339</t>
  </si>
  <si>
    <t>Thạch xương bồ</t>
  </si>
  <si>
    <t>Rhizoma Acori graminei</t>
  </si>
  <si>
    <t>4210660002344</t>
  </si>
  <si>
    <t>4210650002354</t>
  </si>
  <si>
    <t>4210620002360</t>
  </si>
  <si>
    <t>Thăng ma</t>
  </si>
  <si>
    <t>Rhizoma Cimicifugae</t>
  </si>
  <si>
    <t>4210630002374</t>
  </si>
  <si>
    <t>4210610002387</t>
  </si>
  <si>
    <t>Thảo quyết minh</t>
  </si>
  <si>
    <t>Semen Cassiae torae</t>
  </si>
  <si>
    <t>4210660002399</t>
  </si>
  <si>
    <t>4210630002404</t>
  </si>
  <si>
    <t>4210610002417</t>
  </si>
  <si>
    <t>Thiên hoa phấn</t>
  </si>
  <si>
    <t>Radix Trichosanthis</t>
  </si>
  <si>
    <t>4210660002429</t>
  </si>
  <si>
    <t>Thiên ma</t>
  </si>
  <si>
    <t>Rhizoma Gastrodiae elatae</t>
  </si>
  <si>
    <t>4210630002435</t>
  </si>
  <si>
    <t>Thiên môn đông</t>
  </si>
  <si>
    <t>Radix Asparagi cochinchinensis</t>
  </si>
  <si>
    <t>4210660002443</t>
  </si>
  <si>
    <t>Thiên nam tinh</t>
  </si>
  <si>
    <t>Rhizoma Arisaemae</t>
  </si>
  <si>
    <t>4210670002457</t>
  </si>
  <si>
    <t>Thiên niên kiện</t>
  </si>
  <si>
    <t>Rhizoma Homalomenae occultae</t>
  </si>
  <si>
    <t>4210620002469</t>
  </si>
  <si>
    <t>Thổ bối mẫu</t>
  </si>
  <si>
    <t>Bulbus pseudolarix</t>
  </si>
  <si>
    <t>4210610002479</t>
  </si>
  <si>
    <t>Thổ phục linh</t>
  </si>
  <si>
    <t>Rhizoma Smilacis glabrae</t>
  </si>
  <si>
    <t>4210610002486</t>
  </si>
  <si>
    <t>Thỏ ty tử</t>
  </si>
  <si>
    <t>Semen Cuscutae</t>
  </si>
  <si>
    <t>4210660002498</t>
  </si>
  <si>
    <t>4210610002509</t>
  </si>
  <si>
    <t>Thục địa</t>
  </si>
  <si>
    <t>Radix Rehmanniae glutinosae praeparata</t>
  </si>
  <si>
    <t>Chế thục địa</t>
  </si>
  <si>
    <t>4210660002511</t>
  </si>
  <si>
    <t>Thương truật</t>
  </si>
  <si>
    <t>Rhizoma Atractylodis</t>
  </si>
  <si>
    <t>4210630002527</t>
  </si>
  <si>
    <t>4210600002533</t>
  </si>
  <si>
    <t>4210610002547</t>
  </si>
  <si>
    <t>4210670002556</t>
  </si>
  <si>
    <t>Thuyền thoái</t>
  </si>
  <si>
    <t>Periostracum cicadae</t>
  </si>
  <si>
    <t>4210620002568</t>
  </si>
  <si>
    <t>Tiền hồ</t>
  </si>
  <si>
    <t>Radix Peucedani</t>
  </si>
  <si>
    <t>4210640002579</t>
  </si>
  <si>
    <t>4210670002587</t>
  </si>
  <si>
    <t>Tiểu hồi</t>
  </si>
  <si>
    <t>Fructus Foeniculi</t>
  </si>
  <si>
    <t>4210610002592</t>
  </si>
  <si>
    <t>Tô diệp</t>
  </si>
  <si>
    <t>Folium Perillae</t>
  </si>
  <si>
    <t>4210630002602</t>
  </si>
  <si>
    <t>Tô mộc</t>
  </si>
  <si>
    <t>Lignum sappan</t>
  </si>
  <si>
    <t>4210660002610</t>
  </si>
  <si>
    <t>Tô tử</t>
  </si>
  <si>
    <t>Fructus Perillae frutescensis</t>
  </si>
  <si>
    <t>4210610002622</t>
  </si>
  <si>
    <t>Trắc bách diệp</t>
  </si>
  <si>
    <t>Cacumen Platycladi</t>
  </si>
  <si>
    <t>4210670002631</t>
  </si>
  <si>
    <t>4210610002646</t>
  </si>
  <si>
    <t>4210650002651</t>
  </si>
  <si>
    <t>Trạch tả</t>
  </si>
  <si>
    <t>Rhizoma Alismatis</t>
  </si>
  <si>
    <t>4210680002669</t>
  </si>
  <si>
    <t>4210680002676</t>
  </si>
  <si>
    <t>Trần bì</t>
  </si>
  <si>
    <t>Pericarpium Citri reticulatae perenne</t>
  </si>
  <si>
    <t>4210610002684</t>
  </si>
  <si>
    <t>4210610002691</t>
  </si>
  <si>
    <t>Tri mẫu</t>
  </si>
  <si>
    <t>Rhizoma Anemarrhenae</t>
  </si>
  <si>
    <t>4210630002701</t>
  </si>
  <si>
    <t>4210600002717</t>
  </si>
  <si>
    <t>4210640002722</t>
  </si>
  <si>
    <t>Trinh nữ (Xấu hổ)</t>
  </si>
  <si>
    <t>Herba Mimosae pudicae</t>
  </si>
  <si>
    <t>4210630002732</t>
  </si>
  <si>
    <t>Trinh nữ hoàng cung</t>
  </si>
  <si>
    <t>Folium Crini latifolii</t>
  </si>
  <si>
    <t>4210600002748</t>
  </si>
  <si>
    <t>Trư linh</t>
  </si>
  <si>
    <t>Polyporus</t>
  </si>
  <si>
    <t>4210610002752</t>
  </si>
  <si>
    <t>Trúc nhự</t>
  </si>
  <si>
    <t>Caulis Bambusae in Taeniis</t>
  </si>
  <si>
    <t>4210610002769</t>
  </si>
  <si>
    <t>Tục đoạn</t>
  </si>
  <si>
    <t>Radix Dipsaci</t>
  </si>
  <si>
    <t>4210640002777</t>
  </si>
  <si>
    <t>4210650002781</t>
  </si>
  <si>
    <t>4210670002792</t>
  </si>
  <si>
    <t>Tỳ giải</t>
  </si>
  <si>
    <t>Rhizoma Dioscoreae</t>
  </si>
  <si>
    <t>4210630002800</t>
  </si>
  <si>
    <t>Uy linh tiên</t>
  </si>
  <si>
    <t>Radix et Rhizoma Clematidis</t>
  </si>
  <si>
    <t>4210610002813</t>
  </si>
  <si>
    <t>Viễn chí</t>
  </si>
  <si>
    <t>Radix Polygalae</t>
  </si>
  <si>
    <t>4210630002824</t>
  </si>
  <si>
    <t>4210600002830</t>
  </si>
  <si>
    <t>4210670002846</t>
  </si>
  <si>
    <t>Vông nem</t>
  </si>
  <si>
    <t>Folium Erythrinae</t>
  </si>
  <si>
    <t>4210640002852</t>
  </si>
  <si>
    <t>Xa tiền tử</t>
  </si>
  <si>
    <t>Semen Plantaginis</t>
  </si>
  <si>
    <t>4210670002860</t>
  </si>
  <si>
    <t>4210610002875</t>
  </si>
  <si>
    <t>Xích thược</t>
  </si>
  <si>
    <t>Radix Paeoniae</t>
  </si>
  <si>
    <t>4210630002886</t>
  </si>
  <si>
    <t>Xuyên bối mẫu</t>
  </si>
  <si>
    <t>Bulbus Fritillariae</t>
  </si>
  <si>
    <t>4210660002894</t>
  </si>
  <si>
    <t>Xuyên khung</t>
  </si>
  <si>
    <t>Rhizoma Ligustici wallichii</t>
  </si>
  <si>
    <t>4210670002907</t>
  </si>
  <si>
    <t>4210630002916</t>
  </si>
  <si>
    <t>Ý dĩ</t>
  </si>
  <si>
    <t>Semen Coicis</t>
  </si>
  <si>
    <t>Sao vàng với cám</t>
  </si>
  <si>
    <t>Tên vị thuốc</t>
  </si>
  <si>
    <t>Nguồn gốc</t>
  </si>
  <si>
    <t>Tên khoa học</t>
  </si>
  <si>
    <t>Bộ phận dùng</t>
  </si>
  <si>
    <t>Phương pháp chế biến</t>
  </si>
  <si>
    <t>Tiêu chuẩn chất lượng</t>
  </si>
  <si>
    <t>THÔNG TIN CTY CUNG CẤP THAM KHẢO PHỤC VỤ CÔNG TÁC ĐẤU THẦU GÓI THẦU ĐÔNG Y - BỆNH VIỆN AN BÌNH 2025-2026</t>
  </si>
  <si>
    <t>THÔNG TIN CTY CUNG CẤP THAM KHẢO PHỤC VỤ CÔNG TÁC ĐẤU THẦU GÓI THẦU VỊ THUỐC - BỆNH VIỆN AN BÌNH 2025-2026</t>
  </si>
  <si>
    <t>Tên thành phần thuốc (theo VISA)</t>
  </si>
  <si>
    <t>Tên vị thuốc cổ truyền (theo VISA)</t>
  </si>
  <si>
    <t>Dạng sơ chế (hình thức)/ Phương pháp chế biến</t>
  </si>
  <si>
    <t>TCCL hoặc phiên bản dược điển áp dụng</t>
  </si>
  <si>
    <t>Nguồn gốc (nước xuất xứ)</t>
  </si>
  <si>
    <t>Số ĐKLH/GPNK; Số GACP; Số công bố TCCL</t>
  </si>
  <si>
    <t>Cơ sở sơ chế, chế biến dược liệu/ vị thuốc cổ truyền</t>
  </si>
  <si>
    <t>Hoạt chất/ Thành phần của thuốc (theo VISA)</t>
  </si>
  <si>
    <t>TÊN ĐƠN VỊ CUNG CẤP</t>
  </si>
  <si>
    <t>Độc Lập - Tự Do - Hạnh Phúc</t>
  </si>
  <si>
    <t>"……(Tên đơn vị cung cấp)……., có địa chỉ tại…….., mã số thuế…………, số điện thoại liên hệ……….."</t>
  </si>
  <si>
    <t>(1)</t>
  </si>
  <si>
    <t>(2)</t>
  </si>
  <si>
    <t>(3)</t>
  </si>
  <si>
    <t>(4)</t>
  </si>
  <si>
    <t>(5)</t>
  </si>
  <si>
    <t>(6)</t>
  </si>
  <si>
    <t>(7)</t>
  </si>
  <si>
    <t>(8)</t>
  </si>
  <si>
    <t>(9)</t>
  </si>
  <si>
    <t>(10)</t>
  </si>
  <si>
    <t>(11)</t>
  </si>
  <si>
    <t>(12)</t>
  </si>
  <si>
    <t>(13)</t>
  </si>
  <si>
    <t>(14)</t>
  </si>
  <si>
    <t>(15)</t>
  </si>
  <si>
    <t>(16)</t>
  </si>
  <si>
    <t>(17)</t>
  </si>
  <si>
    <t>(18)</t>
  </si>
  <si>
    <t>(19)</t>
  </si>
  <si>
    <t>(20)</t>
  </si>
  <si>
    <t>…</t>
  </si>
  <si>
    <t>n</t>
  </si>
  <si>
    <t>Ghi chú:</t>
  </si>
  <si>
    <t>(2): Nhà thầu điền theo cột số thứ tự thuộc danh mục hàng hóa theo Thông tư thuộc phạm vi được hưởng của người tham gia Bảo hiểm y tế</t>
  </si>
  <si>
    <t>ĐẠI DIỆN THEO PHÁP LUẬT</t>
  </si>
  <si>
    <t>(Ký tên và đóng dấu)</t>
  </si>
  <si>
    <t>- Nhà thầu điền đầy đủ các thông tin và các giấy tờ liên quan (nếu có)</t>
  </si>
  <si>
    <t>- Giá chào là giá đã bao gồm chi phí vận chuyển, bàn giao, các loại thuế, phí (nếu có)</t>
  </si>
  <si>
    <t>- Báo giá có hiệu lực:……………. Kể từ ngày báo giá</t>
  </si>
  <si>
    <t>(3): Nhà thầu điền theo tên hoạt chất, thành phần thuốc thuộc danh mục hàng hóa theo giấy phép lưu hành</t>
  </si>
  <si>
    <r>
      <t xml:space="preserve">(5): Nhà thầu ghi </t>
    </r>
    <r>
      <rPr>
        <i/>
        <sz val="11"/>
        <color rgb="FFFF0000"/>
        <rFont val="Times New Roman"/>
        <family val="1"/>
      </rPr>
      <t xml:space="preserve">đúng tên </t>
    </r>
    <r>
      <rPr>
        <i/>
        <sz val="11"/>
        <color theme="1"/>
        <rFont val="Times New Roman"/>
        <family val="1"/>
      </rPr>
      <t>theo Giấy phép lưu hành/ Giấy phép nhập khẩu đã được duyệt.</t>
    </r>
  </si>
  <si>
    <t>Khoa lâm sàng đề xuất</t>
  </si>
  <si>
    <t>BÁC SĨ ĐỀ XUẤT</t>
  </si>
  <si>
    <t>(ký ghi rõ họ tên)</t>
  </si>
  <si>
    <t>SỞ Y TẾ TP.HỒ CHÍ MINH</t>
  </si>
  <si>
    <t>TRƯỞNG KHOA</t>
  </si>
  <si>
    <t>GPLHSP/GPNK</t>
  </si>
  <si>
    <t>Giá kê khai (VNĐ) (nếu có)</t>
  </si>
  <si>
    <t>Đơn giá đề xuất (Đã bao gồm VAT)</t>
  </si>
  <si>
    <r>
      <t xml:space="preserve">(6): Nhà thầu ghi </t>
    </r>
    <r>
      <rPr>
        <i/>
        <sz val="11"/>
        <color rgb="FFFF0000"/>
        <rFont val="Times New Roman"/>
        <family val="1"/>
      </rPr>
      <t xml:space="preserve">đúng nội dung </t>
    </r>
    <r>
      <rPr>
        <i/>
        <sz val="11"/>
        <color theme="1"/>
        <rFont val="Times New Roman"/>
        <family val="1"/>
      </rPr>
      <t>theo Giấy phép lưu hành/ Giấy phép nhập khẩu đã được duyệt. Chỉ điền 01 số lưu hành còn hiệu lực (không ghi thêm công văn gia hạn) theo hàng hóa.</t>
    </r>
  </si>
  <si>
    <r>
      <t xml:space="preserve">(7): Nhà thầu ghi </t>
    </r>
    <r>
      <rPr>
        <i/>
        <sz val="11"/>
        <color rgb="FFFF0000"/>
        <rFont val="Times New Roman"/>
        <family val="1"/>
      </rPr>
      <t xml:space="preserve">đúng dạng bào chế </t>
    </r>
    <r>
      <rPr>
        <i/>
        <sz val="11"/>
        <color theme="1"/>
        <rFont val="Times New Roman"/>
        <family val="1"/>
      </rPr>
      <t>theo Giấy phép lưu hành/ Giấy phép nhập khẩu đã được duyệt.</t>
    </r>
  </si>
  <si>
    <t>(15) -&gt; (20): Nhà thầu ghi rõ thông tin mặt hàng trúng thầu đã được công bố.</t>
  </si>
  <si>
    <t>PHỤ LỤC 4</t>
  </si>
  <si>
    <t>BẢNG MÃ THÀNH PHẦN CHẾ PHẨM Y HỌC CỔ TRUYỀN THEO THÔNG TƯ SỐ 05/2015/TT-BYT</t>
  </si>
  <si>
    <t>(Ban hành kèm theo Công văn số 908/BYT-BH ngày 26/02/2016 của Bộ Y tế)</t>
  </si>
  <si>
    <t>MÃ THÀNH PHẦN</t>
  </si>
  <si>
    <t>05C.1</t>
  </si>
  <si>
    <t>Gừng</t>
  </si>
  <si>
    <t>05C.2.1</t>
  </si>
  <si>
    <t>Hoắc hương, Tía tô, Bạch chỉ, Bạch linh, Đại phúc bì, Thương truật, Hậu phác, Trần bì, Cam thảo, Bán hạ</t>
  </si>
  <si>
    <t>05C.2.2</t>
  </si>
  <si>
    <t>Hoắc hương, Tía tô, Bạch chỉ, Bạch linh, Đại phúc bì, Thương truật, Hậu phác, Trần bì, Cam thảo, Bán hạ chế</t>
  </si>
  <si>
    <t>05C.2.3</t>
  </si>
  <si>
    <t>Hoắc hương, Tía tô, Bạch chỉ, Phục linh, Đại phúc bì, Thương truật, Hậu phác, Trần bì, Cam thảo, Bán hạ</t>
  </si>
  <si>
    <t>05C.2.4</t>
  </si>
  <si>
    <t>Hoắc hương, Tía tô, Bạch chỉ, Phục linh, Đại phúc bì, Thương truật, Hậu phác, Trần bì, Cam thảo, Bán hạ chế</t>
  </si>
  <si>
    <t>05C.2.5</t>
  </si>
  <si>
    <t>Hoắc hương, Tử tô diệp, Bạch chỉ, Bạch linh, Đại phúc bì, Thương truật, Hậu phác, Trần bì, Cam thảo, Bán hạ</t>
  </si>
  <si>
    <t>05C.2.6</t>
  </si>
  <si>
    <t>Hoắc hương, Tử tô diệp, Bạch chỉ, Bạch linh, Đại phúc bì, Thương truật, Hậu phác, Trần bì, Cam thảo, Bán hạ chế</t>
  </si>
  <si>
    <t>05C.2.7</t>
  </si>
  <si>
    <t>Hoắc hương, Tử tô diệp, Bạch chỉ, Phục linh, Đại phúc bì, Thương truật, Hậu phác, Trần bì, Cam thảo, Bán hạ</t>
  </si>
  <si>
    <t>05C.2.8</t>
  </si>
  <si>
    <t>Hoắc hương, Tử tô diệp, Bạch chỉ, Phục linh, Đại phúc bì, Thương truật, Hậu phác, Trần bì, Cam thảo, Bán hạ chế</t>
  </si>
  <si>
    <t>05C.2.9</t>
  </si>
  <si>
    <t>Quảng hoắc hương, Tía tô, Bạch chỉ, Bạch linh, Đại phúc bì, Thương truật, Hậu phác, Trần bì, Cam thảo, Bán hạ</t>
  </si>
  <si>
    <t>05C.2.10</t>
  </si>
  <si>
    <t>Quảng hoắc hương, Tía tô, Bạch chỉ, Bạch linh, Đại phúc bì, Thương truật, Hậu phác, Trần bì, Cam thảo, Bán hạ chế</t>
  </si>
  <si>
    <t>05C.2.11</t>
  </si>
  <si>
    <t>Quảng hoắc hương, Tía tô, Bạch chỉ, Phục linh, Đại phúc bì, Thương truật, Hậu phác, Trần bì, Cam thảo, Bán hạ</t>
  </si>
  <si>
    <t>05C.2.12</t>
  </si>
  <si>
    <t>Quảng hoắc hương, Tía tô, Bạch chỉ, Phục linh, Đại phúc bì, Thương truật, Hậu phác, Trần bì, Cam thảo, Bán hạ chế</t>
  </si>
  <si>
    <t>05C.2.13</t>
  </si>
  <si>
    <t>Quảng hoắc hương, Tử tô diệp, Bạch chỉ, Bạch linh, Đại phúc bì, Thương truật, Hậu phác, Trần bì, Cam thảo, Bán hạ</t>
  </si>
  <si>
    <t>05C.2.14</t>
  </si>
  <si>
    <t>Quảng hoắc hương, Tử tô diệp, Bạch chỉ, Bạch linh, Đại phúc bì, Thương truật, Hậu phác, Trần bì, Cam thảo, Bán hạ chế</t>
  </si>
  <si>
    <t>05C.2.15</t>
  </si>
  <si>
    <t>Quảng hoắc hương, Tử tô diệp, Bạch chỉ, Phục linh, Đại phúc bì, Thương truật, Hậu phác, Trần bì, Cam thảo, Bán hạ</t>
  </si>
  <si>
    <t>05C.2.16</t>
  </si>
  <si>
    <t>Quảng hoắc hương, Tử tô diệp, Bạch chỉ, Phục linh, Đại phúc bì, Thương truật, Hậu phác, Trần bì, Cam thảo, Bán hạ chế</t>
  </si>
  <si>
    <t>05C.2.17</t>
  </si>
  <si>
    <t>Hoắc hương, Tía tô, Bạch chỉ, Bạch linh, Đại phúc bì, Thương truật, Hậu phác, Trần bì, Cam thảo, Bán hạ, Cát cánh, Can khương</t>
  </si>
  <si>
    <t>05C.2.18</t>
  </si>
  <si>
    <t>Hoắc hương, Tía tô, Bạch chỉ, Bạch linh, Đại phúc bì, Thương truật, Hậu phác, Trần bì, Cam thảo, Bán hạ chế, Cát cánh, Can khương</t>
  </si>
  <si>
    <t>05C.2.19</t>
  </si>
  <si>
    <t>Hoắc hương, Tía tô, Bạch chỉ, Phục linh, Đại phúc bì, Thương truật, Hậu phác, Trần bì, Cam thảo, Bán hạ, Cát cánh, Can khương</t>
  </si>
  <si>
    <t>05C.2.20</t>
  </si>
  <si>
    <t>Hoắc hương, Tía tô, Bạch chỉ, Phục linh, Đại phúc bì, Thương truật, Hậu phác, Trần bì, Cam thảo, Bán hạ chế, Cát cánh, Can khương</t>
  </si>
  <si>
    <t>05C.2.21</t>
  </si>
  <si>
    <t>Hoắc hương, Tử tô diệp, Bạch chỉ, Bạch linh, Đại phúc bì, Thương truật, Hậu phác, Trần bì, Cam thảo, Bán hạ, Cát cánh, Can khương</t>
  </si>
  <si>
    <t>05C.2.22</t>
  </si>
  <si>
    <t>Hoắc hương, Tử tô diệp, Bạch chỉ, Bạch linh, Đại phúc bì, Thương truật, Hậu phác, Trần bì, Cam thảo, Bán hạ chế, Cát cánh, Can khương</t>
  </si>
  <si>
    <t>05C.2.23</t>
  </si>
  <si>
    <t>Hoắc hương, Tử tô diệp, Bạch chỉ, Phục linh, Đại phúc bì, Thương truật, Hậu phác, Trần bì, Cam thảo, Bán hạ, Cát cánh, Can khương</t>
  </si>
  <si>
    <t>05C.2.24</t>
  </si>
  <si>
    <t>Hoắc hương, Tử tô diệp, Bạch chỉ, Phục linh, Đại phúc bì, Thương truật, Hậu phác, Trần bì, Cam thảo, Bán hạ chế, Cát cánh, Can khương</t>
  </si>
  <si>
    <t>05C.2.25</t>
  </si>
  <si>
    <t>Quảng hoắc hương, Tía tô, Bạch chỉ, Bạch linh, Đại phúc bì, Thương truật, Hậu phác, Trần bì, Cam thảo, Bán hạ, Cát cánh, Can khương</t>
  </si>
  <si>
    <t>05C.2.26</t>
  </si>
  <si>
    <t>Quảng hoắc hương, Tía tô, Bạch chỉ, Bạch linh, Đại phúc bì, Thương truật, Hậu phác, Trần bì, Cam thảo, Bán hạ chế, Cát cánh, Can khương</t>
  </si>
  <si>
    <t>05C.2.27</t>
  </si>
  <si>
    <t>Quảng hoắc hương, Tía tô, Bạch chỉ, Phục linh, Đại phúc bì, Thương truật, Hậu phác, Trần bì, Cam thảo, Bán hạ, Cát cánh, Can khương</t>
  </si>
  <si>
    <t>05C.2.28</t>
  </si>
  <si>
    <t>Quảng hoắc hương, Tía tô, Bạch chỉ, Phục linh, Đại phúc bì, Thương truật, Hậu phác, Trần bì, Cam thảo, Bán hạ chế, Cát cánh, Can khương</t>
  </si>
  <si>
    <t>05C.2.29</t>
  </si>
  <si>
    <t>Quảng hoắc hương, Tử tô diệp, Bạch chỉ, Bạch linh, Đại phúc bì, Thương truật, Hậu phác, Trần bì, Cam thảo, Bán hạ, Cát cánh, Can khương</t>
  </si>
  <si>
    <t>05C.2.30</t>
  </si>
  <si>
    <t>Quảng hoắc hương, Tử tô diệp, Bạch chỉ, Bạch linh, Đại phúc bì, Thương truật, Hậu phác, Trần bì, Cam thảo, Bán hạ chế, Cát cánh, Can khương</t>
  </si>
  <si>
    <t>05C.2.31</t>
  </si>
  <si>
    <t>Quảng hoắc hương, Tử tô diệp, Bạch chỉ, Phục linh, Đại phúc bì, Thương truật, Hậu phác, Trần bì, Cam thảo, Bán hạ, Cát cánh, Can khương</t>
  </si>
  <si>
    <t>05C.2.32</t>
  </si>
  <si>
    <t>Quảng hoắc hương, Tử tô diệp, Bạch chỉ, Phục linh, Đại phúc bì, Thương truật, Hậu phác, Trần bì, Cam thảo, Bán hạ chế, Cát cánh, Can khương</t>
  </si>
  <si>
    <t>05C.3.1</t>
  </si>
  <si>
    <t>Sài hồ, Tiền hồ, Xuyên khung, Chỉ xác, Khương hoạt, Độc hoạt, Phục linh, Cát cánh, Nhân sâm, Cam thảo</t>
  </si>
  <si>
    <t>05C.3.2</t>
  </si>
  <si>
    <t>Sài hồ, Tiền hồ, Xuyên khung, Chỉ xác, Khương hoạt, Độc hoạt, Phục linh, Cát cánh, Đảng sâm, Cam thảo</t>
  </si>
  <si>
    <t>05C.3.3</t>
  </si>
  <si>
    <t>Sài hồ, Tiền hồ, Xuyên khung, Chỉ xác, Khương hoạt, Độc hoạt, Bạch linh, Cát cánh, Nhân sâm, Cam thảo</t>
  </si>
  <si>
    <t>05C.3.4</t>
  </si>
  <si>
    <t>Sài hồ, Tiền hồ, Xuyên khung, Chỉ xác, Khương hoạt, Độc hoạt, Bạch linh, Cát cánh, Đảng sâm, Cam thảo</t>
  </si>
  <si>
    <t>05C.4.1</t>
  </si>
  <si>
    <t>Thanh cao, Kim ngân hoa, Địa liền, Tía tô, Kinh giới, Thích gia đằng, Bạc hà</t>
  </si>
  <si>
    <t>05C.4.2</t>
  </si>
  <si>
    <t>Thanh hao, Kim ngân hoa, Địa liền, Tía tô, Kinh giới, Thích gia đằng, Bạc hà</t>
  </si>
  <si>
    <t>05C.5</t>
  </si>
  <si>
    <t>Xuyên khung, Bạch chỉ, Hương phụ, Quế,   Gừng,   Cam thảo bắc</t>
  </si>
  <si>
    <t>05C.6</t>
  </si>
  <si>
    <t>Xuyên khung, Khương hoạt, bạch chỉ, Hoàng cầm, Phòng phong, Sinh địa, Thương truật, Cam thảo, Tế tân</t>
  </si>
  <si>
    <t>05C.7</t>
  </si>
  <si>
    <t>Actisô</t>
  </si>
  <si>
    <t>05C.8.1</t>
  </si>
  <si>
    <t>Actiso, Biển súc, Bìm bìm</t>
  </si>
  <si>
    <t>05C.8.2</t>
  </si>
  <si>
    <t>Actiso, Biển súc, Bìm bìm biếc</t>
  </si>
  <si>
    <t>05C.8.3</t>
  </si>
  <si>
    <t>Actiso, Biển súc, Bìm bìm, Nghệ</t>
  </si>
  <si>
    <t>05C.8.4</t>
  </si>
  <si>
    <t>Actiso, Biển súc, Bìm bìm biếc, Nghệ</t>
  </si>
  <si>
    <t>05C.8.5</t>
  </si>
  <si>
    <t>Actiso, Biển súc, Bìm bìm, Diệp hạ châu</t>
  </si>
  <si>
    <t>05C.8.6</t>
  </si>
  <si>
    <t>Actiso, Biển súc, Bìm bìm biếc, Diệp hạ châu</t>
  </si>
  <si>
    <t>05C.8.7</t>
  </si>
  <si>
    <t>Actiso, Biển súc, Bìm bìm , Diệp hạ châu, Nghệ</t>
  </si>
  <si>
    <t>05C.8.8</t>
  </si>
  <si>
    <t>Actiso, Biển súc, Bìm bìm biếc, Diệp hạ châu, Nghệ</t>
  </si>
  <si>
    <t>05C.8.9</t>
  </si>
  <si>
    <t>Actiso, Rau đắng đất, Bìm bìm</t>
  </si>
  <si>
    <t>05C.8.10</t>
  </si>
  <si>
    <t>Actiso, Rau đắng đất, Bìm bìm biếc</t>
  </si>
  <si>
    <t>05C.8.11</t>
  </si>
  <si>
    <t>Actiso, Rau đắng đất, Bìm bìm, Nghệ</t>
  </si>
  <si>
    <t>05C.8.12</t>
  </si>
  <si>
    <t>Actiso, Rau đắng đất, Bìm bìm biếc, Nghệ</t>
  </si>
  <si>
    <t>05C.8.13</t>
  </si>
  <si>
    <t>Actiso, Rau đắng đất, Bìm bìm, Diệp hạ châu</t>
  </si>
  <si>
    <t>05C.8.14</t>
  </si>
  <si>
    <t>Actiso, Rau đắng đất, Bìm bìm biếc, Diệp hạ châu</t>
  </si>
  <si>
    <t>05C.8.15</t>
  </si>
  <si>
    <t>Actiso, Rau đắng đất, Bìm bìm, Diệp hạ châu, Nghệ</t>
  </si>
  <si>
    <t>05C.8.16</t>
  </si>
  <si>
    <t>Actiso, Rau đắng đất, Bìm bìm biếc, Diệp hạ châu, Nghệ</t>
  </si>
  <si>
    <t>05C.9</t>
  </si>
  <si>
    <t>Actiso, Cao mật lợn khô, Tỏi, Than hoạt tính</t>
  </si>
  <si>
    <t>05C.10.1</t>
  </si>
  <si>
    <t>Actiso, Rau đắng, Bìm bìm</t>
  </si>
  <si>
    <t>05C.10.2</t>
  </si>
  <si>
    <t>Actiso, Rau đắng đất, Dứa gai</t>
  </si>
  <si>
    <t>05C.10.4</t>
  </si>
  <si>
    <t>Actiso, Rau đắng, Dứa gai</t>
  </si>
  <si>
    <t>05C.11</t>
  </si>
  <si>
    <t>Actiso, Rau má</t>
  </si>
  <si>
    <t>05C.12</t>
  </si>
  <si>
    <t>Actiso, Sài đất, Thương nhĩ tử, Kim ngân, Hạ khô thảo</t>
  </si>
  <si>
    <t>05C.13</t>
  </si>
  <si>
    <t>Bạch mao căn, Đương quy, Kim tiền thảo, Xa tiền tử, Ý dĩ, Sinh địa</t>
  </si>
  <si>
    <t>05C.14</t>
  </si>
  <si>
    <t>05C.15</t>
  </si>
  <si>
    <t>05C.16</t>
  </si>
  <si>
    <t>Bồ công anh, Kim ngân hoa, Thương nhĩ tử, Hạ khô thảo, Thổ phục linh, Huyền sâm, Sài đất</t>
  </si>
  <si>
    <t>05C.17</t>
  </si>
  <si>
    <t>05C.18</t>
  </si>
  <si>
    <t>Cao khô lá dâu tằm</t>
  </si>
  <si>
    <t>05C.19</t>
  </si>
  <si>
    <t>Cỏ tranh, Sâm đại hành, Actiso, Cỏ mực, Lá dâu tằm, Sả, Cam thảo, Ké đầu ngựa, Gừng tươi, Vỏ quýt</t>
  </si>
  <si>
    <t>05C.20</t>
  </si>
  <si>
    <t>Diếp cá, Rau má</t>
  </si>
  <si>
    <t>05C.21</t>
  </si>
  <si>
    <t>05C.22</t>
  </si>
  <si>
    <t>Diệp hạ châu, Bồ bồ, Chi tử</t>
  </si>
  <si>
    <t>05C.23</t>
  </si>
  <si>
    <t>Diệp hạ châu, Bồ công anh, Nhân trần</t>
  </si>
  <si>
    <t>05C.24</t>
  </si>
  <si>
    <t>Diệp hạ châu, Chua ngút, Cỏ nhọ nồi</t>
  </si>
  <si>
    <t>05C.25</t>
  </si>
  <si>
    <t>Diệp hạ châu, Hoàng bá, Mộc hương, Quế nhục, Tam thất</t>
  </si>
  <si>
    <t>05C.26.1</t>
  </si>
  <si>
    <t>Diệp hạ châu, Nhân trần, Cỏ nhọ nồi, Râu ngô</t>
  </si>
  <si>
    <t>05C.26.2</t>
  </si>
  <si>
    <t>Diệp hạ châu, Nhân trần, Cỏ nhọ nồi, Râu bắp</t>
  </si>
  <si>
    <t>05C.26.3</t>
  </si>
  <si>
    <t>Diệp hạ châu, Nhân trần, Cỏ nhọ nồi, Râu ngô, Kim ngân hoa</t>
  </si>
  <si>
    <t>05C.26.4</t>
  </si>
  <si>
    <t>Diệp hạ châu, Nhân trần, Cỏ nhọ nồi, Râu bắp, Kim ngân hoa</t>
  </si>
  <si>
    <t>05C.26.5</t>
  </si>
  <si>
    <t>Diệp hạ châu, Nhân trần, Cỏ nhọ nồi, Râu ngô, Kim ngân hoa, Nghệ</t>
  </si>
  <si>
    <t>05C.26.6</t>
  </si>
  <si>
    <t>Diệp hạ châu, Nhân trần, Cỏ nhọ nồi, Râu bắp, Kim ngân hoa, Nghệ</t>
  </si>
  <si>
    <t>05C.26.7</t>
  </si>
  <si>
    <t>Diệp hạ châu, Nhân trần, Cỏ nhọ nồi, Râu ngô, Nghệ</t>
  </si>
  <si>
    <t>05C.26.8</t>
  </si>
  <si>
    <t>Diệp hạ châu, Nhân trần, Cỏ nhọ nồi, Râu bắp, Nghệ</t>
  </si>
  <si>
    <t>05C.27</t>
  </si>
  <si>
    <t>Diệp hạ châu, Tam thất, Kim ngân hoa, Cam thảo, Thảo quyết minh,   Cúc hoa</t>
  </si>
  <si>
    <t>05C.28</t>
  </si>
  <si>
    <t>Diệp hạ châu, Xuyên tâm liên, Bồ công anh, Cỏ mực.</t>
  </si>
  <si>
    <t>05C.29</t>
  </si>
  <si>
    <t>05C.30</t>
  </si>
  <si>
    <t>Kim ngân, Hoàng cầm, Liên kiều, Thăng ma</t>
  </si>
  <si>
    <t>05C.31</t>
  </si>
  <si>
    <t>Kim ngân hoa, Ké đầu ngựa</t>
  </si>
  <si>
    <t>05C.32.1</t>
  </si>
  <si>
    <t>Kim ngân hoa, Liên kiều, Cát cánh, Bạc hà, Đạm trúc diệp, Cam thảo, Kinh giới tuệ, Ngưu bàng tử</t>
  </si>
  <si>
    <t>05C.32.2</t>
  </si>
  <si>
    <t>Kim ngân hoa, Liên kiều, Cát cánh, Bạc hà, Đạm trúc diệp, Cam thảo, Kinh giới, Ngưu bàng tử</t>
  </si>
  <si>
    <t>05C.32.3</t>
  </si>
  <si>
    <t>Kim ngân hoa, Liên kiều, Cát cánh, Bạc hà, Đạm trúc diệp, Cam thảo, Kinh giới tuệ, Ngưu bàng tử, Đạm đậu sị</t>
  </si>
  <si>
    <t>05C.32.4</t>
  </si>
  <si>
    <t>Kim ngân hoa, Liên kiều, Cát cánh, Bạc hà, Đạm trúc diệp, Cam thảo, Kinh giới, Ngưu bàng tử, Đạm đậu sị</t>
  </si>
  <si>
    <t>05C.33</t>
  </si>
  <si>
    <t>05C.34</t>
  </si>
  <si>
    <t>Kim ngân hoa, Nhân trần, Thương nhĩ tử, Nghệ, Sinh địa, Bồ công anh, Cam thảo</t>
  </si>
  <si>
    <t>05C.35</t>
  </si>
  <si>
    <t>05C.36</t>
  </si>
  <si>
    <t>Kim tiền thảo, Chỉ thực, Nhân trần, Hậu phác, Hoàng cầm, Bạch mao căn, Nghệ, Binh lang, Mộc hương, Đại hoàng</t>
  </si>
  <si>
    <t>05C.37.1</t>
  </si>
  <si>
    <t>Kim tiền thảo, Râu mèo</t>
  </si>
  <si>
    <t>05C.37.2</t>
  </si>
  <si>
    <t>Kim tiền thảo, Râu ngô</t>
  </si>
  <si>
    <t>05C.38.1</t>
  </si>
  <si>
    <t>Kim tiền thảo, Trạch tả</t>
  </si>
  <si>
    <t>05C.38.2</t>
  </si>
  <si>
    <t>Kim tiền thảo, Trạch tả, Đường kính trắng</t>
  </si>
  <si>
    <t>05C.38.3</t>
  </si>
  <si>
    <t>Kim tiền thảo, Trạch tả, Thục địa</t>
  </si>
  <si>
    <t>05C.38.4</t>
  </si>
  <si>
    <t>Kim tiền thảo, Trạch tả, Thục địa, Đường kính trắng</t>
  </si>
  <si>
    <t>05C.39</t>
  </si>
  <si>
    <t>Long đởm, Actiso, Chi tử,   Đại hoàng, Trạch tả, Địa hoàng, Nhân trần, Hoàng cầm, Sài hồ, Cam thảo</t>
  </si>
  <si>
    <t>05C.40</t>
  </si>
  <si>
    <t>Long đởm, Sài hồ, Nhân trần, Kim ngân hoa, Hoàng cầm, Sinh địa, Trạch tả, Chi tử, Đương qui, Xa tiền tử, Cam thảo</t>
  </si>
  <si>
    <t>05C.41.1</t>
  </si>
  <si>
    <t>Long đởm thảo, Chi tử, Đương quy, Sài hồ, Hoàng cầm, Trạch tả, Xa tiền tử, Sinh địa, Cam thảo</t>
  </si>
  <si>
    <t>05C.41.2</t>
  </si>
  <si>
    <t>Long đởm thảo, Chi tử, Đương quy, Sài hồ, Hoàng cầm, Trạch tả, Xa tiền tử, Địa hoàng, Cam thảo</t>
  </si>
  <si>
    <t>05C.41.3</t>
  </si>
  <si>
    <t>Long đởm thảo, Chi tử, Đương quy, Sài hồ, Hoàng cầm, Trạch tả, Xa tiền tử, Sinh địa, Cam thảo, Mộc thông</t>
  </si>
  <si>
    <t>05C.41.4</t>
  </si>
  <si>
    <t>Long đởm thảo, Chi tử, Đương quy, Sài hồ, Hoàng cầm, Trạch tả, Xa tiền tử, Địa hoàng, Cam thảo, Mộc thông</t>
  </si>
  <si>
    <t>05C.42</t>
  </si>
  <si>
    <t>Nghể hoa đầu</t>
  </si>
  <si>
    <t>05C.43</t>
  </si>
  <si>
    <t>Ngưu hoàng, Thạch cao, Đại hoàng, Hoàng cầm, Cát cánh, Cam thảo, Băng phiến</t>
  </si>
  <si>
    <t>05C.44</t>
  </si>
  <si>
    <t>05C.45.1</t>
  </si>
  <si>
    <t>Nhân trần, Trạch tả, Đại hoàng, Sinh địa, Đương qui, Mạch môn, Long đởm, Chi tử, Hoàng cầm</t>
  </si>
  <si>
    <t>05C.45.2</t>
  </si>
  <si>
    <t>Nhân trần, Trạch tả, Đại hoàng, Sinh địa, Đương qui, Mạch môn, Long đởm, Chi tử, Hoàng cầm, Cam thảo</t>
  </si>
  <si>
    <t>05C.45.3</t>
  </si>
  <si>
    <t>Nhân trần, Trạch tả, Đại hoàng, Sinh địa, Đương qui, Mạch môn, Long đởm, Chi tử, Hoàng cầm, Mộc thông</t>
  </si>
  <si>
    <t>05C.45.4</t>
  </si>
  <si>
    <t>Nhân trần, Trạch tả, Đại hoàng, Sinh địa, Đương qui, Mạch môn, Long đởm, Chi tử, Hoàng cầm, Cam thảo, Mộc thông</t>
  </si>
  <si>
    <t>05C.46</t>
  </si>
  <si>
    <t>Pygeum africanum</t>
  </si>
  <si>
    <t>05C.47.1</t>
  </si>
  <si>
    <t>Râu mèo, Actiso</t>
  </si>
  <si>
    <t>05C.47.2</t>
  </si>
  <si>
    <t>Râu mèo, Actiso, Sorbitol</t>
  </si>
  <si>
    <t>05C.48</t>
  </si>
  <si>
    <t>Sài đất, Kim ngân hoa, thổ phục linh, Thương nhĩ tử, Bồ công anh, Sinh địa, Thảo quyết minh</t>
  </si>
  <si>
    <t>05C.49</t>
  </si>
  <si>
    <t>Sài đất, Thương nhĩ tử, Kinh giới, Thổ phục linh, Phòng phong, Đại hoàng, Kim ngân hoa, Liên kiều, Hoàng liên, bạch chỉ, Cam thảo</t>
  </si>
  <si>
    <t>05C.50</t>
  </si>
  <si>
    <t>Sài hồ, Bạch truật, Gừng tươi, Bạch linh, Đương quy, Bạch thược, Cam thảo, Bạc hà</t>
  </si>
  <si>
    <t>05C.51</t>
  </si>
  <si>
    <t>Than hoạt, Cao cam thảo, Calci carbonat, Tricalci phosphate</t>
  </si>
  <si>
    <t>05C.52</t>
  </si>
  <si>
    <t>05C.53</t>
  </si>
  <si>
    <t>Cao toàn phần không xà phòng hóa quả bơ, Cao toàn phần không xà phòng hóa dầu đậu nành</t>
  </si>
  <si>
    <t>05C.54.1</t>
  </si>
  <si>
    <t>Cao xương hỗn hợp, Hoàng bá, Tri mẫu, Trần bì, Bạch thược, Can khương, Thục địa</t>
  </si>
  <si>
    <t>05C.54.2</t>
  </si>
  <si>
    <t>Cao quy bản, Hoàng bá, Tri mẫu, Trần bì, Bạch thược, Can khương, Thục địa</t>
  </si>
  <si>
    <t>05C.55.1</t>
  </si>
  <si>
    <t>Đỗ trọng, Ngũ gia bì chân chim, Thiên niên kiện, Tục đoạn, Đại hoàng, Xuyên khung, Tần giao, Sinh địa, Uy linh tiên, Đương quy, Quế, Cam thảo</t>
  </si>
  <si>
    <t>05C.55.2</t>
  </si>
  <si>
    <t>Đỗ trọng, Ngũ gia bì chân chim, Thiên niên kiện, Tục đoạn, Đại hoàng, Xuyên khung, Tần giao, Sinh địa, Uy linh tiên, Đương quy, Quế chi, Cam thảo</t>
  </si>
  <si>
    <t>05C.55.3</t>
  </si>
  <si>
    <t>Đỗ trọng, Ngũ gia bì, Thiên niên kiện, Tục đoạn, Đại hoàng, Xuyên khung, Tần giao, Sinh địa, Uy linh tiên, Đương quy, Quế, Cam thảo</t>
  </si>
  <si>
    <t>05C.55.4</t>
  </si>
  <si>
    <t>Đỗ trọng, Ngũ gia bì, Thiên niên kiện, Tục đoạn, Đại hoàng, Xuyên khung, Tần giao, Sinh địa, Uy linh tiên, Đương quy, Quế chi, Cam thảo</t>
  </si>
  <si>
    <t>05C.56</t>
  </si>
  <si>
    <t>Độc hoạt, Phòng phong, Tang ký sinh, Đỗ trọng, Ngưu tất, Trinh nữ, Hồng hoa, Bạch chỉ, Tục đoạn, Bổ cốt chỉ</t>
  </si>
  <si>
    <t>05C.57.1</t>
  </si>
  <si>
    <t>Độc hoạt, Phòng phong, Tang ký sinh, Tần giao, Bạch thược, Ngưu tất , Sinh địa, Cam thảo, Đỗ trọng , Tế tân, Quế nhục, Nhân sâm, Đương quy, Xuyên khung</t>
  </si>
  <si>
    <t>05C.57.2</t>
  </si>
  <si>
    <t>Độc hoạt, Phòng phong, Tang ký sinh, Tần giao, Bạch thược, Ngưu tất , Sinh địa, Cam thảo, Đỗ trọng , Tế tân, Quế nhục, Đảng sâm, Đương quy, Xuyên khung</t>
  </si>
  <si>
    <t>05C.57.3</t>
  </si>
  <si>
    <t>Độc hoạt, Phòng phong, Tang ký sinh, Tần giao, Bạch thược, Ngưu tất , Thục địa , Cam thảo, Đỗ trọng , Tế tân, Quế nhục, Nhân sâm, Đương quy, Xuyên khung</t>
  </si>
  <si>
    <t>05C.57.4</t>
  </si>
  <si>
    <t>Độc hoạt, Phòng phong, Tang ký sinh, Tần giao, Bạch thược, Ngưu tất , Thục địa , Cam thảo, Đỗ trọng , Tế tân, Quế nhục, Đảng sâm, Đương quy, Xuyên khung</t>
  </si>
  <si>
    <t>05C.58.1</t>
  </si>
  <si>
    <t>Độc hoạt, Quế chi, Phòng phong, Đương quy, Tế tân, Xuyên khung, Tần giao, Bạch thược, Tang ký sinh, Sinh địa, Đỗ trọng, Ngưu tất, Phục linh, Cam thảo</t>
  </si>
  <si>
    <t>05C.58.2</t>
  </si>
  <si>
    <t>Độc hoạt, Quế chi, Phòng phong, Đương quy, Tế tân, Xuyên khung, Tần giao, Bạch thược, Tang ký sinh, Sinh địa, Đỗ trọng, Ngưu tất, Bạch linh, Cam thảo</t>
  </si>
  <si>
    <t>05C.58.3</t>
  </si>
  <si>
    <t>Độc hoạt, Quế chi, Phòng phong, Đương quy, Tế tân, Xuyên khung, Tần giao, Bạch thược, Tang ký sinh, Thục địa, Đỗ trọng, Ngưu tất, Phục linh, Cam thảo</t>
  </si>
  <si>
    <t>05C.58.4</t>
  </si>
  <si>
    <t>Độc hoạt, Quế chi, Phòng phong, Đương quy, Tế tân, Xuyên khung, Tần giao, Bạch thược, Tang ký sinh, Thục địa, Đỗ trọng, Ngưu tất, Bạch linh, Cam thảo</t>
  </si>
  <si>
    <t>05C.58.5</t>
  </si>
  <si>
    <t>Độc hoạt, Quế chi, Phòng phong, Đương quy, Tế tân, Xuyên khung, Tần giao, Bạch thược, Tang ký sinh, Địa hoàng, Đỗ trọng, Ngưu tất, Phục linh, Cam thảo</t>
  </si>
  <si>
    <t>05C.58.6</t>
  </si>
  <si>
    <t>Độc hoạt, Quế chi, Phòng phong, Đương quy, Tế tân, Xuyên khung, Tần giao, Bạch thược, Tang ký sinh, Địa hoàng, Đỗ trọng, Ngưu tất, Bạch linh, Cam thảo</t>
  </si>
  <si>
    <t>05C.58.7</t>
  </si>
  <si>
    <t>Độc hoạt, Quế nhục, Phòng phong, Đương quy, Tế tân, Xuyên khung, Tần giao, Bạch thược, Tang ký sinh, Sinh địa, Đỗ trọng, Ngưu tất, Phục linh, Cam thảo</t>
  </si>
  <si>
    <t>05C.58.8</t>
  </si>
  <si>
    <t>Độc hoạt, Quế nhục, Phòng phong, Đương quy, Tế tân, Xuyên khung, Tần giao, Bạch thược, Tang ký sinh, Sinh địa, Đỗ trọng, Ngưu tất, Bạch linh, Cam thảo</t>
  </si>
  <si>
    <t>05C.58.9</t>
  </si>
  <si>
    <t>Độc hoạt, Quế nhục, Phòng phong, Đương quy, Tế tân, Xuyên khung, Tần giao, Bạch thược, Tang ký sinh, Thục địa, Đỗ trọng, Ngưu tất, Phục linh, Cam thảo</t>
  </si>
  <si>
    <t>05C.58.10</t>
  </si>
  <si>
    <t>Độc hoạt, Quế nhục, Phòng phong, Đương quy, Tế tân, Xuyên khung, Tần giao, Bạch thược, Tang ký sinh, Thục địa, Đỗ trọng, Ngưu tất, Bạch linh, Cam thảo</t>
  </si>
  <si>
    <t>05C.58.11</t>
  </si>
  <si>
    <t>Độc hoạt, Quế nhục, Phòng phong, Đương quy, Tế tân, Xuyên khung, Tần giao, Bạch thược, Tang ký sinh, Địa hoàng, Đỗ trọng, Ngưu tất, Phục linh, Cam thảo</t>
  </si>
  <si>
    <t>05C.58.12</t>
  </si>
  <si>
    <t>Độc hoạt, Quế nhục, Phòng phong, Đương quy, Tế tân, Xuyên khung, Tần giao, Bạch thược, Tang ký sinh, Địa hoàng, Đỗ trọng, Ngưu tất, Bạch linh, Cam thảo</t>
  </si>
  <si>
    <t>05C.58.13</t>
  </si>
  <si>
    <t>Độc hoạt, Quế chi, Phòng phong, Đương quy, Tế tân, Xuyên khung, Tần giao, Bạch thược, Tang ký sinh, Sinh địa, Đỗ trọng, Ngưu tất, Phục linh, Cam thảo, Đảng sâm</t>
  </si>
  <si>
    <t>05C.58.14</t>
  </si>
  <si>
    <t>Độc hoạt, Quế chi, Phòng phong, Đương quy, Tế tân, Xuyên khung, Tần giao, Bạch thược, Tang ký sinh, Sinh địa, Đỗ trọng, Ngưu tất, Bạch linh, Cam thảo, Đảng sâm</t>
  </si>
  <si>
    <t>05C.58.15</t>
  </si>
  <si>
    <t>Độc hoạt, Quế chi, Phòng phong, Đương quy, Tế tân, Xuyên khung, Tần giao, Bạch thược, Tang ký sinh, Thục địa, Đỗ trọng, Ngưu tất, Phục linh, Cam thảo, Đảng sâm</t>
  </si>
  <si>
    <t>05C.58.16</t>
  </si>
  <si>
    <t>Độc hoạt, Quế chi, Phòng phong, Đương quy, Tế tân, Xuyên khung, Tần giao, Bạch thược, Tang ký sinh, Thục địa, Đỗ trọng, Ngưu tất, Bạch linh, Cam thảo, Đảng sâm</t>
  </si>
  <si>
    <t>05C.58.17</t>
  </si>
  <si>
    <t>Độc hoạt, Quế chi, Phòng phong, Đương quy, Tế tân, Xuyên khung, Tần giao, Bạch thược, Tang ký sinh, Địa hoàng, Đỗ trọng, Ngưu tất, Phục linh, Cam thảo, Đảng sâm</t>
  </si>
  <si>
    <t>05C.58.18</t>
  </si>
  <si>
    <t>Độc hoạt, Quế chi, Phòng phong, Đương quy, Tế tân, Xuyên khung, Tần giao, Bạch thược, Tang ký sinh, Địa hoàng, Đỗ trọng, Ngưu tất, Bạch linh, Cam thảo, Đảng sâm</t>
  </si>
  <si>
    <t>05C.58.19</t>
  </si>
  <si>
    <t>Độc hoạt, Quế nhục, Phòng phong, Đương quy, Tế tân, Xuyên khung, Tần giao, Bạch thược, Tang ký sinh, Sinh địa, Đỗ trọng, Ngưu tất, Phục linh, Cam thảo, Đảng sâm</t>
  </si>
  <si>
    <t>05C.58.20</t>
  </si>
  <si>
    <t>Độc hoạt, Quế nhục, Phòng phong, Đương quy, Tế tân, Xuyên khung, Tần giao, Bạch thược, Tang ký sinh, Sinh địa, Đỗ trọng, Ngưu tất, Bạch linh, Cam thảo, Đảng sâm</t>
  </si>
  <si>
    <t>05C.58.21</t>
  </si>
  <si>
    <t>Độc hoạt, Quế nhục, Phòng phong, Đương quy, Tế tân, Xuyên khung, Tần giao, Bạch thược, Tang ký sinh, Thục địa, Đỗ trọng, Ngưu tất, Phục linh, Cam thảo, Đảng sâm</t>
  </si>
  <si>
    <t>05C.58.22</t>
  </si>
  <si>
    <t>Độc hoạt, Quế nhục, Phòng phong, Đương quy, Tế tân, Xuyên khung, Tần giao, Bạch thược, Tang ký sinh, Thục địa, Đỗ trọng, Ngưu tất, Bạch linh, Cam thảo, Đảng sâm</t>
  </si>
  <si>
    <t>05C.58.23</t>
  </si>
  <si>
    <t>Độc hoạt, Quế nhục, Phòng phong, Đương quy, Tế tân, Xuyên khung, Tần giao, Bạch thược, Tang ký sinh, Địa hoàng, Đỗ trọng, Ngưu tất, Phục linh, Cam thảo, Đảng sâm</t>
  </si>
  <si>
    <t>05C.58.24</t>
  </si>
  <si>
    <t>Độc hoạt, Quế nhục, Phòng phong, Đương quy, Tế tân, Xuyên khung, Tần giao, Bạch thược, Tang ký sinh, Địa hoàng, Đỗ trọng, Ngưu tất, Bạch linh, Cam thảo, Đảng sâm</t>
  </si>
  <si>
    <t>05C.58.25</t>
  </si>
  <si>
    <t>Độc hoạt, Quế chi, Phòng phong, Đương quy, Tế tân, Xuyên khung, Tần giao, Bạch thược, Tang ký sinh, Sinh địa, Đỗ trọng, Ngưu tất, Phục linh, Cam thảo, Nhân sâm</t>
  </si>
  <si>
    <t>05C.58.26</t>
  </si>
  <si>
    <t>Độc hoạt, Quế chi, Phòng phong, Đương quy, Tế tân, Xuyên khung, Tần giao, Bạch thược, Tang ký sinh, Sinh địa, Đỗ trọng, Ngưu tất, Bạch linh, Cam thảo, Nhân sâm</t>
  </si>
  <si>
    <t>05C.58.27</t>
  </si>
  <si>
    <t>Độc hoạt, Quế chi, Phòng phong, Đương quy, Tế tân, Xuyên khung, Tần giao, Bạch thược, Tang ký sinh, Thục địa, Đỗ trọng, Ngưu tất, Phục linh, Cam thảo, Nhân sâm</t>
  </si>
  <si>
    <t>05C.58.28</t>
  </si>
  <si>
    <t>Độc hoạt, Quế chi, Phòng phong, Đương quy, Tế tân, Xuyên khung, Tần giao, Bạch thược, Tang ký sinh, Thục địa, Đỗ trọng, Ngưu tất, Bạch linh, Cam thảo, Nhân sâm</t>
  </si>
  <si>
    <t>05C.58.29</t>
  </si>
  <si>
    <t>Độc hoạt, Quế chi, Phòng phong, Đương quy, Tế tân, Xuyên khung, Tần giao, Bạch thược, Tang ký sinh, Địa hoàng, Đỗ trọng, Ngưu tất, Phục linh, Cam thảo, Nhân sâm</t>
  </si>
  <si>
    <t>05C.58.30</t>
  </si>
  <si>
    <t>Độc hoạt, Quế chi, Phòng phong, Đương quy, Tế tân, Xuyên khung, Tần giao, Bạch thược, Tang ký sinh, Địa hoàng, Đỗ trọng, Ngưu tất, Bạch linh, Cam thảo, Nhân sâm</t>
  </si>
  <si>
    <t>05C.58.31</t>
  </si>
  <si>
    <t>Độc hoạt, Quế nhục, Phòng phong, Đương quy, Tế tân, Xuyên khung, Tần giao, Bạch thược, Tang ký sinh, Sinh địa, Đỗ trọng, Ngưu tất, Phục linh, Cam thảo, Nhân sâm</t>
  </si>
  <si>
    <t>05C.58.32</t>
  </si>
  <si>
    <t>Độc hoạt, Quế nhục, Phòng phong, Đương quy, Tế tân, Xuyên khung, Tần giao, Bạch thược, Tang ký sinh, Sinh địa, Đỗ trọng, Ngưu tất, Bạch linh, Cam thảo, Nhân sâm</t>
  </si>
  <si>
    <t>05C.58.33</t>
  </si>
  <si>
    <t>Độc hoạt, Quế nhục, Phòng phong, Đương quy, Tế tân, Xuyên khung, Tần giao, Bạch thược, Tang ký sinh, Thục địa, Đỗ trọng, Ngưu tất, Phục linh, Cam thảo, Nhân sâm</t>
  </si>
  <si>
    <t>05C.58.34</t>
  </si>
  <si>
    <t>Độc hoạt, Quế nhục, Phòng phong, Đương quy, Tế tân, Xuyên khung, Tần giao, Bạch thược, Tang ký sinh, Thục địa, Đỗ trọng, Ngưu tất, Bạch linh, Cam thảo, Nhân sâm</t>
  </si>
  <si>
    <t>05C.58.35</t>
  </si>
  <si>
    <t>Độc hoạt, Quế nhục, Phòng phong, Đương quy, Tế tân, Xuyên khung, Tần giao, Bạch thược, Tang ký sinh, Địa hoàng, Đỗ trọng, Ngưu tất, Phục linh, Cam thảo, Nhân sâm</t>
  </si>
  <si>
    <t>05C.58.36</t>
  </si>
  <si>
    <t>Độc hoạt, Quế nhục, Phòng phong, Đương quy, Tế tân, Xuyên khung, Tần giao, Bạch thược, Tang ký sinh, Địa hoàng, Đỗ trọng, Ngưu tất, Bạch linh, Cam thảo, Nhân sâm</t>
  </si>
  <si>
    <t>05C.58.37</t>
  </si>
  <si>
    <t>Độc hoạt, Quế chi, Phòng phong, Đương quy, Tế tân, Dây đau xương, Xuyên khung, Tần giao, Bạch thược, Tang ký sinh, Sinh địa, Đỗ trọng, Ngưu tất, Phục linh, Cam thảo</t>
  </si>
  <si>
    <t>05C.58.38</t>
  </si>
  <si>
    <t>Độc hoạt, Quế chi, Phòng phong, Đương quy, Tế tân, Dây đau xương, Xuyên khung, Tần giao, Bạch thược, Tang ký sinh, Sinh địa, Đỗ trọng, Ngưu tất, Bạch linh, Cam thảo</t>
  </si>
  <si>
    <t>05C.58.39</t>
  </si>
  <si>
    <t>Độc hoạt, Quế chi, Phòng phong, Đương quy, Tế tân, Dây đau xương, Xuyên khung, Tần giao, Bạch thược, Tang ký sinh, Thục địa, Đỗ trọng, Ngưu tất, Phục linh, Cam thảo</t>
  </si>
  <si>
    <t>05C.58.40</t>
  </si>
  <si>
    <t>Độc hoạt, Quế chi, Phòng phong, Đương quy, Tế tân, Dây đau xương, Xuyên khung, Tần giao, Bạch thược, Tang ký sinh, Thục địa, Đỗ trọng, Ngưu tất, Bạch linh, Cam thảo</t>
  </si>
  <si>
    <t>05C.58.41</t>
  </si>
  <si>
    <t>Độc hoạt, Quế chi, Phòng phong, Đương quy, Tế tân, Dây đau xương, Xuyên khung, Tần giao, Bạch thược, Tang ký sinh, Địa hoàng, Đỗ trọng, Ngưu tất, Phục linh, Cam thảo</t>
  </si>
  <si>
    <t>05C.58.42</t>
  </si>
  <si>
    <t>Độc hoạt, Quế chi, Phòng phong, Đương quy, Tế tân, Dây đau xương, Xuyên khung, Tần giao, Bạch thược, Tang ký sinh, Địa hoàng, Đỗ trọng, Ngưu tất, Bạch linh, Cam thảo</t>
  </si>
  <si>
    <t>05C.58.43</t>
  </si>
  <si>
    <t>Độc hoạt, Quế nhục, Phòng phong, Đương quy, Tế tân, Dây đau xương, Xuyên khung, Tần giao, Bạch thược, Tang ký sinh, Sinh địa, Đỗ trọng, Ngưu tất, Phục linh, Cam thảo</t>
  </si>
  <si>
    <t>05C.58.44</t>
  </si>
  <si>
    <t>Độc hoạt, Quế nhục, Phòng phong, Đương quy, Tế tân, Dây đau xương, Xuyên khung, Tần giao, Bạch thược, Tang ký sinh, Sinh địa, Đỗ trọng, Ngưu tất, Bạch linh, Cam thảo</t>
  </si>
  <si>
    <t>05C.58.45</t>
  </si>
  <si>
    <t>Độc hoạt, Quế nhục, Phòng phong, Đương quy, Tế tân, Dây đau xương, Xuyên khung, Tần giao, Bạch thược, Tang ký sinh, Thục địa, Đỗ trọng, Ngưu tất, Phục linh, Cam thảo</t>
  </si>
  <si>
    <t>05C.58.46</t>
  </si>
  <si>
    <t>Độc hoạt, Quế nhục, Phòng phong, Đương quy, Tế tân, Dây đau xương, Xuyên khung, Tần giao, Bạch thược, Tang ký sinh, Thục địa, Đỗ trọng, Ngưu tất, Bạch linh, Cam thảo</t>
  </si>
  <si>
    <t>05C.58.47</t>
  </si>
  <si>
    <t>Độc hoạt, Quế nhục, Phòng phong, Đương quy, Tế tân, Dây đau xương, Xuyên khung, Tần giao, Bạch thược, Tang ký sinh, Địa hoàng, Đỗ trọng, Ngưu tất, Phục linh, Cam thảo</t>
  </si>
  <si>
    <t>05C.58.48</t>
  </si>
  <si>
    <t>Độc hoạt, Quế nhục, Phòng phong, Đương quy, Tế tân, Dây đau xương, Xuyên khung, Tần giao, Bạch thược, Tang ký sinh, Địa hoàng, Đỗ trọng, Ngưu tất, Bạch linh, Cam thảo</t>
  </si>
  <si>
    <t>05C.58.49</t>
  </si>
  <si>
    <t>Độc hoạt, Quế chi, Phòng phong, Đương quy, Tế tân, Dây đau xương, Xuyên khung, Tần giao, Bạch thược, Tang ký sinh, Sinh địa, Đỗ trọng, Ngưu tất, Phục linh, Cam thảo, Đảng sâm</t>
  </si>
  <si>
    <t>05C.58.50</t>
  </si>
  <si>
    <t>Độc hoạt, Quế chi, Phòng phong, Đương quy, Tế tân, Dây đau xương, Xuyên khung, Tần giao, Bạch thược, Tang ký sinh, Sinh địa, Đỗ trọng, Ngưu tất, Bạch linh, Cam thảo, Đảng sâm</t>
  </si>
  <si>
    <t>05C.58.51</t>
  </si>
  <si>
    <t>Độc hoạt, Quế chi, Phòng phong, Đương quy, Tế tân, Dây đau xương, Xuyên khung, Tần giao, Bạch thược, Tang ký sinh, Thục địa, Đỗ trọng, Ngưu tất, Phục linh, Cam thảo, Đảng sâm</t>
  </si>
  <si>
    <t>05C.58.52</t>
  </si>
  <si>
    <t>Độc hoạt, Quế chi, Phòng phong, Đương quy, Tế tân, Dây đau xương, Xuyên khung, Tần giao, Bạch thược, Tang ký sinh, Thục địa, Đỗ trọng, Ngưu tất, Bạch linh, Cam thảo, Đảng sâm</t>
  </si>
  <si>
    <t>05C.58.53</t>
  </si>
  <si>
    <t>Độc hoạt, Quế chi, Phòng phong, Đương quy, Tế tân, Dây đau xương, Xuyên khung, Tần giao, Bạch thược, Tang ký sinh, Địa hoàng, Đỗ trọng, Ngưu tất, Phục linh, Cam thảo, Đảng sâm</t>
  </si>
  <si>
    <t>05C.58.54</t>
  </si>
  <si>
    <t>Độc hoạt, Quế chi, Phòng phong, Đương quy, Tế tân, Dây đau xương, Xuyên khung, Tần giao, Bạch thược, Tang ký sinh, Địa hoàng, Đỗ trọng, Ngưu tất, Bạch linh, Cam thảo, Đảng sâm</t>
  </si>
  <si>
    <t>05C.58.55</t>
  </si>
  <si>
    <t>Độc hoạt, Quế nhục, Phòng phong, Đương quy, Tế tân, Dây đau xương, Xuyên khung, Tần giao, Bạch thược, Tang ký sinh, Sinh địa, Đỗ trọng, Ngưu tất, Phục linh, Cam thảo, Đảng sâm</t>
  </si>
  <si>
    <t>05C.58.56</t>
  </si>
  <si>
    <t>Độc hoạt, Quế nhục, Phòng phong, Đương quy, Tế tân, Dây đau xương, Xuyên khung, Tần giao, Bạch thược, Tang ký sinh, Sinh địa, Đỗ trọng, Ngưu tất, Bạch linh, Cam thảo, Đảng sâm</t>
  </si>
  <si>
    <t>05C.58.57</t>
  </si>
  <si>
    <t>Độc hoạt, Quế nhục, Phòng phong, Đương quy, Tế tân, Dây đau xương, Xuyên khung, Tần giao, Bạch thược, Tang ký sinh, Thục địa, Đỗ trọng, Ngưu tất, Phục linh, Cam thảo, Đảng sâm</t>
  </si>
  <si>
    <t>05C.58.58</t>
  </si>
  <si>
    <t>Độc hoạt, Quế nhục, Phòng phong, Đương quy, Tế tân, Dây đau xương, Xuyên khung, Tần giao, Bạch thược, Tang ký sinh, Thục địa, Đỗ trọng, Ngưu tất, Bạch linh, Cam thảo, Đảng sâm</t>
  </si>
  <si>
    <t>05C.58.59</t>
  </si>
  <si>
    <t>Độc hoạt, Quế nhục, Phòng phong, Đương quy, Tế tân, Dây đau xương, Xuyên khung, Tần giao, Bạch thược, Tang ký sinh, Địa hoàng, Đỗ trọng, Ngưu tất, Phục linh, Cam thảo, Đảng sâm</t>
  </si>
  <si>
    <t>05C.58.60</t>
  </si>
  <si>
    <t>Độc hoạt, Quế nhục, Phòng phong, Đương quy, Tế tân, Dây đau xương, Xuyên khung, Tần giao, Bạch thược, Tang ký sinh, Địa hoàng, Đỗ trọng, Ngưu tất, Bạch linh, Cam thảo, Đảng sâm</t>
  </si>
  <si>
    <t>05C.58.61</t>
  </si>
  <si>
    <t>Độc hoạt, Quế chi, Phòng phong, Đương quy, Tế tân, Dây đau xương, Xuyên khung, Tần giao, Bạch thược, Tang ký sinh, Sinh địa, Đỗ trọng, Ngưu tất, Phục linh, Cam thảo, Nhân sâm</t>
  </si>
  <si>
    <t>05C.58.62</t>
  </si>
  <si>
    <t>Độc hoạt, Quế chi, Phòng phong, Đương quy, Tế tân, Dây đau xương, Xuyên khung, Tần giao, Bạch thược, Tang ký sinh, Sinh địa, Đỗ trọng, Ngưu tất, Bạch linh, Cam thảo, Nhân sâm</t>
  </si>
  <si>
    <t>05C.58.63</t>
  </si>
  <si>
    <t>Độc hoạt, Quế chi, Phòng phong, Đương quy, Tế tân, Dây đau xương, Xuyên khung, Tần giao, Bạch thược, Tang ký sinh, Thục địa, Đỗ trọng, Ngưu tất, Phục linh, Cam thảo, Nhân sâm</t>
  </si>
  <si>
    <t>05C.58.64</t>
  </si>
  <si>
    <t>Độc hoạt, Quế chi, Phòng phong, Đương quy, Tế tân, Dây đau xương, Xuyên khung, Tần giao, Bạch thược, Tang ký sinh, Thục địa, Đỗ trọng, Ngưu tất, Bạch linh, Cam thảo, Nhân sâm</t>
  </si>
  <si>
    <t>05C.58.65</t>
  </si>
  <si>
    <t>Độc hoạt, Quế chi, Phòng phong, Đương quy, Tế tân, Dây đau xương, Xuyên khung, Tần giao, Bạch thược, Tang ký sinh, Địa hoàng, Đỗ trọng, Ngưu tất, Phục linh, Cam thảo, Nhân sâm</t>
  </si>
  <si>
    <t>05C.58.66</t>
  </si>
  <si>
    <t>Độc hoạt, Quế chi, Phòng phong, Đương quy, Tế tân, Dây đau xương, Xuyên khung, Tần giao, Bạch thược, Tang ký sinh, Địa hoàng, Đỗ trọng, Ngưu tất, Bạch linh, Cam thảo, Nhân sâm</t>
  </si>
  <si>
    <t>05C.58.67</t>
  </si>
  <si>
    <t>Độc hoạt, Quế nhục, Phòng phong, Đương quy, Tế tân, Dây đau xương, Xuyên khung, Tần giao, Bạch thược, Tang ký sinh, Sinh địa, Đỗ trọng, Ngưu tất, Phục linh, Cam thảo, Nhân sâm</t>
  </si>
  <si>
    <t>05C.58.68</t>
  </si>
  <si>
    <t>Độc hoạt, Quế nhục, Phòng phong, Đương quy, Tế tân, Dây đau xương, Xuyên khung, Tần giao, Bạch thược, Tang ký sinh, Sinh địa, Đỗ trọng, Ngưu tất, Bạch linh, Cam thảo, Nhân sâm</t>
  </si>
  <si>
    <t>05C.58.69</t>
  </si>
  <si>
    <t>Độc hoạt, Quế nhục, Phòng phong, Đương quy, Tế tân, Dây đau xương, Xuyên khung, Tần giao, Bạch thược, Tang ký sinh, Thục địa, Đỗ trọng, Ngưu tất, Phục linh, Cam thảo, Nhân sâm</t>
  </si>
  <si>
    <t>05C.58.70</t>
  </si>
  <si>
    <t>Độc hoạt, Quế nhục, Phòng phong, Đương quy, Tế tân, Dây đau xương, Xuyên khung, Tần giao, Bạch thược, Tang ký sinh, Thục địa, Đỗ trọng, Ngưu tất, Bạch linh, Cam thảo, Nhân sâm</t>
  </si>
  <si>
    <t>05C.58.71</t>
  </si>
  <si>
    <t>Độc hoạt, Quế nhục, Phòng phong, Đương quy, Tế tân, Dây đau xương, Xuyên khung, Tần giao, Bạch thược, Tang ký sinh, Địa hoàng, Đỗ trọng, Ngưu tất, Phục linh, Cam thảo, Nhân sâm</t>
  </si>
  <si>
    <t>05C.58.72</t>
  </si>
  <si>
    <t>Độc hoạt, Quế nhục, Phòng phong, Đương quy, Tế tân, Dây đau xương, Xuyên khung, Tần giao, Bạch thược, Tang ký sinh, Địa hoàng, Đỗ trọng, Ngưu tất, Bạch linh, Cam thảo, Nhân sâm</t>
  </si>
  <si>
    <t>05C.59</t>
  </si>
  <si>
    <t>Độc hoạt, Tang ký sinh, Tri mẫu, Trần bì, Hoàng bá, Phòng phong, Cao xương, Qui bản, Bạch thược, Cam thảo, Đảng sâm, Đỗ trọng, Đương quy, Ngưu tất, Phục linh, Quế chi, Sinh địa, Tần giao, Tế tân, Xuyên khung. </t>
  </si>
  <si>
    <t>05C.60</t>
  </si>
  <si>
    <t>Đương quy, Đỗ trọng, Cẩu tích, Đan sâm, Liên nhục, Tục đoạn, Thiên ma, Cốt toái bổ, Độc hoạt, Sinh địa, Uy linh tiên, Thông thảo, Khương hoạt, Hà thủ ô đỏ</t>
  </si>
  <si>
    <t>05C.61.1</t>
  </si>
  <si>
    <t>Hà thủ ô đỏ, Thổ phục linh, Thương nhĩ Tử, Hy Thiêm, Thiên niên kiện, Đương quy, Huyết giác</t>
  </si>
  <si>
    <t>05C.61.2</t>
  </si>
  <si>
    <t>Hà thủ ô đỏ, Thổ phục linh, Thương nhĩ Tử, Hy Thiêm, Thiên niên kiện, Đương quy, Huyết giác, Phòng kỷ</t>
  </si>
  <si>
    <t>05C.62.1</t>
  </si>
  <si>
    <t>Hy thiêm, Hà thủ ô đỏ chế, Thương nhĩ tử, Thổ phục linh, Phòng kỷ, Thiên niên kiện, Huyết giác</t>
  </si>
  <si>
    <t>05C.62.2</t>
  </si>
  <si>
    <t>Hy thiêm, Hà thủ ô đỏ chế, Thương nhĩ tử, Thổ phục linh, Dây đau xương, Thiên niên kiện, Huyết giác</t>
  </si>
  <si>
    <t>05C.63</t>
  </si>
  <si>
    <t>Hy thiêm, Ngũ gia bì gai, Thiên niên kiện, Cẩu tích, Thổ phục linh</t>
  </si>
  <si>
    <t>05C.64</t>
  </si>
  <si>
    <t>Hy thiêm, Ngưu tất, Quế chi, Cẩu tích, Sinh địa, Ngũ gia bì</t>
  </si>
  <si>
    <t>05C.65</t>
  </si>
  <si>
    <t>05C.66</t>
  </si>
  <si>
    <t>Hy thiêm, Thục địa, Tang ký sinh, Khương hoạt, Phòng phong, Đương quy, Đỗ trọng, Thiên niên kiện</t>
  </si>
  <si>
    <t>05C.67</t>
  </si>
  <si>
    <t>05C.68</t>
  </si>
  <si>
    <t>05C.69</t>
  </si>
  <si>
    <t>Mã tiền chế, Độc hoạt, Xuyên khung, Tế tân, Phòng phong, Quế chi, Hy thiêm, Đỗ trọng, Đương quy, Tần giao, Ngưu tất</t>
  </si>
  <si>
    <t>05C.70</t>
  </si>
  <si>
    <t>05C.71.1</t>
  </si>
  <si>
    <t> Mã tiền chế, Hy thiêm, Ngũ gia bì</t>
  </si>
  <si>
    <t>05C.71.2</t>
  </si>
  <si>
    <t> Mã tiền chế, Hy thiêm, Ngũ gia bì, Tam Thất</t>
  </si>
  <si>
    <t>05C.72</t>
  </si>
  <si>
    <t>Mã tiền chế, Thương truật, Hương phụ tứ chế, Mộc hương, Địa liền, Quế chi</t>
  </si>
  <si>
    <t>05C.73</t>
  </si>
  <si>
    <t>05C.74.1</t>
  </si>
  <si>
    <t>Tần giao, Thạch cao, Khương hoạt, Bạch chỉ, Xuyên khung, Tế tân, Độc hoạt, Phòng phong, Đương quy, Thục địa, Bạch thược, Cam thảo, Phục linh, Hoàng cầm, Sinh địa</t>
  </si>
  <si>
    <t>05C.74.2</t>
  </si>
  <si>
    <t>Tần giao, Thạch cao, Khương hoạt, Bạch chỉ, Xuyên khung, Tế tân, Độc hoạt, Phòng phong, Đương quy, Thục địa, Bạch truật, Cam thảo, Phục linh, Hoàng cầm, Sinh địa</t>
  </si>
  <si>
    <t>05C.75</t>
  </si>
  <si>
    <t>Thanh phong đằng, Quế chi, độc hoạt, Khương hoạt, Ngưu tất, Tang ký sinh, Phục linh, Tần giao, Lộc nhung, Uy linh tiên, Ý dĩ nhân, Đẳng sâm, Hoàng kỳ, Câu kỷ tử, Bạch truật, Đương quy, Xích thược, Mộc hương, Diên hồ sách, Hoàng cầm</t>
  </si>
  <si>
    <t>05C.76.1</t>
  </si>
  <si>
    <t>Tục đoạn, Phòng phong, Hy thiêm, Độc hoạt, Tần giao, Bạch thược, Đương quy, Xuyên khung, Thiên niên kiện, Ngưu tất, Hoàng kỳ, Đỗ trọng</t>
  </si>
  <si>
    <t>05C.76.2</t>
  </si>
  <si>
    <t>Tục đoạn, Phòng phong, Hy thiêm, Độc hoạt, Tần giao, Bạch thược, Đương quy, Xuyên khung, Thiên niên kiện, Ngưu tất, Hoàng kỳ, Đỗ trọng, Mã tiền</t>
  </si>
  <si>
    <t>05C.77</t>
  </si>
  <si>
    <t>Bạch phục linh, Kha tử nhục, Nhục đậu khấu, Hoàng liên, Mộc hương, Sa nhân, Gừng</t>
  </si>
  <si>
    <t>05C.78.1</t>
  </si>
  <si>
    <t>Bạch truật, Đảng sâm, Ý dĩ, Liên nhục, Hoài sơn, Sa nhân, Cam thảo, Bạch linh, Trần bì, Mạch nha</t>
  </si>
  <si>
    <t>05C.78.2</t>
  </si>
  <si>
    <t>Bạch truật, Đảng sâm, Ý dĩ, Liên nhục, Hoài sơn, Cát cánh, Sa nhân, Cam thảo, Bạch linh, Trần bì, Mạch nha</t>
  </si>
  <si>
    <t>05C.78.3</t>
  </si>
  <si>
    <t>Bạch truật, Đảng sâm, Ý dĩ, Liên nhục, Hoài sơn, Sa nhân, Cam thảo, Bạch linh, Trần bì, Mạch nha, Thần khúc</t>
  </si>
  <si>
    <t>05C.78.4</t>
  </si>
  <si>
    <t>Bạch truật, Đảng sâm, Ý dĩ, Liên nhục, Hoài sơn, Cát cánh , Sa nhân, Cam thảo, Bạch linh, Trần bì, Mạch nha, Thần khúc</t>
  </si>
  <si>
    <t>05C.78.5</t>
  </si>
  <si>
    <t>Bạch truật, Đảng sâm, Ý dĩ, Liên nhục, Hoài sơn, Sa nhân, Cam thảo, Bạch linh, Trần bì, Sơn tra</t>
  </si>
  <si>
    <t>05C.78.6</t>
  </si>
  <si>
    <t>Bạch truật, Đảng sâm, Ý dĩ, Liên nhục, Hoài sơn, Cát cánh, Sa nhân, Cam thảo, Bạch linh, Trần bì, Sơn tra</t>
  </si>
  <si>
    <t>05C.78.7</t>
  </si>
  <si>
    <t>Bạch truật, Đảng sâm, Ý dĩ, Liên nhục, Hoài sơn, Sa nhân, Cam thảo, Bạch linh, Trần bì, Sơn tra, Thần khúc</t>
  </si>
  <si>
    <t>05C.78.8</t>
  </si>
  <si>
    <t>Bạch truật, Đảng sâm, Ý dĩ, Liên nhục, Hoài sơn, Cát cánh, Sa nhân, Cam thảo, Bạch linh, Trần bì, Sơn tra, Thần khúc</t>
  </si>
  <si>
    <t>05C.79</t>
  </si>
  <si>
    <t>Bạch truật; Đảng sâm; Liên nhục; Cát cánh; Sa nhân; Cam thảo, Bạch linh; Trần bì, Mạch nha, Long nhãn, Sử quân tử, Bán hạ</t>
  </si>
  <si>
    <t>05C.80</t>
  </si>
  <si>
    <t>Bạch truật, Mộc hương, Hoàng Đằng, Hoài sơn, Trần bì, Hoàng liên, Bạch linh, Sa nhân, Bạch thược, Cam thảo, Đảng sâm</t>
  </si>
  <si>
    <t>Bạch truật, Mộc hương, Hoàng Đằng, Sơn Dược, Trần bì, Hoàng liên, Bạch linh, Sa nhân, Bạch thược, Cam thảo, Đảng sâm</t>
  </si>
  <si>
    <t>05C.81</t>
  </si>
  <si>
    <t>Bạch truật, Mộc hương, Hoàng liên, Cam thảo, Bạch linh, Đảng sâm, Thần khúc, Trần bì, Sa nhân, Mạch nha, Sơn tra, Hoài sơn, Nhục đậu khấu</t>
  </si>
  <si>
    <t>Bạch truật, Mộc hương, Hoàng liên, Cam thảo, Bạch linh, Đảng sâm, Thần khúc, Trần bì, Sa nhân, Mạch nha, Sơn tra, Sơn dược, Nhục đậu khấu</t>
  </si>
  <si>
    <t>05C.82.1</t>
  </si>
  <si>
    <t>Bạch truật, Phục thần, Hoàng kỳ, Toan táo nhân, Nhân sâm, Mộc hương, Cam thảo, Đương quy, Viễn chí</t>
  </si>
  <si>
    <t>05C.82.2</t>
  </si>
  <si>
    <t>Bạch truật, Phục thần, Hoàng kỳ, Toan táo nhân, Đẳng sâm, Mộc hương, Cam thảo, Đương quy, Viễn chí</t>
  </si>
  <si>
    <t>05C.82.3</t>
  </si>
  <si>
    <t>Bạch truật, Bạch linh, Hoàng kỳ, Toan táo nhân, Nhân sâm, Mộc hương, Cam thảo, Đương quy, Viễn chí</t>
  </si>
  <si>
    <t>05C.82.4</t>
  </si>
  <si>
    <t>Bạch truật, Bạch linh, Hoàng kỳ, Toan táo nhân, Đẳng sâm, Mộc hương, Cam thảo, Đương quy, Viễn chí</t>
  </si>
  <si>
    <t>05C.82.5</t>
  </si>
  <si>
    <t>Bạch truật, Phục thần, Hoàng kỳ, Toan táo nhân, Nhân sâm, Mộc hương, Cam thảo, Đương quy, Viễn chí, Đại táo.</t>
  </si>
  <si>
    <t>05C.82.6</t>
  </si>
  <si>
    <t>Bạch truật, Phục thần, Hoàng kỳ, Toan táo nhân, Đẳng sâm, Mộc hương, Cam thảo, Đương quy, Viễn chí, Đại táo.</t>
  </si>
  <si>
    <t>05C.82.7</t>
  </si>
  <si>
    <t>Bạch truật, Bạch linh, Hoàng kỳ, Toan táo nhân, Nhân sâm, Mộc hương, Cam thảo, Đương quy, Viễn chí, Đại táo.</t>
  </si>
  <si>
    <t>05C.82.8</t>
  </si>
  <si>
    <t>Bạch truật, Bạch linh, Hoàng kỳ, Toan táo nhân, Đẳng sâm, Mộc hương, Cam thảo, Đương quy, Viễn chí, Đại táo.</t>
  </si>
  <si>
    <t>05C.82.9</t>
  </si>
  <si>
    <t>Bạch truật, Phục thần, Hoàng kỳ, Toan táo nhân, Nhân sâm, Mộc hương, Cam thảo, Đương quy, Viễn chí, Long nhãn</t>
  </si>
  <si>
    <t>05C.82.10</t>
  </si>
  <si>
    <t>Bạch truật, Phục thần, Hoàng kỳ, Toan táo nhân, Đẳng sâm, Mộc hương, Cam thảo, Đương quy, Viễn chí, Long nhãn</t>
  </si>
  <si>
    <t>05C.82.11</t>
  </si>
  <si>
    <t>Bạch truật, Bạch linh, Hoàng kỳ, Toan táo nhân, Nhân sâm, Mộc hương, Cam thảo, Đương quy, Viễn chí, Long nhãn</t>
  </si>
  <si>
    <t>05C.82.12</t>
  </si>
  <si>
    <t>Bạch truật, Bạch linh, Hoàng kỳ, Toan táo nhân, Đẳng sâm, Mộc hương, Cam thảo, Đương quy, Viễn chí, Long nhãn</t>
  </si>
  <si>
    <t>05C.82.13</t>
  </si>
  <si>
    <t>Bạch truật, Phục thần, Hoàng kỳ, Toan táo nhân, Nhân sâm, Mộc hương, Cam thảo, Đương quy, Viễn chí, Long nhãn, Đại táo.</t>
  </si>
  <si>
    <t>05C.82.14</t>
  </si>
  <si>
    <t>Bạch truật, Phục thần, Hoàng kỳ, Toan táo nhân, Đẳng sâm, Mộc hương, Cam thảo, Đương quy, Viễn chí, Long nhãn, Đại táo.</t>
  </si>
  <si>
    <t>05C.82.15</t>
  </si>
  <si>
    <t>Bạch truật, Bạch linh, Hoàng kỳ, Toan táo nhân, Nhân sâm, Mộc hương, Cam thảo, Đương quy, Viễn chí, Long nhãn, Đại táo.</t>
  </si>
  <si>
    <t>05C.82.16</t>
  </si>
  <si>
    <t>Bạch truật, Bạch linh, Hoàng kỳ, Toan táo nhân, Đẳng sâm, Mộc hương, Cam thảo, Đương quy, Viễn chí, Long nhãn, Đại táo.</t>
  </si>
  <si>
    <t>05C.83</t>
  </si>
  <si>
    <t>Bạch Truật, Ý dĩ, Cam thảo, Mạch nha, Liên nhục, Sơn tra, Đẳng sâm, Thần khúc, Phục linh, Phấn hoa, Hoài sơn, Cao xương hỗn hợp</t>
  </si>
  <si>
    <t>05C.84</t>
  </si>
  <si>
    <t>05C.85</t>
  </si>
  <si>
    <t>Cam thảo, Đảng sâm, Dịch chiết men bia.</t>
  </si>
  <si>
    <t>05C.86</t>
  </si>
  <si>
    <t>Cát lâm sâm, Đảng sâm, Bạch linh, Bạch truật, Cam thảo, Ý dĩ, Hoài sơn, Khiếm thực, Liên nhục, Mạch nha, Sử quân tử, Sơn tra, Thần khúc, Cốc tinh thảo, Ô tặc cốt, Bạch biển đậu</t>
  </si>
  <si>
    <t>05C.87</t>
  </si>
  <si>
    <t>Chè dây</t>
  </si>
  <si>
    <t>05C.88.1</t>
  </si>
  <si>
    <t>Chỉ thực, Nhân sâm, Bạch truật, Bạch linh, Bán hạ, Mạch nha, Hậu phác, Cam thảo, Can khương, Hoàng liên</t>
  </si>
  <si>
    <t>05C.88.2</t>
  </si>
  <si>
    <t>Chỉ thực, Nhân sâm, Bạch truật, Phục linh, Bán hạ, Mạch nha, Hậu phác, Cam thảo, Can khương, Hoàng liên</t>
  </si>
  <si>
    <t>05C.88.3</t>
  </si>
  <si>
    <t>Chỉ thực, Đảng sâm, Bạch truật, Bạch linh, Bán hạ, Mạch nha, Hậu phác, Cam thảo, Can khương, Hoàng liên</t>
  </si>
  <si>
    <t>05C.88.4</t>
  </si>
  <si>
    <t>Chỉ thực, Đảng sâm, Bạch truật, Phục linh, Bán hạ, Mạch nha, Hậu phác, Cam thảo, Can khương, Hoàng liên</t>
  </si>
  <si>
    <t>05C.88.5</t>
  </si>
  <si>
    <t>Chỉ thực, Nhân sâm, Bạch truật, Bạch linh, Bán hạ, Mạch nha, Hậu phác, Cam thảo, Can khương, Hoàng liên, Ngô thù du</t>
  </si>
  <si>
    <t>05C.88.6</t>
  </si>
  <si>
    <t>Chỉ thực, Nhân sâm, Bạch truật, Phục linh, Bán hạ, Mạch nha, Hậu phác, Cam thảo, Can khương, Hoàng liên, Ngô thù du</t>
  </si>
  <si>
    <t>05C.88.7</t>
  </si>
  <si>
    <t>Chỉ thực, Đảng sâm, Bạch truật, Bạch linh, Bán hạ, Mạch nha, Hậu phác, Cam thảo, Can khương, Hoàng liên, Ngô thù du</t>
  </si>
  <si>
    <t>05C.88.8</t>
  </si>
  <si>
    <t>Chỉ thực, Đảng sâm, Bạch truật, Phục linh, Bán hạ, Mạch nha, Hậu phác, Cam thảo, Can khương, Hoàng liên, Ngô thù du</t>
  </si>
  <si>
    <t>05C.89</t>
  </si>
  <si>
    <t>Cỏ sữa lá to, Hoàng đằng, Măng cụt</t>
  </si>
  <si>
    <t>05C.90.1</t>
  </si>
  <si>
    <t>Cóc khô, Ý dĩ, Hạt sen, Hoài sơn, Sơn tra, Thục địa, Mạch nha, Mật ong</t>
  </si>
  <si>
    <t>05C.90.2</t>
  </si>
  <si>
    <t>Cóc khô, Ý dĩ, Hạt sen, Hoài sơn, Sơn tra, Thục địa, Mạch nha, Mật ong, Tricalci phosphat</t>
  </si>
  <si>
    <t>05C.91.1</t>
  </si>
  <si>
    <t>Hoài sơn, Đậu ván trắng, Ý dĩ, Sa nhân, Mạch nha, Trần bì, Nhục đấu khấu, Đảng sâm, Liên nhục</t>
  </si>
  <si>
    <t>05C.91.2</t>
  </si>
  <si>
    <t>Hoài sơn, Bạch biển đậu, Ý dĩ, Sa nhân, Mạch nha, Trần bì, Nhục đấu khấu, Đảng sâm, Liên nhục</t>
  </si>
  <si>
    <t>05C.92</t>
  </si>
  <si>
    <t>Hoàng liên, Vân Mộc hương, Đại hồi, Sa nhân, Quế nhục, Đinh hương</t>
  </si>
  <si>
    <t>05C.93</t>
  </si>
  <si>
    <t>Huyền hồ sách, Mai mực, Phèn chua</t>
  </si>
  <si>
    <t>05C.94</t>
  </si>
  <si>
    <t>Kha tử, Mộc hương, Hoàng liên, Bạch truật, Cam thảo, Bạch thược</t>
  </si>
  <si>
    <t>05C.95</t>
  </si>
  <si>
    <t>Lá khôi, Dạ cẩm, Cỏ hàn the, Khổ sâm, Ô tặc cốt</t>
  </si>
  <si>
    <t>05C.96</t>
  </si>
  <si>
    <t>Ma tử nhân, Hạnh nhân, Đại hoàng, Chỉ thực, Hậu phác, Bạch thược</t>
  </si>
  <si>
    <t>05C.97.1</t>
  </si>
  <si>
    <t>Mật ong, Nghệ</t>
  </si>
  <si>
    <t>05C.97.2</t>
  </si>
  <si>
    <t>Cao mật heo, Nghệ</t>
  </si>
  <si>
    <t>05C.97.3</t>
  </si>
  <si>
    <t>Mật ong, Nghệ, Trần bì</t>
  </si>
  <si>
    <t>05C.97.4</t>
  </si>
  <si>
    <t>Cao mật heo, Nghệ, Trần bì</t>
  </si>
  <si>
    <t>05C.98</t>
  </si>
  <si>
    <t>Men bia ép tinh chế</t>
  </si>
  <si>
    <t>05C.99</t>
  </si>
  <si>
    <t>Mộc hoa trắng</t>
  </si>
  <si>
    <t>05C.100.1</t>
  </si>
  <si>
    <t>Mộc hương, Berberin</t>
  </si>
  <si>
    <t>05C.100.2</t>
  </si>
  <si>
    <t>Mộc hương, Hoàng liên</t>
  </si>
  <si>
    <t>05C.100.3</t>
  </si>
  <si>
    <t>Mộc hương, Berberin, Ngô thù du.</t>
  </si>
  <si>
    <t>05C.100.4</t>
  </si>
  <si>
    <t>Mộc hương, Hoàng liên, Ngô thù du.</t>
  </si>
  <si>
    <t>05C.100.5</t>
  </si>
  <si>
    <t>Mộc hương, Berberin, Xích thược</t>
  </si>
  <si>
    <t>05C.100.6</t>
  </si>
  <si>
    <t>Mộc hương, Hoàng liên, Xích thược</t>
  </si>
  <si>
    <t>05C.100.7</t>
  </si>
  <si>
    <t>Mộc hương, Berberin, Bạch thược</t>
  </si>
  <si>
    <t>05C.100.8</t>
  </si>
  <si>
    <t>Mộc hương, Hoàng liên, Bạch thược</t>
  </si>
  <si>
    <t>05C.100.9</t>
  </si>
  <si>
    <t>Mộc hương, Berberin, Bạch thược, Ngô thù du.</t>
  </si>
  <si>
    <t>05C.100.10</t>
  </si>
  <si>
    <t>Mộc hương, Hoàng liên, Bạch thược, Ngô thù du.</t>
  </si>
  <si>
    <t>05C.100.11</t>
  </si>
  <si>
    <t>Mộc hương, Berberin, Xích thược, Ngô thù du.</t>
  </si>
  <si>
    <t>05C.100.12</t>
  </si>
  <si>
    <t>Mộc hương, Hoàng liên, Xích thược, Ngô thù du.</t>
  </si>
  <si>
    <t>05C.101</t>
  </si>
  <si>
    <t>Nghệ vàng</t>
  </si>
  <si>
    <t>05C.102</t>
  </si>
  <si>
    <t>05C.103</t>
  </si>
  <si>
    <t>Ngưu nhĩ phong, La liễu</t>
  </si>
  <si>
    <t>05C.104</t>
  </si>
  <si>
    <t>Nha đạm tử, Berberin, Tỏi, Cát căn, Mộc hương</t>
  </si>
  <si>
    <t>05C.105.1</t>
  </si>
  <si>
    <t>Nhân sâm, Bạch linh, Bạch truật, Cam thảo, Trần bì, Bán hạ, Sa nhân, Mộc hương</t>
  </si>
  <si>
    <t>05C.105.2</t>
  </si>
  <si>
    <t>Nhân sâm, Bạch linh, Bạch truật, Cam thảo, Trần bì, Bán hạ chế, Sa nhân, Mộc hương</t>
  </si>
  <si>
    <t>05C.105.3</t>
  </si>
  <si>
    <t>Đảng sâm, Bạch linh, Bạch truật, Cam thảo, Trần bì, Bán hạ, Sa nhân, Mộc hương</t>
  </si>
  <si>
    <t>05C.105.4</t>
  </si>
  <si>
    <t>Đảng sâm, Bạch linh, Bạch truật, Cam thảo, Trần bì, Bán hạ chế, Sa nhân, Mộc hương</t>
  </si>
  <si>
    <t>05C.105.5</t>
  </si>
  <si>
    <t>Nhân sâm, Bạch linh, Bạch truật, Cam thảo, Trần bì, Bán hạ, Sa nhân, Mộc hương, Gừng tươi</t>
  </si>
  <si>
    <t>05C.105.6</t>
  </si>
  <si>
    <t>Nhân sâm, Bạch linh, Bạch truật, Cam thảo, Trần bì, Bán hạ chế, Sa nhân, Mộc hương, Gừng tươi</t>
  </si>
  <si>
    <t>05C.105.7</t>
  </si>
  <si>
    <t>Đảng sâm, Bạch linh, Bạch truật, Cam thảo, Trần bì, Bán hạ, Sa nhân, Mộc hương, Gừng tươi</t>
  </si>
  <si>
    <t>05C.105.8</t>
  </si>
  <si>
    <t>Đảng sâm, Bạch linh, Bạch truật, Cam thảo, Trần bì, Bán hạ chế, Sa nhân, Mộc hương, Gừng tươi</t>
  </si>
  <si>
    <t>05C.105.9</t>
  </si>
  <si>
    <t>Nhân sâm, Bạch linh, Bạch truật, Cam thảo, Trần bì, Bán hạ, Sa nhân, Mộc hương, Sinh khương</t>
  </si>
  <si>
    <t>05C.105.10</t>
  </si>
  <si>
    <t>Nhân sâm, Bạch linh, Bạch truật, Cam thảo, Trần bì, Bán hạ chế, Sa nhân, Mộc hương, Sinh khương</t>
  </si>
  <si>
    <t>05C.105.11</t>
  </si>
  <si>
    <t>Đảng sâm, Bạch linh, Bạch truật, Cam thảo, Trần bì, Bán hạ, Sa nhân, Mộc hương, Sinh khương</t>
  </si>
  <si>
    <t>05C.105.12</t>
  </si>
  <si>
    <t>Đảng sâm, Bạch linh, Bạch truật, Cam thảo, Trần bì, Bán hạ chế, Sa nhân, Mộc hương, Sinh khương</t>
  </si>
  <si>
    <t>05C.106</t>
  </si>
  <si>
    <t>Nhân sâm, Bạch truật, Cam thảo, Đại táo, Bạch linh, Hoài sơn, Cát cánh, Sa nhân, Bạch biển đậu, Ý dĩ, Liên nhục</t>
  </si>
  <si>
    <t>05C.107.1</t>
  </si>
  <si>
    <t>Nhân sâm, Hoàng kỳ, Đương quy, Bạch truật, Thăng ma, Sài hồ, Trần bì, Cam thảo</t>
  </si>
  <si>
    <t>05C.107.2</t>
  </si>
  <si>
    <t>Đảng sâm, Hoàng kỳ, Đương quy, Bạch truật, Thăng ma, Sài hồ, Trần bì, Cam thảo</t>
  </si>
  <si>
    <t>05C.107.3</t>
  </si>
  <si>
    <t>Nhân sâm, Hoàng kỳ, Đương quy, Bạch truật, Thăng ma, Sài hồ, Trần bì, Cam thảo, Đại táo</t>
  </si>
  <si>
    <t>05C.107.4</t>
  </si>
  <si>
    <t>Đảng sâm, Hoàng kỳ, Đương quy, Bạch truật, Thăng ma, Sài hồ, Trần bì, Cam thảo, Đại táo</t>
  </si>
  <si>
    <t>05C.107.5</t>
  </si>
  <si>
    <t>Nhân sâm, Hoàng kỳ, Đương quy, Bạch truật, Thăng ma, Sài hồ, Trần bì, Cam thảo, Sinh khương</t>
  </si>
  <si>
    <t>05C.107.6</t>
  </si>
  <si>
    <t>Đảng sâm, Hoàng kỳ, Đương quy, Bạch truật, Thăng ma, Sài hồ, Trần bì, Cam thảo, Sinh khương</t>
  </si>
  <si>
    <t>05C.107.7</t>
  </si>
  <si>
    <t>Nhân sâm, Hoàng kỳ, Đương quy, Bạch truật, Thăng ma, Sài hồ, Trần bì, Cam thảo, Sinh khương, Đại táo</t>
  </si>
  <si>
    <t>05C.107.8</t>
  </si>
  <si>
    <t>Đảng sâm, Hoàng kỳ, Đương quy, Bạch truật, Thăng ma, Sài hồ, Trần bì, Cam thảo, Sinh khương, Đại táo</t>
  </si>
  <si>
    <t>05C.108</t>
  </si>
  <si>
    <t>Nhân sâm, Hoàng kỳ, Đương quy, Bạch truật, Thăng ma, Sài hồ, Trần bì, Cam thảo, Hòe hoa, Cỏ nhọ nồi, Kim ngân hoa, Đào nhân</t>
  </si>
  <si>
    <t>05C.109</t>
  </si>
  <si>
    <t>Phấn hoa cải dầu</t>
  </si>
  <si>
    <t>05C.110</t>
  </si>
  <si>
    <t>Phòng đảng sâm, Thương truật, Hoài sơn, Hậu phác, Mộc hương, Ô tặc cốt, Cam thảo</t>
  </si>
  <si>
    <t>05C.111</t>
  </si>
  <si>
    <t>Sinh địa, Hồ ma, Đào nhân, Tang diệp, Thảo quyết minh, Trần bì</t>
  </si>
  <si>
    <t>05C.112</t>
  </si>
  <si>
    <t>05C.113.1</t>
  </si>
  <si>
    <t>Thương truật, Hậu phác, Trần bì, Cam thảo</t>
  </si>
  <si>
    <t>05C.113.2</t>
  </si>
  <si>
    <t>Thương truật, Hậu phác, Trần bì, Cam thảo, Sinh khương</t>
  </si>
  <si>
    <t>05C.114</t>
  </si>
  <si>
    <t>05C.115</t>
  </si>
  <si>
    <t>Tỏi, Nghệ</t>
  </si>
  <si>
    <t>05C.116</t>
  </si>
  <si>
    <t>Trần bì, Đương quy, Mạch nha, Phục linh, Chỉ xác, Thanh bì, Bạch Truật, Hậu phác, Bạch đậu khấu, Can khương, Mộc hương.</t>
  </si>
  <si>
    <t>05C.117</t>
  </si>
  <si>
    <t>05C.118</t>
  </si>
  <si>
    <t>Trinh nữ hoàng cung, Tri mẫu, Hoàng bá, ích mẫu, Đào nhân, Trạch tả, Xích thược, Nhục quế.</t>
  </si>
  <si>
    <t>05C.119</t>
  </si>
  <si>
    <t>Xích đồng nam, Ngấy hương, Thục địa, Hoài sơn, Đan bì, Bạch linh, Trạch tả, Mật ong</t>
  </si>
  <si>
    <t>05C.120.1</t>
  </si>
  <si>
    <t>Xuyên bối mẫu, Đại hoàng, Diên hồ sách, Bạch cập, Ô tặc cốt, Cam thảo</t>
  </si>
  <si>
    <t>05C.120.2</t>
  </si>
  <si>
    <t>Xuyên bối mẫu, Đại hoàng, Diên hồ sách, Bạch cập, Mai mực, Cam thảo</t>
  </si>
  <si>
    <t>05C.120.3</t>
  </si>
  <si>
    <t>Bối mẫu, Đại hoàng, Diên hồ sách, Bạch cập, Ô tặc cốt, Cam thảo</t>
  </si>
  <si>
    <t>05C.120.4</t>
  </si>
  <si>
    <t>Bối mẫu, Đại hoàng, Diên hồ sách, Bạch cập, Mai mực, Cam thảo</t>
  </si>
  <si>
    <t>05C.121</t>
  </si>
  <si>
    <t>05C.122</t>
  </si>
  <si>
    <t>Bạch truật, Cam thảo, Mạch nha, Đảng sâm, Đỗ trọng, Đương quy, Phục linh, Sa nhân, Hoài sơn, Táo nhân, Liên nhục, Bạch thược, Trần bì, Viễn chí, Ý dĩ, Bạch tật lê</t>
  </si>
  <si>
    <t>05C.123.1</t>
  </si>
  <si>
    <t>Dừa cạn, Cúc hoa, Hòe hoa, Tâm sen</t>
  </si>
  <si>
    <t>05C.123.2</t>
  </si>
  <si>
    <t>Dừa cạn, Cúc hoa, Hòe hoa, Tâm sen, Cỏ ngọt</t>
  </si>
  <si>
    <t>05C.124</t>
  </si>
  <si>
    <t>Đan sâm, Tam thất</t>
  </si>
  <si>
    <t>05C.125.1</t>
  </si>
  <si>
    <t>Đan sâm, Tam thất, Borneol</t>
  </si>
  <si>
    <t>05C.125.2</t>
  </si>
  <si>
    <t>Đan sâm, Tam thất, Băng phiến</t>
  </si>
  <si>
    <t>05C.125.3</t>
  </si>
  <si>
    <t>Đan sâm, Tam thất, Camphor</t>
  </si>
  <si>
    <t>05C.126</t>
  </si>
  <si>
    <t>Đăng tâm thảo, Táo nhân, Thảo quyết minh, Tâm sen</t>
  </si>
  <si>
    <t>05C.127.1</t>
  </si>
  <si>
    <t>Đinh lăng, Bạch quả</t>
  </si>
  <si>
    <t>05C.127.2</t>
  </si>
  <si>
    <t>Đinh lăng, Bạch quả, Đậu tương</t>
  </si>
  <si>
    <t>05C.128</t>
  </si>
  <si>
    <t>05C.129</t>
  </si>
  <si>
    <t>Đương quy, Bạch quả</t>
  </si>
  <si>
    <t>05C.130</t>
  </si>
  <si>
    <t>Đương quy, Xuyên khung, Bạch thược, Thục địa hoàng, Câu đằng, Kê huyết đằng, Hạ khô thảo, Quyết minh tử, Trân châu mẫu, Diên hồ sách, Tế tân</t>
  </si>
  <si>
    <t>05C.131</t>
  </si>
  <si>
    <t>Hoài sơn, Liên nhục, Liên tâm, Lá dâu, Lá vông, Bá tử nhân, Toan táo nhân, Long nhãn</t>
  </si>
  <si>
    <t>05C.132</t>
  </si>
  <si>
    <t>Hoàng bá, Khiếm thực, Liên tu, Tri mẫu, mẫu lệ, Phục linh, Sơn thù, Viễn chí</t>
  </si>
  <si>
    <t>05C.133.1</t>
  </si>
  <si>
    <t>Hồng hoa, Đương quy, Sinh địa, Sài hồ, Cam thảo, Xích thược, Xuyên khung, Chỉ xác, Ngưu tất, Bạch quả</t>
  </si>
  <si>
    <t>05C.133.2</t>
  </si>
  <si>
    <t>Hồng hoa, Đương quy, Sinh địa, Sài hồ, Cam thảo, Xích thược, Xuyên khung, Chỉ xác, Ngưu tất, Bạch quả, Cát cánh.</t>
  </si>
  <si>
    <t>05C.133.3</t>
  </si>
  <si>
    <t>Hồng hoa, Đương quy, Sinh địa, Sài hồ, Cam thảo, Xích thược, Xuyên khung, Chỉ xác, Ngưu tất, Bạch quả, Đào nhân</t>
  </si>
  <si>
    <t>05C.133.4</t>
  </si>
  <si>
    <t>Hồng hoa, Đương quy, Sinh địa, Sài hồ, Cam thảo, Xích thược, Xuyên khung, Chỉ xác, Ngưu tất, Bạch quả, Đào nhân, Cát cánh.</t>
  </si>
  <si>
    <t>05C.134.1</t>
  </si>
  <si>
    <t>Lá sen, Lá vông, Bình vôi</t>
  </si>
  <si>
    <t>05C.134.2</t>
  </si>
  <si>
    <t>Lá sen, Lá vông, Rotundin</t>
  </si>
  <si>
    <t>05C.134.3</t>
  </si>
  <si>
    <t>Tâm sen, Lá vông, Bình vôi</t>
  </si>
  <si>
    <t>05C.134.4</t>
  </si>
  <si>
    <t>Tâm sen, Lá vông, Rotundin</t>
  </si>
  <si>
    <t>05C.135.1</t>
  </si>
  <si>
    <t>Lá sen, Lá vông,   Lạc tiên</t>
  </si>
  <si>
    <t>05C.135.2</t>
  </si>
  <si>
    <t>Lá sen, Vông nem,   Lạc tiên</t>
  </si>
  <si>
    <t>05C.135.3</t>
  </si>
  <si>
    <t>Lá sen, Lá vông,   Lạc tiên, Bình vôi</t>
  </si>
  <si>
    <t>05C.135.4</t>
  </si>
  <si>
    <t>Lá sen, Vông nem,   Lạc tiên, Bình vôi</t>
  </si>
  <si>
    <t>05C.135.5</t>
  </si>
  <si>
    <t>Lá sen, Lá vông,   Lạc tiên, Bình vôi, Trinh nữ</t>
  </si>
  <si>
    <t>05C.135.6</t>
  </si>
  <si>
    <t>Lá sen, Vông nem,   Lạc tiên, Bình vôi, Trinh nữ</t>
  </si>
  <si>
    <t>05C.135.7</t>
  </si>
  <si>
    <t>Lá sen, Lá vông,   Lạc tiên, Tâm sen</t>
  </si>
  <si>
    <t>05C.135.8</t>
  </si>
  <si>
    <t>Lá sen, Vông nem,   Lạc tiên, Tâm sen</t>
  </si>
  <si>
    <t>05C.135.9</t>
  </si>
  <si>
    <t>Lá sen, Lá vông,   Lạc tiên, Tâm sen, Bình vôi</t>
  </si>
  <si>
    <t>05C.135.10</t>
  </si>
  <si>
    <t>Lá sen, Vông nem,   Lạc tiên, Tâm sen, Bình vôi</t>
  </si>
  <si>
    <t>05C.135.11</t>
  </si>
  <si>
    <t>Lá sen, Lá vông,   Lạc tiên, Tâm sen, Bình vôi, Trinh nữ</t>
  </si>
  <si>
    <t>05C.135.12</t>
  </si>
  <si>
    <t>Lá sen, Vông nem,   Lạc tiên, Tâm sen, Bình vôi, Trinh nữ</t>
  </si>
  <si>
    <t>05C.135.13</t>
  </si>
  <si>
    <t>Lá sen, Lá vông,   Lạc tiên, Tâm sen, Trinh nữ</t>
  </si>
  <si>
    <t>05C.135.14</t>
  </si>
  <si>
    <t>Lá sen, Vông nem,   Lạc tiên, Tâm sen, Trinh nữ</t>
  </si>
  <si>
    <t>05C.135.15</t>
  </si>
  <si>
    <t>Lá sen, Lá vông,   Lạc tiên, Trinh nữ</t>
  </si>
  <si>
    <t>05C.135.16</t>
  </si>
  <si>
    <t>Lá sen, Vông nem,   Lạc tiên, Trinh nữ</t>
  </si>
  <si>
    <t>05C.136.1</t>
  </si>
  <si>
    <t>Lạc tiên, Vông nem, Lá dâu</t>
  </si>
  <si>
    <t>05C.136.2</t>
  </si>
  <si>
    <t>Lạc tiên, Vông nem, Tang diệp</t>
  </si>
  <si>
    <t>05C.137.1</t>
  </si>
  <si>
    <t>Nhân sâm, Trần bì, Hà thủ ô đỏ, Đại táo, Hoàng kỳ, Cam thảo, Đương quy, Thăng ma, Táo nhân, Bạch truật, Sài hồ</t>
  </si>
  <si>
    <t>05C.137.2</t>
  </si>
  <si>
    <t>Nhân sâm, Trần bì, Hà thủ ô đỏ, Đại táo, Hoàng kỳ, Cam thảo, Đương quy, Thăng ma, Táo nhân, Bạch truật, Sài hồ, Bạch thược</t>
  </si>
  <si>
    <t>05C.138.1</t>
  </si>
  <si>
    <t>Sinh địa, Mạch môn, Thiên môn, Táo nhân, Bá tử nhân, Huyền sâm, Viễn chí, Ngũ vị tử, Đảng sâm, Đương quy, Đan sâm, Phục thần, Cát cánh.</t>
  </si>
  <si>
    <t>05C.138.2</t>
  </si>
  <si>
    <t>Sinh địa, Mạch môn, Thiên môn đông, Táo nhân, Bá tử nhân, Huyền sâm, Viễn chí, Ngũ vị tử, Đảng sâm, Đương quy, Đan sâm, Phục thần, Cát cánh.</t>
  </si>
  <si>
    <t>05C.139.1</t>
  </si>
  <si>
    <t>Sinh địa, Nhân sâm, Đan sâm, Huyền sâm, Bạch linh, Ngũ vị tử, Viễn chí, Cát cánh, Đương quy, Thiên môn, Mạch môn, Toan táo nhân</t>
  </si>
  <si>
    <t>05C.139.2</t>
  </si>
  <si>
    <t>Sinh địa, Nhân sâm, Đan sâm, Huyền sâm, Phục linh, Ngũ vị tử, Viễn chí, Cát cánh, Đương quy, Thiên môn, Mạch môn, Toan táo nhân</t>
  </si>
  <si>
    <t>05C.139.3</t>
  </si>
  <si>
    <t>Sinh địa, Đảng sâm, Đan sâm, Huyền sâm, Bạch linh, Ngũ vị tử, Viễn chí, Cát cánh, Đương quy, Thiên môn, Mạch môn, Toan táo nhân</t>
  </si>
  <si>
    <t>05C.139.4</t>
  </si>
  <si>
    <t>Sinh địa, Đảng sâm, Đan sâm, Huyền sâm, Phục linh, Ngũ vị tử, Viễn chí, Cát cánh, Đương quy, Thiên môn, Mạch môn, Toan táo nhân</t>
  </si>
  <si>
    <t>05C.139.5</t>
  </si>
  <si>
    <t>Địa hoàng, Nhân sâm, Đan sâm, Huyền sâm, Bạch linh, Ngũ vị tử, Viễn chí, Cát cánh, Đương quy, Thiên môn, Mạch môn, Toan táo nhân</t>
  </si>
  <si>
    <t>05C.139.6</t>
  </si>
  <si>
    <t>Địa hoàng, Nhân sâm, Đan sâm, Huyền sâm, Phục linh, Ngũ vị tử, Viễn chí, Cát cánh, Đương quy, Thiên môn, Mạch môn, Toan táo nhân</t>
  </si>
  <si>
    <t>05C.139.7</t>
  </si>
  <si>
    <t>Địa hoàng, Đảng sâm, Đan sâm, Huyền sâm, Bạch linh, Ngũ vị tử, Viễn chí, Cát cánh, Đương quy, Thiên môn, Mạch môn, Toan táo nhân</t>
  </si>
  <si>
    <t>05C.139.8</t>
  </si>
  <si>
    <t>Địa hoàng, Đảng sâm, Đan sâm, Huyền sâm, Phục linh, Ngũ vị tử, Viễn chí, Cát cánh, Đương quy, Thiên môn, Mạch môn, Toan táo nhân</t>
  </si>
  <si>
    <t>05C.139.9</t>
  </si>
  <si>
    <t>Sinh địa, Nhân sâm, Đan sâm, Huyền sâm, Bạch linh, Ngũ vị tử, Viễn chí, Cát cánh, Đương quy, Thiên môn, Mạch môn, Toan táo nhân, Bá tử nhân</t>
  </si>
  <si>
    <t>05C.139.10</t>
  </si>
  <si>
    <t>Sinh địa, Nhân sâm, Đan sâm, Huyền sâm, Phục linh, Ngũ vị tử, Viễn chí, Cát cánh, Đương quy, Thiên môn, Mạch môn, Toan táo nhân, Bá tử nhân</t>
  </si>
  <si>
    <t>05C.139.11</t>
  </si>
  <si>
    <t>Sinh địa, Đảng sâm, Đan sâm, Huyền sâm, Bạch linh, Ngũ vị tử, Viễn chí, Cát cánh, Đương quy, Thiên môn, Mạch môn, Toan táo nhân, Bá tử nhân</t>
  </si>
  <si>
    <t>05C.139.12</t>
  </si>
  <si>
    <t>Sinh địa, Đảng sâm, Đan sâm, Huyền sâm, Phục linh, Ngũ vị tử, Viễn chí, Cát cánh, Đương quy, Thiên môn, Mạch môn, Toan táo nhân, Bá tử nhân</t>
  </si>
  <si>
    <t>05C.139.13</t>
  </si>
  <si>
    <t>Địa hoàng, Nhân sâm, Đan sâm, Huyền sâm, Bạch linh, Ngũ vị tử, Viễn chí, Cát cánh, Đương quy, Thiên môn, Mạch môn, Toan táo nhân, Bá tử nhân</t>
  </si>
  <si>
    <t>05C.139.14</t>
  </si>
  <si>
    <t>Địa hoàng, Nhân sâm, Đan sâm, Huyền sâm, Phục linh, Ngũ vị tử, Viễn chí, Cát cánh, Đương quy, Thiên môn, Mạch môn, Toan táo nhân, Bá tử nhân</t>
  </si>
  <si>
    <t>05C.139.15</t>
  </si>
  <si>
    <t>Địa hoàng, Đảng sâm, Đan sâm, Huyền sâm, Bạch linh, Ngũ vị tử, Viễn chí, Cát cánh, Đương quy, Thiên môn, Mạch môn, Toan táo nhân, Bá tử nhân</t>
  </si>
  <si>
    <t>05C.139.16</t>
  </si>
  <si>
    <t>Địa hoàng, Đảng sâm, Đan sâm, Huyền sâm, Phục linh, Ngũ vị tử, Viễn chí, Cát cánh, Đương quy, Thiên môn, Mạch môn, Toan táo nhân, Bá tử nhân</t>
  </si>
  <si>
    <t>05C.139.17</t>
  </si>
  <si>
    <t>Sinh địa, Nhân sâm, Đan sâm, Huyền sâm, Bạch linh, Ngũ vị tử, Viễn chí, Cát cánh, Đương quy, Thiên môn, Mạch môn, Toan táo nhân, Chu sa</t>
  </si>
  <si>
    <t>05C.139.18</t>
  </si>
  <si>
    <t>Sinh địa, Nhân sâm, Đan sâm, Huyền sâm, Phục linh, Ngũ vị tử, Viễn chí, Cát cánh, Đương quy, Thiên môn, Mạch môn, Toan táo nhân, Chu sa</t>
  </si>
  <si>
    <t>05C.139.19</t>
  </si>
  <si>
    <t>Sinh địa, Đảng sâm, Đan sâm, Huyền sâm, Bạch linh, Ngũ vị tử, Viễn chí, Cát cánh, Đương quy, Thiên môn, Mạch môn, Toan táo nhân, Cam thảo</t>
  </si>
  <si>
    <t>05C.139.20</t>
  </si>
  <si>
    <t>Sinh địa, Đảng sâm, Đan sâm, Huyền sâm, Phục linh, Ngũ vị tử, Viễn chí, Cát cánh, Đương quy, Thiên môn, Mạch môn, Toan táo nhân, Cam thảo</t>
  </si>
  <si>
    <t>05C.139.21</t>
  </si>
  <si>
    <t>Địa hoàng, Nhân sâm, Đan sâm, Huyền sâm, Bạch linh, Ngũ vị tử, Viễn chí, Cát cánh, Đương quy, Thiên môn, Mạch môn, Toan táo nhân, Chu sa</t>
  </si>
  <si>
    <t>05C.139.22</t>
  </si>
  <si>
    <t>Địa hoàng, Nhân sâm, Đan sâm, Huyền sâm, Phục linh, Ngũ vị tử, Viễn chí, Cát cánh, Đương quy, Thiên môn, Mạch môn, Toan táo nhân, Chu sa</t>
  </si>
  <si>
    <t>05C.139.23</t>
  </si>
  <si>
    <t>Địa hoàng, Đảng sâm, Đan sâm, Huyền sâm, Bạch linh, Ngũ vị tử, Viễn chí, Cát cánh, Đương quy, Thiên môn, Mạch môn, Toan táo nhân, Chu sa</t>
  </si>
  <si>
    <t>05C.139.24</t>
  </si>
  <si>
    <t>Địa hoàng, Đảng sâm, Đan sâm, Huyền sâm, Phục linh, Ngũ vị tử, Viễn chí, Cát cánh, Đương quy, Thiên môn, Mạch môn, Toan táo nhân, Chu sa</t>
  </si>
  <si>
    <t>05C.139.25</t>
  </si>
  <si>
    <t>Sinh địa, Nhân sâm, Đan sâm, Huyền sâm, Bạch linh, Ngũ vị tử, Viễn chí, Cát cánh, Đương quy, Thiên môn, Mạch môn, Toan táo nhân, Cam thảo</t>
  </si>
  <si>
    <t>05C.139.26</t>
  </si>
  <si>
    <t>Sinh địa, Nhân sâm, Đan sâm, Huyền sâm, Phục linh, Ngũ vị tử, Viễn chí, Cát cánh, Đương quy, Thiên môn, Mạch môn, Toan táo nhân, Cam thảo</t>
  </si>
  <si>
    <t>05C.139.27</t>
  </si>
  <si>
    <t>Sinh địa, Đảng sâm, Đan sâm, Huyền sâm, Bạch linh, Ngũ vị tử, Viễn chí, Cát cánh, Đương quy, Thiên môn, Mạch môn, Toan táo nhân, Chu sa</t>
  </si>
  <si>
    <t>05C.139.28</t>
  </si>
  <si>
    <t>Sinh địa, Đảng sâm, Đan sâm, Huyền sâm, Phục linh, Ngũ vị tử, Viễn chí, Cát cánh, Đương quy, Thiên môn, Mạch môn, Toan táo nhân, Chu sa</t>
  </si>
  <si>
    <t>05C.139.29</t>
  </si>
  <si>
    <t>Địa hoàng, Nhân sâm, Đan sâm, Huyền sâm, Bạch linh, Ngũ vị tử, Viễn chí, Cát cánh, Đương quy, Thiên môn, Mạch môn, Toan táo nhân, Cam thảo</t>
  </si>
  <si>
    <t>05C.139.30</t>
  </si>
  <si>
    <t>Địa hoàng, Nhân sâm, Đan sâm, Huyền sâm, Phục linh, Ngũ vị tử, Viễn chí, Cát cánh, Đương quy, Thiên môn, Mạch môn, Toan táo nhân, Cam thảo</t>
  </si>
  <si>
    <t>05C.139.31</t>
  </si>
  <si>
    <t>Địa hoàng, Đảng sâm, Đan sâm, Huyền sâm, Bạch linh, Ngũ vị tử, Viễn chí, Cát cánh, Đương quy, Thiên môn, Mạch môn, Toan táo nhân, Cam thảo</t>
  </si>
  <si>
    <t>05C.139.32</t>
  </si>
  <si>
    <t>Địa hoàng, Đảng sâm, Đan sâm, Huyền sâm, Phục linh, Ngũ vị tử, Viễn chí, Cát cánh, Đương quy, Thiên môn, Mạch môn, Toan táo nhân, Cam thảo</t>
  </si>
  <si>
    <t>05C.139.33</t>
  </si>
  <si>
    <t>Sinh địa, Nhân sâm, Đan sâm, Huyền sâm, Bạch linh, Ngũ vị tử, Viễn chí, Cát cánh, Đương quy, Thiên môn, Mạch môn, Toan táo nhân, Bá tử nhân, Chu sa</t>
  </si>
  <si>
    <t>05C.139.34</t>
  </si>
  <si>
    <t xml:space="preserve">Sinh địa, Nhân sâm, Đan sâm, Huyền sâm, Phục linh, Ngũ vị tử, Viễn chí, Cát cánh, Đương quy, Thiên môn, Mạch môn, Toan táo nhân, Bá tử nhân, Chu sa, </t>
  </si>
  <si>
    <t>05C.139.35</t>
  </si>
  <si>
    <t xml:space="preserve">Sinh địa, Đảng sâm, Đan sâm, Huyền sâm, Bạch linh, Ngũ vị tử, Viễn chí, Cát cánh, Đương quy, Thiên môn, Mạch môn, Toan táo nhân, Bá tử nhân, Chu sa, </t>
  </si>
  <si>
    <t>05C.139.36</t>
  </si>
  <si>
    <t>Sinh địa, Đảng sâm, Đan sâm, Huyền sâm, Phục linh, Ngũ vị tử, Viễn chí, Cát cánh, Đương quy, Thiên môn, Mạch môn, Toan táo nhân, Bá tử nhân, Chu sa</t>
  </si>
  <si>
    <t>05C.139.37</t>
  </si>
  <si>
    <t>Địa hoàng, Nhân sâm, Đan sâm, Huyền sâm, Bạch linh, Ngũ vị tử, Viễn chí, Cát cánh, Đương quy, Thiên môn, Mạch môn, Toan táo nhân, Bá tử nhân, Chu sa</t>
  </si>
  <si>
    <t>05C.139.38</t>
  </si>
  <si>
    <t>Địa hoàng, Nhân sâm, Đan sâm, Huyền sâm, Phục linh, Ngũ vị tử, Viễn chí, Cát cánh, Đương quy, Thiên môn, Mạch môn, Toan táo nhân, Bá tử nhân, Chu sa</t>
  </si>
  <si>
    <t>05C.139.39</t>
  </si>
  <si>
    <t>Địa hoàng, Đảng sâm, Đan sâm, Huyền sâm, Bạch linh, Ngũ vị tử, Viễn chí, Cát cánh, Đương quy, Thiên môn, Mạch môn, Toan táo nhân, Bá tử nhân, Chu sa</t>
  </si>
  <si>
    <t>05C.139.40</t>
  </si>
  <si>
    <t>Địa hoàng, Đảng sâm, Đan sâm, Huyền sâm, Phục linh, Ngũ vị tử, Viễn chí, Cát cánh, Đương quy, Thiên môn, Mạch môn, Toan táo nhân, Bá tử nhân, Chu sa</t>
  </si>
  <si>
    <t>05C.139.41</t>
  </si>
  <si>
    <t>Sinh địa, Nhân sâm, Đan sâm, Huyền sâm, Bạch linh, Ngũ vị tử, Viễn chí, Cát cánh, Đương quy, Thiên môn, Mạch môn, Toan táo nhân, Bá tử nhân, Cam thảo</t>
  </si>
  <si>
    <t>05C.139.42</t>
  </si>
  <si>
    <t>Sinh địa, Nhân sâm, Đan sâm, Huyền sâm, Phục linh, Ngũ vị tử, Viễn chí, Cát cánh, Đương quy, Thiên môn, Mạch môn, Toan táo nhân, Bá tử nhân, Cam thảo</t>
  </si>
  <si>
    <t>05C.139.43</t>
  </si>
  <si>
    <t>Sinh địa, Đảng sâm, Đan sâm, Huyền sâm, Bạch linh, Ngũ vị tử, Viễn chí, Cát cánh, Đương quy, Thiên môn, Mạch môn, Toan táo nhân, Bá tử nhân, Cam thảo</t>
  </si>
  <si>
    <t>05C.139.44</t>
  </si>
  <si>
    <t>Sinh địa, Đảng sâm, Đan sâm, Huyền sâm, Phục linh, Ngũ vị tử, Viễn chí, Cát cánh, Đương quy, Thiên môn, Mạch môn, Toan táo nhân, Bá tử nhân, Cam thảo</t>
  </si>
  <si>
    <t>05C.139.45</t>
  </si>
  <si>
    <t>Địa hoàng, Nhân sâm, Đan sâm, Huyền sâm, Bạch linh, Ngũ vị tử, Viễn chí, Cát cánh, Đương quy, Thiên môn, Mạch môn, Toan táo nhân, Bá tử nhân, Cam thảo</t>
  </si>
  <si>
    <t>05C.139.46</t>
  </si>
  <si>
    <t>Địa hoàng, Nhân sâm, Đan sâm, Huyền sâm, Phục linh, Ngũ vị tử, Viễn chí, Cát cánh, Đương quy, Thiên môn, Mạch môn, Toan táo nhân, Bá tử nhân, Cam thảo</t>
  </si>
  <si>
    <t>05C.139.47</t>
  </si>
  <si>
    <t>Địa hoàng, Đảng sâm, Đan sâm, Huyền sâm, Bạch linh, Ngũ vị tử, Viễn chí, Cát cánh, Đương quy, Thiên môn, Mạch môn, Toan táo nhân, Bá tử nhân, Cam thảo</t>
  </si>
  <si>
    <t>05C.139.48</t>
  </si>
  <si>
    <t>Địa hoàng, Đảng sâm, Đan sâm, Huyền sâm, Phục linh, Ngũ vị tử, Viễn chí, Cát cánh, Đương quy, Thiên môn, Mạch môn, Toan táo nhân, Bá tử nhân, Cam thảo</t>
  </si>
  <si>
    <t>05C.139.49</t>
  </si>
  <si>
    <t>Sinh địa, Nhân sâm, Đan sâm, Huyền sâm, Bạch linh, Ngũ vị tử, Viễn chí, Cát cánh, Đương quy, Thiên môn, Mạch môn, Toan táo nhân, Chu sa, Cam thảo</t>
  </si>
  <si>
    <t>05C.139.50</t>
  </si>
  <si>
    <t>Sinh địa, Nhân sâm, Đan sâm, Huyền sâm, Phục linh, Ngũ vị tử, Viễn chí, Cát cánh, Đương quy, Thiên môn, Mạch môn, Toan táo nhân, Chu sa, Cam thảo</t>
  </si>
  <si>
    <t>05C.139.51</t>
  </si>
  <si>
    <t>Sinh địa, Đảng sâm, Đan sâm, Huyền sâm, Bạch linh, Ngũ vị tử, Viễn chí, Cát cánh, Đương quy, Thiên môn, Mạch môn, Toan táo nhân, Chu sa, Cam thảo</t>
  </si>
  <si>
    <t>05C.139.52</t>
  </si>
  <si>
    <t>Sinh địa, Đảng sâm, Đan sâm, Huyền sâm, Phục linh, Ngũ vị tử, Viễn chí, Cát cánh, Đương quy, Thiên môn, Mạch môn, Toan táo nhân, Chu sa, Cam thảo</t>
  </si>
  <si>
    <t>05C.139.53</t>
  </si>
  <si>
    <t>Địa hoàng, Nhân sâm, Đan sâm, Huyền sâm, Bạch linh, Ngũ vị tử, Viễn chí, Cát cánh, Đương quy, Thiên môn, Mạch môn, Toan táo nhân, Chu sa, Cam thảo</t>
  </si>
  <si>
    <t>05C.139.54</t>
  </si>
  <si>
    <t>Địa hoàng, Nhân sâm, Đan sâm, Huyền sâm, Phục linh, Ngũ vị tử, Viễn chí, Cát cánh, Đương quy, Thiên môn, Mạch môn, Toan táo nhân, Chu sa, Cam thảo</t>
  </si>
  <si>
    <t>05C.139.55</t>
  </si>
  <si>
    <t>Địa hoàng, Đảng sâm, Đan sâm, Huyền sâm, Bạch linh, Ngũ vị tử, Viễn chí, Cát cánh, Đương quy, Thiên môn, Mạch môn, Toan táo nhân, Chu sa, Cam thảo</t>
  </si>
  <si>
    <t>05C.139.56</t>
  </si>
  <si>
    <t>Địa hoàng, Đảng sâm, Đan sâm, Huyền sâm, Phục linh, Ngũ vị tử, Viễn chí, Cát cánh, Đương quy, Thiên môn, Mạch môn, Toan táo nhân, Chu sa, Cam thảo</t>
  </si>
  <si>
    <t>05C.139.57</t>
  </si>
  <si>
    <t>Sinh địa, Nhân sâm, Đan sâm, Huyền sâm, Bạch linh, Ngũ vị tử, Viễn chí, Cát cánh, Đương quy, Thiên môn, Mạch môn, Toan táo nhân, Bá tử nhân, Chu sa, Cam thảo</t>
  </si>
  <si>
    <t>05C.139.58</t>
  </si>
  <si>
    <t>Sinh địa, Nhân sâm, Đan sâm, Huyền sâm, Phục linh, Ngũ vị tử, Viễn chí, Cát cánh, Đương quy, Thiên môn, Mạch môn, Toan táo nhân, Bá tử nhân, Chu sa, Cam thảo</t>
  </si>
  <si>
    <t>05C.139.59</t>
  </si>
  <si>
    <t>Sinh địa, Đảng sâm, Đan sâm, Huyền sâm, Bạch linh, Ngũ vị tử, Viễn chí, Cát cánh, Đương quy, Thiên môn, Mạch môn, Toan táo nhân, Bá tử nhân, Chu sa, Cam thảo</t>
  </si>
  <si>
    <t>05C.139.60</t>
  </si>
  <si>
    <t>Sinh địa, Đảng sâm, Đan sâm, Huyền sâm, Phục linh, Ngũ vị tử, Viễn chí, Cát cánh, Đương quy, Thiên môn, Mạch môn, Toan táo nhân, Bá tử nhân, Chu sa, Cam thảo</t>
  </si>
  <si>
    <t>05C.139.61</t>
  </si>
  <si>
    <t>Địa hoàng, Nhân sâm, Đan sâm, Huyền sâm, Bạch linh, Ngũ vị tử, Viễn chí, Cát cánh, Đương quy, Thiên môn, Mạch môn, Toan táo nhân, Bá tử nhân, Chu sa, Cam thảo</t>
  </si>
  <si>
    <t>05C.139.62</t>
  </si>
  <si>
    <t>Địa hoàng, Nhân sâm, Đan sâm, Huyền sâm, Phục linh, Ngũ vị tử, Viễn chí, Cát cánh, Đương quy, Thiên môn, Mạch môn, Toan táo nhân, Bá tử nhân Chu sa, Cam thảo</t>
  </si>
  <si>
    <t>05C.139.63</t>
  </si>
  <si>
    <t>Địa hoàng, Đảng sâm, Đan sâm, Huyền sâm, Bạch linh, Ngũ vị tử, Viễn chí, Cát cánh, Đương quy, Thiên môn, Mạch môn, Toan táo nhân, Bá tử nhân, Chu sa, Cam thảo</t>
  </si>
  <si>
    <t>05C.139.64</t>
  </si>
  <si>
    <t>Địa hoàng, Đảng sâm, Đan sâm, Huyền sâm, Phục linh, Ngũ vị tử, Viễn chí, Cát cánh, Đương quy, Thiên môn, Mạch môn, Toan táo nhân, Bá tử nhân, Chu sa, Cam thảo</t>
  </si>
  <si>
    <t>05C.140</t>
  </si>
  <si>
    <t>Thỏ ty tử, Hà thủ ô, Dây đau xương, Cốt toái bổ, Đỗ trọng, Cúc bất tử, Nấm sò khô</t>
  </si>
  <si>
    <t>05C.141</t>
  </si>
  <si>
    <t>Toan táo nhân, Đương quy, Hoài sơn, Nhục thung dung, Kỷ tử, Ngũ vị tử, Ích trí nhân, Hổ phách, Thiên trúc hoàng, Long cốt, Xương bồ, Thiên ma, Đan sâm, Nhân sâm, Trắc bách diệp</t>
  </si>
  <si>
    <t>05C.142</t>
  </si>
  <si>
    <t>Toan táo nhân, Tri mẫu, Phục linh, Xuyên khung, Cam thảo</t>
  </si>
  <si>
    <t>05C.143</t>
  </si>
  <si>
    <t>Xuyên khung, Tần giao, Bạch chỉ, Đương quy, Mạch môn, Hồng sâm, Ngô thù du, Ngũ vị tử, Băng phiến</t>
  </si>
  <si>
    <t>05C.144</t>
  </si>
  <si>
    <t>A giao, Bạc hà, Bách bộ, Bách hợp, Bối mẫu, Cam thảo, Đương qui, Sinh khương, Hạnh nhân, Cát cánh, Mã đậu linh, Ngũ vị tử, Thiên hoa phấn, Thiên môn, Tri mẫu, Tử tô, Tử uyển, Ý dĩ.</t>
  </si>
  <si>
    <t>05C.145</t>
  </si>
  <si>
    <t>05C.146</t>
  </si>
  <si>
    <t>Bách bộ, Bối mẫu, Cam thảo, Huyền sâm, Kim ngân hoa, Liên kiều, Mạch môn, Sa sâm, Tang bạch bì</t>
  </si>
  <si>
    <t>05C.147</t>
  </si>
  <si>
    <t>Bách bộ, Cát cánh, Mạch môn, Trần bì, Cam thảo, Bối mẫu, Bạch quả, Hạnh nhân, Ma hoàng</t>
  </si>
  <si>
    <t>05C.148.1</t>
  </si>
  <si>
    <t>Bạch linh, Cát cánh, Tỳ bà diệp, Tang Bạch bì, Ma hoàng, Thiên môn đông, Bạc hà, Bán hạ chế, Bách bộ, Mơ muối, Cam thảo, Bạch phàn, Tinh dầu bạc hà</t>
  </si>
  <si>
    <t>05C.148.2</t>
  </si>
  <si>
    <t>Bạch linh, Cát cánh, Tỳ bà diệp, Tang Bạch bì, Ma hoàng, Thiên môn đông, Bạc hà, Bán hạ chế, Bách bộ, Mơ muối, Cam thảo, Bạch phàn, mentol</t>
  </si>
  <si>
    <t>05C.148.3</t>
  </si>
  <si>
    <t>Bạch linh, Cát cánh, Tỳ bà diệp, Tang Bạch bì, Ma hoàng, Thiên môn đông, Bạc hà, Bán hạ chế, Bách bộ, Ô mai, Cam thảo, Bạch phàn, Tinh dầu bạc hà</t>
  </si>
  <si>
    <t>05C.148.4</t>
  </si>
  <si>
    <t>Bạch linh, Cát cánh, Tỳ bà diệp, Tang Bạch bì, Ma hoàng, Thiên môn đông, Bạc hà, Bán hạ chế, Bách bộ, Ô mai, Cam thảo, Bạch phàn, mentol</t>
  </si>
  <si>
    <t>05C.148.5</t>
  </si>
  <si>
    <t>Bạch linh, Cát cánh, Tỳ bà diệp, Tang Bạch bì, Ma hoàng, Thiên môn đông, Lá bạc hà, Bán hạ chế, Bách bộ, Mơ muối, Cam thảo, Bạch phàn, Tinh dầu bạc hà</t>
  </si>
  <si>
    <t>05C.148.6</t>
  </si>
  <si>
    <t>Bạch linh, Cát cánh, Tỳ bà diệp, Tang Bạch bì, Ma hoàng, Thiên môn đông, Lá bạc hà, Bán hạ chế, Bách bộ, Mơ muối, Cam thảo, Bạch phàn, mentol</t>
  </si>
  <si>
    <t>05C.148.7</t>
  </si>
  <si>
    <t>Bạch linh, Cát cánh, Tỳ bà diệp, Tang Bạch bì, Ma hoàng, Thiên môn đông, Lá bạc hà, Bán hạ chế, Bách bộ, Ô mai, Cam thảo, Bạch phàn, Tinh dầu bạc hà</t>
  </si>
  <si>
    <t>05C.148.8</t>
  </si>
  <si>
    <t>Bạch linh, Cát cánh, Tỳ bà diệp, Tang Bạch bì, Ma hoàng, Thiên môn đông, Lá bạc hà, Bán hạ chế, Bách bộ, Ô mai, Cam thảo, Bạch phàn, mentol</t>
  </si>
  <si>
    <t>05C.148.9</t>
  </si>
  <si>
    <t>Bạch linh, Cát cánh, Tỳ bà diệp, Tang Bạch bì, Ma hoàng, Mạch môn, Bạc hà, Bán hạ chế, Bách bộ, Mơ muối, Cam thảo, Bạch phàn, Tinh dầu bạc hà</t>
  </si>
  <si>
    <t>05C.148.10</t>
  </si>
  <si>
    <t>Bạch linh, Cát cánh, Tỳ bà diệp, Tang Bạch bì, Ma hoàng, Mạch môn, Bạc hà, Bán hạ chế, Bách bộ, Mơ muối, Cam thảo, Bạch phàn, mentol</t>
  </si>
  <si>
    <t>05C.148.11</t>
  </si>
  <si>
    <t>Bạch linh, Cát cánh, Tỳ bà diệp, Tang Bạch bì, Ma hoàng, Mạch môn, Bạc hà, Bán hạ chế, Bách bộ, Ô mai, Cam thảo, Bạch phàn, Tinh dầu bạc hà</t>
  </si>
  <si>
    <t>05C.148.12</t>
  </si>
  <si>
    <t>Bạch linh, Cát cánh, Tỳ bà diệp, Tang Bạch bì, Ma hoàng, Mạch môn, Bạc hà, Bán hạ chế, Bách bộ, Ô mai, Cam thảo, Bạch phàn, mentol</t>
  </si>
  <si>
    <t>05C.148.13</t>
  </si>
  <si>
    <t>Bạch linh, Cát cánh, Tỳ bà diệp, Tang Bạch bì, Ma hoàng, Mạch môn, Lá bạc hà, Bán hạ chế, Bách bộ, Mơ muối, Cam thảo, Bạch phàn, Tinh dầu bạc hà</t>
  </si>
  <si>
    <t>05C.148.14</t>
  </si>
  <si>
    <t>Bạch linh, Cát cánh, Tỳ bà diệp, Tang Bạch bì, Ma hoàng, Mạch môn, Lá bạc hà, Bán hạ chế, Bách bộ, Mơ muối, Cam thảo, Bạch phàn, mentol</t>
  </si>
  <si>
    <t>05C.148.15</t>
  </si>
  <si>
    <t>Bạch linh, Cát cánh, Tỳ bà diệp, Tang Bạch bì, Ma hoàng, Mạch môn, Lá bạc hà, Bán hạ chế, Bách bộ, Ô mai, Cam thảo, Bạch phàn, Tinh dầu bạc hà</t>
  </si>
  <si>
    <t>05C.148.16</t>
  </si>
  <si>
    <t>Bạch linh, Cát cánh, Tỳ bà diệp, Tang Bạch bì, Ma hoàng, Mạch môn, Lá bạc hà, Bán hạ chế, Bách bộ, Ô mai, Cam thảo, Bạch phàn, mentol</t>
  </si>
  <si>
    <t>05C.148.17</t>
  </si>
  <si>
    <t>Bạch linh, Cát cánh, Tỳ bà, Tang Bạch bì, Ma hoàng, Thiên môn đông, Bạc hà, Bán hạ chế, Bách bộ, Mơ muối, Cam thảo, Bạch phàn, Tinh dầu bạc hà</t>
  </si>
  <si>
    <t>05C.148.18</t>
  </si>
  <si>
    <t>Bạch linh, Cát cánh, Tỳ bà, Tang Bạch bì, Ma hoàng, Thiên môn đông, Bạc hà, Bán hạ chế, Bách bộ, Mơ muối, Cam thảo, Bạch phàn, mentol</t>
  </si>
  <si>
    <t>05C.148.19</t>
  </si>
  <si>
    <t>Bạch linh, Cát cánh, Tỳ bà, Tang Bạch bì, Ma hoàng, Thiên môn đông, Bạc hà, Bán hạ chế, Bách bộ, Ô mai, Cam thảo, Bạch phàn, Tinh dầu bạc hà</t>
  </si>
  <si>
    <t>05C.148.20</t>
  </si>
  <si>
    <t>Bạch linh, Cát cánh, Tỳ bà, Tang Bạch bì, Ma hoàng, Thiên môn đông, Bạc hà, Bán hạ chế, Bách bộ, Ô mai, Cam thảo, Bạch phàn, mentol</t>
  </si>
  <si>
    <t>05C.148.21</t>
  </si>
  <si>
    <t>Bạch linh, Cát cánh, Tỳ bà, Tang Bạch bì, Ma hoàng, Thiên môn đông, Lá bạc hà, Bán hạ chế, Bách bộ, Mơ muối, Cam thảo, Bạch phàn, Tinh dầu bạc hà</t>
  </si>
  <si>
    <t>05C.148.22</t>
  </si>
  <si>
    <t>Bạch linh, Cát cánh, Tỳ bà, Tang Bạch bì, Ma hoàng, Thiên môn đông, Lá bạc hà, Bán hạ chế, Bách bộ, Mơ muối, Cam thảo, Bạch phàn, mentol</t>
  </si>
  <si>
    <t>05C.148.23</t>
  </si>
  <si>
    <t>Bạch linh, Cát cánh, Tỳ bà, Tang Bạch bì, Ma hoàng, Thiên môn đông, Lá bạc hà, Bán hạ chế, Bách bộ, Ô mai, Cam thảo, Bạch phàn, Tinh dầu bạc hà</t>
  </si>
  <si>
    <t>05C.148.24</t>
  </si>
  <si>
    <t>Bạch linh, Cát cánh, Tỳ bà, Tang Bạch bì, Ma hoàng, Thiên môn đông, Lá bạc hà, Bán hạ chế, Bách bộ, Ô mai, Cam thảo, Bạch phàn, mentol</t>
  </si>
  <si>
    <t>05C.148.25</t>
  </si>
  <si>
    <t>Bạch linh, Cát cánh, Tỳ bà, Tang Bạch bì, Ma hoàng, Mạch môn, Bạc hà, Bán hạ chế, Bách bộ, Mơ muối, Cam thảo, Bạch phàn, Tinh dầu bạc hà</t>
  </si>
  <si>
    <t>05C.148.26</t>
  </si>
  <si>
    <t>Bạch linh, Cát cánh, Tỳ bà, Tang Bạch bì, Ma hoàng, Mạch môn, Bạc hà, Bán hạ chế, Bách bộ, Mơ muối, Cam thảo, Bạch phàn, mentol</t>
  </si>
  <si>
    <t>05C.148.27</t>
  </si>
  <si>
    <t>Bạch linh, Cát cánh, Tỳ bà, Tang Bạch bì, Ma hoàng, Mạch môn, Bạc hà, Bán hạ chế, Bách bộ, Ô mai, Cam thảo, Bạch phàn, Tinh dầu bạc hà</t>
  </si>
  <si>
    <t>05C.148.28</t>
  </si>
  <si>
    <t>Bạch linh, Cát cánh, Tỳ bà, Tang Bạch bì, Ma hoàng, Mạch môn, Bạc hà, Bán hạ chế, Bách bộ, Ô mai, Cam thảo, Bạch phàn, mentol</t>
  </si>
  <si>
    <t>05C.148.29</t>
  </si>
  <si>
    <t>Bạch linh, Cát cánh, Tỳ bà, Tang Bạch bì, Ma hoàng, Mạch môn, Lá bạc hà, Bán hạ chế, Bách bộ, Mơ muối, Cam thảo, Bạch phàn, Tinh dầu bạc hà</t>
  </si>
  <si>
    <t>05C.148.30</t>
  </si>
  <si>
    <t>Bạch linh, Cát cánh, Tỳ bà, Tang Bạch bì, Ma hoàng, Mạch môn, Lá bạc hà, Bán hạ chế, Bách bộ, Mơ muối, Cam thảo, Bạch phàn, mentol</t>
  </si>
  <si>
    <t>05C.148.31</t>
  </si>
  <si>
    <t>Bạch linh, Cát cánh, Tỳ bà, Tang Bạch bì, Ma hoàng, Mạch môn, Lá bạc hà, Bán hạ chế, Bách bộ, Ô mai, Cam thảo, Bạch phàn, Tinh dầu bạc hà</t>
  </si>
  <si>
    <t>05C.148.32</t>
  </si>
  <si>
    <t>Bạch linh, Cát cánh, Tỳ bà, Tang Bạch bì, Ma hoàng, Mạch môn, Lá bạc hà, Bán hạ chế, Bách bộ, Ô mai, Cam thảo, Bạch phàn, mentol</t>
  </si>
  <si>
    <t>05C.148.33</t>
  </si>
  <si>
    <t>Bạch linh, Cát cánh, Tỳ bà diệp, Tang Bạch bì, Ma hoàng, Thiên môn đông, Bạc hà, Bán hạ chế, Bách bộ, Mơ muối, Cam thảo, Bạch phàn, Tinh dầu bạc hà, Bàng sa</t>
  </si>
  <si>
    <t>05C.148.34</t>
  </si>
  <si>
    <t>Bạch linh, Cát cánh, Tỳ bà diệp, Tang Bạch bì, Ma hoàng, Thiên môn đông, Bạc hà, Bán hạ chế, Bách bộ, Mơ muối, Cam thảo, Bạch phàn, mentol, Bàng sa</t>
  </si>
  <si>
    <t>05C.148.35</t>
  </si>
  <si>
    <t>Bạch linh, Cát cánh, Tỳ bà diệp, Tang Bạch bì, Ma hoàng, Thiên môn đông, Bạc hà, Bán hạ chế, Bách bộ, Ô mai, Cam thảo, Bạch phàn, Tinh dầu bạc hà, Bàng sa</t>
  </si>
  <si>
    <t>05C.148.36</t>
  </si>
  <si>
    <t>Bạch linh, Cát cánh, Tỳ bà diệp, Tang Bạch bì, Ma hoàng, Thiên môn đông, Bạc hà, Bán hạ chế, Bách bộ, Ô mai, Cam thảo, Bạch phàn, mentol, Bàng sa</t>
  </si>
  <si>
    <t>05C.148.37</t>
  </si>
  <si>
    <t>Bạch linh, Cát cánh, Tỳ bà diệp, Tang Bạch bì, Ma hoàng, Thiên môn đông, Lá bạc hà, Bán hạ chế, Bách bộ, Mơ muối, Cam thảo, Bạch phàn, Tinh dầu bạc hà, Bàng sa</t>
  </si>
  <si>
    <t>05C.148.38</t>
  </si>
  <si>
    <t>Bạch linh, Cát cánh, Tỳ bà diệp, Tang Bạch bì, Ma hoàng, Thiên môn đông, Lá bạc hà, Bán hạ chế, Bách bộ, Mơ muối, Cam thảo, Bạch phàn, mentol, Bàng sa</t>
  </si>
  <si>
    <t>05C.148.39</t>
  </si>
  <si>
    <t>Bạch linh, Cát cánh, Tỳ bà diệp, Tang Bạch bì, Ma hoàng, Thiên môn đông, Lá bạc hà, Bán hạ chế, Bách bộ, Ô mai, Cam thảo, Bạch phàn, Tinh dầu bạc hà, Bàng sa</t>
  </si>
  <si>
    <t>05C.148.40</t>
  </si>
  <si>
    <t>Bạch linh, Cát cánh, Tỳ bà diệp, Tang Bạch bì, Ma hoàng, Thiên môn đông, Lá bạc hà, Bán hạ chế, Bách bộ, Ô mai, Cam thảo, Bạch phàn, mentol, Bàng sa</t>
  </si>
  <si>
    <t>05C.148.41</t>
  </si>
  <si>
    <t>Bạch linh, Cát cánh, Tỳ bà diệp, Tang Bạch bì, Ma hoàng, Mạch môn, Bạc hà, Bán hạ chế, Bách bộ, Mơ muối, Cam thảo, Bạch phàn, Tinh dầu bạc hà, Bàng sa</t>
  </si>
  <si>
    <t>05C.148.42</t>
  </si>
  <si>
    <t>Bạch linh, Cát cánh, Tỳ bà diệp, Tang Bạch bì, Ma hoàng, Mạch môn, Bạc hà, Bán hạ chế, Bách bộ, Mơ muối, Cam thảo, Bạch phàn, mentol, Bàng sa</t>
  </si>
  <si>
    <t>05C.148.43</t>
  </si>
  <si>
    <t>Bạch linh, Cát cánh, Tỳ bà diệp, Tang Bạch bì, Ma hoàng, Mạch môn, Bạc hà, Bán hạ chế, Bách bộ, Ô mai, Cam thảo, Bạch phàn, Tinh dầu bạc hà, Bàng sa</t>
  </si>
  <si>
    <t>05C.148.44</t>
  </si>
  <si>
    <t>Bạch linh, Cát cánh, Tỳ bà diệp, Tang Bạch bì, Ma hoàng, Mạch môn, Bạc hà, Bán hạ chế, Bách bộ, Ô mai, Cam thảo, Bạch phàn, mentol, Bàng sa</t>
  </si>
  <si>
    <t>05C.148.45</t>
  </si>
  <si>
    <t>Bạch linh, Cát cánh, Tỳ bà diệp, Tang Bạch bì, Ma hoàng, Mạch môn, Lá bạc hà, Bán hạ chế, Bách bộ, Mơ muối, Cam thảo, Bạch phàn, Tinh dầu bạc hà, Bàng sa</t>
  </si>
  <si>
    <t>05C.148.46</t>
  </si>
  <si>
    <t>Bạch linh, Cát cánh, Tỳ bà diệp, Tang Bạch bì, Ma hoàng, Mạch môn, Lá bạc hà, Bán hạ chế, Bách bộ, Mơ muối, Cam thảo, Bạch phàn, mentol, Bàng sa</t>
  </si>
  <si>
    <t>05C.148.47</t>
  </si>
  <si>
    <t>Bạch linh, Cát cánh, Tỳ bà diệp, Tang Bạch bì, Ma hoàng, Mạch môn, Lá bạc hà, Bán hạ chế, Bách bộ, Ô mai, Cam thảo, Bạch phàn, Tinh dầu bạc hà, Bàng sa</t>
  </si>
  <si>
    <t>05C.148.48</t>
  </si>
  <si>
    <t>Bạch linh, Cát cánh, Tỳ bà diệp, Tang Bạch bì, Ma hoàng, Mạch môn, Lá bạc hà, Bán hạ chế, Bách bộ, Ô mai, Cam thảo, Bạch phàn, mentol, Bàng sa</t>
  </si>
  <si>
    <t>05C.148.49</t>
  </si>
  <si>
    <t>Bạch linh, Cát cánh, Tỳ bà, Tang Bạch bì, Ma hoàng, Thiên môn đông, Bạc hà, Bán hạ chế, Bách bộ, Mơ muối, Cam thảo, Bạch phàn, Tinh dầu bạc hà, Bàng sa</t>
  </si>
  <si>
    <t>05C.148.50</t>
  </si>
  <si>
    <t>Bạch linh, Cát cánh, Tỳ bà, Tang Bạch bì, Ma hoàng, Thiên môn đông, Bạc hà, Bán hạ chế, Bách bộ, Mơ muối, Cam thảo, Bạch phàn, mentol, Bàng sa</t>
  </si>
  <si>
    <t>05C.148.51</t>
  </si>
  <si>
    <t>Bạch linh, Cát cánh, Tỳ bà, Tang Bạch bì, Ma hoàng, Thiên môn đông, Bạc hà, Bán hạ chế, Bách bộ, Ô mai, Cam thảo, Bạch phàn, Tinh dầu bạc hà, Bàng sa</t>
  </si>
  <si>
    <t>05C.148.52</t>
  </si>
  <si>
    <t>Bạch linh, Cát cánh, Tỳ bà, Tang Bạch bì, Ma hoàng, Thiên môn đông, Bạc hà, Bán hạ chế, Bách bộ, Ô mai, Cam thảo, Bạch phàn, mentol, Bàng sa</t>
  </si>
  <si>
    <t>05C.148.53</t>
  </si>
  <si>
    <t>Bạch linh, Cát cánh, Tỳ bà, Tang Bạch bì, Ma hoàng, Thiên môn đông, Lá bạc hà, Bán hạ chế, Bách bộ, Mơ muối, Cam thảo, Bạch phàn, Tinh dầu bạc hà, Bàng sa</t>
  </si>
  <si>
    <t>05C.148.54</t>
  </si>
  <si>
    <t>Bạch linh, Cát cánh, Tỳ bà, Tang Bạch bì, Ma hoàng, Thiên môn đông, Lá bạc hà, Bán hạ chế, Bách bộ, Mơ muối, Cam thảo, Bạch phàn, mentol, Bàng sa</t>
  </si>
  <si>
    <t>05C.148.55</t>
  </si>
  <si>
    <t>Bạch linh, Cát cánh, Tỳ bà, Tang Bạch bì, Ma hoàng, Thiên môn đông, Lá bạc hà, Bán hạ chế, Bách bộ, Ô mai, Cam thảo, Bạch phàn, Tinh dầu bạc hà, Bàng sa</t>
  </si>
  <si>
    <t>05C.148.56</t>
  </si>
  <si>
    <t>Bạch linh, Cát cánh, Tỳ bà, Tang Bạch bì, Ma hoàng, Thiên môn đông, Lá bạc hà, Bán hạ chế, Bách bộ, Ô mai, Cam thảo, Bạch phàn, mentol, Bàng sa</t>
  </si>
  <si>
    <t>05C.148.57</t>
  </si>
  <si>
    <t>Bạch linh, Cát cánh, Tỳ bà, Tang Bạch bì, Ma hoàng, Mạch môn, Bạc hà, Bán hạ chế, Bách bộ, Mơ muối, Cam thảo, Bạch phàn, Tinh dầu bạc hà, Bàng sa</t>
  </si>
  <si>
    <t>05C.148.58</t>
  </si>
  <si>
    <t>Bạch linh, Cát cánh, Tỳ bà, Tang Bạch bì, Ma hoàng, Mạch môn, Bạc hà, Bán hạ chế, Bách bộ, Mơ muối, Cam thảo, Bạch phàn, mentol, Bàng sa</t>
  </si>
  <si>
    <t>05C.148.59</t>
  </si>
  <si>
    <t>Bạch linh, Cát cánh, Tỳ bà, Tang Bạch bì, Ma hoàng, Mạch môn, Bạc hà, Bán hạ chế, Bách bộ, Ô mai, Cam thảo, Bạch phàn, Tinh dầu bạc hà, Bàng sa</t>
  </si>
  <si>
    <t>05C.148.60</t>
  </si>
  <si>
    <t>Bạch linh, Cát cánh, Tỳ bà, Tang Bạch bì, Ma hoàng, Mạch môn, Bạc hà, Bán hạ chế, Bách bộ, Ô mai, Cam thảo, Bạch phàn, mentol, Bàng sa</t>
  </si>
  <si>
    <t>05C.148.61</t>
  </si>
  <si>
    <t>Bạch linh, Cát cánh, Tỳ bà, Tang Bạch bì, Ma hoàng, Mạch môn, Lá bạc hà, Bán hạ chế, Bách bộ, Mơ muối, Cam thảo, Bạch phàn, Tinh dầu bạc hà, Bàng sa</t>
  </si>
  <si>
    <t>05C.148.62</t>
  </si>
  <si>
    <t>Bạch linh, Cát cánh, Tỳ bà, Tang Bạch bì, Ma hoàng, Mạch môn, Lá bạc hà, Bán hạ chế, Bách bộ, Mơ muối, Cam thảo, Bạch phàn, mentol, Bàng sa</t>
  </si>
  <si>
    <t>05C.148.63</t>
  </si>
  <si>
    <t>Bạch linh, Cát cánh, Tỳ bà, Tang Bạch bì, Ma hoàng, Mạch môn, Lá bạc hà, Bán hạ chế, Bách bộ, Ô mai, Cam thảo, Bạch phàn, Tinh dầu bạc hà, Bàng sa</t>
  </si>
  <si>
    <t>05C.148.64</t>
  </si>
  <si>
    <t>Bạch linh, Cát cánh, Tỳ bà, Tang Bạch bì, Ma hoàng, Mạch môn, Lá bạc hà, Bán hạ chế, Bách bộ, Ô mai, Cam thảo, Bạch phàn, mentol, Bàng sa</t>
  </si>
  <si>
    <t>05C.149</t>
  </si>
  <si>
    <t>Cát cánh, Kinh giới, Tử uyển, Bách bộ, Hạnh nhân, Cam thảo, Trần bì, Mạch môn</t>
  </si>
  <si>
    <t>05C.150</t>
  </si>
  <si>
    <t>05C.151</t>
  </si>
  <si>
    <t>05C.152</t>
  </si>
  <si>
    <t>Ma hoàng, Bán hạ, Ngũ vị tử, Tỳ bà diệp, Cam thảo, Tế tân, Can khương, Hạnh nhân, Bối mẫu, Trần bì</t>
  </si>
  <si>
    <t>05C.153.1</t>
  </si>
  <si>
    <t>Ma hoàng, Cát cánh, Xạ can, Mạch môn, Bán hạ, Bách bộ, Tang bạch bì, Trần bì</t>
  </si>
  <si>
    <t>05C.153.2</t>
  </si>
  <si>
    <t>Ma hoàng, Cát cánh, Xạ can, Mạch môn, Bán hạ, Bách bộ, Tang bạch bì, Trần bì, tinh dầu Bạc hà</t>
  </si>
  <si>
    <t>05C.154</t>
  </si>
  <si>
    <t>Ma hoàng, Hạnh nhân, Thạch cao, Mạch môn, Trần bì, Bối mẫu, Cát cánh, Cam thảo</t>
  </si>
  <si>
    <t>05C.155.1</t>
  </si>
  <si>
    <t>Ma hoàng, Hạnh nhân, Thạch cao, Cam thảo</t>
  </si>
  <si>
    <t>05C.155.2</t>
  </si>
  <si>
    <t>Ma hoàng, Khổ hạnh nhân, Quế Chi, Cam thảo</t>
  </si>
  <si>
    <t>05C.155.3</t>
  </si>
  <si>
    <t>Ma hoàng, Khổ hạnh nhân, Thạch cao, Cam thảo</t>
  </si>
  <si>
    <t>05C.155.4</t>
  </si>
  <si>
    <t>Ma hoàng, Hạnh nhân, Quế Chi, Cam thảo</t>
  </si>
  <si>
    <t>05C.156</t>
  </si>
  <si>
    <t>Sinh địa, Mạch môn, Huyền sâm, Bối mẫu, Bạch thược, Mẫu đơn bì, Cam thảo</t>
  </si>
  <si>
    <t>05C.157</t>
  </si>
  <si>
    <t>Trần bì, Cát cánh, Tiền hồ, Tô diệp, Tử uyển, Thiên môn, Tang bạch bì, Tang diệp, Cam thảo, Ô mai, Khương hoàng, Menthol</t>
  </si>
  <si>
    <t>05C.158.1</t>
  </si>
  <si>
    <t>Tỳ bà diệp, Cát cánh, Bách bộ, Tiền hồ, Tang bạch bì, Thiên môn, Bạch linh, Cam thảo, Hoàng cầm</t>
  </si>
  <si>
    <t>05C.158.2</t>
  </si>
  <si>
    <t>Tỳ bà diệp, Cát cánh, Bách bộ, Tiền hồ, Tang bạch bì, Thiên môn, Phục linh, Cam thảo, Hoàng cầm</t>
  </si>
  <si>
    <t>05C.158.3</t>
  </si>
  <si>
    <t>Tỳ bà diệp, Cát cánh, Bách bộ, Tiền hồ, Tang bạch bì, Thiên môn, Bạch linh, Cam thảo, Hoàng cầm, Cineol</t>
  </si>
  <si>
    <t>05C.158.4</t>
  </si>
  <si>
    <t>Tỳ bà diệp, Cát cánh, Bách bộ, Tiền hồ, Tang bạch bì, Thiên môn, Phục linh, Cam thảo, Hoàng cầm, Cineol</t>
  </si>
  <si>
    <t>05C.158.5</t>
  </si>
  <si>
    <t>Tỳ bà diệp, Cát cánh, Bách bộ, Tiền hồ, Tang bạch bì, Thiên môn, Bạch linh, Cam thảo, Hoàng cầm, Menthol</t>
  </si>
  <si>
    <t>05C.158.6</t>
  </si>
  <si>
    <t>Tỳ bà diệp, Cát cánh, Bách bộ, Tiền hồ, Tang bạch bì, Thiên môn, Phục linh, Cam thảo, Hoàng cầm, Menthol</t>
  </si>
  <si>
    <t>05C.159</t>
  </si>
  <si>
    <t>Xuyên bối mẫu, Tỳ bà diệp, Sa sâm, Phục linh, Trần bì, Cát cánh, Bán hạ, Ngũ vị tử, Qua lâu nhân, Viễn chí, Khổ hạnh nhân, Gừng, Ô mai, Cam thảo, Mật ong, Tinh dầu bạc hà, Acid Benzoic</t>
  </si>
  <si>
    <t>05C.160.1</t>
  </si>
  <si>
    <t>Đảng sâm, Thục địa, Đương quy, Dâm dương hoắc, Ba kích, Cẩu tích, Đỗ trọng, Bạch linh, Bạch truật, Bạch thược, Xuyên khung, Cam thảo</t>
  </si>
  <si>
    <t>05C.160.2</t>
  </si>
  <si>
    <t>Đảng sâm, Thục địa, Đương quy, Dâm dương hoắc, Ba kích, Cẩu tích, Đỗ trọng, Phục linh, Bạch truật, Bạch thược, Xuyên khung, Cam thảo</t>
  </si>
  <si>
    <t>05C.161.1</t>
  </si>
  <si>
    <t>Đương quy, Bạch truật, Nhân sâm, Quế nhục, Thục địa, Cam thảo, Hoàng kỳ, Phục linh, Xuyên khung, Bạch thược</t>
  </si>
  <si>
    <t>05C.161.2</t>
  </si>
  <si>
    <t>Đương quy, Bạch truật, Nhân sâm, Quế nhục, Thục địa, Cam thảo, Hoàng kỳ, Bạch linh, Xuyên khung, Bạch thược</t>
  </si>
  <si>
    <t>05C.161.3</t>
  </si>
  <si>
    <t>Đương quy, Bạch truật, Đảng sâm, Quế nhục, Thục địa, Cam thảo, Hoàng kỳ, Phục linh, Xuyên khung, Bạch thược</t>
  </si>
  <si>
    <t>05C.161.4</t>
  </si>
  <si>
    <t>Đương quy, Bạch truật, Đảng sâm, Quế nhục, Thục địa, Cam thảo, Hoàng kỳ, Bạch linh, Xuyên khung, Bạch thược</t>
  </si>
  <si>
    <t>05C.162</t>
  </si>
  <si>
    <t>Hải mã, Lộc nhung, Nhân sâm, Quế</t>
  </si>
  <si>
    <t>05C.163</t>
  </si>
  <si>
    <t>Linh chi, Đương quy</t>
  </si>
  <si>
    <t>05C.164.1</t>
  </si>
  <si>
    <t>Lộc giác giao, Thục địa, Sơn thù, Hoài sơn, Đỗ trọng, Đương quy, Câu kỷ tử, Thỏ ty tử, Quế nhục, Phụ tử chế</t>
  </si>
  <si>
    <t>05C.164.2</t>
  </si>
  <si>
    <t>Lộc giác giao, Thục địa, Sơn thù, Hoài sơn, Đỗ trọng, Đương quy, Câu kỷ tử, Thỏ ty tử, Quế nhục, Hắc phụ</t>
  </si>
  <si>
    <t>05C.164.3</t>
  </si>
  <si>
    <t>Lộc giác giao, Thục địa, Sơn thù, Hoài sơn, Đỗ trọng, Đương quy, Kỷ tử, Thỏ ty tử, Quế nhục, Phụ tử chế</t>
  </si>
  <si>
    <t>05C.164.4</t>
  </si>
  <si>
    <t>Lộc giác giao, Thục địa, Sơn thù, Hoài sơn, Đỗ trọng, Đương quy, Kỷ tử, Thỏ ty tử, Quế nhục, Hắc phụ</t>
  </si>
  <si>
    <t>05C.165</t>
  </si>
  <si>
    <t>Nhân sâm, Lộc nhung, Đương quy, Đỗ trọng, Thục địa, Phục linh, Ngưu tất, Xuyên khung, Hà thủ ô đỏ, Ba kích, Nhục thung dung, Sơn thù, Bạch truật, Kim anh, Nhục quế, Cam thảo</t>
  </si>
  <si>
    <t>05C.166.1</t>
  </si>
  <si>
    <t>Nhân sâm, Nhung hươu</t>
  </si>
  <si>
    <t>05C.166.2</t>
  </si>
  <si>
    <t>Nhân sâm, Nhung hươu, Cao ban long</t>
  </si>
  <si>
    <t>05C.167</t>
  </si>
  <si>
    <t>Nhân sâm, Tam thất</t>
  </si>
  <si>
    <t>05C.168.1</t>
  </si>
  <si>
    <t>Thỏ ty tử, Phúc bồn tử, Câu kỷ tử, Cửu thái tử, Thạch liên tử, Phá cố chỉ, Xà sàng tử, Kim anh tử, Ngũ vị tử, Thục địa, Dâm dương hoắc, Hải mã, Nhân sâm, Lộc nhung, Quế nhục.</t>
  </si>
  <si>
    <t>05C.168.2</t>
  </si>
  <si>
    <t>Thỏ ty tử, Phúc bồn tử, Câu kỷ tử, Cửu thái tử, Thạch liên tử, Phá cố tử, Xà sàng tử, Kim anh tử, Ngũ vị tử, Thục địa, Dâm dương hoắc, Hải mã, Nhân sâm, Lộc nhung, Quế nhục.</t>
  </si>
  <si>
    <t>05C.169.1</t>
  </si>
  <si>
    <t>Thục địa, Hoài sơn, Đan bì, Trạch tả, Bạch linh, Sơn thù, Phụ tử chế, Quế</t>
  </si>
  <si>
    <t>05C.169.2</t>
  </si>
  <si>
    <t>Thục địa, Hoài sơn, Đan bì, Trạch tả, Bạch linh, Sơn thù, Phụ tử chế, Quế nhục</t>
  </si>
  <si>
    <t>05C.169.3</t>
  </si>
  <si>
    <t>Thục địa, Hoài sơn, Đan bì, Trạch tả, Bạch linh, Sơn thù, Hắc phụ, Quế</t>
  </si>
  <si>
    <t>05C.169.4</t>
  </si>
  <si>
    <t>Thục địa, Hoài sơn, Đan bì, Trạch tả, Bạch linh, Sơn thù, Hắc phụ, Quế nhục</t>
  </si>
  <si>
    <t>05C.169.5</t>
  </si>
  <si>
    <t>Thục địa, Hoài sơn, Đan bì, Trạch tả, Phục linh, Sơn thù, Phụ tử chế, Quế</t>
  </si>
  <si>
    <t>05C.169.6</t>
  </si>
  <si>
    <t>Thục địa, Hoài sơn, Đan bì, Trạch tả, Phục linh, Sơn thù, Phụ tử chế, Quế nhục</t>
  </si>
  <si>
    <t>05C.169.7</t>
  </si>
  <si>
    <t>Thục địa, Hoài sơn, Đan bì, Trạch tả, Phục linh, Sơn thù, Hắc phụ, Quế</t>
  </si>
  <si>
    <t>05C.169.8</t>
  </si>
  <si>
    <t>Thục địa, Hoài sơn, Đan bì, Trạch tả, Phục linh, Sơn thù, Hắc phụ, Quế nhục</t>
  </si>
  <si>
    <t>05C.169.9</t>
  </si>
  <si>
    <t>Thục địa, Hoài sơn, Đơn bì, Trạch tả, Bạch linh, Sơn thù, Phụ tử chế, Quế</t>
  </si>
  <si>
    <t>05C.169.10</t>
  </si>
  <si>
    <t>Thục địa, Hoài sơn, Đơn bì, Trạch tả, Bạch linh, Sơn thù, Phụ tử chế, Quế nhục</t>
  </si>
  <si>
    <t>05C.169.11</t>
  </si>
  <si>
    <t>Thục địa, Hoài sơn, Đơn bì, Trạch tả, Bạch linh, Sơn thù, Hắc phụ, Quế</t>
  </si>
  <si>
    <t>05C.169.12</t>
  </si>
  <si>
    <t>Thục địa, Hoài sơn, Đơn bì, Trạch tả, Bạch linh, Sơn thù, Hắc phụ, Quế nhục</t>
  </si>
  <si>
    <t>05C.169.13</t>
  </si>
  <si>
    <t>Thục địa, Hoài sơn, Đơn bì, Trạch tả, Phục linh, Sơn thù, Phụ tử chế, Quế</t>
  </si>
  <si>
    <t>05C.169.14</t>
  </si>
  <si>
    <t>Thục địa, Hoài sơn, Đơn bì, Trạch tả, Phục linh, Sơn thù, Phụ tử chế, Quế nhục</t>
  </si>
  <si>
    <t>05C.169.15</t>
  </si>
  <si>
    <t>Thục địa, Hoài sơn, Đơn bì, Trạch tả, Phục linh, Sơn thù, Hắc phụ, Quế</t>
  </si>
  <si>
    <t>05C.169.16</t>
  </si>
  <si>
    <t>Thục địa, Hoài sơn, Đơn bì, Trạch tả, Phục linh, Sơn thù, Hắc phụ, Quế nhục</t>
  </si>
  <si>
    <t>05C.169.17</t>
  </si>
  <si>
    <t>Thục địa, Hoài sơn, Mẫu đơn bì, Trạch tả, Bạch linh, Sơn thù, Phụ tử chế, Quế</t>
  </si>
  <si>
    <t>05C.169.18</t>
  </si>
  <si>
    <t>Thục địa, Hoài sơn, Mẫu đơn bì, Trạch tả, Bạch linh, Sơn thù, Phụ tử chế, Quế nhục</t>
  </si>
  <si>
    <t>05C.169.19</t>
  </si>
  <si>
    <t>Thục địa, Hoài sơn, Mẫu đơn bì, Trạch tả, Bạch linh, Sơn thù, Hắc phụ, Quế</t>
  </si>
  <si>
    <t>05C.169.20</t>
  </si>
  <si>
    <t>Thục địa, Hoài sơn, Mẫu đơn bì, Trạch tả, Bạch linh, Sơn thù, Hắc phụ, Quế nhục</t>
  </si>
  <si>
    <t>05C.169.21</t>
  </si>
  <si>
    <t>Thục địa, Hoài sơn, Mẫu đơn bì, Trạch tả, Phục linh, Sơn thù, Phụ tử chế, Quế</t>
  </si>
  <si>
    <t>05C.169.22</t>
  </si>
  <si>
    <t>Thục địa, Hoài sơn, Mẫu đơn bì, Trạch tả, Phục linh, Sơn thù, Phụ tử chế, Quế nhục</t>
  </si>
  <si>
    <t>05C.169.23</t>
  </si>
  <si>
    <t>Thục địa, Hoài sơn, Mẫu đơn bì, Trạch tả, Phục linh, Sơn thù, Hắc phụ, Quế</t>
  </si>
  <si>
    <t>05C.169.24</t>
  </si>
  <si>
    <t>Thục địa, Hoài sơn, Mẫu đơn bì, Trạch tả, Phục linh, Sơn thù, Hắc phụ, Quế nhục</t>
  </si>
  <si>
    <t>05C.170</t>
  </si>
  <si>
    <t>Thục địa, Hoài sơn, Táo nhục, Củ súng, Thạch hộc, Phấn tỳ giải, Quế, Phụ tử chế</t>
  </si>
  <si>
    <t>05C.171</t>
  </si>
  <si>
    <t>Thục địa, Phục linh, Hoài Sơn, Sơn thù, Trạch tả, Xa tiền tử, Ngưu tất, Mẫu đơn bì, Nhục quế, Phụ tử chế</t>
  </si>
  <si>
    <t>05C.172.1</t>
  </si>
  <si>
    <t>Bán hạ nam, Bạch linh, Xa tiền tử, Ngũ gia bì chân chim, Sinh khương, Trần bì, Rụt, Sơn tra, Hậu phác nam</t>
  </si>
  <si>
    <t>05C.172.2</t>
  </si>
  <si>
    <t>Bán hạ nam, Bạch linh, Xa tiền tử, Ngũ gia bì chân chim, Sinh khương, Trần bì, Nam Mộc hương, Sơn tra, Hậu phác nam</t>
  </si>
  <si>
    <t>05C.173</t>
  </si>
  <si>
    <t>Bột bèo hoa dâu</t>
  </si>
  <si>
    <t>05C.174.1</t>
  </si>
  <si>
    <t>Câu đằng, Hạ khô thảo, Bạch mao căn, Linh chi, Ích mẫu</t>
  </si>
  <si>
    <t>05C.174.2</t>
  </si>
  <si>
    <t>Câu đằng, Hạ khô thảo, Rễ cỏ tranh, Linh chi, Ích mẫu</t>
  </si>
  <si>
    <t>05C.175.1</t>
  </si>
  <si>
    <t>Câu đằng, Thiên ma, Hoàng cầm, Đỗ trọng, Bạch phục linh, Thạch quyết minh, Ngưu tất, Ích mẫu, Tang ký sinh, Sơn chi, Dạ giao đằng</t>
  </si>
  <si>
    <t>05C.175.2</t>
  </si>
  <si>
    <t>Câu đằng, Thiên ma, Hoàng cầm, Đỗ trọng, Bạch phục linh, Thạch quyết minh, Ngưu tất, Ích mẫu, Tang ký sinh, Sơn chi, Dạ giao đằng, Hòe hoa</t>
  </si>
  <si>
    <t>05C.176</t>
  </si>
  <si>
    <t>Đan sâm, Đương quy, Nhũ hương, Một dược</t>
  </si>
  <si>
    <t>05C.177</t>
  </si>
  <si>
    <t>Đảng sâm, Thục địa, Quế, Ngũ gia bì, Đương qui, Xuyên khung, Long nhãn, Trần bì</t>
  </si>
  <si>
    <t>05C.178.1</t>
  </si>
  <si>
    <t>Đương quy di thực</t>
  </si>
  <si>
    <t>05C.179.1</t>
  </si>
  <si>
    <t>Đương quy, Xuyên khung, Thục địa, Bạch thược, Nhân sâm, Bạch linh, Bạch truật, Cam thảo</t>
  </si>
  <si>
    <t>05C.179.2</t>
  </si>
  <si>
    <t>Đương quy, Xuyên khung, Thục địa, Bạch thược, Nhân sâm, Phục linh, Bạch truật, Cam thảo</t>
  </si>
  <si>
    <t>05C.179.3</t>
  </si>
  <si>
    <t>Đương quy, Xuyên khung, Thục địa, Bạch thược, Đảng sâm, Bạch linh, Bạch truật, Cam thảo</t>
  </si>
  <si>
    <t>05C.179.4</t>
  </si>
  <si>
    <t>Đương quy, Xuyên khung, Thục địa, Bạch thược, Đảng sâm, Phục linh, Bạch truật, Cam thảo</t>
  </si>
  <si>
    <t>05C.180</t>
  </si>
  <si>
    <t>Hà thủ ô đỏ, Đảng sâm, Sơn thù, Mạch môn, Hoàng kỳ, Bạch truật, Cam thảo, Ngũ vị tử, Đương quy, Mẫu đơn bì</t>
  </si>
  <si>
    <t>05C.181.1</t>
  </si>
  <si>
    <t>Hà thủ ô đỏ, Bạch thược, Đương quy, Xuyên khung, Ích mẫu, Thục địa</t>
  </si>
  <si>
    <t>05C.181.2</t>
  </si>
  <si>
    <t>Hà thủ ô đỏ, Bạch thược, Đương quy, Xuyên khung, Ích mẫu, Sinh địa</t>
  </si>
  <si>
    <t>05C.181.3</t>
  </si>
  <si>
    <t>Ngưu tất, Bạch thược, Đương quy, Xuyên khung, Ích mẫu, Thục địa</t>
  </si>
  <si>
    <t>05C.181.4</t>
  </si>
  <si>
    <t>Ngưu tất, Bạch thược, Đương quy, Xuyên khung, Ích mẫu, Sinh địa</t>
  </si>
  <si>
    <t>05C.181.5</t>
  </si>
  <si>
    <t>Hà thủ ô đỏ, Bạch thược, Đương quy, Xuyên khung, Ích mẫu, Thục địa, Đan sâm.</t>
  </si>
  <si>
    <t>05C.181.6</t>
  </si>
  <si>
    <t>Hà thủ ô đỏ, Bạch thược, Đương quy, Xuyên khung, Ích mẫu, Sinh địa, Đan sâm.</t>
  </si>
  <si>
    <t>05C.181.7</t>
  </si>
  <si>
    <t>Ngưu tất, Bạch thược, Đương quy, Xuyên khung, Ích mẫu, Thục địa, Đan sâm.</t>
  </si>
  <si>
    <t>05C.181.8</t>
  </si>
  <si>
    <t>Ngưu tất, Bạch thược, Đương quy, Xuyên khung, Ích mẫu, Sinh địa, Đan sâm.</t>
  </si>
  <si>
    <t>05C.181.9</t>
  </si>
  <si>
    <t>Hà thủ ô đỏ, Bạch thược, Đương quy, Xuyên khung, Ích mẫu, Thục địa, Hồng hoa</t>
  </si>
  <si>
    <t>05C.181.10</t>
  </si>
  <si>
    <t>Hà thủ ô đỏ, Bạch thược, Đương quy, Xuyên khung, Ích mẫu, Sinh địa, Hồng hoa</t>
  </si>
  <si>
    <t>05C.181.11</t>
  </si>
  <si>
    <t>Ngưu tất, Bạch thược, Đương quy, Xuyên khung, Ích mẫu, Thục địa, Hồng hoa</t>
  </si>
  <si>
    <t>05C.181.12</t>
  </si>
  <si>
    <t>Ngưu tất, Bạch thược, Đương quy, Xuyên khung, Ích mẫu, Sinh địa, Hồng hoa</t>
  </si>
  <si>
    <t>05C.181.13</t>
  </si>
  <si>
    <t>Hà thủ ô đỏ, Bạch thược, Đương quy, Xuyên khung, Ích mẫu, Thục địa, Hồng hoa, Đan sâm.</t>
  </si>
  <si>
    <t>05C.181.14</t>
  </si>
  <si>
    <t>Hà thủ ô đỏ, Bạch thược, Đương quy, Xuyên khung, Ích mẫu, Sinh địa, Hồng hoa, Đan sâm.</t>
  </si>
  <si>
    <t>05C.181.15</t>
  </si>
  <si>
    <t>Ngưu tất, Bạch thược, Đương quy, Xuyên khung, Ích mẫu, Thục địa, Hồng hoa, Đan sâm.</t>
  </si>
  <si>
    <t>05C.181.16</t>
  </si>
  <si>
    <t>Ngưu tất, Bạch thược, Đương quy, Xuyên khung, Ích mẫu, Sinh địa, Hồng hoa, Đan sâm.</t>
  </si>
  <si>
    <t>05C.181.17</t>
  </si>
  <si>
    <t>Hà thủ ô đỏ, Đương quy, Xuyên khung, Ích mẫu, Thục địa</t>
  </si>
  <si>
    <t>05C.181.18</t>
  </si>
  <si>
    <t>Hà thủ ô đỏ, Đương quy, Xuyên khung, Ích mẫu, Sinh địa</t>
  </si>
  <si>
    <t>05C.181.19</t>
  </si>
  <si>
    <t>Ngưu tất, Đương quy, Xuyên khung, Ích mẫu, Thục địa</t>
  </si>
  <si>
    <t>05C.181.20</t>
  </si>
  <si>
    <t>Ngưu tất, Đương quy, Xuyên khung, Ích mẫu, Sinh địa</t>
  </si>
  <si>
    <t>05C.181.21</t>
  </si>
  <si>
    <t>Hà thủ ô đỏ, Đương quy, Xuyên khung, Ích mẫu, Thục địa, Đan sâm.</t>
  </si>
  <si>
    <t>05C.181.22</t>
  </si>
  <si>
    <t>Hà thủ ô đỏ, Đương quy, Xuyên khung, Ích mẫu, Sinh địa, Đan sâm.</t>
  </si>
  <si>
    <t>05C.181.23</t>
  </si>
  <si>
    <t>Ngưu tất, Đương quy, Xuyên khung, Ích mẫu, Thục địa, Đan sâm.</t>
  </si>
  <si>
    <t>05C.181.24</t>
  </si>
  <si>
    <t>Ngưu tất, Đương quy, Xuyên khung, Ích mẫu, Sinh địa, Đan sâm.</t>
  </si>
  <si>
    <t>05C.181.25</t>
  </si>
  <si>
    <t>Hà thủ ô đỏ, Đương quy, Xuyên khung, Ích mẫu, Thục địa, Hồng hoa</t>
  </si>
  <si>
    <t>05C.181.26</t>
  </si>
  <si>
    <t>Hà thủ ô đỏ, Đương quy, Xuyên khung, Ích mẫu, Sinh địa, Hồng hoa</t>
  </si>
  <si>
    <t>05C.181.27</t>
  </si>
  <si>
    <t>Ngưu tất, Đương quy, Xuyên khung, Ích mẫu, Thục địa, Hồng hoa</t>
  </si>
  <si>
    <t>05C.181.28</t>
  </si>
  <si>
    <t>Ngưu tất, Đương quy, Xuyên khung, Ích mẫu, Sinh địa, Hồng hoa</t>
  </si>
  <si>
    <t>05C.181.29</t>
  </si>
  <si>
    <t>Hà thủ ô đỏ, Đương quy, Xuyên khung, Ích mẫu, Thục địa, Hồng hoa, Đan sâm.</t>
  </si>
  <si>
    <t>05C.181.30</t>
  </si>
  <si>
    <t>Hà thủ ô đỏ, Đương quy, Xuyên khung, Ích mẫu, Sinh địa, Hồng hoa, Đan sâm.</t>
  </si>
  <si>
    <t>05C.181.31</t>
  </si>
  <si>
    <t>Ngưu tất, Đương quy, Xuyên khung, Ích mẫu, Thục địa, Hồng hoa, Đan sâm.</t>
  </si>
  <si>
    <t>05C.181.32</t>
  </si>
  <si>
    <t>Ngưu tất, Đương quy, Xuyên khung, Ích mẫu, Sinh địa, Hồng hoa, Đan sâm.</t>
  </si>
  <si>
    <t>05C.181.33</t>
  </si>
  <si>
    <t>Hà thủ ô đỏ, Xích thược, Đương quy, Xuyên khung, Ích mẫu, Thục địa</t>
  </si>
  <si>
    <t>05C.181.34</t>
  </si>
  <si>
    <t>Hà thủ ô đỏ, Xích thược, Đương quy, Xuyên khung, Ích mẫu, Sinh địa</t>
  </si>
  <si>
    <t>05C.181.35</t>
  </si>
  <si>
    <t>Ngưu tất, Xích thược, Đương quy, Xuyên khung, Ích mẫu, Thục địa</t>
  </si>
  <si>
    <t>05C.181.36</t>
  </si>
  <si>
    <t>Ngưu tất, Xích thược, Đương quy, Xuyên khung, Ích mẫu, Sinh địa</t>
  </si>
  <si>
    <t>05C.181.37</t>
  </si>
  <si>
    <t>Hà thủ ô đỏ, Xích thược, Đương quy, Xuyên khung, Ích mẫu, Thục địa, Đan sâm.</t>
  </si>
  <si>
    <t>05C.181.38</t>
  </si>
  <si>
    <t>Hà thủ ô đỏ, Xích thược, Đương quy, Xuyên khung, Ích mẫu, Sinh địa, Đan sâm.</t>
  </si>
  <si>
    <t>05C.181.39</t>
  </si>
  <si>
    <t>Ngưu tất, Xích thược, Đương quy, Xuyên khung, Ích mẫu, Thục địa, Đan sâm.</t>
  </si>
  <si>
    <t>05C.181.40</t>
  </si>
  <si>
    <t>Ngưu tất, Xích thược, Đương quy, Xuyên khung, Ích mẫu, Sinh địa, Đan sâm.</t>
  </si>
  <si>
    <t>05C.181.41</t>
  </si>
  <si>
    <t>Hà thủ ô đỏ, Xích thược, Đương quy, Xuyên khung, Ích mẫu, Thục địa, Hồng hoa</t>
  </si>
  <si>
    <t>05C.181.42</t>
  </si>
  <si>
    <t>Hà thủ ô đỏ, Xích thược, Đương quy, Xuyên khung, Ích mẫu, Sinh địa, Hồng hoa</t>
  </si>
  <si>
    <t>05C.181.43</t>
  </si>
  <si>
    <t>Ngưu tất, Xích thược, Đương quy, Xuyên khung, Ích mẫu, Thục địa, Hồng hoa</t>
  </si>
  <si>
    <t>05C.181.44</t>
  </si>
  <si>
    <t>Ngưu tất, Xích thược, Đương quy, Xuyên khung, Ích mẫu, Sinh địa, Hồng hoa</t>
  </si>
  <si>
    <t>05C.181.45</t>
  </si>
  <si>
    <t>Hà thủ ô đỏ, Xích thược, Đương quy, Xuyên khung, Ích mẫu, Thục địa, Hồng hoa, Đan sâm.</t>
  </si>
  <si>
    <t>05C.181.46</t>
  </si>
  <si>
    <t>Hà thủ ô đỏ, Xích thược, Đương quy, Xuyên khung, Ích mẫu, Sinh địa, Hồng hoa, Đan sâm.</t>
  </si>
  <si>
    <t>05C.181.47</t>
  </si>
  <si>
    <t>Ngưu tất, Xích thược, Đương quy, Xuyên khung, Ích mẫu, Thục địa, Hồng hoa, Đan sâm.</t>
  </si>
  <si>
    <t>05C.181.48</t>
  </si>
  <si>
    <t>Ngưu tất, Xích thược, Đương quy, Xuyên khung, Ích mẫu, Sinh địa, Hồng hoa, Đan sâm.</t>
  </si>
  <si>
    <t>05C.182</t>
  </si>
  <si>
    <t>05C.183</t>
  </si>
  <si>
    <t>Hoàng kỳ, Đào nhân, Hồng hoa, Địa long,   Nhân sâm, Xuyên khung, Đương quy, Xích thược, Bạch thược</t>
  </si>
  <si>
    <t>05C.184</t>
  </si>
  <si>
    <t>Hoàng kỳ, Đương quy, Kỷ tử</t>
  </si>
  <si>
    <t>05C.185</t>
  </si>
  <si>
    <t>05C.186.1</t>
  </si>
  <si>
    <t>Ngưu tất, Nghệ, Hoa hoè</t>
  </si>
  <si>
    <t>05C.186.2</t>
  </si>
  <si>
    <t>Ngưu tất, Nghệ, Rutin</t>
  </si>
  <si>
    <t>05C.186.3</t>
  </si>
  <si>
    <t>Ngưu tất, Nghệ, Hoa hoè, Bạch truật</t>
  </si>
  <si>
    <t>05C.186.4</t>
  </si>
  <si>
    <t>Ngưu tất, Nghệ, Rutin, Bạch truật</t>
  </si>
  <si>
    <t>05C.187</t>
  </si>
  <si>
    <t>Nhân sâm, Thủy điệt, Toàn yết, Xích thược, Thuyền thoái, Thổ miết trùng, Ngô công, Đàn hương, Giáng hương, Nhũ hương, Toan táo nhân, Băng phiến</t>
  </si>
  <si>
    <t>05C.188</t>
  </si>
  <si>
    <t>Phòng phong, Hòe giác, Đương quy,   Địa du, Chỉ xác, Hoàng cầm</t>
  </si>
  <si>
    <t>05C.189.1</t>
  </si>
  <si>
    <t>Quy bản, Thục địa, Hoàng bá, Tri mẫu</t>
  </si>
  <si>
    <t>05C.189.2</t>
  </si>
  <si>
    <t>Cao xương, Thục địa, Hoàng bá, Tri mẫu</t>
  </si>
  <si>
    <t>05C.190.1</t>
  </si>
  <si>
    <t>Sinh địa, Mạch môn, Thiên hoa phấn, Hoàng kỳ, Kỷ tử, Bạch linh, Ngũ vị tử, Mẫu đơn bì, Hoàng liên, Nhân sâm</t>
  </si>
  <si>
    <t>05C.190.2</t>
  </si>
  <si>
    <t>Sinh địa, Mạch môn, Thiên hoa phấn, Hoàng kỳ, Kỷ tử, Phục linh, Ngũ vị tử, Mẫu đơn bì, Hoàng liên, Nhân sâm</t>
  </si>
  <si>
    <t>05C.190.3</t>
  </si>
  <si>
    <t>Sinh địa, Mạch môn, Thiên hoa phấn, Hoàng kỳ, Câu kỷ tử, Bạch linh, Ngũ vị tử, Mẫu đơn bì, Hoàng liên, Nhân sâm</t>
  </si>
  <si>
    <t>05C.190.4</t>
  </si>
  <si>
    <t>Sinh địa, Mạch môn, Thiên hoa phấn, Hoàng kỳ, Câu kỷ tử, Phục linh, Ngũ vị tử, Mẫu đơn bì, Hoàng liên, Nhân sâm</t>
  </si>
  <si>
    <t>05C.190.5</t>
  </si>
  <si>
    <t>Sinh địa, Mạch môn, Thiên hoa phấn, Hoàng kỳ, Kỷ tử, Bạch linh, Ngũ vị tử, Mẫu đơn bì, Hoàng liên, Nhân sâm, Thạch cao</t>
  </si>
  <si>
    <t>05C.190.6</t>
  </si>
  <si>
    <t>Sinh địa, Mạch môn, Thiên hoa phấn, Hoàng kỳ, Kỷ tử, Phục linh, Ngũ vị tử, Mẫu đơn bì, Hoàng liên, Nhân sâm, Thạch cao</t>
  </si>
  <si>
    <t>05C.190.7</t>
  </si>
  <si>
    <t>Sinh địa, Mạch môn, Thiên hoa phấn, Hoàng kỳ, Câu kỷ tử, Bạch linh, Ngũ vị tử, Mẫu đơn bì, Hoàng liên, Nhân sâm, Thạch cao</t>
  </si>
  <si>
    <t>05C.190.8</t>
  </si>
  <si>
    <t>Sinh địa, Mạch môn, Thiên hoa phấn, Hoàng kỳ, Câu kỷ tử, Phục linh, Ngũ vị tử, Mẫu đơn bì, Hoàng liên, Nhân sâm, Thạch cao</t>
  </si>
  <si>
    <t>05C.191</t>
  </si>
  <si>
    <t>05C.192</t>
  </si>
  <si>
    <t>Thổ miết  trùng, Hồng hoa, Tự nhiên đồng, Long não, Hạt dưa chuột, Tục đoạn, Tam thất, Đương quy, Lạc tân phụ</t>
  </si>
  <si>
    <t>05C.193.1</t>
  </si>
  <si>
    <t>Thục địa, Hoài sơn, Sơn thù, Đan bì, Bạch linh, Trạch tả</t>
  </si>
  <si>
    <t>05C.193.2</t>
  </si>
  <si>
    <t>Thục địa, Hoài sơn, Sơn thù, Đan bì, Phục linh, Trạch tả</t>
  </si>
  <si>
    <t>05C.193.3</t>
  </si>
  <si>
    <t>Thục địa, Hoài sơn, Sơn thù, Mẫu đơn bì, Bạch linh, Trạch tả</t>
  </si>
  <si>
    <t>05C.193.4</t>
  </si>
  <si>
    <t>Thục địa, Hoài sơn, Sơn thù, Mẫu đơn bì, Phục linh, Trạch tả</t>
  </si>
  <si>
    <t>05C.194.1</t>
  </si>
  <si>
    <t>Thục địa, Sơn thù, Hoài sơn, Mẫu đơn, Trạch tả, Phục linh, Mạch môn, Bạch thược, Đỗ trọng, Ngưu tất, Lộc nhung</t>
  </si>
  <si>
    <t>05C.194.2</t>
  </si>
  <si>
    <t>Thục địa, Sơn thù, Hoài sơn, Mẫu đơn, Trạch tả, Phục linh, Mạch môn, Bạch thược, Đỗ trọng, Ngưu tất, Lộc nhung, Thạch hộc</t>
  </si>
  <si>
    <t>05C.195</t>
  </si>
  <si>
    <t>Thục địa, Táo nhục, Củ súng, Thạch hộc, Hoài sơn, Tỳ giải</t>
  </si>
  <si>
    <t>05C.196</t>
  </si>
  <si>
    <t>Đảng sâm, Bạch linh, Bạch truật, Cam thảo, Thục địa, Bạch thược, Đương quy, Xuyên khung, Ích mẫu</t>
  </si>
  <si>
    <t>05C.197</t>
  </si>
  <si>
    <t>Hoài sơn, Thục địa, Trư ma căn, Ngải cứu, Tô ngạnh, Tục đoạn, Trần bì, Hương phụ, Sa nhân, Cao xương hỗn hợp</t>
  </si>
  <si>
    <t>05C.198</t>
  </si>
  <si>
    <t>Ích mẫu, Bạch thược, Đại hoàng, Thục địa, Hương phụ, Đương quy, Bạch truật, Xuyên khung, Huyền hồ sách, Phục linh</t>
  </si>
  <si>
    <t>05C.199.1</t>
  </si>
  <si>
    <t>Ích mẫu, Hương phụ, Ngải cứu</t>
  </si>
  <si>
    <t>05C.199.2</t>
  </si>
  <si>
    <t>Ích mẫu, Hương phụ, Ngải cứu, Đương quy</t>
  </si>
  <si>
    <t>05C.200</t>
  </si>
  <si>
    <t>Lô hội, Khổ hạnh nhân, Giáng hương, Nga truật, Mạch môn, Bạch vi, Ngũ vị tử, Nhân trần, Lộc nhung, Cam tùng hương</t>
  </si>
  <si>
    <t>05C.201.1</t>
  </si>
  <si>
    <t>Thục địa, Đương quy, Bạch thược, Xuyên khung, Ích mẫu, Ngải cứu, Hương phụ</t>
  </si>
  <si>
    <t>05C.201.2</t>
  </si>
  <si>
    <t>Thục địa, Đương quy, Bạch thược, Xuyên khung, Ích mẫu, Ngải cứu, Hương phụ chế</t>
  </si>
  <si>
    <t>05C.201.3</t>
  </si>
  <si>
    <t>Thục địa, Đương quy, Bạch thược, Xuyên khung, Ích mẫu, Ngải diệp, Hương phụ</t>
  </si>
  <si>
    <t>05C.201.4</t>
  </si>
  <si>
    <t>Thục địa, Đương quy, Bạch thược, Xuyên khung, Ích mẫu, Ngải diệp, Hương phụ chế</t>
  </si>
  <si>
    <t>05C.201.5</t>
  </si>
  <si>
    <t>Thục địa, Đương quy, Hà thủ ô, Xuyên khung, Ích mẫu, Ngải cứu, Hương phụ</t>
  </si>
  <si>
    <t>05C.201.6</t>
  </si>
  <si>
    <t>Thục địa, Đương quy, Hà thủ ô, Xuyên khung, Ích mẫu, Ngải cứu, Hương phụ chế</t>
  </si>
  <si>
    <t>05C.201.7</t>
  </si>
  <si>
    <t>Thục địa, Đương quy, Hà thủ ô, Xuyên khung, Ích mẫu, Ngải diệp, Hương phụ</t>
  </si>
  <si>
    <t>05C.201.8</t>
  </si>
  <si>
    <t>Thục địa, Đương quy, Hà thủ ô, Xuyên khung, Ích mẫu, Ngải diệp, Hương phụ chế</t>
  </si>
  <si>
    <t>05C.201.9</t>
  </si>
  <si>
    <t>Thục địa, Đương quy, Bạch thược, Xuyên khung, Ích mẫu, Ngải cứu, Hương phụ, Đảng sâm</t>
  </si>
  <si>
    <t>05C.201.10</t>
  </si>
  <si>
    <t>Thục địa, Đương quy, Bạch thược, Xuyên khung, Ích mẫu, Ngải cứu, Hương phụ chế, Đảng sâm</t>
  </si>
  <si>
    <t>05C.201.11</t>
  </si>
  <si>
    <t>Thục địa, Đương quy, Bạch thược, Xuyên khung, Ích mẫu, Ngải diệp, Hương phụ, Đảng sâm</t>
  </si>
  <si>
    <t>05C.201.12</t>
  </si>
  <si>
    <t>Thục địa, Đương quy, Bạch thược, Xuyên khung, Ích mẫu, Ngải diệp, Hương phụ chế, Đảng sâm</t>
  </si>
  <si>
    <t>05C.201.13</t>
  </si>
  <si>
    <t>Thục địa, Đương quy, Hà thủ ô, Xuyên khung, Ích mẫu, Ngải cứu, Hương phụ, Đảng sâm</t>
  </si>
  <si>
    <t>05C.201.14</t>
  </si>
  <si>
    <t>Thục địa, Đương quy, Hà thủ ô, Xuyên khung, Ích mẫu, Ngải cứu, Hương phụ chế, Đảng sâm</t>
  </si>
  <si>
    <t>05C.201.15</t>
  </si>
  <si>
    <t>Thục địa, Đương quy, Hà thủ ô, Xuyên khung, Ích mẫu, Ngải diệp, Hương phụ, Đảng sâm</t>
  </si>
  <si>
    <t>05C.201.16</t>
  </si>
  <si>
    <t>Thục địa, Đương quy, Hà thủ ô, Xuyên khung, Ích mẫu, Ngải diệp, Hương phụ chế, Đảng sâm</t>
  </si>
  <si>
    <t>05C.201.17</t>
  </si>
  <si>
    <t>Thục địa, Đương quy, Bạch thược, Xuyên khung, Ích mẫu, Ngải cứu, Hương phụ, Nghệ</t>
  </si>
  <si>
    <t>05C.201.18</t>
  </si>
  <si>
    <t>Thục địa, Đương quy, Bạch thược, Xuyên khung, Ích mẫu, Ngải cứu, Hương phụ chế, Nghệ</t>
  </si>
  <si>
    <t>05C.201.19</t>
  </si>
  <si>
    <t>Thục địa, Đương quy, Bạch thược, Xuyên khung, Ích mẫu, Ngải diệp, Hương phụ, Nghệ</t>
  </si>
  <si>
    <t>05C.201.20</t>
  </si>
  <si>
    <t>Thục địa, Đương quy, Bạch thược, Xuyên khung, Ích mẫu, Ngải diệp, Hương phụ chế, Nghệ</t>
  </si>
  <si>
    <t>05C.201.21</t>
  </si>
  <si>
    <t>Thục địa, Đương quy, Hà thủ ô, Xuyên khung, Ích mẫu, Ngải cứu, Hương phụ, Nghệ</t>
  </si>
  <si>
    <t>05C.201.22</t>
  </si>
  <si>
    <t>Thục địa, Đương quy, Hà thủ ô, Xuyên khung, Ích mẫu, Ngải cứu, Hương phụ chế, Nghệ</t>
  </si>
  <si>
    <t>05C.201.23</t>
  </si>
  <si>
    <t>Thục địa, Đương quy, Hà thủ ô, Xuyên khung, Ích mẫu, Ngải diệp, Hương phụ, Nghệ</t>
  </si>
  <si>
    <t>05C.201.24</t>
  </si>
  <si>
    <t>Thục địa, Đương quy, Hà thủ ô, Xuyên khung, Ích mẫu, Ngải diệp, Hương phụ chế, Nghệ</t>
  </si>
  <si>
    <t>05C.201.25</t>
  </si>
  <si>
    <t>Thục địa, Đương quy, Bạch thược, Xuyên khung, Ích mẫu, Ngải cứu, Hương phụ, Nghệ, Đảng sâm</t>
  </si>
  <si>
    <t>05C.201.26</t>
  </si>
  <si>
    <t>Thục địa, Đương quy, Bạch thược, Xuyên khung, Ích mẫu, Ngải cứu, Hương phụ chế, Nghệ, Đảng sâm</t>
  </si>
  <si>
    <t>05C.201.27</t>
  </si>
  <si>
    <t>Thục địa, Đương quy, Bạch thược, Xuyên khung, Ích mẫu, Ngải diệp, Hương phụ, Nghệ, Đảng sâm</t>
  </si>
  <si>
    <t>05C.201.28</t>
  </si>
  <si>
    <t>Thục địa, Đương quy, Bạch thược, Xuyên khung, Ích mẫu, Ngải diệp, Hương phụ chế, Nghệ, Đảng sâm</t>
  </si>
  <si>
    <t>05C.201.29</t>
  </si>
  <si>
    <t>Thục địa, Đương quy, Hà thủ ô, Xuyên khung, Ích mẫu, Ngải cứu, Hương phụ, Nghệ, Đảng sâm</t>
  </si>
  <si>
    <t>05C.201.30</t>
  </si>
  <si>
    <t>Thục địa, Đương quy, Hà thủ ô, Xuyên khung, Ích mẫu, Ngải cứu, Hương phụ chế, Nghệ, Đảng sâm</t>
  </si>
  <si>
    <t>05C.201.31</t>
  </si>
  <si>
    <t>Thục địa, Đương quy, Hà thủ ô, Xuyên khung, Ích mẫu, Ngải diệp, Hương phụ, Nghệ, Đảng sâm</t>
  </si>
  <si>
    <t>05C.201.32</t>
  </si>
  <si>
    <t>Thục địa, Đương quy, Hà thủ ô, Xuyên khung, Ích mẫu, Ngải diệp, Hương phụ chế, Nghệ, Đảng sâm</t>
  </si>
  <si>
    <t>05C.202</t>
  </si>
  <si>
    <t>Bạch chỉ, Đinh hương</t>
  </si>
  <si>
    <t>05C.203</t>
  </si>
  <si>
    <t>Bạch chỉ, Phòng phong, Hoàng cầm, Ké đầu ngựa, Hạ khô thảo, Cỏ hôi, Kim ngân hoa</t>
  </si>
  <si>
    <t>05C.204</t>
  </si>
  <si>
    <t>Bạch chỉ; Tân di hoa; Thương nhĩ tử; Tinh dầu Bạc hà</t>
  </si>
  <si>
    <t>05C.205.1</t>
  </si>
  <si>
    <t>Bạch tật lê, Bạch thược, Câu kỷ tử, Cúc hoa, Đan bì, Đương quy, Hoài sơn, Phục linh, Thục địa, Sơn thù, Thạch quyết minh</t>
  </si>
  <si>
    <t>05C.205.2</t>
  </si>
  <si>
    <t>Bạch tật lê, Bạch thược, Câu kỷ tử, Cúc hoa, Đan bì, Đương quy, Hoài sơn, Phục linh, Thục địa, Sơn thù du, Thạch quyết minh</t>
  </si>
  <si>
    <t>05C.205.3</t>
  </si>
  <si>
    <t>Bạch tật lê, Bạch thược, Câu kỷ tử, Cúc hoa, Đan bì, Đương quy, Hoài sơn, Bạch linh, Thục địa, Sơn thù, Thạch quyết minh</t>
  </si>
  <si>
    <t>05C.205.4</t>
  </si>
  <si>
    <t>Bạch tật lê, Bạch thược, Câu kỷ tử, Cúc hoa, Đan bì, Đương quy, Hoài sơn, Bạch linh, Thục địa, Sơn thù du, Thạch quyết minh</t>
  </si>
  <si>
    <t>05C.205.5</t>
  </si>
  <si>
    <t>Bạch tật lê, Bạch thược, Câu kỷ tử, Cúc hoa, Mẫu đơn bì, Đương quy, Hoài sơn, Phục linh, Thục địa, Sơn thù, Thạch quyết minh</t>
  </si>
  <si>
    <t>05C.205.6</t>
  </si>
  <si>
    <t>Bạch tật lê, Bạch thược, Câu kỷ tử, Cúc hoa, Mẫu đơn bì, Đương quy, Hoài sơn, Phục linh, Thục địa, Sơn thù du, Thạch quyết minh</t>
  </si>
  <si>
    <t>05C.205.7</t>
  </si>
  <si>
    <t>Bạch tật lê, Bạch thược, Câu kỷ tử, Cúc hoa, Mẫu đơn bì, Đương quy, Hoài sơn, Bạch linh, Thục địa, Sơn thù, Thạch quyết minh</t>
  </si>
  <si>
    <t>05C.205.8</t>
  </si>
  <si>
    <t>Bạch tật lê, Bạch thược, Câu kỷ tử, Cúc hoa, Mẫu đơn bì, Đương quy, Hoài sơn, Bạch linh, Thục địa, Sơn thù du, Thạch quyết minh</t>
  </si>
  <si>
    <t>05C.205.9</t>
  </si>
  <si>
    <t>Bạch tật lê, Bạch thược, Câu kỷ tử, Cúc hoa, Đan bì, Đương quy, Hoài sơn, Phục linh, Thục địa, Sơn thù, Thạch quyết minh, Trạch tả</t>
  </si>
  <si>
    <t>05C.205.10</t>
  </si>
  <si>
    <t>Bạch tật lê, Bạch thược, Câu kỷ tử, Cúc hoa, Đan bì, Đương quy, Hoài sơn, Phục linh, Thục địa, Sơn thù du, Thạch quyết minh, Trạch tả</t>
  </si>
  <si>
    <t>05C.205.11</t>
  </si>
  <si>
    <t>Bạch tật lê, Bạch thược, Câu kỷ tử, Cúc hoa, Đan bì, Đương quy, Hoài sơn, Bạch linh, Thục địa, Sơn thù, Thạch quyết minh, Trạch tả</t>
  </si>
  <si>
    <t>05C.205.12</t>
  </si>
  <si>
    <t>Bạch tật lê, Bạch thược, Câu kỷ tử, Cúc hoa, Đan bì, Đương quy, Hoài sơn, Bạch linh, Thục địa, Sơn thù du, Thạch quyết minh, Trạch tả</t>
  </si>
  <si>
    <t>05C.205.13</t>
  </si>
  <si>
    <t>Bạch tật lê, Bạch thược, Câu kỷ tử, Cúc hoa, Mẫu đơn bì, Đương quy, Hoài sơn, Phục linh, Thục địa, Sơn thù, Thạch quyết minh, Trạch tả</t>
  </si>
  <si>
    <t>05C.205.14</t>
  </si>
  <si>
    <t>Bạch tật lê, Bạch thược, Câu kỷ tử, Cúc hoa, Mẫu đơn bì, Đương quy, Hoài sơn, Phục linh, Thục địa, Sơn thù du, Thạch quyết minh, Trạch tả</t>
  </si>
  <si>
    <t>05C.205.15</t>
  </si>
  <si>
    <t>Bạch tật lê, Bạch thược, Câu kỷ tử, Cúc hoa, Mẫu đơn bì, Đương quy, Hoài sơn, Bạch linh, Thục địa, Sơn thù, Thạch quyết minh, Trạch tả</t>
  </si>
  <si>
    <t>05C.205.16</t>
  </si>
  <si>
    <t>Bạch tật lê, Bạch thược, Câu kỷ tử, Cúc hoa, Mẫu đơn bì, Đương quy, Hoài sơn, Bạch linh, Thục địa, Sơn thù du, Thạch quyết minh, Trạch tả</t>
  </si>
  <si>
    <t>05C.206</t>
  </si>
  <si>
    <t>Liên kiều, Kim ngân hoa, Hoàng cầm, Menthol, Eucalyptol, Camphor</t>
  </si>
  <si>
    <t>05C.207.1</t>
  </si>
  <si>
    <t>Ngũ sắc</t>
  </si>
  <si>
    <t>05C.207.2</t>
  </si>
  <si>
    <t>Ngũ sắc, Tân di hoa, Thương Nhĩ Tử</t>
  </si>
  <si>
    <t>05C.208.1</t>
  </si>
  <si>
    <t>Tân di, Cảo bản, Bạch chỉ, Phòng phong, Tế tân, Xuyên khung, Thăng ma, Cam thảo</t>
  </si>
  <si>
    <t>05C.208.2</t>
  </si>
  <si>
    <t>Tân di hoa, Cảo bản, Bạch chỉ, Phòng phong, Tế tân, Xuyên khung, Thăng ma, Cam thảo</t>
  </si>
  <si>
    <t>05C.209</t>
  </si>
  <si>
    <t>Tân di hoa, Thăng ma, Xuyên khung, Bạch chỉ, Cam thảo</t>
  </si>
  <si>
    <t>05C.210.1</t>
  </si>
  <si>
    <t>Thục địa, Hoài sơn, Đan bì, Bạch linh, Trạch tả, Sơn thù, Câu kỷ tử, Cúc hoa, Đan sâm, Thảo quyết minh</t>
  </si>
  <si>
    <t>05C.210.2</t>
  </si>
  <si>
    <t>Thục địa, Hoài sơn, Mẫu đơn bì, Bạch linh, Trạch tả, Sơn thù, Câu kỷ tử, Cúc hoa, Đan sâm, Thảo quyết minh</t>
  </si>
  <si>
    <t>05C.210.3</t>
  </si>
  <si>
    <t>Thục địa, Hoài sơn, Đơn bì, Bạch linh, Trạch tả, Sơn thù, Câu kỷ tử, Cúc hoa, Đan sâm, Thảo quyết minh</t>
  </si>
  <si>
    <t>05C.210.4</t>
  </si>
  <si>
    <t>Thục địa, Hoài sơn, Đan bì, Bạch linh, Trạch tả, Sơn thù, Câu kỷ tử, Cúc hoa, Đan sâm, Thảo quyết minh, Đậu đen.</t>
  </si>
  <si>
    <t>05C.210.5</t>
  </si>
  <si>
    <t>Thục địa, Hoài sơn, Mẫu đơn bì, Bạch linh, Trạch tả, Sơn thù, Câu kỷ tử, Cúc hoa, Đan sâm, Thảo quyết minh, Đậu đen.</t>
  </si>
  <si>
    <t>05C.210.6</t>
  </si>
  <si>
    <t>Thục địa, Hoài sơn, Đơn bì, Bạch linh, Trạch tả, Sơn thù, Câu kỷ tử, Cúc hoa, Đan sâm, Thảo quyết minh, Đậu đen.</t>
  </si>
  <si>
    <t>05C.211.1</t>
  </si>
  <si>
    <t>Thục địa, Hoài sơn, Đan bì, Bạch linh, Trạch tả, Sơn thù, Câu kỷ tử, Cúc hoa.</t>
  </si>
  <si>
    <t>05C.211.2</t>
  </si>
  <si>
    <t>Thục địa, Hoài sơn, Đan bì, Phục linh, Trạch tả, Sơn thù, Câu kỷ tử, Cúc hoa.</t>
  </si>
  <si>
    <t>05C.211.3</t>
  </si>
  <si>
    <t>Thục địa, Hoài sơn, Đơn bì, Bạch phục linh, Trạch tả, Sơn thù, Câu kỷ tử, Cúc hoa.</t>
  </si>
  <si>
    <t>05C.211.4</t>
  </si>
  <si>
    <t>Thục địa, Hoài sơn, Đơn bì, Phục linh, Trạch tả, Sơn thù, Câu kỷ tử, Cúc hoa.</t>
  </si>
  <si>
    <t>05C.211.5</t>
  </si>
  <si>
    <t>Thục địa, Hoài sơn, Mẫu đơn bì, Bạch linh, Trạch tả, Sơn thù, Câu kỷ tử, Cúc hoa.</t>
  </si>
  <si>
    <t>05C.211.6</t>
  </si>
  <si>
    <t>Thục địa, Hoài sơn, Mẫu đơn bì, Bạch phục linh, Trạch tả, Sơn thù, Câu kỷ tử, Cúc hoa.</t>
  </si>
  <si>
    <t>05C.211.7</t>
  </si>
  <si>
    <t>Thục địa, Hoài sơn, Mẫu đơn bì, Phục linh, Trạch tả, Sơn thù, Câu kỷ tử, Cúc hoa.</t>
  </si>
  <si>
    <t>05C.211.8</t>
  </si>
  <si>
    <t>Thục địa, Hoài sơn, Đan bì, Bạch phục linh, Trạch tả, Sơn thù, Câu kỷ tử, Cúc hoa.</t>
  </si>
  <si>
    <t>05C.211.9</t>
  </si>
  <si>
    <t>Thục địa, Hoài sơn, Đơn bì, Bạch linh, Trạch tả, Sơn thù, Câu kỷ tử, Cúc hoa.</t>
  </si>
  <si>
    <t>05C.212.1</t>
  </si>
  <si>
    <t>Thục địa, Hoài sơn, Trạch tả, Cúc hoa, Thảo quyết minh, Hạ khô thảo, Hà thủ ô đỏ</t>
  </si>
  <si>
    <t>05C.212.2</t>
  </si>
  <si>
    <t>Thục địa, Hoài sơn, Trạch tả, Cúc hoa, Thảo quyết minh, Hạ khô thảo, Hà thủ ô đỏ, Đương quy</t>
  </si>
  <si>
    <t>05C.213.1</t>
  </si>
  <si>
    <t>Thương nhĩ tử, Hoàng kỳ, Bạch chỉ, Phòng phong, Tân di hoa, Bạch truật, Bạc hà</t>
  </si>
  <si>
    <t>05C.213.2</t>
  </si>
  <si>
    <t>Thương nhĩ tử, Hoàng kỳ, Bạch chỉ, Phòng phong, Tân di hoa, Bạch truật, Bạc hà, Kim ngân hoa</t>
  </si>
  <si>
    <t>05C.214</t>
  </si>
  <si>
    <t>Thương nhĩ tử, Tân di hoa, Cỏ hôi, Bạch chỉ, Tế tân, Xuyên khung, Hoàng kỳ, Cát cánh, Sài hồ bắc, Bạc hà, Hoàng cầm, Chi tử, Phục linh</t>
  </si>
  <si>
    <t>05C.215.1</t>
  </si>
  <si>
    <t>Tinh dầu tràm, Tinh dầu gừng, Tinh dầu tần, Menthol</t>
  </si>
  <si>
    <t>05C.215.2</t>
  </si>
  <si>
    <t>Cineol, Tinh dầu gừng, Tinh dầu tần, Menthol</t>
  </si>
  <si>
    <t>05C.215.3</t>
  </si>
  <si>
    <t>Tinh dầu tràm, Tinh dầu gừng, Tinh dầu tần, Menthol, Eucalyptol</t>
  </si>
  <si>
    <t>05C.215.4</t>
  </si>
  <si>
    <t>Cineol, Tinh dầu gừng, Tinh dầu tần, Menthol, Eucalyptol</t>
  </si>
  <si>
    <t>05C.216.1</t>
  </si>
  <si>
    <t>Camphor, Tinh dầu bạc hà, Tinh dầu tràm, Tinh dầu hương nhu, Tinh dầu quế</t>
  </si>
  <si>
    <t>05C.216.2</t>
  </si>
  <si>
    <t>Long não, Tinh dầu bạc hà, Tinh dầu tràm, Tinh dầu hương nhu, Tinh dầu quế</t>
  </si>
  <si>
    <t>05C.216.3</t>
  </si>
  <si>
    <t>Camphor, Tinh dầu bạc hà, Tinh dầu tràm, Tinh dầu hương nhu, Tinh dầu quế, Methol</t>
  </si>
  <si>
    <t>05C.216.4</t>
  </si>
  <si>
    <t>Long não, Tinh dầu bạc hà, Tinh dầu tràm, Tinh dầu hương nhu, Tinh dầu quế, Methol</t>
  </si>
  <si>
    <t>05C.217</t>
  </si>
  <si>
    <t>Dầu gió các loại</t>
  </si>
  <si>
    <t>05C.218</t>
  </si>
  <si>
    <t>Dầu gừng</t>
  </si>
  <si>
    <t>05C.219</t>
  </si>
  <si>
    <t>Địa liền, Thương truật, Đại hồi, Quế chi, Thiên niên kiện, Huyết giác, Long não</t>
  </si>
  <si>
    <t>05C.220</t>
  </si>
  <si>
    <t>Hoàng bá, Hoàng liên, Hoàng đằng, Sài hồ</t>
  </si>
  <si>
    <t>05C.221</t>
  </si>
  <si>
    <t>Lá xoài</t>
  </si>
  <si>
    <t>05C.222.1</t>
  </si>
  <si>
    <t>Long não, Tinh dầu bạc hà, Tinh dầu quế</t>
  </si>
  <si>
    <t>05C.222.2</t>
  </si>
  <si>
    <t>Camphor, Tinh dầu bạc hà, Tinh dầu quế</t>
  </si>
  <si>
    <t>05C.222.3</t>
  </si>
  <si>
    <t>Long não, Tinh dầu bạc hà, Tinh dầu quế, Gừng</t>
  </si>
  <si>
    <t>05C.222.4</t>
  </si>
  <si>
    <t>Camphor, Tinh dầu bạc hà, Tinh dầu quế, Gừng</t>
  </si>
  <si>
    <t>05C.222.5</t>
  </si>
  <si>
    <t>Long não, Tinh dầu bạc hà, Tinh dầu quế, Gừng, Tinh dầu hương nhu trắng</t>
  </si>
  <si>
    <t>05C.222.6</t>
  </si>
  <si>
    <t>Camphor, Tinh dầu bạc hà, Tinh dầu quế, Gừng, Tinh dầu hương nhu trắng</t>
  </si>
  <si>
    <t>05C.222.7</t>
  </si>
  <si>
    <t>Long não, Tinh dầu bạc hà, Tinh dầu quế, Menthol</t>
  </si>
  <si>
    <t>05C.222.8</t>
  </si>
  <si>
    <t>Camphor, Tinh dầu bạc hà, Tinh dầu quế, Menthol</t>
  </si>
  <si>
    <t>05C.222.9</t>
  </si>
  <si>
    <t>Long não, Tinh dầu bạc hà, Tinh dầu quế, Menthol, Gừng</t>
  </si>
  <si>
    <t>05C.222.10</t>
  </si>
  <si>
    <t>Camphor, Tinh dầu bạc hà, Tinh dầu quế, Menthol, Gừng</t>
  </si>
  <si>
    <t>05C.222.11</t>
  </si>
  <si>
    <t>Long não, Tinh dầu bạc hà, Tinh dầu quế, Menthol, Gừng, Tinh dầu hương nhu trắng</t>
  </si>
  <si>
    <t>05C.222.12</t>
  </si>
  <si>
    <t>Camphor, Tinh dầu bạc hà, Tinh dầu quế, Menthol, Gừng, Tinh dầu hương nhu trắng</t>
  </si>
  <si>
    <t>05C.222.13</t>
  </si>
  <si>
    <t>Long não, Tinh dầu bạc hà, Tinh dầu quế, Menthol, Tinh dầu hương nhu trắng</t>
  </si>
  <si>
    <t>05C.222.14</t>
  </si>
  <si>
    <t>Camphor, Tinh dầu bạc hà, Tinh dầu quế, Menthol, Tinh dầu hương nhu trắng</t>
  </si>
  <si>
    <t>05C.222.15</t>
  </si>
  <si>
    <t>Long não, Tinh dầu bạc hà, Tinh dầu quế, Methyl salycilat</t>
  </si>
  <si>
    <t>05C.222.16</t>
  </si>
  <si>
    <t>Camphor, Tinh dầu bạc hà, Tinh dầu quế, Methyl salycilat</t>
  </si>
  <si>
    <t>05C.222.17</t>
  </si>
  <si>
    <t>Long não, Tinh dầu bạc hà, Tinh dầu quế, Methyl salycilat, Gừng</t>
  </si>
  <si>
    <t>05C.222.18</t>
  </si>
  <si>
    <t>Camphor, Tinh dầu bạc hà, Tinh dầu quế, Methyl salycilat, Gừng</t>
  </si>
  <si>
    <t>05C.222.19</t>
  </si>
  <si>
    <t>Long não, Tinh dầu bạc hà, Tinh dầu quế, Methyl salycilat, Gừng, Tinh dầu hương nhu trắng</t>
  </si>
  <si>
    <t>05C.222.20</t>
  </si>
  <si>
    <t>Camphor, Tinh dầu bạc hà, Tinh dầu quế, Methyl salycilat, Gừng, Tinh dầu hương nhu trắng</t>
  </si>
  <si>
    <t>05C.222.21</t>
  </si>
  <si>
    <t>Long não, Tinh dầu bạc hà, Tinh dầu quế, Methyl salycilat, Menthol</t>
  </si>
  <si>
    <t>05C.222.22</t>
  </si>
  <si>
    <t>Camphor, Tinh dầu bạc hà, Tinh dầu quế, Methyl salycilat, Menthol</t>
  </si>
  <si>
    <t>05C.222.23</t>
  </si>
  <si>
    <t>Long não, Tinh dầu bạc hà, Tinh dầu quế, Methyl salycilat, Menthol, Gừng</t>
  </si>
  <si>
    <t>05C.222.24</t>
  </si>
  <si>
    <t>Camphor, Tinh dầu bạc hà, Tinh dầu quế, Methyl salycilat, Menthol, Gừng</t>
  </si>
  <si>
    <t>05C.222.25</t>
  </si>
  <si>
    <t>Long não, Tinh dầu bạc hà, Tinh dầu quế, Methyl salycilat, Menthol, Gừng, Tinh dầu hương nhu trắng</t>
  </si>
  <si>
    <t>05C.222.26</t>
  </si>
  <si>
    <t>Camphor, Tinh dầu bạc hà, Tinh dầu quế, Methyl salycilat, Menthol, Gừng, Tinh dầu hương nhu trắng</t>
  </si>
  <si>
    <t>05C.222.27</t>
  </si>
  <si>
    <t>Long não, Tinh dầu bạc hà, Tinh dầu quế, Methyl salycilat, Menthol, Tinh dầu hương nhu trắng</t>
  </si>
  <si>
    <t>05C.222.28</t>
  </si>
  <si>
    <t>Camphor, Tinh dầu bạc hà, Tinh dầu quế, Methyl salycilat, Menthol, Tinh dầu hương nhu trắng</t>
  </si>
  <si>
    <t>05C.222.29</t>
  </si>
  <si>
    <t>Long não, Tinh dầu bạc hà, Tinh dầu quế, Methyl salycilat, Tinh dầu hương nhu trắng</t>
  </si>
  <si>
    <t>05C.222.30</t>
  </si>
  <si>
    <t>Camphor, Tinh dầu bạc hà, Tinh dầu quế, Methyl salycilat, Tinh dầu hương nhu trắng</t>
  </si>
  <si>
    <t>05C.222.31</t>
  </si>
  <si>
    <t>Long não, Tinh dầu bạc hà, Tinh dầu quế, Methyl salycilat, Eucalyptol</t>
  </si>
  <si>
    <t>05C.222.32</t>
  </si>
  <si>
    <t>Camphor, Tinh dầu bạc hà, Tinh dầu quế, Methyl salycilat, Eucalyptol</t>
  </si>
  <si>
    <t>05C.222.33</t>
  </si>
  <si>
    <t>Long não, Tinh dầu bạc hà, Tinh dầu quế, Methyl salycilat, Eucalyptol, Gừng</t>
  </si>
  <si>
    <t>05C.222.34</t>
  </si>
  <si>
    <t>Camphor, Tinh dầu bạc hà, Tinh dầu quế, Methyl salycilat, Eucalyptol, Gừng</t>
  </si>
  <si>
    <t>05C.222.35</t>
  </si>
  <si>
    <t>Long não, Tinh dầu bạc hà, Tinh dầu quế, Methyl salycilat, Eucalyptol, Gừng, Tinh dầu hương nhu trắng</t>
  </si>
  <si>
    <t>05C.222.36</t>
  </si>
  <si>
    <t>Camphor, Tinh dầu bạc hà, Tinh dầu quế, Methyl salycilat, Eucalyptol, Gừng, Tinh dầu hương nhu trắng</t>
  </si>
  <si>
    <t>05C.222.37</t>
  </si>
  <si>
    <t>Long não, Tinh dầu bạc hà, Tinh dầu quế, Methyl salycilat, Eucalyptol, Tinh dầu hương nhu trắng</t>
  </si>
  <si>
    <t>05C.222.38</t>
  </si>
  <si>
    <t>Camphor, Tinh dầu bạc hà, Tinh dầu quế, Methyl salycilat, Eucalyptol, Tinh dầu hương nhu trắng</t>
  </si>
  <si>
    <t>05C.222.39</t>
  </si>
  <si>
    <t>Long não, Tinh dầu bạc hà, Tinh dầu quế, Tinh dầu hương nhu trắng</t>
  </si>
  <si>
    <t>05C.222.40</t>
  </si>
  <si>
    <t>Camphor, Tinh dầu bạc hà, Tinh dầu quế, Tinh dầu hương nhu trắng</t>
  </si>
  <si>
    <t>05C.222.41</t>
  </si>
  <si>
    <t>Long não, Tinh dầu bạc hà, Tinh dầu quế, Eucalyptol</t>
  </si>
  <si>
    <t>05C.222.42</t>
  </si>
  <si>
    <t>Camphor, Tinh dầu bạc hà, Tinh dầu quế, Eucalyptol</t>
  </si>
  <si>
    <t>05C.222.43</t>
  </si>
  <si>
    <t>Long não, Tinh dầu bạc hà, Tinh dầu quế, Eucalyptol, Gừng</t>
  </si>
  <si>
    <t>05C.222.44</t>
  </si>
  <si>
    <t>Camphor, Tinh dầu bạc hà, Tinh dầu quế, Eucalyptol, Gừng</t>
  </si>
  <si>
    <t>05C.222.45</t>
  </si>
  <si>
    <t>Long não, Tinh dầu bạc hà, Tinh dầu quế, Eucalyptol, Gừng, Tinh dầu hương nhu trắng</t>
  </si>
  <si>
    <t>05C.222.46</t>
  </si>
  <si>
    <t>Camphor, Tinh dầu bạc hà, Tinh dầu quế, Eucalyptol, Gừng, Tinh dầu hương nhu trắng</t>
  </si>
  <si>
    <t>05C.222.47</t>
  </si>
  <si>
    <t>Long não, Tinh dầu bạc hà, Tinh dầu quế, Eucalyptol, Tinh dầu hương nhu trắng</t>
  </si>
  <si>
    <t>05C.222.48</t>
  </si>
  <si>
    <t>Camphor, Tinh dầu bạc hà, Tinh dầu quế, Eucalyptol, Tinh dầu hương nhu trắng</t>
  </si>
  <si>
    <t>05C.223</t>
  </si>
  <si>
    <t>Mã tiền, Huyết giác, Ô đầu, Đại hồi, Long não, Một dược, Địa liền, Nhũ hương, Đinh hương, Quế, Gừng, Methyl salicylat, Gelatin, Ethanol</t>
  </si>
  <si>
    <t>05C.224.1</t>
  </si>
  <si>
    <t>Ô đầu, Địa liền, Đại hồi, Quế nhục, Thiên niên kiện, Huyết giác, Methyl salicylat</t>
  </si>
  <si>
    <t>05C.224.2</t>
  </si>
  <si>
    <t>Ô đầu, Địa liền, Đại hồi, Quế nhục, Thiên niên kiện, Huyết giác, Camphora</t>
  </si>
  <si>
    <t>05C.224.3</t>
  </si>
  <si>
    <t>Ô đầu, Địa liền, Đại hồi, Quế chi, Thiên niên kiện, Huyết giác, Methyl salicylat</t>
  </si>
  <si>
    <t>05C.224.4</t>
  </si>
  <si>
    <t>Ô đầu, Địa liền, Đại hồi, Quế chi, Thiên niên kiện, Huyết giác, Camphora</t>
  </si>
  <si>
    <t>05C.224.5</t>
  </si>
  <si>
    <t>Ô đầu, Địa liền, Đại hồi, Quế nhục, Thiên niên kiện, Huyết giác, Methyl salicylat, Riềng</t>
  </si>
  <si>
    <t>05C.224.6</t>
  </si>
  <si>
    <t>Ô đầu, Địa liền, Đại hồi, Quế nhục, Thiên niên kiện, Huyết giác, Camphora, Riềng</t>
  </si>
  <si>
    <t>05C.224.7</t>
  </si>
  <si>
    <t>Ô đầu, Địa liền, Đại hồi, Quế chi, Thiên niên kiện, Huyết giác, Methyl salicylat, Riềng</t>
  </si>
  <si>
    <t>05C.224.8</t>
  </si>
  <si>
    <t>Ô đầu, Địa liền, Đại hồi, Quế chi, Thiên niên kiện, Huyết giác, Camphora, Riềng</t>
  </si>
  <si>
    <t>05C.224.9</t>
  </si>
  <si>
    <t>Ô đầu, Địa liền, Đại hồi, Quế nhục, Thiên niên kiện, Huyết giác, Methyl salicylat, Tế tân</t>
  </si>
  <si>
    <t>05C.224.10</t>
  </si>
  <si>
    <t>Ô đầu, Địa liền, Đại hồi, Quế nhục, Thiên niên kiện, Huyết giác, Camphora, Tế tân</t>
  </si>
  <si>
    <t>05C.224.11</t>
  </si>
  <si>
    <t>Ô đầu, Địa liền, Đại hồi, Quế chi, Thiên niên kiện, Huyết giác, Methyl salicylat, Tế tân</t>
  </si>
  <si>
    <t>05C.224.12</t>
  </si>
  <si>
    <t>Ô đầu, Địa liền, Đại hồi, Quế chi, Thiên niên kiện, Huyết giác, Camphora, Tế tân</t>
  </si>
  <si>
    <t>05C.224.13</t>
  </si>
  <si>
    <t>Ô đầu, Địa liền, Đại hồi, Quế nhục, Thiên niên kiện, Huyết giác, Methyl salicylat, Tế tân, Riềng</t>
  </si>
  <si>
    <t>05C.224.14</t>
  </si>
  <si>
    <t>Ô đầu, Địa liền, Đại hồi, Quế nhục, Thiên niên kiện, Huyết giác, Camphora, Tế tân, Riềng</t>
  </si>
  <si>
    <t>05C.224.15</t>
  </si>
  <si>
    <t>Ô đầu, Địa liền, Đại hồi, Quế chi, Thiên niên kiện, Huyết giác, Methyl salicylat, Tế tân, Riềng</t>
  </si>
  <si>
    <t>05C.224.16</t>
  </si>
  <si>
    <t>Ô đầu, Địa liền, Đại hồi, Quế chi, Thiên niên kiện, Huyết giác, Camphora, Tế tân, Riềng</t>
  </si>
  <si>
    <t>05C.224.17</t>
  </si>
  <si>
    <t>Ô đầu, Địa liền, Đại hồi, Quế nhục, Thiên niên kiện, Huyết giác, Xuyên khung, Methyl salicylat</t>
  </si>
  <si>
    <t>05C.224.18</t>
  </si>
  <si>
    <t>Ô đầu, Địa liền, Đại hồi, Quế nhục, Thiên niên kiện, Huyết giác, Xuyên khung, Camphora</t>
  </si>
  <si>
    <t>05C.224.19</t>
  </si>
  <si>
    <t>Ô đầu, Địa liền, Đại hồi, Quế chi, Thiên niên kiện, Huyết giác, Xuyên khung, Methyl salicylat</t>
  </si>
  <si>
    <t>05C.224.20</t>
  </si>
  <si>
    <t>Ô đầu, Địa liền, Đại hồi, Quế chi, Thiên niên kiện, Huyết giác, Xuyên khung, Camphora</t>
  </si>
  <si>
    <t>05C.224.21</t>
  </si>
  <si>
    <t>Ô đầu, Địa liền, Đại hồi, Quế nhục, Thiên niên kiện, Huyết giác, Xuyên khung, Methyl salicylat, Riềng</t>
  </si>
  <si>
    <t>05C.224.22</t>
  </si>
  <si>
    <t>Ô đầu, Địa liền, Đại hồi, Quế nhục, Thiên niên kiện, Huyết giác, Xuyên khung, Camphora, Riềng</t>
  </si>
  <si>
    <t>05C.224.23</t>
  </si>
  <si>
    <t>Ô đầu, Địa liền, Đại hồi, Quế chi, Thiên niên kiện, Huyết giác, Xuyên khung, Methyl salicylat, Riềng</t>
  </si>
  <si>
    <t>05C.224.24</t>
  </si>
  <si>
    <t>Ô đầu, Địa liền, Đại hồi, Quế chi, Thiên niên kiện, Huyết giác, Xuyên khung, Camphora, Riềng</t>
  </si>
  <si>
    <t>05C.224.25</t>
  </si>
  <si>
    <t>Ô đầu, Địa liền, Đại hồi, Quế nhục, Thiên niên kiện, Huyết giác, Xuyên khung, Methyl salicylat, Tế tân</t>
  </si>
  <si>
    <t>05C.224.26</t>
  </si>
  <si>
    <t>Ô đầu, Địa liền, Đại hồi, Quế nhục, Thiên niên kiện, Huyết giác, Xuyên khung, Camphora, Tế tân</t>
  </si>
  <si>
    <t>05C.224.27</t>
  </si>
  <si>
    <t>Ô đầu, Địa liền, Đại hồi, Quế chi, Thiên niên kiện, Huyết giác, Xuyên khung, Methyl salicylat, Tế tân</t>
  </si>
  <si>
    <t>05C.224.28</t>
  </si>
  <si>
    <t>Ô đầu, Địa liền, Đại hồi, Quế chi, Thiên niên kiện, Huyết giác, Xuyên khung, Camphora, Tế tân</t>
  </si>
  <si>
    <t>05C.224.29</t>
  </si>
  <si>
    <t>Ô đầu, Địa liền, Đại hồi, Quế nhục, Thiên niên kiện, Huyết giác, Xuyên khung, Methyl salicylat, Tế tân, Riềng</t>
  </si>
  <si>
    <t>05C.224.30</t>
  </si>
  <si>
    <t>Ô đầu, Địa liền, Đại hồi, Quế nhục, Thiên niên kiện, Huyết giác, Xuyên khung, Camphora, Tế tân, Riềng</t>
  </si>
  <si>
    <t>05C.224.31</t>
  </si>
  <si>
    <t>Ô đầu, Địa liền, Đại hồi, Quế chi, Thiên niên kiện, Huyết giác, Xuyên khung, Methyl salicylat, Tế tân, Riềng</t>
  </si>
  <si>
    <t>05C.224.32</t>
  </si>
  <si>
    <t>Ô đầu, Địa liền, Đại hồi, Quế chi, Thiên niên kiện, Huyết giác, Xuyên khung, Camphora, Tế tân, Riềng</t>
  </si>
  <si>
    <t>05C.224.33</t>
  </si>
  <si>
    <t>Ô đầu, Địa liền, Đại hồi, Quế nhục, Thiên niên kiện, Mã tiền, Huyết giác, Methyl salicylat</t>
  </si>
  <si>
    <t>05C.224.34</t>
  </si>
  <si>
    <t>Ô đầu, Địa liền, Đại hồi, Quế nhục, Thiên niên kiện, Mã tiền, Huyết giác, Camphora</t>
  </si>
  <si>
    <t>05C.224.35</t>
  </si>
  <si>
    <t>Ô đầu, Địa liền, Đại hồi, Quế chi, Thiên niên kiện, Mã tiền, Huyết giác, Methyl salicylat</t>
  </si>
  <si>
    <t>05C.224.36</t>
  </si>
  <si>
    <t>Ô đầu, Địa liền, Đại hồi, Quế chi, Thiên niên kiện, Mã tiền, Huyết giác, Camphora</t>
  </si>
  <si>
    <t>05C.224.37</t>
  </si>
  <si>
    <t>Ô đầu, Địa liền, Đại hồi, Quế nhục, Thiên niên kiện, Mã tiền, Huyết giác, Methyl salicylat, Riềng</t>
  </si>
  <si>
    <t>05C.224.38</t>
  </si>
  <si>
    <t>Ô đầu, Địa liền, Đại hồi, Quế nhục, Thiên niên kiện, Mã tiền, Huyết giác, Camphora, Riềng</t>
  </si>
  <si>
    <t>05C.224.39</t>
  </si>
  <si>
    <t>Ô đầu, Địa liền, Đại hồi, Quế chi, Thiên niên kiện, Mã tiền, Huyết giác, Methyl salicylat, Riềng</t>
  </si>
  <si>
    <t>05C.224.40</t>
  </si>
  <si>
    <t>Ô đầu, Địa liền, Đại hồi, Quế chi, Thiên niên kiện, Mã tiền, Huyết giác, Camphora, Riềng</t>
  </si>
  <si>
    <t>05C.224.41</t>
  </si>
  <si>
    <t>Ô đầu, Địa liền, Đại hồi, Quế nhục, Thiên niên kiện, Mã tiền, Huyết giác, Methyl salicylat, Tế tân</t>
  </si>
  <si>
    <t>05C.224.42</t>
  </si>
  <si>
    <t>Ô đầu, Địa liền, Đại hồi, Quế nhục, Thiên niên kiện, Mã tiền, Huyết giác, Camphora, Tế tân</t>
  </si>
  <si>
    <t>05C.224.43</t>
  </si>
  <si>
    <t>Ô đầu, Địa liền, Đại hồi, Quế chi, Thiên niên kiện, Mã tiền, Huyết giác, Methyl salicylat, Tế tân</t>
  </si>
  <si>
    <t>05C.224.44</t>
  </si>
  <si>
    <t>Ô đầu, Địa liền, Đại hồi, Quế chi, Thiên niên kiện, Mã tiền, Huyết giác, Camphora, Tế tân</t>
  </si>
  <si>
    <t>05C.224.45</t>
  </si>
  <si>
    <t>Ô đầu, Địa liền, Đại hồi, Quế nhục, Thiên niên kiện, Mã tiền, Huyết giác, Methyl salicylat, Tế tân, Riềng</t>
  </si>
  <si>
    <t>05C.224.46</t>
  </si>
  <si>
    <t>Ô đầu, Địa liền, Đại hồi, Quế nhục, Thiên niên kiện, Mã tiền, Huyết giác, Camphora, Tế tân, Riềng</t>
  </si>
  <si>
    <t>05C.224.47</t>
  </si>
  <si>
    <t>Ô đầu, Địa liền, Đại hồi, Quế chi, Thiên niên kiện, Mã tiền, Huyết giác, Methyl salicylat, Tế tân, Riềng</t>
  </si>
  <si>
    <t>05C.224.48</t>
  </si>
  <si>
    <t>Ô đầu, Địa liền, Đại hồi, Quế chi, Thiên niên kiện, Mã tiền, Huyết giác, Camphora, Tế tân, Riềng</t>
  </si>
  <si>
    <t>05C.224.49</t>
  </si>
  <si>
    <t>Ô đầu, Địa liền, Đại hồi, Quế nhục, Thiên niên kiện, Mã tiền, Huyết giác, Xuyên khung, Methyl salicylat</t>
  </si>
  <si>
    <t>05C.224.50</t>
  </si>
  <si>
    <t>Ô đầu, Địa liền, Đại hồi, Quế nhục, Thiên niên kiện, Mã tiền, Huyết giác, Xuyên khung, Camphora</t>
  </si>
  <si>
    <t>05C.224.51</t>
  </si>
  <si>
    <t>Ô đầu, Địa liền, Đại hồi, Quế chi, Thiên niên kiện, Mã tiền, Huyết giác, Xuyên khung, Methyl salicylat</t>
  </si>
  <si>
    <t>05C.224.52</t>
  </si>
  <si>
    <t>Ô đầu, Địa liền, Đại hồi, Quế chi, Thiên niên kiện, Mã tiền, Huyết giác, Xuyên khung, Camphora</t>
  </si>
  <si>
    <t>05C.224.53</t>
  </si>
  <si>
    <t>Ô đầu, Địa liền, Đại hồi, Quế nhục, Thiên niên kiện, Mã tiền, Huyết giác, Xuyên khung, Methyl salicylat, Riềng</t>
  </si>
  <si>
    <t>05C.224.54</t>
  </si>
  <si>
    <t>Ô đầu, Địa liền, Đại hồi, Quế nhục, Thiên niên kiện, Mã tiền, Huyết giác, Xuyên khung, Camphora, Riềng</t>
  </si>
  <si>
    <t>05C.224.55</t>
  </si>
  <si>
    <t>Ô đầu, Địa liền, Đại hồi, Quế chi, Thiên niên kiện, Mã tiền, Huyết giác, Xuyên khung, Methyl salicylat, Riềng</t>
  </si>
  <si>
    <t>05C.224.56</t>
  </si>
  <si>
    <t>Ô đầu, Địa liền, Đại hồi, Quế chi, Thiên niên kiện, Mã tiền, Huyết giác, Xuyên khung, Camphora, Riềng</t>
  </si>
  <si>
    <t>05C.224.57</t>
  </si>
  <si>
    <t>Ô đầu, Địa liền, Đại hồi, Quế nhục, Thiên niên kiện, Mã tiền, Huyết giác, Xuyên khung, Methyl salicylat, Tế tân</t>
  </si>
  <si>
    <t>05C.224.58</t>
  </si>
  <si>
    <t>Ô đầu, Địa liền, Đại hồi, Quế nhục, Thiên niên kiện, Mã tiền, Huyết giác, Xuyên khung, Camphora, Tế tân</t>
  </si>
  <si>
    <t>05C.224.59</t>
  </si>
  <si>
    <t>Ô đầu, Địa liền, Đại hồi, Quế chi, Thiên niên kiện, Mã tiền, Huyết giác, Xuyên khung, Methyl salicylat, Tế tân</t>
  </si>
  <si>
    <t>05C.224.60</t>
  </si>
  <si>
    <t>Ô đầu, Địa liền, Đại hồi, Quế chi, Thiên niên kiện, Mã tiền, Huyết giác, Xuyên khung, Camphora, Tế tân</t>
  </si>
  <si>
    <t>05C.224.61</t>
  </si>
  <si>
    <t>Ô đầu, Địa liền, Đại hồi, Quế nhục, Thiên niên kiện, Mã tiền, Huyết giác, Xuyên khung, Methyl salicylat, Tế tân, Riềng</t>
  </si>
  <si>
    <t>05C.224.62</t>
  </si>
  <si>
    <t>Ô đầu, Địa liền, Đại hồi, Quế nhục, Thiên niên kiện, Mã tiền, Huyết giác, Xuyên khung, Camphora, Tế tân, Riềng</t>
  </si>
  <si>
    <t>05C.224.63</t>
  </si>
  <si>
    <t>Ô đầu, Địa liền, Đại hồi, Quế chi, Thiên niên kiện, Mã tiền, Huyết giác, Xuyên khung, Methyl salicylat, Tế tân, Riềng</t>
  </si>
  <si>
    <t>05C.224.64</t>
  </si>
  <si>
    <t>Ô đầu, Địa liền, Đại hồi, Quế chi, Thiên niên kiện, Mã tiền, Huyết giác, Xuyên khung, Camphora, Tế tân, Riềng</t>
  </si>
  <si>
    <t>05C.224.65</t>
  </si>
  <si>
    <t>Ô đầu, Địa liền, Đại hồi, Quế nhục, Thiên niên kiện, Uy Linh tiên, Huyết giác, Methyl salicylat</t>
  </si>
  <si>
    <t>05C.224.66</t>
  </si>
  <si>
    <t>Ô đầu, Địa liền, Đại hồi, Quế nhục, Thiên niên kiện, Uy Linh tiên, Huyết giác, Camphora</t>
  </si>
  <si>
    <t>05C.224.67</t>
  </si>
  <si>
    <t>Ô đầu, Địa liền, Đại hồi, Quế chi, Thiên niên kiện, Uy Linh tiên, Huyết giác, Methyl salicylat</t>
  </si>
  <si>
    <t>05C.224.68</t>
  </si>
  <si>
    <t>Ô đầu, Địa liền, Đại hồi, Quế chi, Thiên niên kiện, Uy Linh tiên, Huyết giác, Camphora</t>
  </si>
  <si>
    <t>05C.224.69</t>
  </si>
  <si>
    <t>Ô đầu, Địa liền, Đại hồi, Quế nhục, Thiên niên kiện, Uy Linh tiên, Huyết giác, Methyl salicylat, Riềng</t>
  </si>
  <si>
    <t>05C.224.70</t>
  </si>
  <si>
    <t>Ô đầu, Địa liền, Đại hồi, Quế nhục, Thiên niên kiện, Uy Linh tiên, Huyết giác, Camphora, Riềng</t>
  </si>
  <si>
    <t>05C.224.71</t>
  </si>
  <si>
    <t>Ô đầu, Địa liền, Đại hồi, Quế chi, Thiên niên kiện, Uy Linh tiên, Huyết giác, Methyl salicylat, Riềng</t>
  </si>
  <si>
    <t>05C.224.72</t>
  </si>
  <si>
    <t>Ô đầu, Địa liền, Đại hồi, Quế chi, Thiên niên kiện, Uy Linh tiên, Huyết giác, Camphora, Riềng</t>
  </si>
  <si>
    <t>05C.224.73</t>
  </si>
  <si>
    <t>Ô đầu, Địa liền, Đại hồi, Quế nhục, Thiên niên kiện, Uy Linh tiên, Huyết giác, Methyl salicylat, Tế tân</t>
  </si>
  <si>
    <t>05C.224.74</t>
  </si>
  <si>
    <t>Ô đầu, Địa liền, Đại hồi, Quế nhục, Thiên niên kiện, Uy Linh tiên, Huyết giác, Camphora, Tế tân</t>
  </si>
  <si>
    <t>05C.224.75</t>
  </si>
  <si>
    <t>Ô đầu, Địa liền, Đại hồi, Quế chi, Thiên niên kiện, Uy Linh tiên, Huyết giác, Methyl salicylat, Tế tân</t>
  </si>
  <si>
    <t>05C.224.76</t>
  </si>
  <si>
    <t>Ô đầu, Địa liền, Đại hồi, Quế chi, Thiên niên kiện, Uy Linh tiên, Huyết giác, Camphora, Tế tân</t>
  </si>
  <si>
    <t>05C.224.77</t>
  </si>
  <si>
    <t>Ô đầu, Địa liền, Đại hồi, Quế nhục, Thiên niên kiện, Uy Linh tiên, Huyết giác, Methyl salicylat, Tế tân, Riềng</t>
  </si>
  <si>
    <t>05C.224.78</t>
  </si>
  <si>
    <t>Ô đầu, Địa liền, Đại hồi, Quế nhục, Thiên niên kiện, Uy Linh tiên, Huyết giác, Camphora, Tế tân, Riềng</t>
  </si>
  <si>
    <t>05C.224.79</t>
  </si>
  <si>
    <t>Ô đầu, Địa liền, Đại hồi, Quế chi, Thiên niên kiện, Uy Linh tiên, Huyết giác, Methyl salicylat, Tế tân, Riềng</t>
  </si>
  <si>
    <t>05C.224.80</t>
  </si>
  <si>
    <t>Ô đầu, Địa liền, Đại hồi, Quế chi, Thiên niên kiện, Uy Linh tiên, Huyết giác, Camphora, Tế tân, Riềng</t>
  </si>
  <si>
    <t>05C.224.81</t>
  </si>
  <si>
    <t>Ô đầu, Địa liền, Đại hồi, Quế nhục, Thiên niên kiện, Uy Linh tiên, Huyết giác, Xuyên khung, Methyl salicylat</t>
  </si>
  <si>
    <t>05C.224.82</t>
  </si>
  <si>
    <t>Ô đầu, Địa liền, Đại hồi, Quế nhục, Thiên niên kiện, Uy Linh tiên, Huyết giác, Xuyên khung, Camphora</t>
  </si>
  <si>
    <t>05C.224.83</t>
  </si>
  <si>
    <t>Ô đầu, Địa liền, Đại hồi, Quế chi, Thiên niên kiện, Uy Linh tiên, Huyết giác, Xuyên khung, Methyl salicylat</t>
  </si>
  <si>
    <t>05C.224.84</t>
  </si>
  <si>
    <t>Ô đầu, Địa liền, Đại hồi, Quế chi, Thiên niên kiện, Uy Linh tiên, Huyết giác, Xuyên khung, Camphora</t>
  </si>
  <si>
    <t>05C.224.85</t>
  </si>
  <si>
    <t>Ô đầu, Địa liền, Đại hồi, Quế nhục, Thiên niên kiện, Uy Linh tiên, Huyết giác, Xuyên khung, Methyl salicylat, Riềng</t>
  </si>
  <si>
    <t>05C.224.86</t>
  </si>
  <si>
    <t>Ô đầu, Địa liền, Đại hồi, Quế nhục, Thiên niên kiện, Uy Linh tiên, Huyết giác, Xuyên khung, Camphora, Riềng</t>
  </si>
  <si>
    <t>05C.224.87</t>
  </si>
  <si>
    <t>Ô đầu, Địa liền, Đại hồi, Quế chi, Thiên niên kiện, Uy Linh tiên, Huyết giác, Xuyên khung, Methyl salicylat, Riềng</t>
  </si>
  <si>
    <t>05C.224.88</t>
  </si>
  <si>
    <t>Ô đầu, Địa liền, Đại hồi, Quế chi, Thiên niên kiện, Uy Linh tiên, Huyết giác, Xuyên khung, Camphora, Riềng</t>
  </si>
  <si>
    <t>05C.224.89</t>
  </si>
  <si>
    <t>Ô đầu, Địa liền, Đại hồi, Quế nhục, Thiên niên kiện, Uy Linh tiên, Huyết giác, Xuyên khung, Methyl salicylat, Tế tân</t>
  </si>
  <si>
    <t>05C.224.90</t>
  </si>
  <si>
    <t>Ô đầu, Địa liền, Đại hồi, Quế nhục, Thiên niên kiện, Uy Linh tiên, Huyết giác, Xuyên khung, Camphora, Tế tân</t>
  </si>
  <si>
    <t>05C.224.91</t>
  </si>
  <si>
    <t>Ô đầu, Địa liền, Đại hồi, Quế chi, Thiên niên kiện, Uy Linh tiên, Huyết giác, Xuyên khung, Methyl salicylat, Tế tân</t>
  </si>
  <si>
    <t>05C.224.92</t>
  </si>
  <si>
    <t>Ô đầu, Địa liền, Đại hồi, Quế chi, Thiên niên kiện, Uy Linh tiên, Huyết giác, Xuyên khung, Camphora, Tế tân</t>
  </si>
  <si>
    <t>05C.224.93</t>
  </si>
  <si>
    <t>Ô đầu, Địa liền, Đại hồi, Quế nhục, Thiên niên kiện, Uy Linh tiên, Huyết giác, Xuyên khung, Methyl salicylat, Tế tân, Riềng</t>
  </si>
  <si>
    <t>05C.224.94</t>
  </si>
  <si>
    <t>Ô đầu, Địa liền, Đại hồi, Quế nhục, Thiên niên kiện, Uy Linh tiên, Huyết giác, Xuyên khung, Camphora, Tế tân, Riềng</t>
  </si>
  <si>
    <t>05C.224.95</t>
  </si>
  <si>
    <t>Ô đầu, Địa liền, Đại hồi, Quế chi, Thiên niên kiện, Uy Linh tiên, Huyết giác, Xuyên khung, Methyl salicylat, Tế tân, Riềng</t>
  </si>
  <si>
    <t>05C.224.96</t>
  </si>
  <si>
    <t>Ô đầu, Địa liền, Đại hồi, Quế chi, Thiên niên kiện, Uy Linh tiên, Huyết giác, Xuyên khung, Camphora, Tế tân, Riềng</t>
  </si>
  <si>
    <t>05C.224.97</t>
  </si>
  <si>
    <t>Ô đầu, Địa liền, Đại hồi, Quế nhục, Thiên niên kiện, Uy Linh tiên, Mã tiền, Huyết giác, Methyl salicylat</t>
  </si>
  <si>
    <t>05C.224.98</t>
  </si>
  <si>
    <t>Ô đầu, Địa liền, Đại hồi, Quế nhục, Thiên niên kiện, Uy Linh tiên, Mã tiền, Huyết giác, Camphora</t>
  </si>
  <si>
    <t>05C.224.99</t>
  </si>
  <si>
    <t>Ô đầu, Địa liền, Đại hồi, Quế chi, Thiên niên kiện, Uy Linh tiên, Mã tiền, Huyết giác, Methyl salicylat</t>
  </si>
  <si>
    <t>05C.224.100</t>
  </si>
  <si>
    <t>Ô đầu, Địa liền, Đại hồi, Quế chi, Thiên niên kiện, Uy Linh tiên, Mã tiền, Huyết giác, Camphora</t>
  </si>
  <si>
    <t>05C.224.101</t>
  </si>
  <si>
    <t>Ô đầu, Địa liền, Đại hồi, Quế nhục, Thiên niên kiện, Uy Linh tiên, Mã tiền, Huyết giác, Methyl salicylat, Riềng</t>
  </si>
  <si>
    <t>05C.224.102</t>
  </si>
  <si>
    <t>Ô đầu, Địa liền, Đại hồi, Quế nhục, Thiên niên kiện, Uy Linh tiên, Mã tiền, Huyết giác, Camphora, Riềng</t>
  </si>
  <si>
    <t>05C.224.103</t>
  </si>
  <si>
    <t>Ô đầu, Địa liền, Đại hồi, Quế chi, Thiên niên kiện, Uy Linh tiên, Mã tiền, Huyết giác, Methyl salicylat, Riềng</t>
  </si>
  <si>
    <t>05C.224.104</t>
  </si>
  <si>
    <t>Ô đầu, Địa liền, Đại hồi, Quế chi, Thiên niên kiện, Uy Linh tiên, Mã tiền, Huyết giác, Camphora, Riềng</t>
  </si>
  <si>
    <t>05C.224.105</t>
  </si>
  <si>
    <t>Ô đầu, Địa liền, Đại hồi, Quế nhục, Thiên niên kiện, Uy Linh tiên, Mã tiền, Huyết giác, Methyl salicylat, Tế tân</t>
  </si>
  <si>
    <t>05C.224.106</t>
  </si>
  <si>
    <t>Ô đầu, Địa liền, Đại hồi, Quế nhục, Thiên niên kiện, Uy Linh tiên, Mã tiền, Huyết giác, Camphora, Tế tân</t>
  </si>
  <si>
    <t>05C.224.107</t>
  </si>
  <si>
    <t>Ô đầu, Địa liền, Đại hồi, Quế chi, Thiên niên kiện, Uy Linh tiên, Mã tiền, Huyết giác, Methyl salicylat, Tế tân</t>
  </si>
  <si>
    <t>05C.224.108</t>
  </si>
  <si>
    <t>Ô đầu, Địa liền, Đại hồi, Quế chi, Thiên niên kiện, Uy Linh tiên, Mã tiền, Huyết giác, Camphora, Tế tân</t>
  </si>
  <si>
    <t>05C.224.109</t>
  </si>
  <si>
    <t>Ô đầu, Địa liền, Đại hồi, Quế nhục, Thiên niên kiện, Uy Linh tiên, Mã tiền, Huyết giác, Methyl salicylat, Tế tân, Riềng</t>
  </si>
  <si>
    <t>05C.224.110</t>
  </si>
  <si>
    <t>Ô đầu, Địa liền, Đại hồi, Quế nhục, Thiên niên kiện, Uy Linh tiên, Mã tiền, Huyết giác, Camphora, Tế tân, Riềng</t>
  </si>
  <si>
    <t>05C.224.111</t>
  </si>
  <si>
    <t>Ô đầu, Địa liền, Đại hồi, Quế chi, Thiên niên kiện, Uy Linh tiên, Mã tiền, Huyết giác, Methyl salicylat, Tế tân, Riềng</t>
  </si>
  <si>
    <t>05C.224.112</t>
  </si>
  <si>
    <t>Ô đầu, Địa liền, Đại hồi, Quế chi, Thiên niên kiện, Uy Linh tiên, Mã tiền, Huyết giác, Camphora, Tế tân, Riềng</t>
  </si>
  <si>
    <t>05C.224.113</t>
  </si>
  <si>
    <t>Ô đầu, Địa liền, Đại hồi, Quế nhục, Thiên niên kiện, Uy Linh tiên, Mã tiền, Huyết giác, Xuyên khung, Methyl salicylat</t>
  </si>
  <si>
    <t>05C.224.114</t>
  </si>
  <si>
    <t>Ô đầu, Địa liền, Đại hồi, Quế nhục, Thiên niên kiện, Uy Linh tiên, Mã tiền, Huyết giác, Xuyên khung, Camphora</t>
  </si>
  <si>
    <t>05C.224.115</t>
  </si>
  <si>
    <t>Ô đầu, Địa liền, Đại hồi, Quế chi, Thiên niên kiện, Uy Linh tiên, Mã tiền, Huyết giác, Xuyên khung, Methyl salicylat</t>
  </si>
  <si>
    <t>05C.224.116</t>
  </si>
  <si>
    <t>Ô đầu, Địa liền, Đại hồi, Quế chi, Thiên niên kiện, Uy Linh tiên, Mã tiền, Huyết giác, Xuyên khung, Camphora</t>
  </si>
  <si>
    <t>05C.224.117</t>
  </si>
  <si>
    <t>Ô đầu, Địa liền, Đại hồi, Quế nhục, Thiên niên kiện, Uy Linh tiên, Mã tiền, Huyết giác, Xuyên khung, Methyl salicylat, Riềng</t>
  </si>
  <si>
    <t>05C.224.118</t>
  </si>
  <si>
    <t>Ô đầu, Địa liền, Đại hồi, Quế nhục, Thiên niên kiện, Uy Linh tiên, Mã tiền, Huyết giác, Xuyên khung, Camphora, Riềng</t>
  </si>
  <si>
    <t>05C.224.119</t>
  </si>
  <si>
    <t>Ô đầu, Địa liền, Đại hồi, Quế chi, Thiên niên kiện, Uy Linh tiên, Mã tiền, Huyết giác, Xuyên khung, Methyl salicylat, Riềng</t>
  </si>
  <si>
    <t>05C.224.120</t>
  </si>
  <si>
    <t>Ô đầu, Địa liền, Đại hồi, Quế chi, Thiên niên kiện, Uy Linh tiên, Mã tiền, Huyết giác, Xuyên khung, Camphora, Riềng</t>
  </si>
  <si>
    <t>05C.224.121</t>
  </si>
  <si>
    <t>Ô đầu, Địa liền, Đại hồi, Quế nhục, Thiên niên kiện, Uy Linh tiên, Mã tiền, Huyết giác, Xuyên khung, Methyl salicylat, Tế tân</t>
  </si>
  <si>
    <t>05C.224.122</t>
  </si>
  <si>
    <t>Ô đầu, Địa liền, Đại hồi, Quế nhục, Thiên niên kiện, Uy Linh tiên, Mã tiền, Huyết giác, Xuyên khung, Camphora, Tế tân</t>
  </si>
  <si>
    <t>05C.224.123</t>
  </si>
  <si>
    <t>Ô đầu, Địa liền, Đại hồi, Quế chi, Thiên niên kiện, Uy Linh tiên, Mã tiền, Huyết giác, Xuyên khung, Methyl salicylat, Tế tân</t>
  </si>
  <si>
    <t>05C.224.124</t>
  </si>
  <si>
    <t>Ô đầu, Địa liền, Đại hồi, Quế chi, Thiên niên kiện, Uy Linh tiên, Mã tiền, Huyết giác, Xuyên khung, Camphora, Tế tân</t>
  </si>
  <si>
    <t>05C.224.125</t>
  </si>
  <si>
    <t>Ô đầu, Địa liền, Đại hồi, Quế nhục, Thiên niên kiện, Uy Linh tiên, Mã tiền, Huyết giác, Xuyên khung, Methyl salicylat, Tế tân, Riềng</t>
  </si>
  <si>
    <t>05C.224.126</t>
  </si>
  <si>
    <t>Ô đầu, Địa liền, Đại hồi, Quế nhục, Thiên niên kiện, Uy Linh tiên, Mã tiền, Huyết giác, Xuyên khung, Camphora, Tế tân, Riềng</t>
  </si>
  <si>
    <t>05C.224.127</t>
  </si>
  <si>
    <t>Ô đầu, Địa liền, Đại hồi, Quế chi, Thiên niên kiện, Uy Linh tiên, Mã tiền, Huyết giác, Xuyên khung, Methyl salicylat, Tế tân, Riềng</t>
  </si>
  <si>
    <t>05C.224.128</t>
  </si>
  <si>
    <t>Ô đầu, Địa liền, Đại hồi, Quế chi, Thiên niên kiện, Uy Linh tiên, Mã tiền, Huyết giác, Xuyên khung, Camphora, Tế tân, Riềng</t>
  </si>
  <si>
    <t>05C.225</t>
  </si>
  <si>
    <t>Ô đầu, Địa liền, Tạo giác thích, Độc hoạt, Đại hồi, Tế tân, Quế nhục, Thiên niên kiện, Xuyên khung, Mã tiền, Uy linh tiên</t>
  </si>
  <si>
    <t>05C.226.1</t>
  </si>
  <si>
    <t>Ô đầu, Mã tiền, Thiên niên kiện, Quế nhục, Đại hồi, Huyết giác, Tinh dầu Long não, Methyl salicylat</t>
  </si>
  <si>
    <t>05C.226.2</t>
  </si>
  <si>
    <t>Ô đầu, Mã tiền, Thiên niên kiện, Quế chi, Đại hồi, Huyết giác, Tinh dầu Long não, Methyl salicylat</t>
  </si>
  <si>
    <t>05C.226.3</t>
  </si>
  <si>
    <t>Ô đầu, Địa liền, Thiên niên kiện, Quế nhục, Đại hồi, Huyết giác, Tinh dầu Long não, Methyl salicylat</t>
  </si>
  <si>
    <t>05C.226.4</t>
  </si>
  <si>
    <t>Ô đầu, Địa liền, Thiên niên kiện, Quế chi, Đại hồi, Huyết giác, Tinh dầu Long não, Methyl salicylat</t>
  </si>
  <si>
    <t>05C.227</t>
  </si>
  <si>
    <t>Tinh dầu Thiên niên kiện, Tinh dầu thông, Menthol, Methyl salicylat</t>
  </si>
  <si>
    <t>05C.228.1</t>
  </si>
  <si>
    <t>Tinh dầu tràm</t>
  </si>
  <si>
    <t>05C.228.2</t>
  </si>
  <si>
    <t>Tinh dầu tràm, Mỡ trăn</t>
  </si>
  <si>
    <t>05C.228.3</t>
  </si>
  <si>
    <t>Tinh dầu tràm, Mỡ trăn, Nghệ</t>
  </si>
  <si>
    <t>05C.228.4</t>
  </si>
  <si>
    <t>Tinh dầu tràm, Nghệ</t>
  </si>
  <si>
    <t>05C.229</t>
  </si>
  <si>
    <t>Trầu không</t>
  </si>
  <si>
    <t>Số lượng đề xuất sử dụng/ 01 tháng</t>
  </si>
  <si>
    <t>BẢNG BÁO GIÁ
Kính gửi: Bệnh viện An Bình</t>
  </si>
  <si>
    <t>SHEET 1</t>
  </si>
  <si>
    <t>SHEET 2</t>
  </si>
  <si>
    <t>SHEET 3</t>
  </si>
  <si>
    <t>SHEET 4</t>
  </si>
  <si>
    <t>SHEET 5</t>
  </si>
  <si>
    <t>SHEET 6</t>
  </si>
  <si>
    <t>SHEET 7</t>
  </si>
  <si>
    <t>SHEET 8</t>
  </si>
  <si>
    <t>SHEET 9</t>
  </si>
  <si>
    <t>SHEET 10</t>
  </si>
  <si>
    <t>SHEET LƯU Ý</t>
  </si>
  <si>
    <t>THÔNG TƯ 20 BHXH - THUỐC TÂN DƯỢC (cột tô màu vàng là cột lấy thông tin)</t>
  </si>
  <si>
    <t>THÔNG TƯ 05 BHXH - THUỐC ĐÔNG DƯỢC (cột tô màu vàng là cột lấy thông tin)</t>
  </si>
  <si>
    <t>STT nhóm</t>
  </si>
  <si>
    <t>Tên khoa học của vị thuốc</t>
  </si>
  <si>
    <t>Tên khoa học của cây, con và khoáng vật làm thuốc</t>
  </si>
  <si>
    <t>N</t>
  </si>
  <si>
    <t>[Angelica dahurica (Fisch. ex Hoffm.) Benth.et Hook.f.]. - Apiaceae</t>
  </si>
  <si>
    <t>I. NHÓM PHÁT TÁN PHONG HÀN</t>
  </si>
  <si>
    <t>DANH MỤC</t>
  </si>
  <si>
    <t>Cảo bản</t>
  </si>
  <si>
    <t>B</t>
  </si>
  <si>
    <t>Rhizoma et Radix Ligustici sinensis</t>
  </si>
  <si>
    <t>Ligusticum sinense Oliv. - Apiaceae</t>
  </si>
  <si>
    <t>THUỐC ĐÔNG Y, THUỐC TỪ DƯỢC LIỆU VÀ VỊ THUỐC Y HỌC CỔ TRUYỀN THUỘC PHẠM VI THANH TOÁN CỦA QUỸ BẢO HIỂM Y TẾ</t>
  </si>
  <si>
    <t>Đại bi</t>
  </si>
  <si>
    <t>Folium, Ramulus, Radix et Camphora Blumeae</t>
  </si>
  <si>
    <t>Blumea balsamifera (L.) DC. - Asteraceae</t>
  </si>
  <si>
    <t>(Ban hành kèm theo Thông tư số 05/2015/TT-BYT ngày 17 tháng 3 năm 2015 của Bộ trưởng Bộ Y tế)</t>
  </si>
  <si>
    <t>Elsholtzia ciliata (Thunb.) Hyland.- Lamiaceae</t>
  </si>
  <si>
    <t>Ma hoàng</t>
  </si>
  <si>
    <t>Herba Ephedrae</t>
  </si>
  <si>
    <t>Ephedra sinica Staff., E.equisetina Bunge - Ephedraceae</t>
  </si>
  <si>
    <t>B. DANH MỤC VỊ THUỐC Y HỌC CỔ TRUYỀN</t>
  </si>
  <si>
    <t>Cinnamomum sp. - Lauraceae</t>
  </si>
  <si>
    <t>* Ghi chú:</t>
  </si>
  <si>
    <t>Zingiber officinale Rosc. - Zingiberaceae</t>
  </si>
  <si>
    <t>B: chỉ dược liệu (cây, con, khoáng vật) làm thuốc được nuôi trồng, khai thác từ nước ngoài</t>
  </si>
  <si>
    <t>Magnolia liliiflora Desr-Magnoliaceae</t>
  </si>
  <si>
    <t>N: chỉ dược liệu (cây, con, khoáng vật) làm thuốc được nuôi trồng, khai thác trong nước</t>
  </si>
  <si>
    <t>Asarum heterotropoides Fr. Schmidt - Aristolochiaceae</t>
  </si>
  <si>
    <t>Thông bạch</t>
  </si>
  <si>
    <t>Radix et Folium Allii</t>
  </si>
  <si>
    <t>Allium ascalonicum L.; A. fistulosum L. - Alliaceae</t>
  </si>
  <si>
    <t>Perilla frutescens (L.) Britt. - Lamiaceae</t>
  </si>
  <si>
    <t>Tràm</t>
  </si>
  <si>
    <t>Ramulus cum Folium Melaleucae</t>
  </si>
  <si>
    <t>Melaleucae cajeputi Powell - Myrtaceae</t>
  </si>
  <si>
    <t>Folium Piperis betles</t>
  </si>
  <si>
    <t>Piper betle L. - Piperaceae</t>
  </si>
  <si>
    <t>Mentha arvensis L. - Lamiaceae</t>
  </si>
  <si>
    <t>II. NHÓM PHÁT TÁN PHONG NHIỆT</t>
  </si>
  <si>
    <t>Pueraria thomsonii Benth. - Fabaceae</t>
  </si>
  <si>
    <t>Cốc tinh thảo</t>
  </si>
  <si>
    <t>B-N</t>
  </si>
  <si>
    <t>Flos Eriocauli</t>
  </si>
  <si>
    <t>Eriocaulon sexangulare L. - Eriocaulaceae</t>
  </si>
  <si>
    <t>Chrysanthemum indicum L. - Asteraceae</t>
  </si>
  <si>
    <t>Cúc tần</t>
  </si>
  <si>
    <t>Radix et Folium Plucheae indicae</t>
  </si>
  <si>
    <t>Plucchea indica (L.) Less - Asteraceae</t>
  </si>
  <si>
    <t>Đạm đậu xị</t>
  </si>
  <si>
    <t>Semen Vignae praeparata</t>
  </si>
  <si>
    <t>Vigna cylindrica Skeels - Fabaceae</t>
  </si>
  <si>
    <t>Đạm trúc diệp</t>
  </si>
  <si>
    <t>Herba Lophatheri</t>
  </si>
  <si>
    <t>Lophatherum gracile Brongn.-Poaceae</t>
  </si>
  <si>
    <t>Đậu đen</t>
  </si>
  <si>
    <t>Semen Vignae cylindricae</t>
  </si>
  <si>
    <t>Lức (Sài hồ nam)</t>
  </si>
  <si>
    <t>Radix Plucheae pteropodae</t>
  </si>
  <si>
    <t>Pluchea pteropoda Hemsl. - Asteraceae</t>
  </si>
  <si>
    <t>Lức (lá)/Tên khác: Hải sài</t>
  </si>
  <si>
    <t>Folium Plucheae pteropodae</t>
  </si>
  <si>
    <t>Vitex trifolia L., - Verbenaceae V.rotundifolia L.f.</t>
  </si>
  <si>
    <t>Ngưu bàng tử</t>
  </si>
  <si>
    <t>Fructus Arctii lappae</t>
  </si>
  <si>
    <t>Arctium lappa L. - Asteraceae</t>
  </si>
  <si>
    <t>Phù bình</t>
  </si>
  <si>
    <t>Herba Pistiae</t>
  </si>
  <si>
    <t>Pistia stratiotes L. - Araceae</t>
  </si>
  <si>
    <t>Bupleurum spp - Apiaceae</t>
  </si>
  <si>
    <t>Morus alba L. - Moraceae</t>
  </si>
  <si>
    <t>Cimicifuga sp. - Ranunculaceae</t>
  </si>
  <si>
    <t>Periostracum Cicadidae</t>
  </si>
  <si>
    <t>Crytotympana pustulata Fabricius - Cicadae</t>
  </si>
  <si>
    <t>Trúc diệp</t>
  </si>
  <si>
    <t>Folium Bambusae vulgaris</t>
  </si>
  <si>
    <t>Bambusa vulgaris. - Poaceae</t>
  </si>
  <si>
    <t>Bưởi bung (Cơm rượu)</t>
  </si>
  <si>
    <t>Radix et Folium Glycosmis</t>
  </si>
  <si>
    <t>Glycosmis citrifolia Lindl.- Rutaceae</t>
  </si>
  <si>
    <t>III. NHÓM PHÁT TÁN PHONG THẤP</t>
  </si>
  <si>
    <t>Cà gai leo</t>
  </si>
  <si>
    <t>Herba Solani procumbensis</t>
  </si>
  <si>
    <t>Solanum procumbens Lour.- Solanaceae</t>
  </si>
  <si>
    <t>Cốt khí củ</t>
  </si>
  <si>
    <t>Radix Polygoni cuspidati</t>
  </si>
  <si>
    <t>Polygonum cuspidatum Sieb. et Zucc. Polygonaceae</t>
  </si>
  <si>
    <t>Tinospora tomentosa (Colebr) - Miers Menispermaceae (Colebr)</t>
  </si>
  <si>
    <t>Dây gắm</t>
  </si>
  <si>
    <t>Caulis et Radix Gneti montani</t>
  </si>
  <si>
    <t>Gnetum montanum Markgr. - Gnetaceae</t>
  </si>
  <si>
    <t>Angelica pubescens Maxim. - Apiaceae</t>
  </si>
  <si>
    <t>Hoàng nàn</t>
  </si>
  <si>
    <t>Cortex Strychni wallichiannae</t>
  </si>
  <si>
    <t>Strychnos wallichianna Steud. - Loganiaceae</t>
  </si>
  <si>
    <t>Siegesbeckia orientalis L. - Asteraceae</t>
  </si>
  <si>
    <t>Ké đấu ngựa (Thương nhĩ tử)</t>
  </si>
  <si>
    <t>Xanthium strumarium L. - Asteraceae</t>
  </si>
  <si>
    <t>Notopterygium incisum C. Ting ex H. T. Chang - Apiaceae</t>
  </si>
  <si>
    <t>Piper lolot C.DC. Piperaceae</t>
  </si>
  <si>
    <t>Mẫu kinh kinh (Hoàng kinh)</t>
  </si>
  <si>
    <t>Folium, Radix, Fructus Viticis</t>
  </si>
  <si>
    <t>Vitex negundo L. - Verbenaceae</t>
  </si>
  <si>
    <t>Chaenomeles speciosa (Sweet) Nakai - Rosaceae</t>
  </si>
  <si>
    <t>Scheflera heptaphylla (L.) Frodin - Araliaceae</t>
  </si>
  <si>
    <t>Acanthopanax trifoliatus (L.) Voss. - Araliaceae</t>
  </si>
  <si>
    <t>Saposhnikovia divaricata (Turcz.) Schischk.-Apiaceae</t>
  </si>
  <si>
    <t>Rễ nhàu</t>
  </si>
  <si>
    <t>Radix Morindae citrifoliae</t>
  </si>
  <si>
    <t>Morinda citrifolia L.- Rubiaceae</t>
  </si>
  <si>
    <t>Loranthus gracilifolius Roxb.ex.Shult.f. -Loranthaceae</t>
  </si>
  <si>
    <t>Tầm xoọng</t>
  </si>
  <si>
    <t>Herba Atalaniae</t>
  </si>
  <si>
    <t>Alalantia buxifolia (Poir.) Olive. - Rutaceae</t>
  </si>
  <si>
    <t>Tầm xuân</t>
  </si>
  <si>
    <t>Herba Rosae multiflorae</t>
  </si>
  <si>
    <t>Rosa multiflora Thunb.- Rosaceae</t>
  </si>
  <si>
    <t>Gentiana macrophylla Pall. - Gentianaceae</t>
  </si>
  <si>
    <t>Homalomena occulta (Lour.) Schott - Araceae</t>
  </si>
  <si>
    <t>Mimosa pudica L. - Mimosaceae</t>
  </si>
  <si>
    <t>Clematis chinensis Osbeck - Ranunculaceae</t>
  </si>
  <si>
    <t>Xích đồng nam</t>
  </si>
  <si>
    <t>Herba Clerodendri infortunati</t>
  </si>
  <si>
    <t>Clerodendrum infortunatum L. - Verbenaceae</t>
  </si>
  <si>
    <t>IV. NHÓM THUỐC TRỪ HÀN</t>
  </si>
  <si>
    <t>Cao lương khương</t>
  </si>
  <si>
    <t>Rhizoma Alpiniae officinari</t>
  </si>
  <si>
    <t>Alpinia officinarum Hance- Zingiberaceae</t>
  </si>
  <si>
    <t>Illicium verum Hook.f. - Illiciaceae</t>
  </si>
  <si>
    <t>Kaempferia galanga L. - Zingiberaceae</t>
  </si>
  <si>
    <t>Syzygium aromaticum (L.) Merill et L.M. Perry - Myrtaceae</t>
  </si>
  <si>
    <t>B - N</t>
  </si>
  <si>
    <t>Evodia rutaecarpa (A. Juss) Hartley- Rutaceae</t>
  </si>
  <si>
    <t>Thảo quả</t>
  </si>
  <si>
    <t>Fructus Amomi aromatici</t>
  </si>
  <si>
    <t>Amomum aromaticum Roxb. - Zingiberaceae</t>
  </si>
  <si>
    <t>Foeniculum vulgare Mill. - Apiaceae</t>
  </si>
  <si>
    <t>Xuyên tiêu</t>
  </si>
  <si>
    <t>Fructus Zanthoxyli</t>
  </si>
  <si>
    <t>ZanthoxyIum spp. - Rutaceae</t>
  </si>
  <si>
    <t xml:space="preserve">Phụ tử chế (Hắc phụ, Bạch phụ)  </t>
  </si>
  <si>
    <t>Aconitum carmichaeli Debx., Aconitum fortunei Hemsl.- Ranunculaceae</t>
  </si>
  <si>
    <t>V. NHÓM HỒI DƯƠNG CỨU NGHỊCH</t>
  </si>
  <si>
    <t>Cinnamomum spp. - Lauraceae</t>
  </si>
  <si>
    <t>Lablab purpureus (L.) Sweet - Fabaceae</t>
  </si>
  <si>
    <t>VI. NHÓM THANH NHIỆT GIẢI THỬ</t>
  </si>
  <si>
    <t>Đậu quyển</t>
  </si>
  <si>
    <t>Hà diệp (Lá sen)</t>
  </si>
  <si>
    <t>Folium Nelumbinis</t>
  </si>
  <si>
    <t>Nelumbo nucifera Gaertn - Nelumbonaceae</t>
  </si>
  <si>
    <t>Hương nhu</t>
  </si>
  <si>
    <t>Herba Ocimi</t>
  </si>
  <si>
    <t>Ocimum spp. - Lamiaceae</t>
  </si>
  <si>
    <t>Bạch đồng nữ</t>
  </si>
  <si>
    <t>Herba Clerodendri chinense</t>
  </si>
  <si>
    <t>Clerodendrum chinense . var. simplex (Moldenke) S.L.Chen - Verbenaceae</t>
  </si>
  <si>
    <t>VII. NHÓM THANH NHIỆT GIẢI ĐỘC</t>
  </si>
  <si>
    <t>Hedyotis diffusa Willd. - Rubiaceae</t>
  </si>
  <si>
    <t>Bạch tiễn bì</t>
  </si>
  <si>
    <t>Cortex Dictamni radicis</t>
  </si>
  <si>
    <t>Dictamnus dasycarpus Turcz. - Rutaceae</t>
  </si>
  <si>
    <t>Bản lam căn</t>
  </si>
  <si>
    <t>Herba Isatisis</t>
  </si>
  <si>
    <t>Isatis indigotica Fort L.- Brassicaceae</t>
  </si>
  <si>
    <t>Biển súc</t>
  </si>
  <si>
    <t>Herba Poligoni avicularae</t>
  </si>
  <si>
    <t>Polygonum aviculare L.- Polygonaceae</t>
  </si>
  <si>
    <t>Lactuca indica L. - Asteraceae</t>
  </si>
  <si>
    <t>Bướm bạc ( Hồ điệp)</t>
  </si>
  <si>
    <t>Herba Mussaendae pubenscentis</t>
  </si>
  <si>
    <t>Mussaenda pubescens W. T. Aiton - Rubiaceae</t>
  </si>
  <si>
    <t>Cam thảo dây</t>
  </si>
  <si>
    <t>Herba et radix Abri Precatorii</t>
  </si>
  <si>
    <t>Abrus precatorius L., - Fabaceae</t>
  </si>
  <si>
    <t>Cam thảo đất</t>
  </si>
  <si>
    <t>Herba et radix Scopariae</t>
  </si>
  <si>
    <t>Scoparia dulcis L. - Scrophulariaceae</t>
  </si>
  <si>
    <t>Chỉ thiên</t>
  </si>
  <si>
    <t>Herba Elephantopi scarberis</t>
  </si>
  <si>
    <t>Elephontopus scaber L. - Asteraceae</t>
  </si>
  <si>
    <t>Diếp cá (Ngư tinh thảo)</t>
  </si>
  <si>
    <t>Herba Houttuyniae cordatae</t>
  </si>
  <si>
    <t>Houttuynia cordata Thunb. - Saururaceae</t>
  </si>
  <si>
    <t>Phyllanthus urinaria L. - Euphorbiaceae</t>
  </si>
  <si>
    <t>Diệp hạ châu đắng</t>
  </si>
  <si>
    <t>Herba Phyllanthi amari</t>
  </si>
  <si>
    <t>Phyllanthus amarus Schum. Et thonn. - Euphorbiaceae</t>
  </si>
  <si>
    <t>Đại toán</t>
  </si>
  <si>
    <t>Bulbus Allii*</t>
  </si>
  <si>
    <t>Allium sativum L. họ Alliaceae</t>
  </si>
  <si>
    <t>Đơn lá đỏ (Đơn mặt trời)</t>
  </si>
  <si>
    <t>Herba Excoecariae cochinchinensis Lour.</t>
  </si>
  <si>
    <t>Excoecaria cochinchinensis Lour. - Euphorbiaceae</t>
  </si>
  <si>
    <t>Gynostemma pentaphyllum (Thunb.) Makino - Cucurbitaceae</t>
  </si>
  <si>
    <t>Khổ qua</t>
  </si>
  <si>
    <t>Fructus Momordicae charantiae</t>
  </si>
  <si>
    <t>Momordica charantia L.- Curcubitaceae</t>
  </si>
  <si>
    <t>Kim ngân đằng (Kim ngân cuộng)</t>
  </si>
  <si>
    <t>Caulis cum folium Lonicerae</t>
  </si>
  <si>
    <t>Lonicera japonica Thunb. L. dasystyla Rehd; L. confusa DC. L. cambodiana Pierre ex Danguy - Caprifoliaceae</t>
  </si>
  <si>
    <t>Lonicera japonica Thunb. - Caprifoliaceae</t>
  </si>
  <si>
    <t>Forsythia suspensa (Thunb.) Vahl. - Oleaceae</t>
  </si>
  <si>
    <t>Mỏ quạ</t>
  </si>
  <si>
    <t>Herba Maclurae</t>
  </si>
  <si>
    <t>Maclura cochinchinensis (Lour.) Corner -Moraceae</t>
  </si>
  <si>
    <t>Rau sam</t>
  </si>
  <si>
    <t>Herba Portulacae oleraceae</t>
  </si>
  <si>
    <t>Portulaca oleracea L. - Portulacaceae</t>
  </si>
  <si>
    <t>Ráy gai</t>
  </si>
  <si>
    <t>Rhizoma Lasiae spinosae</t>
  </si>
  <si>
    <t>Lasia spinosa Thw.- Araceae</t>
  </si>
  <si>
    <t>Wedelia chinensis Merr. - Asteraceae</t>
  </si>
  <si>
    <t>Smilax glabra Roxb. - Smilacaceae</t>
  </si>
  <si>
    <t>Crinum latifolium L. -Amaryllidaceae</t>
  </si>
  <si>
    <t>Xạ can (Rẻ quạt)</t>
  </si>
  <si>
    <t>Rhizoma Belamcandae</t>
  </si>
  <si>
    <t>Belamcanda chinensis (L.) DC. - Iridaceae</t>
  </si>
  <si>
    <t>Xạ đen</t>
  </si>
  <si>
    <t>Herba Ehretiae asperulae</t>
  </si>
  <si>
    <t>Ehretia asperula Zoll.&amp; Mor.- Boraginaceae</t>
  </si>
  <si>
    <t>Herba Andrographitis paniculatae</t>
  </si>
  <si>
    <t>Andrographis paniculata (Burn.f.) Nees. - Acanthaceae</t>
  </si>
  <si>
    <t>Gardenia jasminoides Ellis. - Rubiaceae</t>
  </si>
  <si>
    <t>VIII. NHÓM THANH NHIỆT TẢ HỎA</t>
  </si>
  <si>
    <t>Cối xay</t>
  </si>
  <si>
    <t>Herba Abutili indici</t>
  </si>
  <si>
    <t>Abutilon indicum L.- Sweet - Malvaceae</t>
  </si>
  <si>
    <t>Prunella vulgaris L. - Lamiaceae</t>
  </si>
  <si>
    <t>Hạ khô thảo (Cải trời)</t>
  </si>
  <si>
    <t>Herba Blumeae subcapitatae</t>
  </si>
  <si>
    <t>Blumea subcapitata DC.- Asteraceae</t>
  </si>
  <si>
    <t>Scrophularia buergeriana Miq. - Scrophulariaceae</t>
  </si>
  <si>
    <t>Mật mông hoa</t>
  </si>
  <si>
    <t>Flos Buddleiae officinalis</t>
  </si>
  <si>
    <t>Buddleia officinalis Maxim.-Loganiaceae</t>
  </si>
  <si>
    <t>Thạch cao (sống) (dược</t>
  </si>
  <si>
    <t>Anemarrhena asphodeloides Bge. - Liliaceae</t>
  </si>
  <si>
    <t>Herba Cynarae scolymi</t>
  </si>
  <si>
    <t>Cynara scolymus L. - Asteraceae</t>
  </si>
  <si>
    <t>IX. NHÓM THANH NHIỆT TÁO THẤP</t>
  </si>
  <si>
    <t>Bán biên liên</t>
  </si>
  <si>
    <t>Herba Lobeliae chinensis</t>
  </si>
  <si>
    <t>Lobelia chinensis Lour.- Lobeliaceae</t>
  </si>
  <si>
    <t>Scutellaria barbata D. Don.- Laminacae</t>
  </si>
  <si>
    <t>Cỏ sữa lá nhỏ</t>
  </si>
  <si>
    <t>Herba Euphorbiae thymifoliae</t>
  </si>
  <si>
    <t>Euphorbia thymifolia L. - Euphorbiaceae</t>
  </si>
  <si>
    <t>Phellodendron chinense Schneid , P . amurense Rupr. - Rutaceae</t>
  </si>
  <si>
    <t>Hoàng bá nam (Núc nác)</t>
  </si>
  <si>
    <t>Cortex Oroxyli indici</t>
  </si>
  <si>
    <t>Oroxylum indicum (L.) Kurz. - Bignoniaceae</t>
  </si>
  <si>
    <t>Scutellaria baicalensis Georgi - Lamiaceae</t>
  </si>
  <si>
    <t>Hoàng đằng</t>
  </si>
  <si>
    <t>Caulis et Radix Fibraureae</t>
  </si>
  <si>
    <t>Fibraurea tinctoria Lour., Fibraurea recisa Pierre Menispermaceae</t>
  </si>
  <si>
    <t>Coptis sp. - Ranunculaceae</t>
  </si>
  <si>
    <t>Khổ sâm</t>
  </si>
  <si>
    <t>Folium et Ramulus Crotonis tonkinensis</t>
  </si>
  <si>
    <t>Croton tonkinensis Gagnep. - Euphorbiaceae</t>
  </si>
  <si>
    <t>Radix et R hizoma Gentianae</t>
  </si>
  <si>
    <t>Gentiana spp. - Gentianaceae</t>
  </si>
  <si>
    <t>Mần trầu</t>
  </si>
  <si>
    <t>Herba Eleusines Indicae</t>
  </si>
  <si>
    <t>Eleusine indica (L.) Gaertn. -Poaceae</t>
  </si>
  <si>
    <t>Mía dò</t>
  </si>
  <si>
    <t>Rhizoma Costi</t>
  </si>
  <si>
    <t>Costus specious (Koenig) Smith -Zingiberaceae</t>
  </si>
  <si>
    <t>Mơ tam thể</t>
  </si>
  <si>
    <t>Herba Paederiae lanuginosae</t>
  </si>
  <si>
    <t>Paederia lanuginosa Wall. - Rubiaceae</t>
  </si>
  <si>
    <t>Adenosma caeruleum R.Br. - Scrophulariaceae</t>
  </si>
  <si>
    <t>Nhân trần tía</t>
  </si>
  <si>
    <t>Herba Adenosmatis bracteosi</t>
  </si>
  <si>
    <t>Adenosma bracteosum Bonati - Scrophulariaceae</t>
  </si>
  <si>
    <t>Ô rô</t>
  </si>
  <si>
    <t>Herba et R adix Acanthi ilicifolii</t>
  </si>
  <si>
    <t>Acanthus ilicifolius L. - Acanthaceae</t>
  </si>
  <si>
    <t>Rau má</t>
  </si>
  <si>
    <t>Herba Centellae asiaticae</t>
  </si>
  <si>
    <t>Centella asiatica (L.) Urb. - Apiaceae</t>
  </si>
  <si>
    <t>Thổ hoàng liên</t>
  </si>
  <si>
    <t>Rhizoma Thalictri</t>
  </si>
  <si>
    <t>Thalictrum foliolosum DC. -Ranunculaceae</t>
  </si>
  <si>
    <t>Vàng đắng</t>
  </si>
  <si>
    <t>Caulis Coscinii fenestrati</t>
  </si>
  <si>
    <t>Coscinium fenestratum (Gaertn.) Colebr.- Menispermaceae</t>
  </si>
  <si>
    <t>lmperata cylindrica (L.) P. Beauv - Poaceae</t>
  </si>
  <si>
    <t>X. NHÓM THANH NHIỆT LƯƠNG HUYẾT</t>
  </si>
  <si>
    <t>Lycium chinense Mill. - Solanaceae</t>
  </si>
  <si>
    <t>Hương gia bì</t>
  </si>
  <si>
    <t>Cortex Periplocae</t>
  </si>
  <si>
    <t>Periploca sepium Bunge - Asclepiaceae</t>
  </si>
  <si>
    <t>Paeonia suffruticosa Andr. - Paeoniaceae</t>
  </si>
  <si>
    <t>Sâm đại hành</t>
  </si>
  <si>
    <t>Bulbus Eleutherinis subaphyllae</t>
  </si>
  <si>
    <t>Eleutherine subaphylla Gagnep. - Iridaceae</t>
  </si>
  <si>
    <t>Rehmannia glutinosa (Gaertn.) Libosch. Scrophulariaceae</t>
  </si>
  <si>
    <t>Trichosanthes kirilowii Maxim. - Cucurbitaceae</t>
  </si>
  <si>
    <t>Paeonia veitchii Lynch. - Paeonicaceae</t>
  </si>
  <si>
    <t>Semen Simipis albae</t>
  </si>
  <si>
    <t>Sinapis alba L. - Brassicaceae</t>
  </si>
  <si>
    <t>XI. NHÓM THUỐC TRỪ ĐÀM</t>
  </si>
  <si>
    <t>Rhizoma Typhonii gigantei</t>
  </si>
  <si>
    <t>Typhonium giganteum Engl.- Araceae</t>
  </si>
  <si>
    <t>Pinellia ternata Thunb. Breit. - Araceae</t>
  </si>
  <si>
    <t>Bán hạ nam (Củ chóc)</t>
  </si>
  <si>
    <t>Rhizoma Typhonii trilobati</t>
  </si>
  <si>
    <t>Typhonium trilobatum (L.) Schott. - Araceae</t>
  </si>
  <si>
    <t>Côn bố</t>
  </si>
  <si>
    <t>Herba Laminariae</t>
  </si>
  <si>
    <t>Laminaria japonica Aresch. - Laminariaceae</t>
  </si>
  <si>
    <t>La hán</t>
  </si>
  <si>
    <t>Fructus Momordicae grosvenorii</t>
  </si>
  <si>
    <t>Momordica grosvenorium Swingle.- Cucurbitaceae</t>
  </si>
  <si>
    <t>Phật thủ</t>
  </si>
  <si>
    <t>Fructus Citri medicae</t>
  </si>
  <si>
    <t>Citrus medica L. var. sarcodactylis (Sieb.) Swingle- Rutaceae</t>
  </si>
  <si>
    <t>Qua lâu nhân</t>
  </si>
  <si>
    <t>Semen Trichosanthis</t>
  </si>
  <si>
    <t>Trichosanthes spp. - Cucurbitaceae</t>
  </si>
  <si>
    <t>Quất hồng bì</t>
  </si>
  <si>
    <t>Fructus Clausenae lansii</t>
  </si>
  <si>
    <t>Clausena lansium Lour. Skeels- Rutaceae</t>
  </si>
  <si>
    <t>Arisaema Erubescens(Wall.) Schott - Araceae</t>
  </si>
  <si>
    <t>Pseudolarix kaempferi Gord.- Cucurbitaceae</t>
  </si>
  <si>
    <t>Caulis bambusae in taeniis</t>
  </si>
  <si>
    <t>Bambusa sp., Phylotachys sp. Poaceae</t>
  </si>
  <si>
    <t>Fritillaria cirrhosa D. Don, Liliaceae</t>
  </si>
  <si>
    <t>Stemona tuberosa Lour. - Stemonaceae</t>
  </si>
  <si>
    <t>XII. NHÓM THUỐC CHỈ KHÁI BÌNH SUYỄN</t>
  </si>
  <si>
    <t>Lilium brownii F.E. Brow. et Mill. - Liliaceae</t>
  </si>
  <si>
    <t>Bạch quả (Ngân hạnh)</t>
  </si>
  <si>
    <t>Ginkgo biloba L. - Ginkgoaceae</t>
  </si>
  <si>
    <t>Bạch tiền</t>
  </si>
  <si>
    <t>Radix et Rhizoma Cynanchi</t>
  </si>
  <si>
    <t>Cynanchum stauntonii (D.) Schltr. ex Levl.- Asclepiadaceae</t>
  </si>
  <si>
    <t>Cà độc dược</t>
  </si>
  <si>
    <t>Folium Daturae metelis</t>
  </si>
  <si>
    <t>Datura metel L. - Solanaceae</t>
  </si>
  <si>
    <t>Platycodon grandiflorum (Jacq.) A.DC. - Campanulaceae</t>
  </si>
  <si>
    <t>Prunus armeniaca L. - Rosaceae</t>
  </si>
  <si>
    <t>Húng chanh</t>
  </si>
  <si>
    <t>Folium Plectranthi amboinici</t>
  </si>
  <si>
    <t>Plectranthus amboinicus (Lour.) Spreng - Lamiaceae</t>
  </si>
  <si>
    <t>Terminalia chebula Retz. - Combretaceae</t>
  </si>
  <si>
    <t>Khoản đông hoa</t>
  </si>
  <si>
    <t>Flos Tussilaginis farfarae</t>
  </si>
  <si>
    <t>Tussilago farfara L. - Asteraceae</t>
  </si>
  <si>
    <t>La bạc tử</t>
  </si>
  <si>
    <t>Semen Raphani sativi</t>
  </si>
  <si>
    <t>Raphanus sativus L. - Brassicaceae</t>
  </si>
  <si>
    <t>Peucedanum spp. - Apiaceae</t>
  </si>
  <si>
    <t>Toàn phúc hoa</t>
  </si>
  <si>
    <t>Flos Inulae</t>
  </si>
  <si>
    <t>Inula japonica Thunb. - Asteraceae</t>
  </si>
  <si>
    <t>Tử uyển</t>
  </si>
  <si>
    <t>Radix Asteris</t>
  </si>
  <si>
    <t>Aster tataricus L.f. - Asteraceae</t>
  </si>
  <si>
    <t>Tỳ bà diệp</t>
  </si>
  <si>
    <t>Folium Eriobotryae japonicae</t>
  </si>
  <si>
    <t>Eriobotrya japonica (Thunb.) Lindl. – Rosaceae</t>
  </si>
  <si>
    <t>Uy linh tiên nam</t>
  </si>
  <si>
    <t>Herba Rhinacanthi</t>
  </si>
  <si>
    <t>Rhinacanthus communis Ness - Acanthaceae</t>
  </si>
  <si>
    <t>Bạch cương tàm</t>
  </si>
  <si>
    <t>Bombyx Botryticatus</t>
  </si>
  <si>
    <t>Bombyx mori L. - Bombycidae</t>
  </si>
  <si>
    <t>XIII. NHÓM THUỐC BÌNH CAN TỨC PHONG</t>
  </si>
  <si>
    <t>Tribulus terrestris L. - Zygophyllaceae</t>
  </si>
  <si>
    <t>Uncaria spp. - Rubiaceae</t>
  </si>
  <si>
    <t>Dừa cạn</t>
  </si>
  <si>
    <t>Radix et Folium Catharanthi</t>
  </si>
  <si>
    <t>Catharanthus roseus (L.) G. Don. - Apocynaceae</t>
  </si>
  <si>
    <t>Pheretima sp,- Megascolecidae</t>
  </si>
  <si>
    <t>Hoa đại</t>
  </si>
  <si>
    <t>Flos Plumeriae rubrae</t>
  </si>
  <si>
    <t>Plumeria rubra L.var. acutifolia (Poir.) Baliey- Apocynaceae</t>
  </si>
  <si>
    <t>Ngô công</t>
  </si>
  <si>
    <t>Scolopendra</t>
  </si>
  <si>
    <t>Scolopendra morsitans L. - Scolopendridae</t>
  </si>
  <si>
    <t>Gastrodia ela BL - Orchidaceae</t>
  </si>
  <si>
    <t>Toàn yết</t>
  </si>
  <si>
    <t>Scorpio</t>
  </si>
  <si>
    <t>Buthus martensii Karsch.- Buthidae</t>
  </si>
  <si>
    <t>Trâm bầu</t>
  </si>
  <si>
    <t>Folium et Cortex Combreti quadrangulae</t>
  </si>
  <si>
    <t>Combretum quadrangula Kusz. - Combretaceae</t>
  </si>
  <si>
    <t>Platycladus orientalis (L.) Franco - Cupressaceae</t>
  </si>
  <si>
    <t>XIV. NHÓM THUỐC AN THẦN</t>
  </si>
  <si>
    <t>Stephania spp. - Menispermaceae</t>
  </si>
  <si>
    <t>Passiflora foetida L. - Passifloraceae</t>
  </si>
  <si>
    <t>Nelumbo nucifera Gaertn. - Nelumbonaceae</t>
  </si>
  <si>
    <t>Linh chi</t>
  </si>
  <si>
    <t>Ganoderma</t>
  </si>
  <si>
    <t>Ganoderma lucidum (Curtis &amp; Fr.) P. Karst. - Ganodermataceae</t>
  </si>
  <si>
    <t>Poria cocos (Schw.) Wolf- Polyporaceae</t>
  </si>
  <si>
    <t>Ziziphus mauritiana Lamk. - Rhamnaceae</t>
  </si>
  <si>
    <t>Thạch quyết minh</t>
  </si>
  <si>
    <t>Concha Haliotidis</t>
  </si>
  <si>
    <t>Haliotis sp.- Haliotidae</t>
  </si>
  <si>
    <t>Cassia tora L. - Fabaceae</t>
  </si>
  <si>
    <t>Trân châu mẫu</t>
  </si>
  <si>
    <t>Margarita</t>
  </si>
  <si>
    <t>Pteria martensii Dunker - Pteridae</t>
  </si>
  <si>
    <t>Polygala spp. - Polygalaceae</t>
  </si>
  <si>
    <t>Erythrina variegata L. - Fabaceae</t>
  </si>
  <si>
    <t>Băng phiến</t>
  </si>
  <si>
    <t>D-Borneol</t>
  </si>
  <si>
    <t>XV. NHÓM THUỐC KHAI KHIẾU</t>
  </si>
  <si>
    <t>Bồ kết</t>
  </si>
  <si>
    <t>Fructus Gleditsiae australis</t>
  </si>
  <si>
    <t>Gleditsia australis Hemsl. - Caesalpiniaceae</t>
  </si>
  <si>
    <t>Acorus gramineus Soland. - Araceae</t>
  </si>
  <si>
    <t>Citrus aurantium L., C. sinensis (L.) Osbeck- Rutaceae</t>
  </si>
  <si>
    <t>XVI. NHÓM THUỐC HÀNH KHÍ</t>
  </si>
  <si>
    <t>Magnolia officinalis. var. biloba Rehd. &amp; et Wilson -</t>
  </si>
  <si>
    <t>Hậu phác nam</t>
  </si>
  <si>
    <t>Cortex Cinnamomi iners</t>
  </si>
  <si>
    <t>Cinnamomuni iners Reinw.ex Blume - Lauraceae</t>
  </si>
  <si>
    <t>Cyperus rotundus L. - Cyperaceae</t>
  </si>
  <si>
    <t>Lệ chi hạch</t>
  </si>
  <si>
    <t>Semen Litchii</t>
  </si>
  <si>
    <t>Litchi chinensis Sonn. - Sapindaceae</t>
  </si>
  <si>
    <t>Saussurea lappa(DC.) C.C. Clarke. - Asteraceae</t>
  </si>
  <si>
    <t>Mộc hương nam</t>
  </si>
  <si>
    <t>Cortex Aristolochiae Balansae</t>
  </si>
  <si>
    <t>Aristolochia balansae Franch.- Aristolochiaceae.</t>
  </si>
  <si>
    <t>Vỏ rụt (Nam mộc hương)</t>
  </si>
  <si>
    <t>Cortex Ilicis</t>
  </si>
  <si>
    <t>Ilex sp. - Ilieaceae</t>
  </si>
  <si>
    <t>Ô dược</t>
  </si>
  <si>
    <t>Radix Linderae</t>
  </si>
  <si>
    <t>Lindera aggregata (Sims.) Kosterm. - Lauraceae</t>
  </si>
  <si>
    <t>Quất hạch</t>
  </si>
  <si>
    <t>Semen Citri reticulatae</t>
  </si>
  <si>
    <t>Citrus reticulata Blanco. - Rutaceae</t>
  </si>
  <si>
    <t>Amomum spp. - Zingiberaceae</t>
  </si>
  <si>
    <t>Thanh bì</t>
  </si>
  <si>
    <t>Pericarpium Citri reticulatae viridae</t>
  </si>
  <si>
    <t>Citrus reticulata Blanco - Rutaceae</t>
  </si>
  <si>
    <t>Thị đế</t>
  </si>
  <si>
    <t>Calyx Kaki</t>
  </si>
  <si>
    <t>Diospyros kaki L.f. - Ebenaceae</t>
  </si>
  <si>
    <t>Bồ hoàng</t>
  </si>
  <si>
    <t>Pollen Typhae</t>
  </si>
  <si>
    <t>Typha orientalis C. Presl - Typhaceae</t>
  </si>
  <si>
    <t>XVII. NHÓM THUỐC HOẠT HUYẾT, KHỨ Ứ</t>
  </si>
  <si>
    <t>Cỏ xước (Ngưu tất nam)</t>
  </si>
  <si>
    <t>Radix Achyranthis asperae</t>
  </si>
  <si>
    <t>Achyranthes aspera L.- Amaranthaceae</t>
  </si>
  <si>
    <t>Salvia miltiorhiza Bunge. - Lamiaceae</t>
  </si>
  <si>
    <t>Prunus persica (L.) Batsh.- Rosaceae</t>
  </si>
  <si>
    <t>Carthamus tinctorius L. - Asteraceae</t>
  </si>
  <si>
    <t>Corydalis yanhusuo W. T. Wang ex Z.Y. Su &amp; C. Y. Wu - Fumariaceae</t>
  </si>
  <si>
    <t>Dracaena cambodiana Pierre ex Gagnep. - Dracaenaceae</t>
  </si>
  <si>
    <t>Leonurus japonicus Houtt. - Lamiaceae</t>
  </si>
  <si>
    <t>Spatholobus suberectus Dunn. - Fabaceae</t>
  </si>
  <si>
    <t>Curcuma longa L. - Zingiberaceae</t>
  </si>
  <si>
    <t>Một dược</t>
  </si>
  <si>
    <t>Myrrha</t>
  </si>
  <si>
    <t>Commiphora myrrha (T. Nees) Engl. - Burseraceae</t>
  </si>
  <si>
    <t>Curcuma zedoaria (Christon.) Roscoe - Zingiberaceae</t>
  </si>
  <si>
    <t>Achyranthes bidentata Blume - Amaranthaceae</t>
  </si>
  <si>
    <t>Boswwellia carterii Birdw. - Burseraceae</t>
  </si>
  <si>
    <t>Tam lăng</t>
  </si>
  <si>
    <t>Rhizoma Sparganii</t>
  </si>
  <si>
    <t>Sparganium stoloniferum (Buch. - Ham. ex Graebn.) Buch. - Ham. ex Juz.Sparganiaceae</t>
  </si>
  <si>
    <t>Tạo giác thích</t>
  </si>
  <si>
    <t>Spina Gledischiae australis</t>
  </si>
  <si>
    <t>Gledischia australis Hemsl. ex Forber &amp; Hemsl- Caealpiniaceae</t>
  </si>
  <si>
    <t>Caesalpinia sappan L. - Fabaceae</t>
  </si>
  <si>
    <t>Ligusticum wallichii Franch. - Apiaceae</t>
  </si>
  <si>
    <t>Bạch cập</t>
  </si>
  <si>
    <t>Rhizoma Bletillae striatae</t>
  </si>
  <si>
    <t>Bletilla striata (Thunb.) Reichb. F. - Orchidaceae</t>
  </si>
  <si>
    <t>XVIII. NHÓM THUỐC CHỈ HUYẾT</t>
  </si>
  <si>
    <t>Cỏ nhọ nồi</t>
  </si>
  <si>
    <t>Herba Ecliptae</t>
  </si>
  <si>
    <t>Eclipta prostrata (L.) L. - Asteraceae</t>
  </si>
  <si>
    <t>Địa du</t>
  </si>
  <si>
    <t>Radix Sanguisorbae</t>
  </si>
  <si>
    <t>Sanguisorba officinalis L. - Rosaceae</t>
  </si>
  <si>
    <t>Styphnolobium japonicum (L.) Schott - Fabaceae</t>
  </si>
  <si>
    <t>Huyết dụ</t>
  </si>
  <si>
    <t>Folium Cordylines</t>
  </si>
  <si>
    <t>Cordyline terminalis var. ferrea Baker.- Dracaenaceae</t>
  </si>
  <si>
    <t>Artemisia vulgaris L. - Asteraceae</t>
  </si>
  <si>
    <t>Panax notoginseng (Burk.) F.H.Chen ex C.H.Chow.-Araliaceae</t>
  </si>
  <si>
    <t>Tam thất gừng</t>
  </si>
  <si>
    <t>Rhizoma Stahlianthi thoreli</t>
  </si>
  <si>
    <t>Stablianthus thorelli Gagnep.- Zingiberaceae</t>
  </si>
  <si>
    <t>Stahlianthus. orientalis (L.) Franco - Cupressaceae</t>
  </si>
  <si>
    <t>Poria cocos F. A. Wolf - Polyporaceae</t>
  </si>
  <si>
    <t>XIX. NHÓM THUỐC THẨM THẤP LỢI THỦY</t>
  </si>
  <si>
    <t>Bòng bong/Thòng bong</t>
  </si>
  <si>
    <t>Herba Lygodii</t>
  </si>
  <si>
    <t>Lygodium flexuosum (L.) Sw.- Lygodiaceae</t>
  </si>
  <si>
    <t>Cỏ ngọt</t>
  </si>
  <si>
    <t>Herba Steviae</t>
  </si>
  <si>
    <t>Stevia rebaudiaria Bertoni. - Asteraceae</t>
  </si>
  <si>
    <t>Đại phúc bì</t>
  </si>
  <si>
    <t>Pericarpium Arecae catechi</t>
  </si>
  <si>
    <t>Areca catechu L. -Arecaceae</t>
  </si>
  <si>
    <t>Đăng tâm thảo</t>
  </si>
  <si>
    <t>Medulla Junci effusi</t>
  </si>
  <si>
    <t>Juncus effusus L. - Juncaceae</t>
  </si>
  <si>
    <t>Địa phu tử</t>
  </si>
  <si>
    <t>Fructus Kochiae</t>
  </si>
  <si>
    <t>Kochia scoparia (L.) Schrad. - Polygonaceae</t>
  </si>
  <si>
    <t>Hải kim sa</t>
  </si>
  <si>
    <t>Spora Lygodii</t>
  </si>
  <si>
    <t>Lygodium japonium Thunb. Sw.-Schizaeaceae</t>
  </si>
  <si>
    <t>Hải tảo (Rong mơ)</t>
  </si>
  <si>
    <t>Herba Sargassi</t>
  </si>
  <si>
    <t>Sargassum sp. - Sargassaceae</t>
  </si>
  <si>
    <t>Desmodium styracifolium (Osb.) Merr. - Fabaceae</t>
  </si>
  <si>
    <t>Plantago major L. - Plantaginaceae</t>
  </si>
  <si>
    <t>Clematis Armandi Franch.- Ranunculaceae</t>
  </si>
  <si>
    <t>Phòng ký</t>
  </si>
  <si>
    <t>Radix Stephaniae tetrandrae</t>
  </si>
  <si>
    <t>Stephania tetrandra S. Moore - Menispermaceae</t>
  </si>
  <si>
    <t>Rau đắng đất</t>
  </si>
  <si>
    <t>Herba Glinus oppositifolius</t>
  </si>
  <si>
    <t>Glinus oppositifolius (L.) A. DC.- Molluginaceae Aizoaceae</t>
  </si>
  <si>
    <t>Orthosiphon spiralis (Lour.) Merr. - Lamiaceae</t>
  </si>
  <si>
    <t>Râu ngô</t>
  </si>
  <si>
    <t>Styli et Stigmata Maydis</t>
  </si>
  <si>
    <t>Zea mays L.- Poaceae</t>
  </si>
  <si>
    <t>Thạch vĩ</t>
  </si>
  <si>
    <t>Herba Pyrrosiae linguae</t>
  </si>
  <si>
    <t>Pyrrosia lingua (Thunb.) Fawell- Polypodiaceae</t>
  </si>
  <si>
    <t>Thông thảo</t>
  </si>
  <si>
    <t>Medulla Tetrapanacis</t>
  </si>
  <si>
    <t>Tetrapanax papyrifera (Hook.) K. Koch - Araliaceae</t>
  </si>
  <si>
    <t>Alisma plantago-aquatica L. var. orientale Sam.-Alismataceae</t>
  </si>
  <si>
    <t>Polypurus umbellatus (Pers.) Fries - Polyporaceae</t>
  </si>
  <si>
    <t>Dioscorea tokoro Makino - Dioscoreaceae</t>
  </si>
  <si>
    <t>Coix lachryma-jobi L. - Poaceae</t>
  </si>
  <si>
    <t>Cam toại</t>
  </si>
  <si>
    <t>Radix Euphorbiae kansui</t>
  </si>
  <si>
    <t>Euphorbia kansui Liouined. - Euphorbiaceae</t>
  </si>
  <si>
    <t>XX. NHÓM THUỐC TRỤC THỦY</t>
  </si>
  <si>
    <t>Khiên ngưu (Hắc sửu)</t>
  </si>
  <si>
    <t>Semen Ipomoeae</t>
  </si>
  <si>
    <t>Ipomoea purpurea L. Roth - Convolvulaceae</t>
  </si>
  <si>
    <t>Thương lục</t>
  </si>
  <si>
    <t>Radix Phytolaccae</t>
  </si>
  <si>
    <t>Phytolacca esculenta Van Houtle-Phytolaccaceae</t>
  </si>
  <si>
    <t>Rheum palmatum L. - Polygonaceae</t>
  </si>
  <si>
    <t>XXI. THUỐC TẢ HẠ, NHUẬN HẠ</t>
  </si>
  <si>
    <t>Lô hội</t>
  </si>
  <si>
    <t>Aloe</t>
  </si>
  <si>
    <t>Aloe vera (L.), Aloe ferox Mill- Asphodelaceae</t>
  </si>
  <si>
    <t>Mật ong</t>
  </si>
  <si>
    <t>Mel</t>
  </si>
  <si>
    <t>Muồng trâu</t>
  </si>
  <si>
    <t>Folium Cassiae alatae</t>
  </si>
  <si>
    <t>Cassia alata L. - Fabaceae</t>
  </si>
  <si>
    <t>Phan tả diệp</t>
  </si>
  <si>
    <t>Folium Cassiae angnstifoliae</t>
  </si>
  <si>
    <t>Cassia angustifolia Vahl. - Caesalpiniaceae</t>
  </si>
  <si>
    <t>Vừng đen</t>
  </si>
  <si>
    <t>Semen Sesami</t>
  </si>
  <si>
    <t>Sesamum indicum L.- Pedaliaceae</t>
  </si>
  <si>
    <t>Amomum krervanh Pierri ex Gagnep. Zingiberaceae</t>
  </si>
  <si>
    <t>XXII. NHÓM THUỐC HÓA THẤP TIÊU ĐẠO</t>
  </si>
  <si>
    <t>Folium Ampelopsis</t>
  </si>
  <si>
    <t>Ampelopsis cantoniemis (Hook. et Arn.) Planch. - Vitaceae</t>
  </si>
  <si>
    <t>Dạ cẩm</t>
  </si>
  <si>
    <t>Herba Hedyotidis capitellatae</t>
  </si>
  <si>
    <t>Hedyotis capitellata Wall. ex G.Don- Rubiaceae</t>
  </si>
  <si>
    <t>Pogostemon cablin (Blanco) Benth. - Lamiaceae</t>
  </si>
  <si>
    <t>Kê nội kim</t>
  </si>
  <si>
    <t>Endothelium Corneum Gigeriae Galli</t>
  </si>
  <si>
    <t>Gallus gallus domesticus Brisson - Phasianidae</t>
  </si>
  <si>
    <t>Lá khôi</t>
  </si>
  <si>
    <t>Folium Ardisiae</t>
  </si>
  <si>
    <t>Ardisia sylvestris Pitard. - Myrsinaceae</t>
  </si>
  <si>
    <t>Hordeum vulgare L. - Poaceae</t>
  </si>
  <si>
    <t>Sepia esculenta Hoyle - Sepiadae</t>
  </si>
  <si>
    <t>Sim</t>
  </si>
  <si>
    <t>FoIium, Fructus et Radix Rhodomyrti tomentosae</t>
  </si>
  <si>
    <t>Rhodomyrtus tomentosa (Ait.)Hassk-Myrtaceae</t>
  </si>
  <si>
    <t>Malus doumeri (Bois.) A. Chev. - Rosaceae</t>
  </si>
  <si>
    <t>Atratylodes lancea (Thunb.) DC.- Asteraceae</t>
  </si>
  <si>
    <t>Euryales ferox Salisb.- Nymphaeaceae</t>
  </si>
  <si>
    <t>XXIII. NHÓM THUỐC THU LIỄM, CỐ SÁP</t>
  </si>
  <si>
    <t>Rosa laevigata Michx. - Rosaceae</t>
  </si>
  <si>
    <t>Liên tu (tua nhị)</t>
  </si>
  <si>
    <t>Stamen Nelumbinis</t>
  </si>
  <si>
    <t>Ma hoàng (Ma hoàng căn)</t>
  </si>
  <si>
    <t>Rhizoma Ephedrae</t>
  </si>
  <si>
    <t>Ephedra sinica Staff. - Ephedraceae</t>
  </si>
  <si>
    <t>Mẫu lệ</t>
  </si>
  <si>
    <t>Concha Ostreae</t>
  </si>
  <si>
    <t>Ostrea gigas Thunberg - Ostrcidae</t>
  </si>
  <si>
    <t>Schisandra chinensis (Turcz.) K. Koch, Baill. - Schisandraceae</t>
  </si>
  <si>
    <t>Nhục đậu khấu</t>
  </si>
  <si>
    <t>Semen Myristicae</t>
  </si>
  <si>
    <t>Myristica fragrans Houtt. - Myristicaceae</t>
  </si>
  <si>
    <t>Ô mai (Mơ muối)</t>
  </si>
  <si>
    <t>Fructus Armeniacae praeparatus</t>
  </si>
  <si>
    <t>Phúc bồn tử</t>
  </si>
  <si>
    <t>Fructus Rubi alceaefolii</t>
  </si>
  <si>
    <t>Rubus alcaefolius Poir. - Rosaceae</t>
  </si>
  <si>
    <t>Cornus officinalis Sieb. et Zucc. - Cornaceae</t>
  </si>
  <si>
    <t>Tang phiêu tiêu</t>
  </si>
  <si>
    <t>Cotheca Mantidis</t>
  </si>
  <si>
    <t>Mantis religiosa L. - Mantidae</t>
  </si>
  <si>
    <t>Tiểu mạch</t>
  </si>
  <si>
    <t>Fructns Tritici aestivi</t>
  </si>
  <si>
    <t>Triticum aestivum L. - Poaceae</t>
  </si>
  <si>
    <t>Củ gai</t>
  </si>
  <si>
    <t>Radix Boehmeriae niveae</t>
  </si>
  <si>
    <t>Boehmeria nivea (L.) Gaud. - Urticaceae</t>
  </si>
  <si>
    <t>XXIV. THUỐC AN THAI</t>
  </si>
  <si>
    <t>Tô ngạnh</t>
  </si>
  <si>
    <t>Caulis Perillae</t>
  </si>
  <si>
    <t>Paeonia lactiflora Pall. - Ranunculaceae</t>
  </si>
  <si>
    <t>XXV. NHÓM THUỐC BỔ HUYẾT</t>
  </si>
  <si>
    <t>Đương quy (Toàn quy)</t>
  </si>
  <si>
    <t>Angelica sinensis (Oliv.) Diels - Apiaceae</t>
  </si>
  <si>
    <t>Đương quy (di thực)</t>
  </si>
  <si>
    <t>Radix Angelicae acutilobae</t>
  </si>
  <si>
    <t>Angelica acutiloba (Sieb. et Zucc.) Kitagawa - Apiaceae</t>
  </si>
  <si>
    <t>Fallopia multiflora (Thunb.) Haraldson Syn. Polygonum multiflorum Thumb)- Polygonaceae</t>
  </si>
  <si>
    <t>Dimocarpus longan Lour. - Sapindaceae</t>
  </si>
  <si>
    <t>Tang thầm (Quả dâu)</t>
  </si>
  <si>
    <t>Fructus Mori albae</t>
  </si>
  <si>
    <t>Morus alba L.- Moraceae</t>
  </si>
  <si>
    <t>Rehmannia glutinosa (Gaertn.) Libosch. Mey.- Scrophulariaceae</t>
  </si>
  <si>
    <t>Equus asinus L. - Equidae</t>
  </si>
  <si>
    <t>XXVI. NHÓM THUỐC BỔ ÂM</t>
  </si>
  <si>
    <t>Hoàng tinh</t>
  </si>
  <si>
    <t>Rhizoma Polygonati</t>
  </si>
  <si>
    <t>Polygonatum kingianum Coll et Hemsl - Convallariaceae</t>
  </si>
  <si>
    <t>Ophiopogon japonicus (L.f.) Ker-Gawl. - Asparagaceae</t>
  </si>
  <si>
    <t>Miết giáp</t>
  </si>
  <si>
    <t>Carapax Trionycis</t>
  </si>
  <si>
    <t>Trionyx sinensis Wiegmann - Trionychidae</t>
  </si>
  <si>
    <t>Polygonatum odoratum (Mill.) Druce - Convallariaceae</t>
  </si>
  <si>
    <t>Quy bản</t>
  </si>
  <si>
    <t>Carapax Testudinis</t>
  </si>
  <si>
    <t>Testudo elongata Blyth - Testudinidae</t>
  </si>
  <si>
    <t>Glehnia littoralis Fr. Schmidt ex Miq. - Apiaceae</t>
  </si>
  <si>
    <t>Dendrobium spp. - Orchidaceae</t>
  </si>
  <si>
    <t>Asparagus cochinchinensis (Lour.) Merr. - Asparagaceae</t>
  </si>
  <si>
    <t>Morinda offcinalis How. - Rubiaceae</t>
  </si>
  <si>
    <t>XXVII. NHÓM THUỐC BỔ DƯƠNG</t>
  </si>
  <si>
    <t>Bách bệnh</t>
  </si>
  <si>
    <t>Radix, cortex, fructus Eurycomae longifoliae</t>
  </si>
  <si>
    <t>Eurycoma longifolia - Simaroubaceae</t>
  </si>
  <si>
    <t>Cáp giới (Tắc kè)</t>
  </si>
  <si>
    <t>Gekko</t>
  </si>
  <si>
    <t>Gekko gekko L.- Gekkonidae</t>
  </si>
  <si>
    <t>Cibotium barometz (L.) J. Sm. - Dicksoniaceae</t>
  </si>
  <si>
    <t>Drynaria fortunei (Kuntze ex Mett.) J. Sm.. - Polypodiaceae</t>
  </si>
  <si>
    <t>Epimedium brevicornu Maxim. - Berberidaceae</t>
  </si>
  <si>
    <t>Dây tơ hồng</t>
  </si>
  <si>
    <t>Herba Cuscutae</t>
  </si>
  <si>
    <t>Cuscuta sp. - Convolvulaceae</t>
  </si>
  <si>
    <t>Eucommia ulmoides Oliv. - Eucommiaceae</t>
  </si>
  <si>
    <t>Hải mã (Cá ngựa)</t>
  </si>
  <si>
    <t>Hippocampus</t>
  </si>
  <si>
    <t>Hippocampus spp. - Syngnathidae</t>
  </si>
  <si>
    <t>Alpinia oxyphylla Miq. - Zingiberaceae</t>
  </si>
  <si>
    <t>Lộc Nhung</t>
  </si>
  <si>
    <t>Cornu Cervi pantotrichum</t>
  </si>
  <si>
    <t>Cervus nippon Temminck - Cervidae</t>
  </si>
  <si>
    <t>Cistanche deserticola Y.C.Ma - Orobanchaceae</t>
  </si>
  <si>
    <t>Psoralea corylifolia L. - Fabaceae</t>
  </si>
  <si>
    <t>Quảng vương bất lưu hành (Trâu cổ)</t>
  </si>
  <si>
    <t>Fructus Fici pumilae</t>
  </si>
  <si>
    <t>Ficus pumila L. - Moraceae</t>
  </si>
  <si>
    <t>Cuscuta chinensis Lamk. - Cuscutaceae</t>
  </si>
  <si>
    <t>Dipsacus japonicus Miq. - Dipsacaceae</t>
  </si>
  <si>
    <t>Atractylodes macrocephala Koidz. - Asteraceae</t>
  </si>
  <si>
    <t>XXVIII. NHÓM THUỐC BỔ KHÍ</t>
  </si>
  <si>
    <t>Radix Glycyrrhizae</t>
  </si>
  <si>
    <t>Glycyrrhiza spp. - Fabaceae</t>
  </si>
  <si>
    <t>Ziziphus jujuba Mill. var. inermis (Bunge) Rehd. - Rhamnaceae</t>
  </si>
  <si>
    <t>Codonopsis spp. - Campanulaceae</t>
  </si>
  <si>
    <t>Đinh lăng</t>
  </si>
  <si>
    <t>Radix Polysciacis</t>
  </si>
  <si>
    <t>Polyscias fruticosa (L.) Harms - Araliaceae</t>
  </si>
  <si>
    <t>Dioscorea persimilis Prain et Burkill - Dioscoreaceae</t>
  </si>
  <si>
    <t>Astragalus membranaceus (Fisch.) Bunge. var. mongholicus (Bunge.) P.G. Xiao. - Fabaceae</t>
  </si>
  <si>
    <t>Nhân sâm</t>
  </si>
  <si>
    <t>Panax ginseng C.A.Mey- Araliaceae</t>
  </si>
  <si>
    <t>Bạch hoa xà</t>
  </si>
  <si>
    <t>Radix et Folium Plumbaginis</t>
  </si>
  <si>
    <t>Plumbago zeylanica L. - Plumbaginaceae</t>
  </si>
  <si>
    <t>XXIX. NHÓM THUỐC DÙNG NGOÀI</t>
  </si>
  <si>
    <t>Lá móng</t>
  </si>
  <si>
    <t>Folium Lawsoniae</t>
  </si>
  <si>
    <t>Lawsonia inermis L. - Lythraceae</t>
  </si>
  <si>
    <t>Long não</t>
  </si>
  <si>
    <t>Folium et lignum Cinnamomi camphorae</t>
  </si>
  <si>
    <t>Cinnamomum camphora (L.) Presl.- Lauraceae</t>
  </si>
  <si>
    <t>Mã tiền</t>
  </si>
  <si>
    <t>Semen Strychni</t>
  </si>
  <si>
    <t>Strychnos nux-vomica L. - Loganiaceae</t>
  </si>
  <si>
    <t>Mù u</t>
  </si>
  <si>
    <t>Cortex Colophylli inophylli</t>
  </si>
  <si>
    <t>Colophyllum inophyllum L.- Clusiaceae</t>
  </si>
  <si>
    <t>Herba Agerati</t>
  </si>
  <si>
    <t>Ageratum conyzoides L. -Asteraceae</t>
  </si>
  <si>
    <t>Ô đầu</t>
  </si>
  <si>
    <t>Radix Aconiti</t>
  </si>
  <si>
    <t>Aconitum carmichaeli Debeaux, A. fortunei Hemsl.- Ranunculaceae</t>
  </si>
  <si>
    <t>Phèn chua (Bạch phàn)</t>
  </si>
  <si>
    <t>Alumen</t>
  </si>
  <si>
    <t>Sulfas Alumino potassicus</t>
  </si>
  <si>
    <t>Tử thảo</t>
  </si>
  <si>
    <t>Radix Lithospermi</t>
  </si>
  <si>
    <t>Lithospermum erythrorhizon Sieb. et Zucc.- Boraginaceae</t>
  </si>
  <si>
    <t>Xà sàng tử</t>
  </si>
  <si>
    <t>Fructus Cnidii</t>
  </si>
  <si>
    <t>Cnidium monmeri (L) Cuss- Apiaceae</t>
  </si>
  <si>
    <t>Bình lang</t>
  </si>
  <si>
    <t>Semen Arecae</t>
  </si>
  <si>
    <t>Areca catechu L. - Arecaceae</t>
  </si>
  <si>
    <t>XXX. NHÓM THUỐC TRỊ GIUN SÁN</t>
  </si>
  <si>
    <t>Hạt bí ngô</t>
  </si>
  <si>
    <t>Semen Cucurbitae</t>
  </si>
  <si>
    <t>Cucurbita pepo L. - Cucurbitaceae</t>
  </si>
  <si>
    <t>Sử quân tử</t>
  </si>
  <si>
    <t>Fructus Quisqualis</t>
  </si>
  <si>
    <t>Quisqualis indica L. - Combretaceae</t>
  </si>
  <si>
    <t>Xuyên luyện tử</t>
  </si>
  <si>
    <t>Fructus Melia toosendan</t>
  </si>
  <si>
    <t>Melia toosendan Sieb. et. Zucc.- Meliaceae</t>
  </si>
  <si>
    <t>THÔNG TƯ 05 BHXH - VỊ THUỐC (cột tô màu vàng là cột lấy thông tin)</t>
  </si>
  <si>
    <t>IB…</t>
  </si>
  <si>
    <t>ĐIỀN ĐÚNG MÃ DỮ LIỆU NĂM 2025-2026</t>
  </si>
  <si>
    <t>CÁC MẶT HÀNG KHÔNG CÓ TRONG DANH MỤC, NHÀ THẦU ĐIỀN THÔNG TIN VÀO DÒNG CUỐI CÙNG</t>
  </si>
  <si>
    <t>Căn cứ Thông báo của Bệnh viện An Bình về việc mời chào giá và khả năng cung cấp của Công ty, chúng tôi gửi Quý Bệnh viện bảng báo giá các hàng hóa như sau:</t>
  </si>
  <si>
    <r>
      <t>Ngày trúng thầu</t>
    </r>
    <r>
      <rPr>
        <b/>
        <sz val="10"/>
        <color theme="1"/>
        <rFont val="Times New Roman"/>
        <family val="1"/>
      </rPr>
      <t xml:space="preserve"> </t>
    </r>
    <r>
      <rPr>
        <i/>
        <sz val="10"/>
        <color theme="1"/>
        <rFont val="Times New Roman"/>
        <family val="1"/>
      </rPr>
      <t>(yyyymmdd)</t>
    </r>
  </si>
  <si>
    <r>
      <t xml:space="preserve">Ngày trúng thầu </t>
    </r>
    <r>
      <rPr>
        <i/>
        <sz val="10"/>
        <color theme="1"/>
        <rFont val="Times New Roman"/>
        <family val="1"/>
      </rPr>
      <t>(yyyymmdd)</t>
    </r>
  </si>
  <si>
    <t>THÔNG TIN SỬ DỤNG THUỐC</t>
  </si>
  <si>
    <r>
      <t>Thông tin liên hệ</t>
    </r>
    <r>
      <rPr>
        <i/>
        <sz val="10"/>
        <color theme="1"/>
        <rFont val="Times New Roman"/>
        <family val="1"/>
      </rPr>
      <t xml:space="preserve"> (Tên và SĐT cá nhân phụ trách)</t>
    </r>
  </si>
  <si>
    <t>Phân nhóm điều trị</t>
  </si>
  <si>
    <t>Chống chỉ định sử dụng</t>
  </si>
  <si>
    <t>Tương tác thuốc khi sử dụng</t>
  </si>
  <si>
    <t>Mã ATC (theo WHO)</t>
  </si>
  <si>
    <t>THÔNG TIN SỬ DỤNG THUỐC 
(theo WHO EML &amp; ATC)</t>
  </si>
  <si>
    <t>Chỉ định sử dụng</t>
  </si>
  <si>
    <t xml:space="preserve">THÔNG TIN SỬ DỤNG THUỐC </t>
  </si>
  <si>
    <t>PHIẾU ĐỀ XUẤT BÁC SĨ SỬ DỤNG - CÔNG TY ĐIỀN SỐ LƯỢNG ĐỀ XUẤT BÁC SĨ (ĐÃ KÝ) VÀO FILE DANH MỤC THUỐC TƯƠNG ỨNG (SHEET 4-&gt;8)</t>
  </si>
  <si>
    <t>FORM BẢNG BÁO GIÁ (NỘP BẢNG GIẤY)</t>
  </si>
  <si>
    <t>PHIẾU ĐỀ XUẤT BÁC SĨ SỬ DỤNG (NỘP BẢNG GIẤY)</t>
  </si>
  <si>
    <t>DANH MỤC GÓI GENERIC (NỘP FILE MỀM EXCEL)</t>
  </si>
  <si>
    <t>DANH MỤC GÓI BIỆT DƯỢC (NỘP FILE MỀM EXCEL)</t>
  </si>
  <si>
    <t>DANH MỤC GÓI ĐÔNG DƯỢC (NỘP FILE MỀM EXCEL)</t>
  </si>
  <si>
    <t>DANH MỤC GÓI VỊ THUỐC (NỘP FILE MỀM EXCEL)</t>
  </si>
  <si>
    <t>GIẤY ĐỀ XUẤT BÁC SĨ GỬI VỀ CHO DS HẠNH 0369606202 (File sheet thứ 3)</t>
  </si>
  <si>
    <t>FILE BÁO GIÁ CÓ MỘC ĐỎ CTY GỬI VỀ EMAIL: bvab.duoc@gmail.com (BẮT BUỘC) + BẢN GIẤY GỬI VỀ KHOA DƯỢC (File sheet thứ 2)</t>
  </si>
  <si>
    <t>FILE EXCEL ĐỀ XUẤT GỬI VỀ EMAIL: bvab.duoc@gmail.com VÀ ZALO DS NHÂN (có xác nhận đã nhận được file thì mới là gửi thành công) (File sheet thứ 4,5,6,7)</t>
  </si>
  <si>
    <t>13C - Urea 75mg Bột/cốm/hạt pha uống NHÓM 5</t>
  </si>
  <si>
    <t>Abirateron acetat 250mg Viên NHÓM 2</t>
  </si>
  <si>
    <t>Abirateron acetat 250mg Viên NHÓM 5</t>
  </si>
  <si>
    <t>Abirateron acetat 500mg Viên NHÓM 1</t>
  </si>
  <si>
    <t>Acalabrutinib 100mg Viên NHÓM 1</t>
  </si>
  <si>
    <t>Acalabrutinib 100mg Viên NHÓM 4</t>
  </si>
  <si>
    <t>Acalabrutinib 100mg Viên NHÓM 5</t>
  </si>
  <si>
    <t>Acarbose 100mg Viên NHÓM 1</t>
  </si>
  <si>
    <t>Acarbose 100mg Viên NHÓM 2</t>
  </si>
  <si>
    <t>Acarbose 100mg Viên NHÓM 4</t>
  </si>
  <si>
    <t>Acarbose 25mg Viên NHÓM 2</t>
  </si>
  <si>
    <t>Acarbose 25mg Viên NHÓM 4</t>
  </si>
  <si>
    <t>Aceclofenac 100mg Viên NHÓM 1</t>
  </si>
  <si>
    <t>Aceclofenac 100mg Viên NHÓM 2</t>
  </si>
  <si>
    <t>Aceclofenac 100mg Viên nang NHÓM 2</t>
  </si>
  <si>
    <t>Aceclofenac 200mg Viên giải phóng có kiểm soát NHÓM 2</t>
  </si>
  <si>
    <t>Aceclofenac 200mg Viên giải phóng có kiểm soát NHÓM 3</t>
  </si>
  <si>
    <t>Acenocoumarol 1mg Viên NHÓM 1</t>
  </si>
  <si>
    <t>Acenocoumarol 1mg Viên NHÓM 2</t>
  </si>
  <si>
    <t>Acenocoumarol 1mg Viên NHÓM 4</t>
  </si>
  <si>
    <t>Acenocoumarol 4mg Viên NHÓM 1</t>
  </si>
  <si>
    <t>Acenocoumarol 4mg Viên NHÓM 2</t>
  </si>
  <si>
    <t>Acenocoumarol 4mg Viên NHÓM 4</t>
  </si>
  <si>
    <t>Acetazolamid 250mg Viên NHÓM 4</t>
  </si>
  <si>
    <t>Acetyl leucin 1.000mg/10ml Thuốc tiêm/thuốc tiêm truyền NHÓM 4</t>
  </si>
  <si>
    <t>Acetyl leucin 1000mg Thuốc tiêm đông khô NHÓM 4</t>
  </si>
  <si>
    <t>Acetyl leucin 500mg Thuốc tiêm đông khô NHÓM 4</t>
  </si>
  <si>
    <t>Acetyl leucin 500mg Thuốc tiêm/thuốc tiêm truyền NHÓM 1</t>
  </si>
  <si>
    <t>Acetyl leucin 500mg Thuốc tiêm/thuốc tiêm truyền NHÓM 4</t>
  </si>
  <si>
    <t>Acetyl leucin 500mg Viên NHÓM 1</t>
  </si>
  <si>
    <t>Acetyl leucin 500mg Viên NHÓM 2</t>
  </si>
  <si>
    <t>Acetyl leucin 500mg Viên NHÓM 4</t>
  </si>
  <si>
    <t>Acetylcystein 200mg/ml; 10ml Thuốc tiêm/thuốc tiêm truyền NHÓM 4</t>
  </si>
  <si>
    <t>Acetylcystein 300mg Thuốc tiêm/thuốc tiêm truyền NHÓM 1</t>
  </si>
  <si>
    <t>Acetylcystein 300mg Thuốc tiêm/thuốc tiêm truyền NHÓM 2</t>
  </si>
  <si>
    <t>Acetylcystein 300mg Thuốc tiêm/thuốc tiêm truyền NHÓM 4</t>
  </si>
  <si>
    <t>Acetylcystein 300mg Thuốc tiêm/thuốc tiêm truyền NHÓM 5</t>
  </si>
  <si>
    <t>Acetylsalicylic acid 100mg Bột/cốm/hạt pha uống NHÓM 4</t>
  </si>
  <si>
    <t>Acetylsalicylic acid 100mg Viên NHÓM 1</t>
  </si>
  <si>
    <t>Acetylsalicylic acid 1g Thuốc tiêm/thuốc tiêm truyền NHÓM 1</t>
  </si>
  <si>
    <t>Acetylsalicylic acid 500mg Viên NHÓM 4</t>
  </si>
  <si>
    <t>Acetylsalicylic acid 75mg Viên NHÓM 4</t>
  </si>
  <si>
    <t>Acetylsalicylic acid 80mg Viên NHÓM 4</t>
  </si>
  <si>
    <t>Acetylsalicylic acid 81mg Viên NHÓM 2</t>
  </si>
  <si>
    <t>Acetylsalicylic acid 81mg Viên NHÓM 4</t>
  </si>
  <si>
    <t>Acetylsalicylic acid + Clopidogrel 100mg + 75mg Viên NHÓM 1</t>
  </si>
  <si>
    <t>Acetylsalicylic acid + Clopidogrel 100mg + 75mg Viên NHÓM 2</t>
  </si>
  <si>
    <t>Acetylsalicylic acid + Clopidogrel 100mg + 75mg Viên NHÓM 3</t>
  </si>
  <si>
    <t>Acetylsalicylic acid + Clopidogrel 100mg + 75mg Viên NHÓM 4</t>
  </si>
  <si>
    <t>Acetylsalicylic acid + Clopidogrel 75mg + 75mg Viên NHÓM 2</t>
  </si>
  <si>
    <t>Acetylsalicylic acid + Clopidogrel 75mg + 75mg Viên NHÓM 3</t>
  </si>
  <si>
    <t>Acetylsalicylic acid + Clopidogrel 75mg + 75mg Viên NHÓM 4</t>
  </si>
  <si>
    <t>Acetylsalicylic acid_x000D_
 100mg Viên bao tan ở ruột NHÓM 4</t>
  </si>
  <si>
    <t>Aciclovir 200mg Bột/cốm/hạt pha uống NHÓM 4</t>
  </si>
  <si>
    <t>Aciclovir 200mg Viên NHÓM 1</t>
  </si>
  <si>
    <t>Aciclovir 200mg Viên NHÓM 2</t>
  </si>
  <si>
    <t>Aciclovir 200mg Viên NHÓM 4</t>
  </si>
  <si>
    <t>Aciclovir 200mg Viên nang NHÓM 4</t>
  </si>
  <si>
    <t>Aciclovir 250mg Thuốc tiêm/thuốc tiêm truyền NHÓM 1</t>
  </si>
  <si>
    <t>Aciclovir 250mg Thuốc tiêm/thuốc tiêm truyền NHÓM 2</t>
  </si>
  <si>
    <t>Aciclovir 250mg Thuốc tiêm/thuốc tiêm truyền NHÓM 4</t>
  </si>
  <si>
    <t>Aciclovir 250mg Thuốc tiêm/thuốc tiêm truyền NHÓM 5</t>
  </si>
  <si>
    <t>Aciclovir 3%; 3,5g Thuốc tra mắt NHÓM 2</t>
  </si>
  <si>
    <t>Aciclovir 3%; 4,5g Thuốc tra mắt NHÓM 1</t>
  </si>
  <si>
    <t>Aciclovir 3%; 5g Thuốc tra mắt NHÓM 4</t>
  </si>
  <si>
    <t>Aciclovir 400mg Viên NHÓM 1</t>
  </si>
  <si>
    <t>Aciclovir 400mg Viên NHÓM 2</t>
  </si>
  <si>
    <t>Aciclovir 400mg Viên NHÓM 4</t>
  </si>
  <si>
    <t>Aciclovir 5%; 5g Thuốc dùng ngoài NHÓM 2</t>
  </si>
  <si>
    <t>Aciclovir 5%; 5g Thuốc dùng ngoài NHÓM 4</t>
  </si>
  <si>
    <t>Aciclovir 5%; 5g Thuốc dùng ngoài NHÓM 5</t>
  </si>
  <si>
    <t>Aciclovir 500mg Thuốc tiêm/thuốc tiêm truyền NHÓM 4</t>
  </si>
  <si>
    <t>Acid amin 10%, 250ml Thuốc tiêm/thuốc tiêm truyền NHÓM 2</t>
  </si>
  <si>
    <t>Acid amin 10%; 200ml Thuốc tiêm truyền NHÓM 1</t>
  </si>
  <si>
    <t>Acid amin 10%; 200ml Thuốc tiêm truyền NHÓM 4</t>
  </si>
  <si>
    <t>Acid amin 10%; 500ml Thuốc tiêm truyền NHÓM 1</t>
  </si>
  <si>
    <t>Acid amin 10%; 500ml Thuốc tiêm truyền NHÓM 2</t>
  </si>
  <si>
    <t>Acid amin 10%; 500ml Thuốc tiêm truyền NHÓM 4</t>
  </si>
  <si>
    <t>Acid amin 3%; 250ml Thuốc tiêm truyền NHÓM 2</t>
  </si>
  <si>
    <t>Acid amin 5%; 200ml Thuốc tiêm/thuốc tiêm truyền NHÓM 4</t>
  </si>
  <si>
    <t>Acid amin 5%; 250ml Thuốc tiêm truyền NHÓM 1</t>
  </si>
  <si>
    <t>Acid amin 5%; 250ml Thuốc tiêm truyền NHÓM 4</t>
  </si>
  <si>
    <t>Acid amin 5%; 500ml Thuốc tiêm truyền NHÓM 1</t>
  </si>
  <si>
    <t>Acid amin 5%; 500ml Thuốc tiêm truyền NHÓM 4</t>
  </si>
  <si>
    <t>Acid amin 6,1%; 200ml Thuốc tiêm truyền NHÓM 1</t>
  </si>
  <si>
    <t>Acid amin 7%; 250ml Thuốc tiêm truyền NHÓM 1</t>
  </si>
  <si>
    <t>Acid amin 7,2%; 200ml Thuốc tiêm truyền NHÓM 4</t>
  </si>
  <si>
    <t>Acid amin 7,58%; 200ml Thuốc tiêm truyền NHÓM 4</t>
  </si>
  <si>
    <t>Acid amin 7.58%; 500ml Thuốc tiêm truyền NHÓM 1</t>
  </si>
  <si>
    <t>Acid amin 8,5%; 250ml Thuốc tiêm truyền NHÓM 2</t>
  </si>
  <si>
    <t>Acid amin 8,5%; 500ml Thuốc tiêm truyền NHÓM 2</t>
  </si>
  <si>
    <t>Acid amin (+ điện giải) 10%; 250ml Thuốc tiêm truyền NHÓM 1</t>
  </si>
  <si>
    <t>Acid amin (+ điện giải) 10%; 250ml Thuốc tiêm truyền NHÓM 2</t>
  </si>
  <si>
    <t>Acid amin (+ điện giải) 10%; 250ml Thuốc tiêm truyền NHÓM 4</t>
  </si>
  <si>
    <t>Acid amin (+ điện giải) 5%; 500ml Thuốc tiêm truyền NHÓM 1</t>
  </si>
  <si>
    <t>Acid amin (Dinh dưỡng cho trẻ em) 6,53%; 100ml Thuốc tiêm truyền NHÓM 1</t>
  </si>
  <si>
    <t>Acid amin + glucose (+ điện giải) 35g + 63g; 1000ml Thuốc tiêm truyền NHÓM 1</t>
  </si>
  <si>
    <t>Acid amin + glucose (+ điện giải) 40g + 80g; Túi 2 ngăn 1000ml Thuốc tiêm truyền NHÓM 1</t>
  </si>
  <si>
    <t>Acid amin + glucose + lipid  (+ điện giải) 10% + 13% + 20%; 1206ml Thuốc tiêm truyền NHÓM 1</t>
  </si>
  <si>
    <t>Acid amin + glucose + lipid  (+ điện giải) 10% + 13% + 20%; 1206ml Thuốc tiêm truyền NHÓM 5</t>
  </si>
  <si>
    <t>Acid amin + glucose + lipid  (+ điện giải) 8% + 16% + 20%; 1250ml Thuốc tiêm/thuốc tiêm truyền NHÓM 2</t>
  </si>
  <si>
    <t>Acid amin + glucose + lipid  (+ điện giải) 8% + 16% + 20%; 375ml Thuốc tiêm/thuốc tiêm truyền NHÓM 2</t>
  </si>
  <si>
    <t>Acid amin + glucose + lipid (+ điện giải) 10% + 40% + 20%; 1000ml Thuốc tiêm truyền NHÓM 1</t>
  </si>
  <si>
    <t>Acid amin + glucose + lipid (+ điện giải) 11,3% + 11% + 20%; 1440ml Thuốc tiêm truyền NHÓM 1</t>
  </si>
  <si>
    <t>Acid amin + glucose + lipid (+ điện giải) 11,3% + 11% + 20%; 1440ml Thuốc tiêm truyền NHÓM 2</t>
  </si>
  <si>
    <t>Acid amin + glucose + lipid (+ điện giải) 11,3% + 11% + 20%; 1440ml Thuốc tiêm truyền NHÓM 5</t>
  </si>
  <si>
    <t>Acid amin + glucose + lipid (+ điện giải) 11,3% + 11% + 20%; 1680ml Thuốc tiêm truyền NHÓM 2</t>
  </si>
  <si>
    <t>Acid amin + Glucose + Lipid (+ điện giải) 11,3%+19%+20%; 1026ml Thuốc tiêm truyền NHÓM 2</t>
  </si>
  <si>
    <t>Acid amin + glucose + lipid (+ điện giải) 14,2% + 27,5% + 20%; 1000ml Thuốc tiêm truyền NHÓM 1</t>
  </si>
  <si>
    <t>Acid amin + glucose + lipid (+ điện giải) 14,2% + 27,5% + 20%; 1000ml Thuốc tiêm/thuốc tiêm truyền NHÓM 1</t>
  </si>
  <si>
    <t>Acid amin + glucose + lipid (+ điện giải) 40g + 80g + 50g; 1250ml Thuốc tiêm truyền NHÓM 1</t>
  </si>
  <si>
    <t>Acid amin + glucose + lipid (+ điện giải) 5,5% + 20% + 10%; 1000ml Thuốc tiêm truyền NHÓM 1</t>
  </si>
  <si>
    <t>Acid amin + glucose + lipid (+ điện giải) 6,3% + 18,75% + 15%; 1000ml Thuốc tiêm truyền NHÓM 1</t>
  </si>
  <si>
    <t>Acid amin + glucose + lipid (+ điện giải) 6,3% + 18,75% + 15%; 1500ml Thuốc tiêm truyền NHÓM 1</t>
  </si>
  <si>
    <t>Acid amin + glucose + lipid và điện giải 11,3% + 11% + 20%; 960ml Thuốc tiêm truyền NHÓM 2</t>
  </si>
  <si>
    <t>Acid amin cho bệnh nhân suy gan 10%; 500ml Thuốc tiêm truyền NHÓM 1</t>
  </si>
  <si>
    <t>Acid amin cho bệnh nhân suy gan 7.58%; 200ml Thuốc tiêm truyền NHÓM 1</t>
  </si>
  <si>
    <t>Acid amin cho bệnh nhân suy gan 8%; 200ml Thuốc tiêm truyền NHÓM 4</t>
  </si>
  <si>
    <t>Acid amin cho bệnh nhân suy gan 8%; 250ml Thuốc tiêm truyền NHÓM 1</t>
  </si>
  <si>
    <t>Acid amin cho bệnh nhân suy gan 8%; 250ml Thuốc tiêm truyền NHÓM 2</t>
  </si>
  <si>
    <t>Acid amin cho bệnh nhân suy gan 8%; 500ml Thuốc tiêm truyền NHÓM 1</t>
  </si>
  <si>
    <t>Acid amin cho bệnh nhân suy gan 8%; 500ml Thuốc tiêm truyền NHÓM 2</t>
  </si>
  <si>
    <t>Acid amin cho bệnh nhân suy gan 8%; 500ml Thuốc tiêm truyền NHÓM 4</t>
  </si>
  <si>
    <t>Acid amin cho bệnh nhân suy thận 5,4%; 250ml Thuốc tiêm truyền NHÓM 2</t>
  </si>
  <si>
    <t>Acid amin cho bệnh nhân suy thận 6,1%; 200ml Thuốc tiêm truyền NHÓM 1</t>
  </si>
  <si>
    <t>Acid amin cho bệnh nhân suy thận 7%; 250ml Thuốc tiêm truyền NHÓM 1</t>
  </si>
  <si>
    <t>Acid amin cho bệnh nhân suy thận 7%; 250ml Thuốc tiêm truyền NHÓM 2</t>
  </si>
  <si>
    <t>Acid amin cho bệnh nhân suy thận 7,2%; 200ml Thuốc tiêm truyền NHÓM 4</t>
  </si>
  <si>
    <t>Acid amin_x000D_
 9,12%; 20ml Thuốc tiêm truyền NHÓM 2</t>
  </si>
  <si>
    <t>Acid benzoic + Acid boric + Eucalyptol + Menthol + Methyl salicylat + Thymol 0,027g + 2,115g + 0,081g + 0,036g + 0,045g + 0,054g; 90ml Thuốc tác dụng tại niêm mạc miệng NHÓM 4</t>
  </si>
  <si>
    <t>Acid Fructose-1,6-Diphosphoric 3,75 g Thuốc tiêm/thuốc tiêm truyền NHÓM 4</t>
  </si>
  <si>
    <t>Acid ibandronic 150mg Viên NHÓM 1</t>
  </si>
  <si>
    <t>Acid lactic + Lactoserum atomisat (1g + 0,93g)/100ml; 250ml Thuốc dùng ngoài (dung dịch vệ sinh phụ nữ) NHÓM 4</t>
  </si>
  <si>
    <t>Acid thioctic 600mg/20ml Thuốc tiêm/thuốc tiêm truyền NHÓM 2</t>
  </si>
  <si>
    <t>Acid thioctic 600mg/24ml Thuốc tiêm NHÓM 1</t>
  </si>
  <si>
    <t>Acid thioctic 600mg/50ml Thuốc tiêm/thuốc tiêm truyền NHÓM 1</t>
  </si>
  <si>
    <t>Acid thioctic (Meglumin thioctat) 300mg Viên NHÓM 4</t>
  </si>
  <si>
    <t>Acid thioctic / Meglumin thioctat 600mg Viên NHÓM 1</t>
  </si>
  <si>
    <t>Acid thioctic / Meglumin thioctat 600mg Viên NHÓM 4</t>
  </si>
  <si>
    <t>Acid Tiaprofenic 100mg Viên NHÓM 4</t>
  </si>
  <si>
    <t>Acid Tiaprofenic 200mg Viên NHÓM 4</t>
  </si>
  <si>
    <t>Acid Tiaprofenic 300mg Viên NHÓM 4</t>
  </si>
  <si>
    <t>Acitretin 25mg Viên NHÓM 4</t>
  </si>
  <si>
    <t>Acrivastin 8mg Viên NHÓM 4</t>
  </si>
  <si>
    <t>Adalimumab 40mg/0,4ml Thuốc tiêm/thuốc tiêm truyền NHÓM 1</t>
  </si>
  <si>
    <t>Adalimumab 40mg/0,8ml; 0,8ml Thuốc tiêm/thuốc tiêm truyền NHÓM 1</t>
  </si>
  <si>
    <t>Adapalen 0,1%; 10g Thuốc dùng ngoài NHÓM 4</t>
  </si>
  <si>
    <t>Adapalen 0,1%; 15g Thuốc dùng ngoài NHÓM 4</t>
  </si>
  <si>
    <t>Adapalen 0,1%; 15g Thuốc dùng ngoài NHÓM 5</t>
  </si>
  <si>
    <t>Adapalen 0,1%; 30g Thuốc dùng ngoài NHÓM 1</t>
  </si>
  <si>
    <t>Adapalen 0,1%; 30g Thuốc dùng ngoài NHÓM 4</t>
  </si>
  <si>
    <t>Adapalen 0,1%; 30g Thuốc dùng ngoài NHÓM 5</t>
  </si>
  <si>
    <t>Adapalen 0,3%; 10g Thuốc dùng ngoài NHÓM 4</t>
  </si>
  <si>
    <t>Adapalen + Clindamycin (1mg + 10mg)/1g; 15g Thuốc dùng ngoài NHÓM 4</t>
  </si>
  <si>
    <t>Adapalen + Clindamycin (1mg + 10mg)/1g; 15g Thuốc dùng ngoài NHÓM 5</t>
  </si>
  <si>
    <t>Adapalene + Benzoyl peroxid 0,1% + 2,5%; 15g Thuốc dùng ngoài NHÓM 1</t>
  </si>
  <si>
    <t>Adapalene + Benzoyl peroxid 0,1% + 2,5%; 15g Thuốc dùng ngoài NHÓM 4</t>
  </si>
  <si>
    <t>Adapalene + Benzoyl peroxid 0,1% + 2,5%; 20g Thuốc dùng ngoài NHÓM 4</t>
  </si>
  <si>
    <t>Adapalene + Benzoyl peroxid 0,1% + 2,5%; 30g Thuốc dùng ngoài NHÓM 4</t>
  </si>
  <si>
    <t>Adefovir dipivoxil 10mg Viên NHÓM 4</t>
  </si>
  <si>
    <t>Adenosin 6mg Thuốc tiêm/thuốc tiêm truyền NHÓM 1</t>
  </si>
  <si>
    <t>Adenosin 6mg Thuốc tiêm/thuốc tiêm truyền NHÓM 4</t>
  </si>
  <si>
    <t>Adenosin 6mg Thuốc tiêm/thuốc tiêm truyền NHÓM 5</t>
  </si>
  <si>
    <t>Adrenalin 1mg/ml x 1ml Thuốc tiêm/thuốc tiêm truyền NHÓM 1</t>
  </si>
  <si>
    <t>Aescin 10mg Thuốc tiêm/thuốc tiêm truyền NHÓM 2</t>
  </si>
  <si>
    <t>Aescin 10mg Thuốc tiêm/thuốc tiêm truyền NHÓM 4</t>
  </si>
  <si>
    <t>Aescin 10mg Thuốc tiêm/thuốc tiêm truyền NHÓM 5</t>
  </si>
  <si>
    <t>Aescin 20mg Viên NHÓM 4</t>
  </si>
  <si>
    <t>Aescin 20mg Viên bao tan trong ruột NHÓM 4</t>
  </si>
  <si>
    <t>Aescin 40mg Viên NHÓM 2</t>
  </si>
  <si>
    <t>Aescin 40mg Viên NHÓM 4</t>
  </si>
  <si>
    <t>Aescin 40mg Viên bao tan trong ruột NHÓM 4</t>
  </si>
  <si>
    <t>Aescin 50mg Thuốc tiêm/thuốc tiêm truyền NHÓM 1</t>
  </si>
  <si>
    <t>Aescin 50mg Viên NHÓM 1</t>
  </si>
  <si>
    <t>Aescin 50mg Viên NHÓM 4</t>
  </si>
  <si>
    <t>Aescin 50mg Viên bao tan trong ruột NHÓM 4</t>
  </si>
  <si>
    <t>Aescin 5mg Thuốc tiêm đông khô NHÓM 4</t>
  </si>
  <si>
    <t>Aescin 5mg Thuốc tiêm/thuốc tiêm truyền NHÓM 2</t>
  </si>
  <si>
    <t>Aescin 5mg Thuốc tiêm/thuốc tiêm truyền NHÓM 5</t>
  </si>
  <si>
    <t>Afatinib 20mg Viên NHÓM 1</t>
  </si>
  <si>
    <t>Afatinib 20mg Viên NHÓM 5</t>
  </si>
  <si>
    <t>Afatinib 30mg Viên NHÓM 1</t>
  </si>
  <si>
    <t>Afatinib 30mg Viên NHÓM 5</t>
  </si>
  <si>
    <t>Afatinib 40mg Viên NHÓM 1</t>
  </si>
  <si>
    <t>Afatinib 40mg Viên NHÓM 5</t>
  </si>
  <si>
    <t>Albendazol 200mg Viên NHÓM 2</t>
  </si>
  <si>
    <t>Albendazol 200mg Viên NHÓM 4</t>
  </si>
  <si>
    <t>Albendazol 200mg/5ml Dung dịch/hỗn dịch/nhũ dịch uống NHÓM 5</t>
  </si>
  <si>
    <t>Albendazol 400mg/10ml Dung dịch/hỗn dịch/nhũ dịch uống NHÓM 5</t>
  </si>
  <si>
    <t>Albumin 20%; 100ml Thuốc tiêm truyền NHÓM 1</t>
  </si>
  <si>
    <t>Albumin 20%; 100ml Thuốc tiêm truyền NHÓM 5</t>
  </si>
  <si>
    <t>Albumin 20%; 50ml Thuốc tiêm truyền NHÓM 1</t>
  </si>
  <si>
    <t>Albumin 25%; 100ml Thuốc tiêm truyền NHÓM 1</t>
  </si>
  <si>
    <t>Albumin 25%; 50ml Thuốc tiêm truyền NHÓM 1</t>
  </si>
  <si>
    <t>Albumin 5%; 250ml Thuốc tiêm truyền NHÓM 1</t>
  </si>
  <si>
    <t>Albumin 5%; 500ml Thuốc tiêm truyền NHÓM 1</t>
  </si>
  <si>
    <t>Albumin + Immune globulin 5%; 50ml Thuốc tiêm truyền NHÓM 1</t>
  </si>
  <si>
    <t>Alectinib (dưới dạng Alectinib hydrochloride) 150mg Viên NHÓM 1</t>
  </si>
  <si>
    <t>Alendronat 70mg Alendronic acid Viên NHÓM 1</t>
  </si>
  <si>
    <t>Alendronat 70mg Alendronic acid Viên NHÓM 2</t>
  </si>
  <si>
    <t>Alendronat 70mg Alendronic acid Viên NHÓM 4</t>
  </si>
  <si>
    <t>Alendronat 70mg/100ml; 100ml Dung dịch/hỗn dịch/nhũ dịch uống NHÓM 1</t>
  </si>
  <si>
    <t>Alendronat natri + Cholecalciferol (Vitamin D3) 70mg Alendronic acid + 2.800UI Viên NHÓM 1</t>
  </si>
  <si>
    <t>Alendronat natri + Cholecalciferol (Vitamin D3) 70mg Alendronic acid + 2.800UI Viên NHÓM 4</t>
  </si>
  <si>
    <t>Alendronat natri + Cholecalciferol (Vitamin D3) 70mg Alendronic acid + 2.800UI Viên sủi NHÓM 2</t>
  </si>
  <si>
    <t>Alendronat natri + Cholecalciferol (Vitamin D3) 70mg Alendronic acid + 5.600UI Viên NHÓM 1</t>
  </si>
  <si>
    <t>Alendronat natri + Cholecalciferol (Vitamin D3) 70mg Alendronic acid + 5.600UI Viên NHÓM 4</t>
  </si>
  <si>
    <t>Alfuzosin hydroclorid 10mg Viên NHÓM 2</t>
  </si>
  <si>
    <t>Alfuzosin hydroclorid 10mg Viên NHÓM 3</t>
  </si>
  <si>
    <t>Alfuzosin hydroclorid 10mg Viên NHÓM 4</t>
  </si>
  <si>
    <t>Alfuzosin hydroclorid 10mg Viên giải phóng có kiểm soát NHÓM 1</t>
  </si>
  <si>
    <t>Alfuzosin hydroclorid 10mg Viên giải phóng có kiểm soát NHÓM 2</t>
  </si>
  <si>
    <t>Alfuzosin hydroclorid 10mg Viên giải phóng có kiểm soát NHÓM 3</t>
  </si>
  <si>
    <t>Alfuzosin hydroclorid 10mg Viên giải phóng có kiểm soát NHÓM 4</t>
  </si>
  <si>
    <t>Alfuzosin hydroclorid 10mg Viên giải phóng có kiểm soát NHÓM 5</t>
  </si>
  <si>
    <t>Alfuzosin hydroclorid 2,5mg Viên NHÓM 2</t>
  </si>
  <si>
    <t>Alfuzosin hydroclorid 5mg Viên NHÓM 2</t>
  </si>
  <si>
    <t>Alfuzosin hydroclorid 5mg Viên NHÓM 4</t>
  </si>
  <si>
    <t>Alfuzosin hydroclorid 5mg Viên giải phóng có kiểm soát NHÓM 3</t>
  </si>
  <si>
    <t>Alfuzosin hydroclorid 5mg Viên giải phóng có kiểm soát NHÓM 4</t>
  </si>
  <si>
    <t>Alglucosidase alfa 50mg Thuốc tiêm/thuốc tiêm truyền NHÓM 1</t>
  </si>
  <si>
    <t>Alimemazin 10mg Viên NHÓM 4</t>
  </si>
  <si>
    <t>Alimemazin 2,5mg Dung dịch/hỗn dịch/nhũ dịch uống NHÓM 4</t>
  </si>
  <si>
    <t>Alimemazin 2,5mg/5ml; 30ml Dung dịch/hỗn dịch/nhũ dịch uống NHÓM 4</t>
  </si>
  <si>
    <t>Alimemazin 2,5mg/5ml; 5ml Dung dịch/hỗn dịch/nhũ dịch uống NHÓM 4</t>
  </si>
  <si>
    <t>Alimemazin 2,5mg/5ml; 90ml Dung dịch/hỗn dịch/nhũ dịch uống NHÓM 4</t>
  </si>
  <si>
    <t>Alimemazin 5mg Viên NHÓM 4</t>
  </si>
  <si>
    <t>Allopurinol 100mg Viên NHÓM 1</t>
  </si>
  <si>
    <t>Almagate 500mg Viên NHÓM 4</t>
  </si>
  <si>
    <t>Alpha chymotrypsin 21 microkatal Viên NHÓM 2</t>
  </si>
  <si>
    <t>Alpha chymotrypsin 21 microkatal Viên NHÓM 4</t>
  </si>
  <si>
    <t>Alpha chymotrypsin 4,2mg Bột/cốm/hạt pha uống NHÓM 4</t>
  </si>
  <si>
    <t>Alpha chymotrypsin 4,2mg Viên nang NHÓM 4</t>
  </si>
  <si>
    <t>Alpha chymotrypsin 42 microkatal Viên NHÓM 2</t>
  </si>
  <si>
    <t>Alpha chymotrypsin 42 microkatal Viên NHÓM 4</t>
  </si>
  <si>
    <t>Alpha chymotrypsin 5.000UI Thuốc tiêm/thuốc tiêm truyền NHÓM 4</t>
  </si>
  <si>
    <t>Alpha chymotrypsin 8,4mg Viên hòa tan nhanh NHÓM 4</t>
  </si>
  <si>
    <t>Alpha lipoic acid 100mg Viên NHÓM 4</t>
  </si>
  <si>
    <t>Alpha lipoic acid 200mg Viên NHÓM 4</t>
  </si>
  <si>
    <t>Alpha Lipoic acid 600mg/24ml Thuốc tiêm NHÓM 1</t>
  </si>
  <si>
    <t>Alpha-terpineol 0,3g/100ml; 100ml Thuốc dùng ngoài NHÓM 4</t>
  </si>
  <si>
    <t>Alteplase 50mg Thuốc tiêm/thuốc tiêm truyền NHÓM 1</t>
  </si>
  <si>
    <t>Aluminum phosphat 2,2g Dung dịch/hỗn dịch/nhũ dịch uống NHÓM 4</t>
  </si>
  <si>
    <t>Aluminum phosphat 20% (12,38g) Dung dịch/hỗn dịch/nhũ dịch uống NHÓM 1</t>
  </si>
  <si>
    <t>Aluminum phosphat 20% (12,38g) Dung dịch/hỗn dịch/nhũ dịch uống NHÓM 4</t>
  </si>
  <si>
    <t>Alverin (citrat) 120mg Viên NHÓM 4</t>
  </si>
  <si>
    <t>Alverin (citrat) 60mg Viên NHÓM 4</t>
  </si>
  <si>
    <t>Alverin (citrat) 60mg Viên hoà tan nhanh NHÓM 4</t>
  </si>
  <si>
    <t>Alverin (citrat) + Simethicon 60mg + 300mg Bột/cốm/hạt pha uống NHÓM 4</t>
  </si>
  <si>
    <t>Alverin (citrat) + Simethicon 60mg + 300mg Viên NHÓM 1</t>
  </si>
  <si>
    <t>Alverin (citrat) + Simethicon 60mg + 300mg Viên NHÓM 2</t>
  </si>
  <si>
    <t>Alverin (citrat) + Simethicon 60mg + 300mg Viên NHÓM 4</t>
  </si>
  <si>
    <t>Alverin (citrat) + Simethicon 60mg + 80mg Viên NHÓM 4</t>
  </si>
  <si>
    <t>Alverin (citrat) + Simethicon 60mg + 80mg Viên nang NHÓM 4</t>
  </si>
  <si>
    <t>Ambroxol hydrochlorid 30mg Viên hòa tan nhanh NHÓM 4</t>
  </si>
  <si>
    <t>Ambroxol hydroclorid 15mg Dung dịch/hỗn dịch/nhũ dịch uống NHÓM 4</t>
  </si>
  <si>
    <t>Ambroxol hydroclorid 15mg Viên NHÓM 4</t>
  </si>
  <si>
    <t>Ambroxol hydroclorid 15mg/5ml; 100ml Dung dịch/hỗn dịch/nhũ dịch uống NHÓM 1</t>
  </si>
  <si>
    <t>Ambroxol hydroclorid 15mg/5ml; 100ml Dung dịch/hỗn dịch/nhũ dịch uống NHÓM 4</t>
  </si>
  <si>
    <t>Ambroxol hydroclorid 15mg/5ml; 50ml Dung dịch/hỗn dịch/nhũ dịch uống NHÓM 4</t>
  </si>
  <si>
    <t>Ambroxol hydroclorid 15mg; 5ml Dung dịch/hỗn dịch/nhũ dịch uống NHÓM 4</t>
  </si>
  <si>
    <t>Ambroxol hydroclorid 30mg Dung dịch/hỗn dịch/nhũ dịch uống NHÓM 1</t>
  </si>
  <si>
    <t>Ambroxol hydroclorid 30mg Dung dịch/hỗn dịch/nhũ dịch uống NHÓM 4</t>
  </si>
  <si>
    <t>Ambroxol hydroclorid 30mg Viên NHÓM 1</t>
  </si>
  <si>
    <t>Ambroxol hydroclorid 30mg Viên NHÓM 2</t>
  </si>
  <si>
    <t>Ambroxol hydroclorid 30mg Viên NHÓM 3</t>
  </si>
  <si>
    <t>Ambroxol hydroclorid 30mg Viên NHÓM 4</t>
  </si>
  <si>
    <t>Ambroxol hydroclorid 30mg Viên sủi NHÓM 2</t>
  </si>
  <si>
    <t>Ambroxol hydroclorid 30mg/5ml Dung dịch/hỗn dịch/nhũ dịch uống NHÓM 4</t>
  </si>
  <si>
    <t>Ambroxol hydroclorid 30mg/5ml; 100ml Dung dịch/hỗn dịch/nhũ dịch uống NHÓM 2</t>
  </si>
  <si>
    <t>Ambroxol hydroclorid 30mg/5ml; 120ml Dung dịch/hỗn dịch/nhũ dịch uống NHÓM 1</t>
  </si>
  <si>
    <t>Ambroxol hydroclorid 30mg/5ml; 150ml Dung dịch/hỗn dịch/nhũ dịch uống NHÓM 2</t>
  </si>
  <si>
    <t>Ambroxol hydroclorid 30mg/5ml; 50ml Dung dịch/hỗn dịch/nhũ dịch uống NHÓM 4</t>
  </si>
  <si>
    <t>Ambroxol hydroclorid 30mg/5ml; 90ml Dung dịch/hỗn dịch/nhũ dịch uống NHÓM 4</t>
  </si>
  <si>
    <t>Ambroxol hydroclorid 30mg/8ml; 80ml Dung dịch/ hỗn dịch/ nhũ dịch uống NHÓM 4</t>
  </si>
  <si>
    <t>Ambroxol hydroclorid 60mg Bột/cốm/hạt pha uống NHÓM 4</t>
  </si>
  <si>
    <t>Ambroxol hydroclorid 7,5mg/ml; 30ml Dung dịch/hỗn dịch/nhũ dịch uống NHÓM 4</t>
  </si>
  <si>
    <t>Ambroxol hydroclorid 7,5mg/ml; 50ml Dung dịch/hỗn dịch/nhũ dịch uống NHÓM 4</t>
  </si>
  <si>
    <t>Amikacin 1000mg/4ml Thuốc tiêm/thuốc tiêm truyền NHÓM 4</t>
  </si>
  <si>
    <t>Amikacin 250mg Thuốc tiêm đông khô NHÓM 4</t>
  </si>
  <si>
    <t>Amikacin 250mg Thuốc tiêm/thuốc tiêm truyền NHÓM 4</t>
  </si>
  <si>
    <t>Amikacin 250mg/2ml; 2ml Thuốc tiêm/thuốc tiêm truyền NHÓM 1</t>
  </si>
  <si>
    <t>Amikacin 250mg/2ml; 2ml Thuốc tiêm/thuốc tiêm truyền NHÓM 4</t>
  </si>
  <si>
    <t>Aminophylin 4,8%; 5ml Thuốc tiêm/thuốc tiêm truyền NHÓM 1</t>
  </si>
  <si>
    <t>Aminophylin 4,8%; 5ml Thuốc tiêm/thuốc tiêm truyền NHÓM 5</t>
  </si>
  <si>
    <t>Amiodaron hydroclorid 100mg Viên NHÓM 4</t>
  </si>
  <si>
    <t>Amiodaron hydroclorid 150mg Thuốc tiêm/thuốc tiêm truyền NHÓM 1</t>
  </si>
  <si>
    <t>Amiodaron hydroclorid 150mg Thuốc tiêm/thuốc tiêm truyền NHÓM 4</t>
  </si>
  <si>
    <t>Amiodaron hydroclorid 200mg Viên NHÓM 5</t>
  </si>
  <si>
    <t>Amisulprid 100mg Viên NHÓM 2</t>
  </si>
  <si>
    <t>Amisulprid 100mg Viên NHÓM 4</t>
  </si>
  <si>
    <t>Amisulprid 100mg Viên nang NHÓM 4</t>
  </si>
  <si>
    <t>Amisulprid 200mg Viên NHÓM 2</t>
  </si>
  <si>
    <t>Amisulprid 200mg Viên NHÓM 4</t>
  </si>
  <si>
    <t>Amisulprid 200mg Viên nang NHÓM 4</t>
  </si>
  <si>
    <t>Amisulprid 400mg Viên NHÓM 2</t>
  </si>
  <si>
    <t>Amisulprid 400mg Viên NHÓM 4</t>
  </si>
  <si>
    <t>Amisulprid 50mg Viên NHÓM 2</t>
  </si>
  <si>
    <t>Amisulprid 50mg Viên NHÓM 4</t>
  </si>
  <si>
    <t>Amitriptylin hydroclorid 10mg Viên NHÓM 2</t>
  </si>
  <si>
    <t>Amitriptylin hydroclorid 25mg Viên NHÓM 1</t>
  </si>
  <si>
    <t>Amitriptylin hydroclorid 25mg Viên NHÓM 2</t>
  </si>
  <si>
    <t>Amitriptylin hydroclorid 25mg Viên NHÓM 4</t>
  </si>
  <si>
    <t>Amlodipin 10mg Viên NHÓM 1</t>
  </si>
  <si>
    <t>Amlodipin 10mg Viên NHÓM 2</t>
  </si>
  <si>
    <t>Amlodipin 10mg Viên NHÓM 3</t>
  </si>
  <si>
    <t>Amlodipin 10mg Viên NHÓM 4</t>
  </si>
  <si>
    <t>Amlodipin 5mg Viên NHÓM 2</t>
  </si>
  <si>
    <t>Amlodipin 5mg Viên NHÓM 3</t>
  </si>
  <si>
    <t>Amlodipin 5mg Viên NHÓM 4</t>
  </si>
  <si>
    <t>Amlodipin + Atorvastatin 10mg + 10mg Viên NHÓM 1</t>
  </si>
  <si>
    <t>Amlodipin + Atorvastatin 5mg + 20mg Viên NHÓM 1</t>
  </si>
  <si>
    <t>Amlodipin + Indapamid 10mg + 1,5mg Viên NHÓM 1</t>
  </si>
  <si>
    <t>Amlodipin + Indapamid 10mg + 1,5mg Viên giải phóng có kiểm soát NHÓM 1</t>
  </si>
  <si>
    <t>Amlodipin + Indapamid 5mg + 1,5mg Viên NHÓM 1</t>
  </si>
  <si>
    <t>Amlodipin + Indapamid 5mg + 1,5mg Viên giải phóng có kiểm soát NHÓM 1</t>
  </si>
  <si>
    <t>Amlodipin + Lisinopril 5mg + 10mg Viên NHÓM 1</t>
  </si>
  <si>
    <t>Amlodipin + Lisinopril 5mg + 10mg Viên NHÓM 3</t>
  </si>
  <si>
    <t>Amlodipin + Lisinopril 5mg + 10mg Viên NHÓM 4</t>
  </si>
  <si>
    <t>Amlodipin + Losartan 5mg + 100mg Viên NHÓM 1</t>
  </si>
  <si>
    <t>Amlodipin + Losartan 5mg + 100mg Viên NHÓM 2</t>
  </si>
  <si>
    <t>Amlodipin + Losartan 5mg + 100mg Viên NHÓM 5</t>
  </si>
  <si>
    <t>Amlodipin + Losartan 5mg + 50mg Viên NHÓM 2</t>
  </si>
  <si>
    <t>Amlodipin + Losartan 5mg + 50mg Viên NHÓM 3</t>
  </si>
  <si>
    <t>Amlodipin + Losartan 5mg + 50mg Viên NHÓM 5</t>
  </si>
  <si>
    <t>Amlodipin + Telmisartan 10mg + 80mg Viên NHÓM 5</t>
  </si>
  <si>
    <t>Amlodipin + Telmisartan 5mg + 40mg Viên NHÓM 1</t>
  </si>
  <si>
    <t>Amlodipin + Telmisartan 5mg + 40mg Viên NHÓM 2</t>
  </si>
  <si>
    <t>Amlodipin + Telmisartan 5mg + 40mg Viên NHÓM 3</t>
  </si>
  <si>
    <t>Amlodipin + Telmisartan 5mg + 40mg Viên NHÓM 4</t>
  </si>
  <si>
    <t>Amlodipin + Telmisartan 5mg + 40mg Viên NHÓM 5</t>
  </si>
  <si>
    <t>Amlodipin + Telmisartan 5mg + 80mg Viên NHÓM 1</t>
  </si>
  <si>
    <t>Amlodipin + Telmisartan 5mg + 80mg Viên NHÓM 2</t>
  </si>
  <si>
    <t>Amlodipin + Valsartan 10mg + 160mg Viên NHÓM 1</t>
  </si>
  <si>
    <t>Amlodipin + Valsartan 10mg + 160mg Viên NHÓM 3</t>
  </si>
  <si>
    <t>Amlodipin + Valsartan 10mg + 160mg Viên NHÓM 4</t>
  </si>
  <si>
    <t>Amlodipin + Valsartan 5mg + 160mg Viên NHÓM 1</t>
  </si>
  <si>
    <t>Amlodipin + Valsartan 5mg + 160mg Viên NHÓM 3</t>
  </si>
  <si>
    <t>Amlodipin + Valsartan + Hydroclorothiazid 10mg + 160mg + 12,5mg Viên NHÓM 1</t>
  </si>
  <si>
    <t>Amlodipin + Valsartan + Hydroclorothiazid 5mg + 160mg + 12,5mg Viên NHÓM 1</t>
  </si>
  <si>
    <t>Amlodipin; Atorvastatin 5mg; 10mg Viên NHÓM 1</t>
  </si>
  <si>
    <t>Amlodipin; Atorvastatin 5mg; 10mg Viên NHÓM 2</t>
  </si>
  <si>
    <t>Amlodipin; Atorvastatin 5mg; 10mg Viên NHÓM 3</t>
  </si>
  <si>
    <t>Amlodipin; Atorvastatin 5mg; 10mg Viên NHÓM 4</t>
  </si>
  <si>
    <t>Amlodipin; Valsartan 5mg; 80mg Viên NHÓM 1</t>
  </si>
  <si>
    <t>Amlodipin; Valsartan 5mg; 80mg Viên NHÓM 3</t>
  </si>
  <si>
    <t>Amlodipin; Valsartan 5mg; 80mg Viên NHÓM 4</t>
  </si>
  <si>
    <t>Amoxicilin 1000mg Viên NHÓM 3</t>
  </si>
  <si>
    <t>Amoxicilin 1000mg Viên NHÓM 4</t>
  </si>
  <si>
    <t>Amoxicilin 1000mg Viên hoà tan nhanh NHÓM 2</t>
  </si>
  <si>
    <t>Amoxicilin 1000mg Viên hoà tan nhanh NHÓM 4</t>
  </si>
  <si>
    <t>Amoxicilin 250mg Bột/cốm/hạt pha uống NHÓM 1</t>
  </si>
  <si>
    <t>Amoxicilin 250mg Bột/cốm/hạt pha uống NHÓM 3</t>
  </si>
  <si>
    <t>Amoxicilin 250mg Bột/cốm/hạt pha uống NHÓM 4</t>
  </si>
  <si>
    <t>Amoxicilin 250mg Viên NHÓM 4</t>
  </si>
  <si>
    <t>Amoxicilin 250mg/5ml; 60ml Bột/cốm/hạt pha uống NHÓM 1</t>
  </si>
  <si>
    <t>Amoxicilin 500mg Viên NHÓM 4</t>
  </si>
  <si>
    <t>Amoxicilin + Acid clavulanic (125mg + 31,25mg)/5ml; 60ml Bột/cốm/hạt pha uống NHÓM 2</t>
  </si>
  <si>
    <t>Amoxicilin + Acid clavulanic (125mg + 31,25mg)/5ml; 60ml Bột/cốm/hạt pha uống NHÓM 5</t>
  </si>
  <si>
    <t>Amoxicilin + Acid clavulanic (200mg + 28,5mg)/5ml; 100ml Bột/cốm/hạt pha uống NHÓM 2</t>
  </si>
  <si>
    <t>Amoxicilin + Acid clavulanic (200mg + 28,5mg)/5ml; 50ml Bột/cốm/hạt pha uống NHÓM 2</t>
  </si>
  <si>
    <t>Amoxicilin + Acid clavulanic (200mg + 28,5mg)/5ml; 70ml Bột/cốm/hạt pha uống NHÓM 2</t>
  </si>
  <si>
    <t>Amoxicilin + Acid clavulanic (250mg + 62,5mg)/5ml; 100ml Bột/cốm/hạt pha uống NHÓM 2</t>
  </si>
  <si>
    <t>Amoxicilin + Acid clavulanic (250mg + 62,5mg)/5ml; 100ml Bột/cốm/hạt pha uống NHÓM 5</t>
  </si>
  <si>
    <t>Amoxicilin + Acid clavulanic (250mg + 62,5mg)/5ml; 60ml Bột/cốm/hạt pha uống NHÓM 1</t>
  </si>
  <si>
    <t>Amoxicilin + Acid clavulanic (250mg + 62,5mg)/5ml; 60ml Bột/cốm/hạt pha uống NHÓM 2</t>
  </si>
  <si>
    <t>Amoxicilin + Acid clavulanic 1000mg + 62,5mg Viên NHÓM 4</t>
  </si>
  <si>
    <t>Amoxicilin + Acid clavulanic 1g + 0,1g Thuốc tiêm NHÓM 4</t>
  </si>
  <si>
    <t>Amoxicilin + Acid clavulanic 1g + 0,2g Thuốc tiêm/thuốc tiêm truyền NHÓM 1</t>
  </si>
  <si>
    <t>Amoxicilin + Acid clavulanic 1g + 0,2g Thuốc tiêm/thuốc tiêm truyền NHÓM 2</t>
  </si>
  <si>
    <t>Amoxicilin + Acid clavulanic 1g + 0,2g Thuốc tiêm/thuốc tiêm truyền NHÓM 4</t>
  </si>
  <si>
    <t>Amoxicilin + Acid clavulanic 200mg + 28,5mg Bột/cốm/hạt pha uống NHÓM 2</t>
  </si>
  <si>
    <t>Amoxicilin + Acid clavulanic 200mg + 28,5mg Viên hòa tan nhanh NHÓM 4</t>
  </si>
  <si>
    <t>Amoxicilin + Acid clavulanic 250mg + 125mg Bột/cốm/hạt pha uống NHÓM 4</t>
  </si>
  <si>
    <t>Amoxicilin + Acid clavulanic 250mg + 125mg Viên NHÓM 4</t>
  </si>
  <si>
    <t>Amoxicilin + Acid clavulanic 250mg + 31,25mg Bột/cốm/hạt pha uống NHÓM 2</t>
  </si>
  <si>
    <t>Amoxicilin + Acid clavulanic 250mg + 31,25mg Bột/cốm/hạt pha uống NHÓM 3</t>
  </si>
  <si>
    <t>Amoxicilin + Acid clavulanic 250mg + 31,25mg Bột/cốm/hạt pha uống NHÓM 4</t>
  </si>
  <si>
    <t>Amoxicilin + Acid clavulanic 250mg + 62,5mg Bột/cốm/hạt pha uống NHÓM 2</t>
  </si>
  <si>
    <t>Amoxicilin + Acid clavulanic 250mg + 62,5mg Bột/cốm/hạt pha uống NHÓM 4</t>
  </si>
  <si>
    <t>Amoxicilin + Acid clavulanic 400mg + 57mg Bột/cốm/hạt pha uống NHÓM 2</t>
  </si>
  <si>
    <t>Amoxicilin + Acid clavulanic 400mg + 57mg Bột/cốm/hạt pha uống NHÓM 4</t>
  </si>
  <si>
    <t>Amoxicilin + Acid clavulanic 400mg + 57mg Viên hòa tan nhanh NHÓM 2</t>
  </si>
  <si>
    <t>Amoxicilin + Acid clavulanic 500 mg + 62,5mg Viên hòa tan nhanh NHÓM 2</t>
  </si>
  <si>
    <t>Amoxicilin + Acid clavulanic 500 mg + 62,5mg Viên hòa tan nhanh NHÓM 4</t>
  </si>
  <si>
    <t>Amoxicilin + Acid clavulanic 500mg + 125mg Bột/cốm/hạt pha uống NHÓM 1</t>
  </si>
  <si>
    <t>Amoxicilin + Acid clavulanic 500mg + 125mg Bột/cốm/hạt pha uống NHÓM 2</t>
  </si>
  <si>
    <t>Amoxicilin + Acid clavulanic 500mg + 125mg Bột/cốm/hạt pha uống NHÓM 4</t>
  </si>
  <si>
    <t>Amoxicilin + Acid clavulanic 500mg + 125mg Viên NHÓM 2</t>
  </si>
  <si>
    <t>Amoxicilin + Acid clavulanic 500mg + 125mg Viên NHÓM 3</t>
  </si>
  <si>
    <t>Amoxicilin + Acid clavulanic 500mg + 125mg Viên NHÓM 4</t>
  </si>
  <si>
    <t>Amoxicilin + Acid clavulanic 500mg + 125mg Viên hòa tan nhanh NHÓM 2</t>
  </si>
  <si>
    <t>Amoxicilin + Acid clavulanic 500mg + 125mg Viên hòa tan nhanh NHÓM 4</t>
  </si>
  <si>
    <t>Amoxicilin + Acid clavulanic 500mg + 62,5mg Viên NHÓM 2</t>
  </si>
  <si>
    <t>Amoxicilin + Acid clavulanic 500mg + 62,5mg Viên NHÓM 4</t>
  </si>
  <si>
    <t>Amoxicilin + Acid clavulanic 875mg + 125mg Bột/cốm/hạt pha uống NHÓM 1</t>
  </si>
  <si>
    <t>Amoxicilin + Acid clavulanic 875mg + 125mg Bột/cốm/hạt pha uống NHÓM 4</t>
  </si>
  <si>
    <t>Amoxicilin + Acid clavulanic 875mg + 125mg Viên NHÓM 2</t>
  </si>
  <si>
    <t>Amoxicilin + Acid clavulanic 875mg + 125mg Viên NHÓM 3</t>
  </si>
  <si>
    <t>Amoxicilin + Acid clavulanic 875mg + 125mg Viên NHÓM 4</t>
  </si>
  <si>
    <t>Amoxicilin + Acid clavulanic 875mg + 125mg Viên hoà tan nhanh NHÓM 2</t>
  </si>
  <si>
    <t>Amoxicilin + Acid clavulanic 875mg + 125mg Viên hoà tan nhanh NHÓM 4</t>
  </si>
  <si>
    <t>Amoxicilin + Sulbactam 1g + 0,5g Thuốc tiêm/thuốc tiêm truyền NHÓM 1</t>
  </si>
  <si>
    <t>Amoxicilin + Sulbactam 1g + 0,5g Thuốc tiêm/thuốc tiêm truyền NHÓM 2</t>
  </si>
  <si>
    <t>Amoxicilin + Sulbactam 1g + 0,5g Thuốc tiêm/thuốc tiêm truyền NHÓM 4</t>
  </si>
  <si>
    <t>Amoxicilin + Sulbactam 500mg + 125mg Viên NHÓM 4</t>
  </si>
  <si>
    <t>Amoxicilin + sulbactam 500mg + 250mg Thuốc tiêm NHÓM 2</t>
  </si>
  <si>
    <t>Amoxicilin + Sulbactam 875mg + 125mg Viên NHÓM 4</t>
  </si>
  <si>
    <t>Amphotericin B 50mg Thuốc tiêm/thuốc tiêm truyền NHÓM 5</t>
  </si>
  <si>
    <t>Amphotericin B (phức hợp lipid) 50mg Thuốc tiêm/thuốc tiêm truyền NHÓM 5</t>
  </si>
  <si>
    <t>Ampicilin + Sulbactam 1g + 0,5g Thuốc tiêm/thuốc tiêm truyền NHÓM 1</t>
  </si>
  <si>
    <t>Ampicilin + Sulbactam 1g + 0,5g Thuốc tiêm/thuốc tiêm truyền NHÓM 2</t>
  </si>
  <si>
    <t>Ampicilin + Sulbactam 1g + 0,5g Thuốc tiêm/thuốc tiêm truyền NHÓM 4</t>
  </si>
  <si>
    <t>Ampicilin + Sulbactam 2g + 1g Thuốc tiêm/thuốc tiêm truyền NHÓM 1</t>
  </si>
  <si>
    <t>Ampicilin + Sulbactam 2g + 1g Thuốc tiêm/thuốc tiêm truyền NHÓM 2</t>
  </si>
  <si>
    <t>Ampicilin + Sulbactam 2g + 1g Thuốc tiêm/thuốc tiêm truyền NHÓM 4</t>
  </si>
  <si>
    <t>Ampicilin + Sulbactam 500mg + 250mg Thuốc tiêm/thuốc tiêm truyền NHÓM 2</t>
  </si>
  <si>
    <t>Ampicilin + Sulbactam 500mg + 250mg Thuốc tiêm/thuốc tiêm truyền NHÓM 4</t>
  </si>
  <si>
    <t>Amylase + Lipase + Protease 18.000 đơn vị Ph.Eur + 25.000 đơn vị Ph.Eur + 1.000 đơn vị Ph.Eur Viên NHÓM 1</t>
  </si>
  <si>
    <t>Amylase + Lipase + Protease 300mg Viên NHÓM 1</t>
  </si>
  <si>
    <t>Amylase + Lipase + Protease 300mg Viên NHÓM 4</t>
  </si>
  <si>
    <t>Amylase + Lipase + Protease 300mg Viên NHÓM 5</t>
  </si>
  <si>
    <t>Amylase + lipase + protease 4080IU + 3400IU + 238IU Viên NHÓM 4</t>
  </si>
  <si>
    <t>Amylase + Papain + Simethicon 100mg + 100mg + 30mg Viên NHÓM 2</t>
  </si>
  <si>
    <t>Amylase + Papain + Simethicon 100mg + 100mg + 30mg Viên NHÓM 4</t>
  </si>
  <si>
    <t>Anidulafungin 100mg Thuốc tiêm/thuốc tiêm truyền NHÓM 1</t>
  </si>
  <si>
    <t>Anti D Imunoglobulin 300mcg Thuốc tiêm NHÓM 5</t>
  </si>
  <si>
    <t>Anti thymocyte globulin - Equine 250mg/5ml Thuốc tiêm/thuốc tiêm truyền NHÓM 5</t>
  </si>
  <si>
    <t>Anti thymocyte globulin - Rabbit 100mg/5ml Thuốc tiêm/thuốc tiêm truyền NHÓM 1</t>
  </si>
  <si>
    <t>Anti thymocyte globulin - Rabbit 100mg/5ml Thuốc tiêm/thuốc tiêm truyền NHÓM 5</t>
  </si>
  <si>
    <t>Apalutamide 60mg Viên NHÓM 5</t>
  </si>
  <si>
    <t>Apixaban 2,5mg Viên NHÓM 1</t>
  </si>
  <si>
    <t>Apixaban 2,5mg Viên NHÓM 2</t>
  </si>
  <si>
    <t>Apixaban 2,5mg Viên NHÓM 4</t>
  </si>
  <si>
    <t>Apixaban 5mg Viên NHÓM 1</t>
  </si>
  <si>
    <t>Apixaban 5mg Viên NHÓM 2</t>
  </si>
  <si>
    <t>Apixaban 5mg Viên NHÓM 4</t>
  </si>
  <si>
    <t>Arginin (L-Arginin) 1g Dung dịch/hỗn dịch/nhũ dịch uống NHÓM 4</t>
  </si>
  <si>
    <t>Arginin (L-Arginin) 200mg Viên NHÓM 4</t>
  </si>
  <si>
    <t>Arginin (L-Arginin) 500mg Viên NHÓM 4</t>
  </si>
  <si>
    <t>Arginin (L-Arginin) 800mg Dung dịch/hỗn dịch/nhũ dịch uống NHÓM 4</t>
  </si>
  <si>
    <t>Arginin (L-Arginin) 800mg/8ml Dung dịch/hỗn dịch/nhũ dịch uống NHÓM 4</t>
  </si>
  <si>
    <t>Arginin (L-Arginin)_x000D_
 200mg Viên nang NHÓM 4</t>
  </si>
  <si>
    <t>Aripiprazol 10mg Viên NHÓM 4</t>
  </si>
  <si>
    <t>Aripiprazol 10mg Viên NHÓM 5</t>
  </si>
  <si>
    <t>Aripiprazol 15mg Viên NHÓM 2</t>
  </si>
  <si>
    <t>Aripiprazol 15mg Viên NHÓM 5</t>
  </si>
  <si>
    <t>Aripiprazol  5mg Viên NHÓM 4</t>
  </si>
  <si>
    <t>Arsenic trioxid 1mg/ml; 10ml Thuốc tiêm/thuốc tiêm truyền NHÓM 2</t>
  </si>
  <si>
    <t>Articain hydrochlorid +  Adrenalin 68mg + 0,017mg; 1,7ml Thuốc tiêm NHÓM 1</t>
  </si>
  <si>
    <t>Atenolol 100mg Viên NHÓM 3</t>
  </si>
  <si>
    <t>Atenolol 100mg Viên NHÓM 4</t>
  </si>
  <si>
    <t>Atezolizumab 1200mg/20ml; 20ml Thuốc tiêm/thuốc tiêm truyền NHÓM 1</t>
  </si>
  <si>
    <t>Atorvastatin 10mg Viên NHÓM 3</t>
  </si>
  <si>
    <t>Atorvastatin 10mg Viên NHÓM 4</t>
  </si>
  <si>
    <t>Atorvastatin 20mg Viên NHÓM 2</t>
  </si>
  <si>
    <t>Atorvastatin 20mg Viên NHÓM 3</t>
  </si>
  <si>
    <t>Atorvastatin 30mg Viên NHÓM 4</t>
  </si>
  <si>
    <t>Atorvastatin 40mg Viên NHÓM 1</t>
  </si>
  <si>
    <t>Atorvastatin 40mg Viên NHÓM 2</t>
  </si>
  <si>
    <t>Atorvastatin 40mg Viên NHÓM 3</t>
  </si>
  <si>
    <t>Atorvastatin 40mg Viên NHÓM 4</t>
  </si>
  <si>
    <t>Atorvastatin 5mg Viên NHÓM 4</t>
  </si>
  <si>
    <t>Atorvastatin + Ezetimibe 80mg + 10mg Viên NHÓM 4</t>
  </si>
  <si>
    <t>Atorvastatin_x000D_
 80mg Viên NHÓM 4</t>
  </si>
  <si>
    <t>Atosiban 37,5mg Thuốc tiêm/thuốc tiêm truyền NHÓM 1</t>
  </si>
  <si>
    <t>Atosiban 37,5mg Thuốc tiêm/thuốc tiêm truyền NHÓM 2</t>
  </si>
  <si>
    <t>Atracurium besylat 25mg Thuốc tiêm/thuốc tiêm truyền NHÓM 1</t>
  </si>
  <si>
    <t>Atracurium besylat 25mg Thuốc tiêm/thuốc tiêm truyền NHÓM 2</t>
  </si>
  <si>
    <t>Atracurium besylat 25mg Thuốc tiêm/thuốc tiêm truyền NHÓM 4</t>
  </si>
  <si>
    <t>Atropin sulfat 0,25mg/1ml; 1ml Thuốc tiêm/thuốc tiêm truyền NHÓM 4</t>
  </si>
  <si>
    <t>Atropin sulfat 0,5%; 5ml Thuốc nhỏ mắt NHÓM 4</t>
  </si>
  <si>
    <t>Atropin sulfat 1%; 0,5ml Thuốc nhỏ mắt NHÓM 4</t>
  </si>
  <si>
    <t>Atropin sulfat 1mg/ml; 10ml Thuốc tiêm/thuốc tiêm truyền NHÓM 4</t>
  </si>
  <si>
    <t>Atropin sulfat 1mg/ml; 1ml Thuốc tiêm/thuốc tiêm truyền NHÓM 4</t>
  </si>
  <si>
    <t>Attapulgit mormoiron hoạt hóa 1,5g Viên NHÓM 4</t>
  </si>
  <si>
    <t>Attapulgit mormoiron hoạt hóa 3g Bột/cốm/hạt pha uống NHÓM 1</t>
  </si>
  <si>
    <t>Attapulgit mormoiron hoạt hóa + hỗn hợp magnesi carbonat-nhôm hydroxyd 2,5g + 0,5g Bột/cốm/hạt pha uống NHÓM 1</t>
  </si>
  <si>
    <t>Attapulgit mormoiron hoạt hóa + hỗn hợp magnesi carbonat-nhôm hydroxyd 2,5g + 0,5g Bột/cốm/hạt pha uống NHÓM 4</t>
  </si>
  <si>
    <t>Avanafil 100mg Viên NHÓM 4</t>
  </si>
  <si>
    <t>Avanafil 200mg Viên NHÓM 4</t>
  </si>
  <si>
    <t>Azacitidine 100mg Thuốc tiêm/Thuốc tiêm truyền NHÓM 2</t>
  </si>
  <si>
    <t>Azathioprin 50mg Viên NHÓM 4</t>
  </si>
  <si>
    <t>Azathioprin 50mg Viên NHÓM 5</t>
  </si>
  <si>
    <t>Azithromycin 100mg Bột/cốm/hạt pha uống NHÓM 4</t>
  </si>
  <si>
    <t>Azithromycin 125mg Bột/cốm/hạt pha uống NHÓM 3</t>
  </si>
  <si>
    <t>Azithromycin 200mg Bột/cốm/hạt pha uống NHÓM 3</t>
  </si>
  <si>
    <t>Azithromycin 200mg Bột/cốm/hạt pha uống NHÓM 4</t>
  </si>
  <si>
    <t>Azithromycin 200mg/5ml; 15ml Bột/cốm/hạt pha uống NHÓM 2</t>
  </si>
  <si>
    <t>Azithromycin 200mg/5ml; 22,5ml Bột/cốm/hạt pha uống NHÓM 3</t>
  </si>
  <si>
    <t>Azithromycin 200mg/5ml; 30ml Bột/cốm/hạt pha uống NHÓM 4</t>
  </si>
  <si>
    <t>Azithromycin 250mg Bột/cốm/hạt pha uống NHÓM 3</t>
  </si>
  <si>
    <t>Azithromycin 250mg Viên NHÓM 2</t>
  </si>
  <si>
    <t>Azithromycin 250mg Viên NHÓM 3</t>
  </si>
  <si>
    <t>Azithromycin 250mg Viên NHÓM 4</t>
  </si>
  <si>
    <t>Azithromycin 500mg Thuốc tiêm/thuốc tiêm truyền NHÓM 1</t>
  </si>
  <si>
    <t>Azithromycin 500mg Thuốc tiêm/thuốc tiêm truyền NHÓM 4</t>
  </si>
  <si>
    <t>Bacillus claussii 1x10^9-2x10^9 CFU Bột/cốm/hạt pha uống NHÓM 4</t>
  </si>
  <si>
    <t>Bacillus claussii 1x10^9-2x10^9 CFU Viên NHÓM 4</t>
  </si>
  <si>
    <t>Bacillus claussii 2x10^9 CFU Bột/cốm/hạt pha uống NHÓM 4</t>
  </si>
  <si>
    <t>Bacillus claussii 2x10^9 CFU Dung dịch/hỗn dịch/nhũ dịch uống NHÓM 1</t>
  </si>
  <si>
    <t>Bacillus claussii 2x10^9 CFU Dung dịch/hỗn dịch/nhũ dịch uống NHÓM 4</t>
  </si>
  <si>
    <t>Bacillus claussii 2x10^9 CFU Viên NHÓM 4</t>
  </si>
  <si>
    <t>Bacillus claussii 4x10^9 CFU Dung dịch/hỗn dịch/nhũ dịch uống NHÓM 1</t>
  </si>
  <si>
    <t>Bacillus subtilis &gt;=10^8 CFU Bột/cốm/hạt pha uống NHÓM 4</t>
  </si>
  <si>
    <t>Bacillus subtilis &gt;=10^8 CFU Viên NHÓM 4</t>
  </si>
  <si>
    <t>Bacillus subtilis 10^6-10^7 CFU Viên NHÓM 4</t>
  </si>
  <si>
    <t>Bacillus subtilis 10^7-10^8 CFU Bột/cốm/hạt pha uống NHÓM 4</t>
  </si>
  <si>
    <t>Bacillus subtilis 10^7-10^8 CFU Viên NHÓM 4</t>
  </si>
  <si>
    <t>Bacillus subtilis 2x10^9 CFU Dung dịch/hỗn dịch/nhũ dịch uống NHÓM 4</t>
  </si>
  <si>
    <t>Bacillus subtilis 4x10^9 CFU Dung dịch/hỗn dịch/nhũ dịch uống NHÓM 4</t>
  </si>
  <si>
    <t>Bacillus subtilis + Lactobacillus acidophilus 10^8 CFU + 10^8 CFU Bột/cốm/hạt pha uống NHÓM 4</t>
  </si>
  <si>
    <t>Bacillus subtilis + Lactobacillus acidophilus 2x10^8 CFU + 10^9 CFU Bột/cốm/hạt pha uống NHÓM 4</t>
  </si>
  <si>
    <t>Baclofen 10mg Viên NHÓM 1</t>
  </si>
  <si>
    <t>Baclofen 10mg Viên NHÓM 2</t>
  </si>
  <si>
    <t>Baclofen 10mg Viên NHÓM 4</t>
  </si>
  <si>
    <t>Baclofen 10mg Viên NHÓM 5</t>
  </si>
  <si>
    <t>Baclofen 10mg Viên hòa tan nhanh NHÓM 4</t>
  </si>
  <si>
    <t>Baclofen 20mg Viên NHÓM 2</t>
  </si>
  <si>
    <t>Baclofen 20mg Viên NHÓM 4</t>
  </si>
  <si>
    <t>Baclofen 25mg Viên NHÓM 2</t>
  </si>
  <si>
    <t>Baclofen 25mg Viên NHÓM 4</t>
  </si>
  <si>
    <t>Bacopa monnieri 3g Viên NHÓM 1</t>
  </si>
  <si>
    <t>Bacterial lysates of Haemophilus influenza + Diplococcus pneumonia + Klebsialla pneumoniea and azaenae 3,5mg Viên NHÓM 1</t>
  </si>
  <si>
    <t>Bacterial lysates of Haemophilus influenza + Diplococcus pneumonia + Klebsialla pneumoniea and azaenae 7mg Viên NHÓM 1</t>
  </si>
  <si>
    <t>Bambuterol hydroclorid 10mg Viên NHÓM 1</t>
  </si>
  <si>
    <t>Bambuterol hydroclorid 10mg Viên NHÓM 2</t>
  </si>
  <si>
    <t>Bambuterol hydroclorid 10mg Viên NHÓM 4</t>
  </si>
  <si>
    <t>Bambuterol hydroclorid 10mg Viên hoà tan nhanh NHÓM 4</t>
  </si>
  <si>
    <t>Bambuterol hydroclorid 20mg Viên NHÓM 4</t>
  </si>
  <si>
    <t>Bari sulfat 110g Bột/cốm/hạt pha uống NHÓM 4</t>
  </si>
  <si>
    <t>Bari sulfat 130g Dung dịch/hỗn dịch/nhũ dịch uống NHÓM 4</t>
  </si>
  <si>
    <t>Bari sulfat 275g Dung dịch/hỗn dịch/nhũ dịch uống NHÓM 4</t>
  </si>
  <si>
    <t>Bari sulfat 52g Dung dịch/hỗn dịch/nhũ dịch uống NHÓM 4</t>
  </si>
  <si>
    <t>Bari sulfat 92,7g Bột/cốm/hạt pha uống NHÓM 4</t>
  </si>
  <si>
    <t>Basiliximab 20mg Thuốc tiêm/thuốc tiêm truyền NHÓM 1</t>
  </si>
  <si>
    <t>Beclometason dipropionat 100mcg/liều; 200 liều Thuốc hít định liều/ phun mù định liều NHÓM 2</t>
  </si>
  <si>
    <t>Beclometason dipropionat 50mcg/liều; 150 liều Thuốc hít định liều/ phun mù định liều NHÓM 4</t>
  </si>
  <si>
    <t>Beclometason dipropionat 50mcg/liều; 150 liều Thuốc xịt mũi NHÓM 4</t>
  </si>
  <si>
    <t>Beclometason dipropionat 50mcg/liều; 200 liều Thuốc xịt mũi NHÓM 1</t>
  </si>
  <si>
    <t>Benazepril hydroclorid 10mg Viên NHÓM 4</t>
  </si>
  <si>
    <t>Benazepril hydroclorid 5mg Viên NHÓM 2</t>
  </si>
  <si>
    <t>Benazepril hydroclorid 5mg Viên NHÓM 4</t>
  </si>
  <si>
    <t>Bendamustin 22,7mg Thuốc tiêm truyền NHÓM 1</t>
  </si>
  <si>
    <t>Bendamustin 90,8mg Thuốc tiêm truyền NHÓM 1</t>
  </si>
  <si>
    <t>Bendamustin  hydrochlorid 100mg Thuốc tiêm/thuốc tiêm truyền NHÓM 1</t>
  </si>
  <si>
    <t>Bendamustin  hydrochlorid 100mg Thuốc tiêm/thuốc tiêm truyền NHÓM 2</t>
  </si>
  <si>
    <t>Bendamustin  hydrochlorid 100mg Thuốc tiêm/thuốc tiêm truyền NHÓM 5</t>
  </si>
  <si>
    <t>Bendamustin  hydrochlorid 180mg Thuốc tiêm/thuốc tiêm truyền NHÓM 2</t>
  </si>
  <si>
    <t>Bendamustin  hydrochlorid 180mg Thuốc tiêm/thuốc tiêm truyền NHÓM 5</t>
  </si>
  <si>
    <t>Bendamustin  hydrochlorid 25mg Thuốc tiêm/thuốc tiêm truyền NHÓM 1</t>
  </si>
  <si>
    <t>Bendamustin  hydrochlorid 25mg Thuốc tiêm/thuốc tiêm truyền NHÓM 2</t>
  </si>
  <si>
    <t>Bendamustin  hydrochlorid 25mg Thuốc tiêm/thuốc tiêm truyền NHÓM 5</t>
  </si>
  <si>
    <t>Benfotiamine 150mg Viên NHÓM 1</t>
  </si>
  <si>
    <t>Benzathin benzylpenicilin 1.2 MUI Thuốc tiêm/thuốc tiêm truyền NHÓM 4</t>
  </si>
  <si>
    <t>Benzoyl peroxid 10%; 15g Thuốc dùng ngoài NHÓM 4</t>
  </si>
  <si>
    <t>Benzylpenicilin 1MUI Thuốc tiêm/thuốc tiêm truyền NHÓM 4</t>
  </si>
  <si>
    <t>Berberin hydroclorid 100mg Viên NHÓM 4</t>
  </si>
  <si>
    <t>Beta caroten + Acid ascorbic + Selenium + Tocopherol (Vit E) 50mg + 500mg + 500mcg + 400IU Viên NHÓM 4</t>
  </si>
  <si>
    <t>Beta-glycyrrhetinic acid + Dequalinium clorid + Tyrothricin + Hydrocortison acetat + Lidocain hydroclorid 6mg + 10mg + 40mg + 6mg + 10mg; 10ml Thuốc xịt họng NHÓM 1</t>
  </si>
  <si>
    <t>Betahistin 12mg Viên NHÓM 4</t>
  </si>
  <si>
    <t>Betahistin 16mg Viên NHÓM 1</t>
  </si>
  <si>
    <t>Betahistin 16mg Viên NHÓM 2</t>
  </si>
  <si>
    <t>Betahistin 16mg Viên NHÓM 4</t>
  </si>
  <si>
    <t>Betahistin 24mg Viên NHÓM 1</t>
  </si>
  <si>
    <t>Betahistin 24mg Viên NHÓM 2</t>
  </si>
  <si>
    <t>Betahistin 24mg Viên NHÓM 4</t>
  </si>
  <si>
    <t>Betahistin 24mg Viên nang NHÓM 4</t>
  </si>
  <si>
    <t>Betahistin 8mg Viên NHÓM 1</t>
  </si>
  <si>
    <t>Betahistin 8mg Viên NHÓM 2</t>
  </si>
  <si>
    <t>Betahistin 8mg Viên NHÓM 4</t>
  </si>
  <si>
    <t>Betahistin 8mg Viên nang NHÓM 4</t>
  </si>
  <si>
    <t>Betamethason 0,05%; 30g Thuốc dùng ngoài NHÓM 2</t>
  </si>
  <si>
    <t>Betamethason 0,064%; 20g Thuốc dùng ngoài NHÓM 4</t>
  </si>
  <si>
    <t>Betamethason 4mg Thuốc tiêm/thuốc tiêm truyền NHÓM 1</t>
  </si>
  <si>
    <t>Betamethason + Dexchlorpheniramin maleat 0,25mg + 2mg Viên NHÓM 2</t>
  </si>
  <si>
    <t>Betamethason + Dexchlorpheniramin maleat 3,75mg + 30mg; 75ml Dung dịch/hỗn dịch/nhũ dịch uống NHÓM 4</t>
  </si>
  <si>
    <t>Betamethason dipropionat 0,064%; 15g Thuốc dùng ngoài NHÓM 4</t>
  </si>
  <si>
    <t>Betamethason dipropionat + Betamethason natri phosphat 6,43mg/ml + 2,63mg/ml; 1ml Thuốc tiêm/thuốc tiêm truyền NHÓM 1</t>
  </si>
  <si>
    <t>Betamethason dipropionat + Clotrimazol 6,4mg + 100mg; 10g Thuốc dùng ngoài NHÓM 4</t>
  </si>
  <si>
    <t>Betamethason dipropionat + Clotrimazol + Gentamicin (0,64mg + 10mg + 1mg)/g; 10g Thuốc dùng ngoài NHÓM 2</t>
  </si>
  <si>
    <t>Betamethason dipropionat + Clotrimazol + Gentamicin (0,64mg + 10mg + 1mg)/g; 10g Thuốc dùng ngoài NHÓM 4</t>
  </si>
  <si>
    <t>Betaxolol 0,25%; 5ml Thuốc nhỏ mắt NHÓM 1</t>
  </si>
  <si>
    <t>Bevacizumab 100mg/4ml; 4ml Thuốc tiêm/thuốc tiêm truyền NHÓM 1</t>
  </si>
  <si>
    <t>Bevacizumab 100mg/4ml; 4ml Thuốc tiêm/thuốc tiêm truyền NHÓM 5</t>
  </si>
  <si>
    <t>Bevacizumab 400mg/16ml; 16ml Thuốc tiêm/thuốc tiêm truyền NHÓM 1</t>
  </si>
  <si>
    <t>Bevacizumab 400mg/16ml; 16ml Thuốc tiêm/thuốc tiêm truyền NHÓM 5</t>
  </si>
  <si>
    <t>Bezafibrat 200mg Viên NHÓM 1</t>
  </si>
  <si>
    <t>Bezafibrat 200mg Viên NHÓM 2</t>
  </si>
  <si>
    <t>Bicalutamid 50mg Viên NHÓM 1</t>
  </si>
  <si>
    <t>Bicalutamid 50mg Viên NHÓM 2</t>
  </si>
  <si>
    <t>Bicalutamid 50mg Viên NHÓM 4</t>
  </si>
  <si>
    <t>Bilastin 10mg Viên NHÓM 4</t>
  </si>
  <si>
    <t>Bilastin 10mg Viên hòa tan nhanh NHÓM 1</t>
  </si>
  <si>
    <t>Bilastin 10mg Viên hòa tan nhanh NHÓM 4</t>
  </si>
  <si>
    <t>Bilastin 20mg Viên NHÓM 2</t>
  </si>
  <si>
    <t>Bilastin 20mg Viên NHÓM 4</t>
  </si>
  <si>
    <t>Bimatoprost 0,3mg/3ml Thuốc nhỏ mắt NHÓM 1</t>
  </si>
  <si>
    <t>Bisacodyl 5mg Viên NHÓM 2</t>
  </si>
  <si>
    <t>Bisacodyl 5mg Viên NHÓM 4</t>
  </si>
  <si>
    <t>Bismuth 120mg Viên NHÓM 2</t>
  </si>
  <si>
    <t>Bismuth 120mg Viên NHÓM 4</t>
  </si>
  <si>
    <t>Bismuth 120mg Viên NHÓM 5</t>
  </si>
  <si>
    <t>Bismuth 300mg Viên NHÓM 4</t>
  </si>
  <si>
    <t>Bismuth 525mg/15ml Dung dịch/hỗn dịch/nhũ dịch uống NHÓM 4</t>
  </si>
  <si>
    <t>Bismuth 525mg/15ml; 60ml Dung dịch/hỗn dịch/nhũ dịch uống NHÓM 4</t>
  </si>
  <si>
    <t>Bismuth subsalicylat 262 mg Viên NHÓM 4</t>
  </si>
  <si>
    <t>Bismuth subsalicylat 262.5 mg Viên NHÓM 2</t>
  </si>
  <si>
    <t>Bismuth subsalicylat 262.5 mg Viên NHÓM 4</t>
  </si>
  <si>
    <t>Bismuth subsalicylat 525,6mg/30ml Dung dịch/hỗn dịch/nhũ dịch uống NHÓM 4</t>
  </si>
  <si>
    <t>Bismuth subsalicylat 525mg/15ml; 30ml Dung dịch/hỗn dịch/nhũ dịch uống NHÓM 4</t>
  </si>
  <si>
    <t>Bisoprolol fumarat 10mg Viên NHÓM 1</t>
  </si>
  <si>
    <t>Bisoprolol fumarat 10mg Viên NHÓM 2</t>
  </si>
  <si>
    <t>Bisoprolol fumarat 2,5mg Viên NHÓM 1</t>
  </si>
  <si>
    <t>Bisoprolol fumarat 2,5mg Viên NHÓM 2</t>
  </si>
  <si>
    <t>Bisoprolol fumarat 2,5mg Viên NHÓM 3</t>
  </si>
  <si>
    <t>Bisoprolol fumarat 2,5mg Viên NHÓM 4</t>
  </si>
  <si>
    <t>Bisoprolol fumarat 3,75mg Viên NHÓM 4</t>
  </si>
  <si>
    <t>Bisoprolol fumarat 5mg Viên NHÓM 1</t>
  </si>
  <si>
    <t>Bisoprolol fumarat 5mg Viên NHÓM 2</t>
  </si>
  <si>
    <t>Bisoprolol fumarat 5mg Viên NHÓM 3</t>
  </si>
  <si>
    <t>Bisoprolol fumarat 5mg Viên NHÓM 4</t>
  </si>
  <si>
    <t>Bisoprolol fumarat + Hydroclorothiazid 2,5mg + 6,25mg Viên NHÓM 2</t>
  </si>
  <si>
    <t>Bisoprolol fumarat + Hydroclorothiazid 2,5mg + 6,25mg Viên NHÓM 4</t>
  </si>
  <si>
    <t>Bisoprolol fumarat + Hydroclorothiazid 5mg + 12,5mg Viên NHÓM 1</t>
  </si>
  <si>
    <t>Bisoprolol fumarat + Hydroclorothiazid 5mg + 12,5mg Viên NHÓM 4</t>
  </si>
  <si>
    <t>Bisoprolol fumarat + Hydroclorothiazid 5mg + 6,25mg Viên NHÓM 2</t>
  </si>
  <si>
    <t>Bisoprolol fumarat + Hydroclorothiazid 5mg + 6,25mg Viên NHÓM 4</t>
  </si>
  <si>
    <t>Bleomycin 15 đơn vị Thuốc tiêm/thuốc tiêm truyền NHÓM 2</t>
  </si>
  <si>
    <t>Bleomycin 15 đơn vị Thuốc tiêm/thuốc tiêm truyền NHÓM 4</t>
  </si>
  <si>
    <t>Bleomycin 15 đơn vị Thuốc tiêm/thuốc tiêm truyền NHÓM 5</t>
  </si>
  <si>
    <t>Bortezomib 1mg Thuốc tiêm/thuốc tiêm truyền NHÓM 1</t>
  </si>
  <si>
    <t>Bortezomib 3,5mg Thuốc tiêm/thuốc tiêm truyền NHÓM 1</t>
  </si>
  <si>
    <t>Bortezomib 3,5mg Thuốc tiêm/thuốc tiêm truyền NHÓM 2</t>
  </si>
  <si>
    <t>Bortezomib_x000D_
 2mg Thuốc tiêm/thuốc tiêm truyền NHÓM 5</t>
  </si>
  <si>
    <t>Bosentan 125mg Viên NHÓM 2</t>
  </si>
  <si>
    <t>Bosentan 125mg Viên NHÓM 4</t>
  </si>
  <si>
    <t>Bosentan 62,5mg Viên NHÓM 2</t>
  </si>
  <si>
    <t>Bosentan 62,5mg Viên NHÓM 4</t>
  </si>
  <si>
    <t>Botulinum toxin 500U Thuốc tiêm/thuốc tiêm truyền NHÓM 1</t>
  </si>
  <si>
    <t>Botulinum toxin 500U Thuốc tiêm/thuốc tiêm truyền NHÓM 5</t>
  </si>
  <si>
    <t>Brentuximab Vedotin 50mg Thuốc tiêm/ thuốc tiêm truyền NHÓM 5</t>
  </si>
  <si>
    <t>Brimonidin tartrat 0,15%; 5ml Thuốc nhỏ mắt NHÓM 1</t>
  </si>
  <si>
    <t>Brimonidin tartrat 0,2%; 5ml Thuốc nhỏ mắt NHÓM 1</t>
  </si>
  <si>
    <t>Brimonidin tartrat + Timolol (2mg + 5mg)/ml; 5ml Thuốc nhỏ mắt NHÓM 1</t>
  </si>
  <si>
    <t>Brinzolamid + Timolol 10mg/ml + 5mg/ml; 5ml Thuốc nhỏ mắt NHÓM 1</t>
  </si>
  <si>
    <t>Brinzolamid + Timolol 10mg/ml + 5mg/ml; 5ml Thuốc nhỏ mắt NHÓM 2</t>
  </si>
  <si>
    <t>Brinzolamid tartrat 7,5mg/5ml; 5ml Thuốc nhỏ mắt NHÓM 1</t>
  </si>
  <si>
    <t>Bromazepam 6mg Viên NHÓM 4</t>
  </si>
  <si>
    <t>Bromelanin 50 F.I.P Units Viên NHÓM 4</t>
  </si>
  <si>
    <t>Bromhexin hydroclorid 16mg Viên NHÓM 4</t>
  </si>
  <si>
    <t>Bromhexin hydroclorid 2mg/2,5ml Dung dịch/hỗn dịch/nhũ dịch uống NHÓM 4</t>
  </si>
  <si>
    <t>Bromhexin hydroclorid 4mg Dung dịch/hỗn dịch/nhũ dịch uống NHÓM 4</t>
  </si>
  <si>
    <t>Bromhexin hydroclorid 4mg Thuốc tiêm/thuốc tiêm truyền NHÓM 2</t>
  </si>
  <si>
    <t>Bromhexin hydroclorid 4mg Viên NHÓM 4</t>
  </si>
  <si>
    <t>Bromhexin hydroclorid 4mg/2ml Thuốc tiêm/thuốc tiêm truyền NHÓM 2</t>
  </si>
  <si>
    <t>Bromhexin hydroclorid 4mg/5ml; 10ml Dung dịch/hỗn dịch/nhũ dịch uống NHÓM 4</t>
  </si>
  <si>
    <t>Bromhexin hydroclorid 4mg/5ml; 200ml Dung dịch/hỗn dịch/nhũ dịch uống NHÓM 1</t>
  </si>
  <si>
    <t>Bromhexin hydroclorid 4mg/5ml; 50ml Dung dịch/hỗn dịch/nhũ dịch uống NHÓM 4</t>
  </si>
  <si>
    <t>Bromhexin hydroclorid 4mg/5ml; 5ml Dung dịch/hỗn dịch/nhũ dịch uống NHÓM 4</t>
  </si>
  <si>
    <t>Bromhexin hydroclorid 4mg/5ml; 60ml Dung dịch/hỗn dịch/nhũ dịch uống NHÓM 1</t>
  </si>
  <si>
    <t>Bromhexin hydroclorid 4mg/5ml; 60ml Dung dịch/hỗn dịch/nhũ dịch uống NHÓM 2</t>
  </si>
  <si>
    <t>Bromhexin hydroclorid 4mg/5ml; 60ml Dung dịch/hỗn dịch/nhũ dịch uống NHÓM 4</t>
  </si>
  <si>
    <t>Bromhexin hydroclorid 8mg Dung dịch/hỗn dịch/nhũ dịch uống NHÓM 4</t>
  </si>
  <si>
    <t>Bromhexin hydroclorid 8mg/5ml; 30ml Dung dịch/hỗn dịch/nhũ dịch uống NHÓM 4</t>
  </si>
  <si>
    <t>Bromhexin hydroclorid 8mg/5ml; 50ml Dung dịch/hỗn dịch/nhũ dịch uống NHÓM 4</t>
  </si>
  <si>
    <t>Bromhexin hydroclorid 8mg/5ml; 5ml Dung dịch/hỗn dịch/nhũ dịch uống NHÓM 4</t>
  </si>
  <si>
    <t>Budesonid 0,5 mg/ml Thuốc hít định liều/ phun mù định liều hoặc Dung dịch/hỗn khí dung NHÓM 1</t>
  </si>
  <si>
    <t>Budesonid 0,5mg/2ml; 2ml Dung dịch/hỗn dịch khí dung NHÓM 1</t>
  </si>
  <si>
    <t>Budesonid 0,5mg/2ml; 2ml Dung dịch/hỗn dịch khí dung NHÓM 2</t>
  </si>
  <si>
    <t>Budesonid 0,5mg/2ml; 2ml Dung dịch/hỗn dịch khí dung NHÓM 4</t>
  </si>
  <si>
    <t>Budesonid 0,5mg/ml; 2ml Dung dịch/hỗn dịch khí dung NHÓM 1</t>
  </si>
  <si>
    <t>Budesonid 200mcg/liều; 200 liều Thuốc hít định liều/ phun mù định liều NHÓM 2</t>
  </si>
  <si>
    <t>Budesonid 64mcg/liều; 120 liều Thuốc xịt mũi NHÓM 1</t>
  </si>
  <si>
    <t>Budesonid 64mcg/liều; 120 liều Thuốc xịt mũi NHÓM 4</t>
  </si>
  <si>
    <t>Budesonid + Formoterol fumarat (100mcg + 6mcg)/liều; 120 liều Thuốc hít định liều/ phun mù định liều NHÓM 2</t>
  </si>
  <si>
    <t>Budesonid + Formoterol fumarat (200mcg + 6mcg)/liều; 120 liều Thuốc hít định liều/ phun mù định liều NHÓM 2</t>
  </si>
  <si>
    <t>Budesonid + Formoterol fumarat (200mcg + 6mcg)/liều; 120 liều Thuốc hít định liều/ phun mù định liều NHÓM 5</t>
  </si>
  <si>
    <t>Budesonid + Formoterol fumarat dihydrat (100mcg + 6mcg)/liều; 120 liều Thuốc hít định liều/ phun mù định liều NHÓM 2</t>
  </si>
  <si>
    <t>Budesonid + Formoterol fumarat dihydrat (100mcg + 6mcg)/liều; 120 liều Thuốc hít định liều/ phun mù định liều NHÓM 5</t>
  </si>
  <si>
    <t>Budesonid + Formoterol fumarat dihydrat (105mcg + 6,6mcg)/liều; 120 liều Thuốc hít định liều/ phun mù định liều NHÓM 2</t>
  </si>
  <si>
    <t>Budesonid + Formoterol fumarat dihydrat (160mcg + 4,5mcg)/liều; 120 liều Thuốc hít định liều/ phun mù định liều NHÓM 1</t>
  </si>
  <si>
    <t>Budesonid + Formoterol fumarat dihydrat (160mcg + 4,5mcg)/liều; 60 liều Thuốc hít định liều/ phun mù định liều NHÓM 1</t>
  </si>
  <si>
    <t>Budesonid + Formoterol fumarat dihydrat (210mcg + 6,6mcg)/liều; 120 liều Thuốc hít định liều/ phun mù định liều NHÓM 2</t>
  </si>
  <si>
    <t>Budesonid + Glycopyrronium +  Formoterol fumarat dihydrat Mỗi liều phóng thích_x000D_
chứa: Budesonid 160mcg, Glycopyrronium 7,2mcg, Formoterol fumarat dihydrat 5mcg; 120 liều Thuốc hít định liều/phun mù định liều NHÓM 1</t>
  </si>
  <si>
    <t>Budesonid_x000D_
 64mcg/liều; 150 liều Thuốc xịt mũi NHÓM 4</t>
  </si>
  <si>
    <t>Budesonide 64mcg/liều xịt; 60 liều Thuốc xịt mũi NHÓM 4</t>
  </si>
  <si>
    <t>Bupivacain hydroclorid 0,5%; 5ml Thuốc tiêm/thuốc tiêm truyền NHÓM 1</t>
  </si>
  <si>
    <t>Busulfan 60mg Thuốc tiêm/thuốc tiêm truyền NHÓM 1</t>
  </si>
  <si>
    <t>Busulfan 60mg Thuốc tiêm/thuốc tiêm truyền NHÓM 2</t>
  </si>
  <si>
    <t>Busulfan 60mg Thuốc tiêm/thuốc tiêm truyền NHÓM 5</t>
  </si>
  <si>
    <t>Cafein (citrat) 30mg Thuốc tiêm/thuốc tiêm truyền NHÓM 4</t>
  </si>
  <si>
    <t>Calci + Mangan + Magnesi + Kẽm + Đồng + Cholecalciferol + Boron 600mg + 1,8mg + 40mg + 7,5mg + 1mg + 200IU + 250mcg Viên NHÓM 2</t>
  </si>
  <si>
    <t>Calci + Mangan + Magnesi + Kẽm + Đồng + Cholecalciferol + Boron 600mg + 1,8mg + 40mg + 7,5mg + 1mg + 200IU + 250mcg Viên NHÓM 5</t>
  </si>
  <si>
    <t>Calci acetat 667mg Viên NHÓM 4</t>
  </si>
  <si>
    <t>Calci ascorbat + Lysin hydroclorid + Acid ascorbic 250mg + 141,7mg + 136,6mg Dung dịch/hỗn dịch/nhũ dịch uống NHÓM 4</t>
  </si>
  <si>
    <t>Calci Carbonat 1.250mg Viên NHÓM 2</t>
  </si>
  <si>
    <t>Calci Carbonat 1.250mg Viên NHÓM 4</t>
  </si>
  <si>
    <t>calci carbonat 2500mg Viên sủi NHÓM 2</t>
  </si>
  <si>
    <t>Calci Carbonat 625mg Viên NHÓM 4</t>
  </si>
  <si>
    <t>Calci carbonat + Calci gluconolactat 150mg + 1.470mg Viên NHÓM 2</t>
  </si>
  <si>
    <t>Calci carbonat + Calci gluconolactat 150mg + 1.470mg Viên NHÓM 4</t>
  </si>
  <si>
    <t>Calci carbonat + Calci gluconolactat 150mg + 1.470mg Viên sủi NHÓM 4</t>
  </si>
  <si>
    <t>Calci carbonat + Calci gluconolactat 300mg + 2.940mg Viên NHÓM 2</t>
  </si>
  <si>
    <t>Calci carbonat + Calci gluconolactat 300mg + 2.940mg Viên NHÓM 4</t>
  </si>
  <si>
    <t>Calci carbonat + Calci gluconolactat 300mg + 2.940mg Viên sủi NHÓM 2</t>
  </si>
  <si>
    <t>Calci carbonat + Calci gluconolactat 300mg + 2.940mg Viên sủi NHÓM 4</t>
  </si>
  <si>
    <t>Calci carbonat + Calci gluconolactat 300mg + 3.000mg Viên sủi NHÓM 4</t>
  </si>
  <si>
    <t>Calci carbonat + Calci gluconolactat 350mg + 3.500mg Viên sủi NHÓM 4</t>
  </si>
  <si>
    <t>Calci carbonat + Vitamin D3 1.250mg + 125UI Viên NHÓM 1</t>
  </si>
  <si>
    <t>Calci carbonat + Vitamin D3 1.250mg + 125UI Viên NHÓM 4</t>
  </si>
  <si>
    <t>Calci carbonat + Vitamin D3 1.250mg + 200UI Viên NHÓM 4</t>
  </si>
  <si>
    <t>Calci carbonat + Vitamin D3 1.250mg + 440UI Viên NHÓM 4</t>
  </si>
  <si>
    <t>Calci carbonat + Vitamin D3 1.250mg + 440UI Viên sủi NHÓM 4</t>
  </si>
  <si>
    <t>Calci carbonat + Vitamin D3 1.500mg + 400UI Viên NHÓM 4</t>
  </si>
  <si>
    <t>Calci carbonat + Vitamin D3 1250mg + 400UI Bột/cốm/hạt pha uống NHÓM 4</t>
  </si>
  <si>
    <t>Calci carbonat + Vitamin D3 1500mg + 500UI Viên NHÓM 1</t>
  </si>
  <si>
    <t>Calci carbonat + Vitamin D3 1500mg Calci carbonat + 400UI Vitamin D3 Viên NHÓM 1</t>
  </si>
  <si>
    <t>Calci carbonat + vitamin D3 500mg + 125IU Viên NHÓM 1</t>
  </si>
  <si>
    <t>Calci carbonat + Vitamin D3 500mg + 250UI Viên NHÓM 2</t>
  </si>
  <si>
    <t>Calci carbonat + Vitamin D3 500mg + 400 UI Viên NHÓM 4</t>
  </si>
  <si>
    <t>Calci carbonat + Vitamin D3 518mg + 100UI Viên NHÓM 4</t>
  </si>
  <si>
    <t>Calci carbonat + Vitamin D3 600mg + 400UI Viên NHÓM 1</t>
  </si>
  <si>
    <t>Calci carbonat + vitamin D3 600mg + 400UI Viên sủi NHÓM 4</t>
  </si>
  <si>
    <t>Calci carbonat + Vitamin D3 625mg + 125UI; 60ml Dung dịch/hỗn dịch/nhũ dịch uống NHÓM 4</t>
  </si>
  <si>
    <t>Calci carbonat + Vitamin D3 700mg + 200UI Viên NHÓM 2</t>
  </si>
  <si>
    <t>Calci carbonat + Vitamin D3 750mg + 100UI Viên NHÓM 2</t>
  </si>
  <si>
    <t>Calci carbonat + Vitamin D3 750mg + 100UI Viên NHÓM 4</t>
  </si>
  <si>
    <t>Calci carbonat + Vitamin D3 750mg + 100UI Viên nang NHÓM 4</t>
  </si>
  <si>
    <t>Calci carbonat + Vitamin D3 750mg + 200UI Viên NHÓM 2</t>
  </si>
  <si>
    <t>Calci carbonat + Vitamin D3 750mg + 200UI Viên NHÓM 4</t>
  </si>
  <si>
    <t>Calci carbonat + Vitamin D3 750mg + 60UI Viên NHÓM 4</t>
  </si>
  <si>
    <t>Calci carbonat + Vitamin D3_x000D_
 1.250mg + 400UI Viên NHÓM 4</t>
  </si>
  <si>
    <t>Calci clorid 10%; 10ml Thuốc tiêm/thuốc tiêm truyền NHÓM 4</t>
  </si>
  <si>
    <t>Calci clorid 10%; 5ml Thuốc tiêm/thuốc tiêm truyền NHÓM 4</t>
  </si>
  <si>
    <t>Calci clorid 2H2O + Magie clorid 6H2O + Acid lactic + Natri bicarbonat + Natri clorid 5,145g + 2,033g + 5,4g + 3,09g + 6,45g; 5 lít Dung dịch thẩm phân NHÓM 1</t>
  </si>
  <si>
    <t>Calci clorid 2H2O + Magnesi clorid 6H2O + Acid lactic + Natri bicarbonat + Natri clorid Mỗi 1000ml dung dịch ngăn A: Calci clorid dihydrat 5,145g; Magnesi clorid hexahydrat 2,033g; Acid lactic 5,4g Mỗi 1000ml dung dịch ngăn B: Natri bicarbonat 3,09g; Natri clorid 6,45g; ngăn A (250ml) + ngăn B (4750ml) Dung dịch thẩm phân NHÓM 4</t>
  </si>
  <si>
    <t>Calci clorid.2H20, Magie clorid.6H20, Axit Lactic, Natri bicarbonat, Natri clorid Dung dịch thuốc trước khi hoàn nguyên có chứa 1000 ml dung dịch điện giải ngăn A chứa Calci clorid.2 H2O 5,145g; Magie clorid.6 H2O 2,033g; Axit Lactic; 5,4g; 1000 ml Dung dịch đệm ngăn B chứa: Natribicarbonat 3,09g; Natri clorid 6,45g; Dung dịch sau khi pha Calcium 1,75 mmol/l, Magnesium 0,5 mmol/l, Sodium 140 mmol/l, Chloride 109,5 mmol/l, Lactate 3 mmol/l, Bicarbonate 32 mm/l Dung dịch thẩm phân NHÓM 1</t>
  </si>
  <si>
    <t>Calci folinat 100mg acid folinic Thuốc tiêm/thuốc tiêm truyền NHÓM 1</t>
  </si>
  <si>
    <t>Calci folinat 100mg acid folinic Thuốc tiêm/thuốc tiêm truyền NHÓM 2</t>
  </si>
  <si>
    <t>Calci folinat 100mg acid folinic Thuốc tiêm/thuốc tiêm truyền NHÓM 4</t>
  </si>
  <si>
    <t>Calci folinat 350mg acid folinic Thuốc tiêm/thuốc tiêm truyền NHÓM 1</t>
  </si>
  <si>
    <t>Calci folinat 50mg acid folinic Thuốc tiêm/thuốc tiêm truyền NHÓM 1</t>
  </si>
  <si>
    <t>Calci folinat 50mg acid folinic Thuốc tiêm/thuốc tiêm truyền NHÓM 2</t>
  </si>
  <si>
    <t>Calci folinat 50mg acid folinic Thuốc tiêm/thuốc tiêm truyền NHÓM 4</t>
  </si>
  <si>
    <t>Calci glubionat 200mg/ml; 10ml Thuốc tiêm/thuốc tiêm truyền NHÓM 2</t>
  </si>
  <si>
    <t>Calci glubionat 687,5mg Thuốc tiêm/thuốc tiêm truyền NHÓM 4</t>
  </si>
  <si>
    <t>Calci glubionat 95,5mg/ml; 10ml Thuốc tiêm/thuốc tiêm truyền NHÓM 2</t>
  </si>
  <si>
    <t>Calci glucoheptonat + Calci gluconat + Vitamin D2 + C + PP 700mg + 300mg + 0,05mg + 100mg + 50mg Dung dịch/hỗn dịch/nhũ dịch uống NHÓM 4</t>
  </si>
  <si>
    <t>Calci glucoheptonat + Vitamin D3 (6,6g + 2400 UI)/60ml Dung dịch/ hỗn dịch/ nhũ dịch uống NHÓM 4</t>
  </si>
  <si>
    <t>Calci glucoheptonat + Vitamin D3 1100mg + 400UI Dung dịch/hỗn dịch/nhũ dịch uống NHÓM 4</t>
  </si>
  <si>
    <t>Calci glucoheptonat + Vitamin D3 550mg + 200UI Dung dịch/hỗn dịch/nhũ dịch uống NHÓM 4</t>
  </si>
  <si>
    <t>Calci gluconat 10%; 10ml Thuốc tiêm/thuốc tiêm truyền NHÓM 1</t>
  </si>
  <si>
    <t>Calci gluconat 10%; 10ml Thuốc tiêm/thuốc tiêm truyền NHÓM 2</t>
  </si>
  <si>
    <t>Calci gluconat 95,5mg/ml; 10ml Thuốc tiêm/thuốc tiêm truyền NHÓM 2</t>
  </si>
  <si>
    <t>Calci glycerophosphat + Magnesi gluconat (456mg + 426mg)/100ml; 100ml Dung dịch/hỗn dịch/nhũ dịch uống NHÓM 4</t>
  </si>
  <si>
    <t>Calci glycerophosphat + Magnesi gluconat 456mg + 426mg Dung dịch/hỗn dịch/nhũ dịch uống NHÓM 4</t>
  </si>
  <si>
    <t>Calci glycerophosphat + Magnesi gluconat 456mg + 426mg Dung dịch/hỗn dịch/nhũ dịch uống NHÓM 1</t>
  </si>
  <si>
    <t>Calci glycerophosphat + Magnesi gluconat 456mg + 426mg Viên sủi NHÓM 4</t>
  </si>
  <si>
    <t>Calci lactat pentahydrat 150mg Viên NHÓM 4</t>
  </si>
  <si>
    <t>Calci lactat pentahydrat 300mg Viên NHÓM 1</t>
  </si>
  <si>
    <t>Calci lactat pentahydrat 300mg Viên NHÓM 2</t>
  </si>
  <si>
    <t>Calci lactat pentahydrat 300mg Viên NHÓM 4</t>
  </si>
  <si>
    <t>Calci lactat pentahydrat 300mg Viên hòa tan nhanh NHÓM 4</t>
  </si>
  <si>
    <t>Calci lactat pentahydrat 500mg Dung dịch/hỗn dịch/nhũ dịch uống NHÓM 4</t>
  </si>
  <si>
    <t>Calci lactat pentahydrat 500mg Viên NHÓM 4</t>
  </si>
  <si>
    <t>Calci lactat pentahydrat 500mg/10ml; 100ml Dung dịch/hỗn dịch/nhũ dịch uống NHÓM 4</t>
  </si>
  <si>
    <t>Calci lactat pentahydrat 50mg/ml; 10ml Dung dịch/hỗn dịch/nhũ dịch uống NHÓM 4</t>
  </si>
  <si>
    <t>Calci lactat pentahydrat 520mg/8ml; 8ml Dung dịch/ hỗn dịch/ nhũ dịch uống NHÓM 4</t>
  </si>
  <si>
    <t>Calci lactat pentahydrat 65mg/ml; 10ml Dung dịch/hỗn dịch/nhũ dịch uống NHÓM 4</t>
  </si>
  <si>
    <t>Calci-3-methyl-2-oxo-vaerat + Calci-4-methyl-2-oxo-vaerat + Calci-2-oxo-3-phenyl-propionat + Calci -3-methyl-2-oxo-butyrate+ Calci-DL-2-hydroxyl-4-(methylthio) butyrat + L-lysin acetat + L-Threonin +L-trytophan + L-histidin +L-tyrosin (tương ứng trong 1 viên chứa: Nitơ toàn phần 36mg; Ca toàn phần 50mg) 67mg + 101mg + 68mg + 86mg + 59mg + 105mg + 53mg+23 + 38mg + 30mg (tương ứng trong 1 viên chứa: Nitơ toàn phần 36mg; Ca toàn phần 50mg) Viên NHÓM 2</t>
  </si>
  <si>
    <t>Calci-3-methyl-2-oxo-vaerat + Calci-4-methyl-2-oxo-vaerat + Calci-2-oxo-3-phenyl-propionat + Calci -3-methyl-2-oxo-butyrate+ Calci-DL-2-hydroxyl-4-(methylthio) butyrat + L-lysin acetat + L-Threonin +L-trytophan + L-histidin +L-tyrosin (tương ứng trong 1 viên chứa: Nitơ toàn phần 36mg; Ca toàn phần 50mg) 67mg + 101mg + 68mg + 86mg + 59mg + 105mg + 53mg+23 + 38mg + 30mg (tương ứng trong 1 viên chứa: Nitơ toàn phần 36mg; Ca toàn phần 50mg) Viên NHÓM 4</t>
  </si>
  <si>
    <t>Calcipotriol 0,005%; 30g Thuốc dùng ngoài NHÓM 1</t>
  </si>
  <si>
    <t>Calcipotriol 0,005%; 30g Thuốc dùng ngoài NHÓM 4</t>
  </si>
  <si>
    <t>Calcipotriol 0,75mg; 15g Thuốc dùng ngoài NHÓM 4</t>
  </si>
  <si>
    <t>Calcipotriol + Betamethason (50mcg + 0,5mg)/1g; 15g Thuốc dùng ngoài NHÓM 1</t>
  </si>
  <si>
    <t>Calcipotriol + Betamethason (50mcg + 0,5mg)/1g; 15g Thuốc dùng ngoài NHÓM 4</t>
  </si>
  <si>
    <t>Calcipotriol + Betamethason (50mcg + 0,5mg)/1g; 15g Thuốc dùng ngoài (Gel bôi da đầu) NHÓM 1</t>
  </si>
  <si>
    <t>Calcipotriol + Betamethason dipropionat (50mcg + 0,5mg)/1g; 30g Thuốc dùng ngoài NHÓM 4</t>
  </si>
  <si>
    <t>Calcipotriol + Betamethason dipropionat (50mcg + 0,643mg)/1g; 15g Thuốc dùng ngoài NHÓM 1</t>
  </si>
  <si>
    <t>Calcitonin 100UI Thuốc tiêm/thuốc tiêm truyền NHÓM 1</t>
  </si>
  <si>
    <t>Calcitonin 50UI Thuốc tiêm/thuốc tiêm truyền NHÓM 1</t>
  </si>
  <si>
    <t>Calcitriol 0,25mcg Viên NHÓM 1</t>
  </si>
  <si>
    <t>Calcitriol 0,25mcg Viên NHÓM 2</t>
  </si>
  <si>
    <t>Calcitriol 0,25mcg Viên NHÓM 4</t>
  </si>
  <si>
    <t>Calcitriol 0,5mcg Viên NHÓM 4</t>
  </si>
  <si>
    <t>Calcium + Calcitriol + Kẽm 250mg+ 0,25mcg +7,5mg Viên NHÓM 5</t>
  </si>
  <si>
    <t>Calcium carbonate + Magnesium Hydroxide + Zinc Gluconate + Vitamin D3 150mg + 25mg + 2mg + 200IU; 100ml Dung dịch/hỗn dịch/nhũ dịch uống NHÓM 5</t>
  </si>
  <si>
    <t>Calcium carbonate + Magnesium Hydroxide,+ Zinc Sulfate Monohydrate + Vitamin D3 1000mg + 360mg +13.735mg +100 IU Viên NHÓM 5</t>
  </si>
  <si>
    <t>Calcium trisodium pentetate (DTPA) 9.10 mg Thuốc tiêm NHÓM 5</t>
  </si>
  <si>
    <t>Candesartan 12mg Viên NHÓM 2</t>
  </si>
  <si>
    <t>Candesartan 12mg Viên NHÓM 4</t>
  </si>
  <si>
    <t>Candesartan 16mg Viên NHÓM 1</t>
  </si>
  <si>
    <t>Candesartan 16mg Viên NHÓM 2</t>
  </si>
  <si>
    <t>Candesartan 16mg Viên NHÓM 4</t>
  </si>
  <si>
    <t>Candesartan 32mg Viên NHÓM 2</t>
  </si>
  <si>
    <t>Candesartan 4mg Viên NHÓM 2</t>
  </si>
  <si>
    <t>Candesartan 4mg Viên NHÓM 4</t>
  </si>
  <si>
    <t>Candesartan 8mg Viên NHÓM 1</t>
  </si>
  <si>
    <t>Candesartan 8mg Viên NHÓM 2</t>
  </si>
  <si>
    <t>Candesartan 8mg Viên NHÓM 4</t>
  </si>
  <si>
    <t>Candesartan + hydroclorothiazide 16mg + 12,5mg Viên NHÓM 2</t>
  </si>
  <si>
    <t>Candesartan + hydroclorothiazide 16mg + 12,5mg Viên NHÓM 4</t>
  </si>
  <si>
    <t>Candesartan + hydroclorothiazide 32mg + 12,5mg Viên NHÓM 2</t>
  </si>
  <si>
    <t>Candesartan + hydroclorothiazide 32mg + 25mg Viên NHÓM 4</t>
  </si>
  <si>
    <t>Candesartan + hydroclorothiazide 8mg+12,5mg Viên NHÓM 2</t>
  </si>
  <si>
    <t>Candesartan + hydroclorothiazide 8mg+12,5mg Viên NHÓM 4</t>
  </si>
  <si>
    <t>Candesartan+ Hydroclorothiazide 8mg+12,5mg Viên hoà tan nhanh NHÓM 4</t>
  </si>
  <si>
    <t>Cao Cardus marianus + Vitamin B1 + B2 + B5 + B6 + PP 200mg + 8mg + 8mg + 16mg + 8mg + 24mg Viên NHÓM 4</t>
  </si>
  <si>
    <t>Cao Cardus marianus + Vitamin B1+B6 +PP +B2 +B5 +B12 200mg + 8mg +8mg + 24mg +8mg +16mg +2,4mg Viên NHÓM 4</t>
  </si>
  <si>
    <t>Cao Ginkgo biloba + Heptaminol clohydrat + Troxerutin 14mg + 300mg + 300mg Viên NHÓM 1</t>
  </si>
  <si>
    <t>Cao Ginkgo biloba + Heptaminol clohydrat + Troxerutin 14mg + 300mg + 300mg Viên NHÓM 4</t>
  </si>
  <si>
    <t>Cao Ginkgo biloba + Heptaminol clohydrat + Troxerutin 7mg + 150mg + 150mg Viên nang NHÓM 4</t>
  </si>
  <si>
    <t>Cao khô chiết ethanol 60% của cây Lạc tiên (Passiflora incarnata L.) 200mg Viên NHÓM 5</t>
  </si>
  <si>
    <t>Cao toàn phần không xà phòng hóa quả bơ, Cao toàn phần không xà phòng hóa dầu đậu nành. 300mg Viên NHÓM 1</t>
  </si>
  <si>
    <t>Capecitabin 500mg Viên NHÓM 1</t>
  </si>
  <si>
    <t>Capecitabin 500mg Viên NHÓM 2</t>
  </si>
  <si>
    <t>Capecitabin 500mg Viên NHÓM 4</t>
  </si>
  <si>
    <t>Capsaicin  0,05%; 10g Thuốc dùng ngoài NHÓM 4</t>
  </si>
  <si>
    <t>Capsaicin 0,05%; 20g Thuốc dùng ngoài NHÓM 4</t>
  </si>
  <si>
    <t>Capsaicin 0,075%; 100g Thuốc dùng ngoài NHÓM 1</t>
  </si>
  <si>
    <t>Captopril 50mg Viên NHÓM 4</t>
  </si>
  <si>
    <t>Captopril + Hydroclorothiazid 25mg + 25mg Viên NHÓM 4</t>
  </si>
  <si>
    <t>Captopril + Hydroclorothiazid 50mg + 15mg Viên NHÓM 4</t>
  </si>
  <si>
    <t>Captopril + Hydroclorothiazid 50mg + 25mg Viên NHÓM 4</t>
  </si>
  <si>
    <t>Carbamazepin 200mg Viên NHÓM 4</t>
  </si>
  <si>
    <t>Carbazochrom 10mg Viên NHÓM 4</t>
  </si>
  <si>
    <t>Carbazochrom natri sulfonat 10mg Viên NHÓM 4</t>
  </si>
  <si>
    <t>Carbazochrom natri sulfonat 25mg Thuốc tiêm/thuốc tiêm truyền NHÓM 4</t>
  </si>
  <si>
    <t>Carbazochrom natri sulfonat 30mg Viên NHÓM 4</t>
  </si>
  <si>
    <t>Carbetocin 100mcg/ml; 1ml Thuốc tiêm/thuốc tiêm truyền NHÓM 1</t>
  </si>
  <si>
    <t>Carbetocin 100mcg/ml; 1ml Thuốc tiêm/thuốc tiêm truyền NHÓM 4</t>
  </si>
  <si>
    <t>Carbimazol 5mg Viên NHÓM 1</t>
  </si>
  <si>
    <t>Carbocistein 125mg Dung dịch/hỗn dịch/nhũ dịch uống NHÓM 4</t>
  </si>
  <si>
    <t>Carbocistein 200mg Bột/cốm/hạt pha uống NHÓM 4</t>
  </si>
  <si>
    <t>Carbocistein 250mg Dung dịch/hỗn dịch/nhũ dịch uống NHÓM 4</t>
  </si>
  <si>
    <t>Carbocistein 250mg Viên NHÓM 2</t>
  </si>
  <si>
    <t>Carbocistein 250mg Viên NHÓM 4</t>
  </si>
  <si>
    <t>Carbocistein 250mg Viên nang NHÓM 4</t>
  </si>
  <si>
    <t>Carbocistein 250mg Viên sủi NHÓM 4</t>
  </si>
  <si>
    <t>Carbocistein 250mg/5ml; 100ml Dung dịch/hỗn dịch/nhũ dịch uống NHÓM 2</t>
  </si>
  <si>
    <t>Carbocistein 375mg Bột/cốm/hạt pha uống NHÓM 4</t>
  </si>
  <si>
    <t>Carbocistein 375mg Viên NHÓM 2</t>
  </si>
  <si>
    <t>Carbocistein 375mg Viên NHÓM 4</t>
  </si>
  <si>
    <t>Carbocistein 375mg Viên nang NHÓM 2</t>
  </si>
  <si>
    <t>Carbocistein 375mg Viên nang NHÓM 3</t>
  </si>
  <si>
    <t>Carbocistein 500mg Viên NHÓM 4</t>
  </si>
  <si>
    <t>Carbocistein 500mg Viên nang NHÓM 4</t>
  </si>
  <si>
    <t>Carbocistein 750mg Bột/cốm/hạt pha uống NHÓM 4</t>
  </si>
  <si>
    <t>Carbocistein 750mg Viên NHÓM 4</t>
  </si>
  <si>
    <t>Carbocistein + Promethazin (20mg + 0,5mg)/ml; 125ml Dung dịch/hỗn dịch/nhũ dịch uống NHÓM 4</t>
  </si>
  <si>
    <t>Carbocistein_x000D_
 375mg Viên hòa tan nhanh NHÓM 4</t>
  </si>
  <si>
    <t>Carbomer 0,2%; 10g Thuốc nhỏ mắt NHÓM 1</t>
  </si>
  <si>
    <t>Carbomer 0,2%; 10g Thuốc tra mắt NHÓM 1</t>
  </si>
  <si>
    <t>Carboplatin 150mg Thuốc tiêm/thuốc tiêm truyền NHÓM 1</t>
  </si>
  <si>
    <t>Carboplatin 150mg Thuốc tiêm/thuốc tiêm truyền NHÓM 4</t>
  </si>
  <si>
    <t>Carboplatin 450mg Thuốc tiêm/thuốc tiêm truyền NHÓM 1</t>
  </si>
  <si>
    <t>Carboplatin 450mg Thuốc tiêm/thuốc tiêm truyền NHÓM 2</t>
  </si>
  <si>
    <t>Carboplatin 50mg Thuốc tiêm/thuốc tiêm truyền NHÓM 4</t>
  </si>
  <si>
    <t>Carboprost 125mcg Thuốc tiêm/thuốc tiêm truyền NHÓM 5</t>
  </si>
  <si>
    <t>Carboprost 250mcg Thuốc tiêm/thuốc tiêm truyền NHÓM 4</t>
  </si>
  <si>
    <t>Carboprost 250mcg Thuốc tiêm/thuốc tiêm truyền NHÓM 5</t>
  </si>
  <si>
    <t>Cariprazin 1,5mg Viên NHÓM 1</t>
  </si>
  <si>
    <t>Cariprazin 3mg Viên NHÓM 1</t>
  </si>
  <si>
    <t>Cariprazin 4,5mg Viên NHÓM 1</t>
  </si>
  <si>
    <t>Carvedilol 10mg Viên NHÓM 4</t>
  </si>
  <si>
    <t>Carvedilol 12,5mg Viên NHÓM 1</t>
  </si>
  <si>
    <t>Carvedilol 12,5mg Viên NHÓM 2</t>
  </si>
  <si>
    <t>Carvedilol 12,5mg Viên NHÓM 4</t>
  </si>
  <si>
    <t>Carvedilol 25mg Viên NHÓM 4</t>
  </si>
  <si>
    <t>Carvedilol 25mg Viên NHÓM 5</t>
  </si>
  <si>
    <t>Carvedilol 3,125mg Viên NHÓM 4</t>
  </si>
  <si>
    <t>Carvedilol 3,125mg Viên NHÓM 5</t>
  </si>
  <si>
    <t>Carvedilol 6,25mg Viên NHÓM 1</t>
  </si>
  <si>
    <t>Carvedilol 6,25mg Viên NHÓM 2</t>
  </si>
  <si>
    <t>Carvedilol 6,25mg Viên NHÓM 4</t>
  </si>
  <si>
    <t>Caspofungin 50mg Thuốc tiêm/thuốc tiêm truyền NHÓM 1</t>
  </si>
  <si>
    <t>Caspofungin 50mg Thuốc tiêm/thuốc tiêm truyền NHÓM 2</t>
  </si>
  <si>
    <t>Caspofungin 50mg Thuốc tiêm/thuốc tiêm truyền NHÓM 5</t>
  </si>
  <si>
    <t>Caspofungin 70mg Thuốc tiêm/thuốc tiêm truyền NHÓM 1</t>
  </si>
  <si>
    <t>Caspofungin 70mg Thuốc tiêm/thuốc tiêm truyền NHÓM 2</t>
  </si>
  <si>
    <t>Caspofungin 70mg Thuốc tiêm/thuốc tiêm truyền NHÓM 5</t>
  </si>
  <si>
    <t>Cefaclor 125mg Bột/cốm/hạt pha uống NHÓM 2</t>
  </si>
  <si>
    <t>Cefaclor 125mg Bột/cốm/hạt pha uống NHÓM 3</t>
  </si>
  <si>
    <t>Cefaclor 125mg Bột/cốm/hạt pha uống NHÓM 4</t>
  </si>
  <si>
    <t>Cefaclor 125mg/5ml; 60ml Bột/cốm/hạt pha uống NHÓM 4</t>
  </si>
  <si>
    <t>Cefaclor 187mg/5ml, 60ml Bột/cốm/hạt pha uống NHÓM 4</t>
  </si>
  <si>
    <t>Cefaclor 250mg Bột/cốm/hạt pha uống NHÓM 4</t>
  </si>
  <si>
    <t>Cefaclor 250mg Viên NHÓM 1</t>
  </si>
  <si>
    <t>Cefaclor 250mg Viên NHÓM 2</t>
  </si>
  <si>
    <t>Cefaclor 250mg Viên NHÓM 4</t>
  </si>
  <si>
    <t>Cefaclor 375mg Viên NHÓM 3</t>
  </si>
  <si>
    <t>Cefaclor 375mg Viên NHÓM 4</t>
  </si>
  <si>
    <t>Cefaclor 375mg Viên giải phóng có kiểm soát NHÓM 3</t>
  </si>
  <si>
    <t>Cefaclor 375mg Viên hòa tan nhanh NHÓM 4</t>
  </si>
  <si>
    <t>Cefaclor 500mg Viên NHÓM 1</t>
  </si>
  <si>
    <t>Cefaclor 500mg Viên NHÓM 2</t>
  </si>
  <si>
    <t>Cefaclor 500mg Viên NHÓM 3</t>
  </si>
  <si>
    <t>Cefaclor 500mg Viên NHÓM 4</t>
  </si>
  <si>
    <t>Cefadroxil 1000mg Viên NHÓM 4</t>
  </si>
  <si>
    <t>Cefadroxil 250mg Bột/cốm/hạt pha uống NHÓM 3</t>
  </si>
  <si>
    <t>Cefadroxil 500mg Viên NHÓM 3</t>
  </si>
  <si>
    <t>Cefadroxil 500mg Viên NHÓM 4</t>
  </si>
  <si>
    <t>Cefadroxil 500mg Viên hòa tan nhanh NHÓM 4</t>
  </si>
  <si>
    <t>Cefadroxil 50mg/ml; 60ml Dung dịch/hỗn dịch/nhũ dịch uống NHÓM 3</t>
  </si>
  <si>
    <t>Cefalexin 1g Viên NHÓM 4</t>
  </si>
  <si>
    <t>Cefalexin 250mg Bột/cốm/hạt pha uống NHÓM 1</t>
  </si>
  <si>
    <t>Cefalexin 250mg Bột/cốm/hạt pha uống NHÓM 2</t>
  </si>
  <si>
    <t>Cefalexin 250mg Bột/cốm/hạt pha uống NHÓM 4</t>
  </si>
  <si>
    <t>Cefalexin 250mg Viên NHÓM 2</t>
  </si>
  <si>
    <t>Cefalexin 250mg Viên NHÓM 4</t>
  </si>
  <si>
    <t>Cefalexin 500mg Viên NHÓM 1</t>
  </si>
  <si>
    <t>Cefalexin 500mg Viên NHÓM 3</t>
  </si>
  <si>
    <t>Cefalexin 750mg Viên NHÓM 2</t>
  </si>
  <si>
    <t>Cefalothin 1g Thuốc tiêm/thuốc tiêm truyền NHÓM 2</t>
  </si>
  <si>
    <t>Cefalothin 2g Thuốc tiêm/thuốc tiêm truyền NHÓM 2</t>
  </si>
  <si>
    <t>Cefamandol 0,5g Thuốc tiêm/thuốc tiêm truyền NHÓM 2</t>
  </si>
  <si>
    <t>Cefamandol 1g Thuốc tiêm/thuốc tiêm truyền NHÓM 2</t>
  </si>
  <si>
    <t>Cefamandol 2g Thuốc tiêm/thuốc tiêm truyền NHÓM 2</t>
  </si>
  <si>
    <t>Cefamandol 2g Thuốc tiêm/thuốc tiêm truyền NHÓM 4</t>
  </si>
  <si>
    <t>Cefamandol_x000D_
 0,75g Thuốc tiêm NHÓM 4</t>
  </si>
  <si>
    <t>Cefazolin 2g Thuốc tiêm/thuốc tiêm truyền NHÓM 2</t>
  </si>
  <si>
    <t>Cefazolin 2g Thuốc tiêm/thuốc tiêm truyền NHÓM 4</t>
  </si>
  <si>
    <t>Cefdinir 100mg Bột/cốm/hạt pha uống NHÓM 4</t>
  </si>
  <si>
    <t>Cefdinir 100mg Viên NHÓM 4</t>
  </si>
  <si>
    <t>Cefdinir 100mg Viên hòa tan nhanh NHÓM 4</t>
  </si>
  <si>
    <t>Cefdinir 100mg/5ml; 60ml Bột/cốm/hạt pha uống NHÓM 4</t>
  </si>
  <si>
    <t>Cefdinir 125mg Bột/cốm/hạt pha uống NHÓM 2</t>
  </si>
  <si>
    <t>Cefdinir 125mg Bột/cốm/hạt pha uống NHÓM 4</t>
  </si>
  <si>
    <t>Cefdinir 125mg Viên NHÓM 4</t>
  </si>
  <si>
    <t>Cefdinir 125mg/5ml; 100ml Bột/cốm/hạt pha uống NHÓM 4</t>
  </si>
  <si>
    <t>Cefdinir 125mg/5ml; 30ml Dung dịch/hỗn dịch/nhũ dịch uống NHÓM 4</t>
  </si>
  <si>
    <t>Cefdinir 125mg/5ml; 30ml Dung dịch/hỗn dịch/nhũ dịch uống NHÓM 5</t>
  </si>
  <si>
    <t>Cefdinir 150mg Viên NHÓM 4</t>
  </si>
  <si>
    <t>Cefdinir 150mg Viên nang NHÓM 4</t>
  </si>
  <si>
    <t>Cefdinir 2500mg/ 60ml; 60 ml Bột/cốm/hạt pha uống NHÓM 4</t>
  </si>
  <si>
    <t>Cefdinir 250mg Bột/cốm/hạt pha uống NHÓM 4</t>
  </si>
  <si>
    <t>Cefdinir 250mg Viên hòa tan nhanh NHÓM 4</t>
  </si>
  <si>
    <t>Cefdinir 300mg Bột/cốm/hạt pha uống NHÓM 4</t>
  </si>
  <si>
    <t>Cefdinir 300mg Viên NHÓM 2</t>
  </si>
  <si>
    <t>Cefdinir 300mg Viên NHÓM 3</t>
  </si>
  <si>
    <t>Cefdinir 300mg Viên NHÓM 4</t>
  </si>
  <si>
    <t>Cefdinir 300mg Viên hòa tan nhanh NHÓM 4</t>
  </si>
  <si>
    <t>Cefepim 0,5g Thuốc tiêm/thuốc tiêm truyền NHÓM 4</t>
  </si>
  <si>
    <t>Cefepim 1g Thuốc tiêm NHÓM 4</t>
  </si>
  <si>
    <t>Cefepim 2g Thuốc tiêm/thuốc tiêm truyền NHÓM 4</t>
  </si>
  <si>
    <t>Cefixim 100mg Bột/cốm/hạt pha uống NHÓM 2</t>
  </si>
  <si>
    <t>Cefixim 100mg Bột/cốm/hạt pha uống NHÓM 3</t>
  </si>
  <si>
    <t>Cefixim 100mg Bột/cốm/hạt pha uống NHÓM 4</t>
  </si>
  <si>
    <t>Cefixim 100mg Viên NHÓM 3</t>
  </si>
  <si>
    <t>Cefixim 100mg Viên NHÓM 4</t>
  </si>
  <si>
    <t>Cefixim 100mg/5ml; 40ml Bột/cốm/hạt pha uống NHÓM 3</t>
  </si>
  <si>
    <t>Cefixim 200mg Bột/cốm/hạt pha uống NHÓM 2</t>
  </si>
  <si>
    <t>Cefixim 200mg Bột/cốm/hạt pha uống NHÓM 3</t>
  </si>
  <si>
    <t>Cefixim 400mg Viên NHÓM 1</t>
  </si>
  <si>
    <t>Cefixim 400mg Viên NHÓM 2</t>
  </si>
  <si>
    <t>Cefixim 400mg Viên NHÓM 3</t>
  </si>
  <si>
    <t>Cefixim 400mg Viên NHÓM 4</t>
  </si>
  <si>
    <t>Cefixim 50mg Bột/cốm/hạt pha uống NHÓM 2</t>
  </si>
  <si>
    <t>Cefixim 50mg Bột/cốm/hạt pha uống NHÓM 3</t>
  </si>
  <si>
    <t>Cefixim 75mg Bột/cốm/hạt pha uống NHÓM 3</t>
  </si>
  <si>
    <t>Cefmetazol 0,5g Thuốc tiêm/thuốc tiêm truyền NHÓM 2</t>
  </si>
  <si>
    <t>Cefmetazol 0,5g Thuốc tiêm/thuốc tiêm truyền NHÓM 4</t>
  </si>
  <si>
    <t>Cefmetazol 2g Thuốc tiêm/thuốc tiêm truyền NHÓM 2</t>
  </si>
  <si>
    <t>Cefmetazol 2g Thuốc tiêm/thuốc tiêm truyền NHÓM 4</t>
  </si>
  <si>
    <t>Cefoperazon 1g Thuốc tiêm/thuốc tiêm truyền NHÓM 1</t>
  </si>
  <si>
    <t>Cefoperazon 1g Thuốc tiêm/thuốc tiêm truyền NHÓM 2</t>
  </si>
  <si>
    <t>Cefoperazon 1g Thuốc tiêm/thuốc tiêm truyền NHÓM 4</t>
  </si>
  <si>
    <t>Cefoperazon 2g Thuốc tiêm/thuốc tiêm truyền NHÓM 1</t>
  </si>
  <si>
    <t>Cefoperazon 2g Thuốc tiêm/thuốc tiêm truyền NHÓM 2</t>
  </si>
  <si>
    <t>Cefoperazon 2g Thuốc tiêm/thuốc tiêm truyền NHÓM 4</t>
  </si>
  <si>
    <t>Cefoperazon 500mg Thuốc tiêm/thuốc tiêm truyền NHÓM 2</t>
  </si>
  <si>
    <t>Cefoperazon + Sulbactam 0,5g + 0,5g Thuốc tiêm/thuốc tiêm truyền NHÓM 1</t>
  </si>
  <si>
    <t>Cefoperazon + Sulbactam 0,5g + 0,5g Thuốc tiêm/thuốc tiêm truyền NHÓM 2</t>
  </si>
  <si>
    <t>Cefoperazon + Sulbactam 0,5g + 0,5g Thuốc tiêm/thuốc tiêm truyền NHÓM 4</t>
  </si>
  <si>
    <t>Cefoperazon + Sulbactam 1g + 0,5g Thuốc tiêm/thuốc tiêm truyền NHÓM 2</t>
  </si>
  <si>
    <t>Cefoperazon + Sulbactam 1g + 0,5g Thuốc tiêm/thuốc tiêm truyền NHÓM 4</t>
  </si>
  <si>
    <t>Cefoperazon + Sulbactam 1g + 1g Thuốc tiêm/thuốc tiêm truyền NHÓM 1</t>
  </si>
  <si>
    <t>Cefoperazon + Sulbactam 1g + 1g Thuốc tiêm/thuốc tiêm truyền NHÓM 2</t>
  </si>
  <si>
    <t>Cefoperazon + Sulbactam 1g + 1g Thuốc tiêm/thuốc tiêm truyền NHÓM 4</t>
  </si>
  <si>
    <t>Cefoperazon + Sulbactam 2g + 1g Thuốc tiêm NHÓM 2</t>
  </si>
  <si>
    <t>Cefotaxim 1g Thuốc tiêm/tiêm truyền NHÓM 4</t>
  </si>
  <si>
    <t>Cefotiam 1g Thuốc tiêm/thuốc tiêm truyền NHÓM 1</t>
  </si>
  <si>
    <t>Cefotiam 1g Thuốc tiêm/thuốc tiêm truyền NHÓM 2</t>
  </si>
  <si>
    <t>Cefotiam 2g Thuốc tiêm/thuốc tiêm truyền NHÓM 2</t>
  </si>
  <si>
    <t>Cefotiam 2g Thuốc tiêm/thuốc tiêm truyền NHÓM 4</t>
  </si>
  <si>
    <t>Cefotiam 500mg Thuốc tiêm/thuốc tiêm truyền NHÓM 2</t>
  </si>
  <si>
    <t>Cefotiam 500mg Thuốc tiêm/thuốc tiêm truyền NHÓM 4</t>
  </si>
  <si>
    <t>Cefoxitin 0,5g Thuốc tiêm NHÓM 4</t>
  </si>
  <si>
    <t>Cefoxitin 1g Thuốc tiêm/thuốc tiêm truyền NHÓM 4</t>
  </si>
  <si>
    <t>Cefoxitin 2g Thuốc tiêm NHÓM 1</t>
  </si>
  <si>
    <t>Cefoxitin 2g Thuốc tiêm NHÓM 2</t>
  </si>
  <si>
    <t>Cefoxitin 2g Thuốc tiêm NHÓM 4</t>
  </si>
  <si>
    <t>Cefoxitin 2g Thuốc tiêm NHÓM 5</t>
  </si>
  <si>
    <t>Cefpirom 0,5g Thuốc tiêm/thuốc tiêm truyền NHÓM 4</t>
  </si>
  <si>
    <t>Cefpirom 1g Thuốc tiêm truyền NHÓM 2</t>
  </si>
  <si>
    <t>Cefpirom 1g Thuốc tiêm/thuốc tiêm truyền NHÓM 2</t>
  </si>
  <si>
    <t>Cefpirom 2g Thuốc tiêm/thuốc tiêm truyền NHÓM 2</t>
  </si>
  <si>
    <t>Cefpodoxim 100mg Bột/cốm/hạt pha uống NHÓM 3</t>
  </si>
  <si>
    <t>Cefpodoxim 100mg Bột/cốm/hạt pha uống NHÓM 4</t>
  </si>
  <si>
    <t>Cefpodoxim 100mg Viên NHÓM 2</t>
  </si>
  <si>
    <t>Cefpodoxim 100mg Viên NHÓM 3</t>
  </si>
  <si>
    <t>Cefpodoxim 100mg Viên NHÓM 4</t>
  </si>
  <si>
    <t>Cefpodoxim 200mg Bột/cốm/hạt pha uống NHÓM 4</t>
  </si>
  <si>
    <t>Cefpodoxim 200mg Viên NHÓM 1</t>
  </si>
  <si>
    <t>Cefpodoxim 200mg Viên NHÓM 2</t>
  </si>
  <si>
    <t>Cefpodoxim 200mg Viên NHÓM 3</t>
  </si>
  <si>
    <t>Cefpodoxim 200mg Viên NHÓM 4</t>
  </si>
  <si>
    <t>Cefpodoxim 200mg Viên hòa tan nhanh NHÓM 2</t>
  </si>
  <si>
    <t>Cefpodoxim 200mg Viên hòa tan nhanh NHÓM 4</t>
  </si>
  <si>
    <t>Cefpodoxim 200mg Viên nang NHÓM 2</t>
  </si>
  <si>
    <t>Cefpodoxim 200mg Viên nang NHÓM 3</t>
  </si>
  <si>
    <t>Cefpodoxim 200mg Viên nang NHÓM 4</t>
  </si>
  <si>
    <t>Cefpodoxim 40mg/5ml; 100ml Bột/cốm/hạt pha uống NHÓM 2</t>
  </si>
  <si>
    <t>Cefpodoxim 40mg/5ml; 100ml Bột/cốm/hạt pha uống NHÓM 5</t>
  </si>
  <si>
    <t>Cefpodoxim 40mg/5ml; 60ml Bột/cốm/hạt pha uống NHÓM 4</t>
  </si>
  <si>
    <t>Cefpodoxim 50mg Bột/cốm/hạt pha uống NHÓM 3</t>
  </si>
  <si>
    <t>Cefpodoxim 50mg Bột/cốm/hạt pha uống NHÓM 4</t>
  </si>
  <si>
    <t>Cefpodoxim 50mg/5ml; 50ml Bột/cốm/hạt pha uống NHÓM 4</t>
  </si>
  <si>
    <t>Cefpodoxim_x000D_
 100mg/5ml; 90ml Bột/cốm/hạt pha uống NHÓM 4</t>
  </si>
  <si>
    <t>Cefprozil 125mg Bột/cốm/hạt pha uống NHÓM 4</t>
  </si>
  <si>
    <t>Cefprozil 250mg Viên NHÓM 4</t>
  </si>
  <si>
    <t>Cefprozil 500mg Viên NHÓM 4</t>
  </si>
  <si>
    <t>Cefprozil 500mg Viên nang NHÓM 4</t>
  </si>
  <si>
    <t>Cefradin 250mg Bột/cốm/hạt pha uống NHÓM 4</t>
  </si>
  <si>
    <t>Cefradin 500mg Viên NHÓM 2</t>
  </si>
  <si>
    <t>Cefradin 500mg Viên hòa tan nhanh NHÓM 4</t>
  </si>
  <si>
    <t>Cefradin 500mg Viên nang NHÓM 3</t>
  </si>
  <si>
    <t>Cefradin_x000D_
 1g Thuốc tiêm/thuốc tiêm truyền NHÓM 2</t>
  </si>
  <si>
    <t>Ceftaroline fosamil 600mg Thuốc tiêm/thuốc tiêm truyền NHÓM 1</t>
  </si>
  <si>
    <t>Ceftazidim 1g Thuốc tiêm NHÓM 4</t>
  </si>
  <si>
    <t>Ceftazidim 2g Thuốc tiêm NHÓM 4</t>
  </si>
  <si>
    <t>Ceftazidim 3g Thuốc tiêm NHÓM 2</t>
  </si>
  <si>
    <t>Ceftazidim 3g Thuốc tiêm NHÓM 4</t>
  </si>
  <si>
    <t>Ceftazidim 500mg Thuốc tiêm NHÓM 1</t>
  </si>
  <si>
    <t>Ceftazidim 500mg Thuốc tiêm NHÓM 2</t>
  </si>
  <si>
    <t>Ceftazidim 500mg Thuốc tiêm NHÓM 4</t>
  </si>
  <si>
    <t>Ceftazidim + Avibactam 2g + 0,5g Thuốc tiêm/thuốc tiêm truyền NHÓM 1</t>
  </si>
  <si>
    <t>Ceftazidim + Avibactam 2g + 0,5g Thuốc tiêm/thuốc tiêm truyền NHÓM 4</t>
  </si>
  <si>
    <t>Ceftazidim + Avibactam 2g + 0,5g Thuốc tiêm/thuốc tiêm truyền NHÓM 5</t>
  </si>
  <si>
    <t>Ceftibuten 200mg Viên NHÓM 4</t>
  </si>
  <si>
    <t>Ceftibuten 400mg Viên nang NHÓM 4</t>
  </si>
  <si>
    <t>Ceftibuten 90mg Bột/cốm/hạt pha uống NHÓM 4</t>
  </si>
  <si>
    <t>Ceftizoxim 0,5g Thuốc tiêm/thuốc tiêm truyền NHÓM 2</t>
  </si>
  <si>
    <t>Ceftizoxim 0,5g Thuốc tiêm/thuốc tiêm truyền NHÓM 4</t>
  </si>
  <si>
    <t>Ceftizoxim 1g Thuốc tiêm/thuốc tiêm truyền NHÓM 2</t>
  </si>
  <si>
    <t>Ceftizoxim 1g Thuốc tiêm/thuốc tiêm truyền NHÓM 4</t>
  </si>
  <si>
    <t>Ceftizoxim 2g Thuốc tiêm/thuốc tiêm truyền NHÓM 2</t>
  </si>
  <si>
    <t>Ceftizoxim 2g Thuốc tiêm/thuốc tiêm truyền NHÓM 4</t>
  </si>
  <si>
    <t>Ceftolozan + Tazobactam 1g + 0,5g Thuốc tiêm/thuốc tiêm truyền NHÓM 1</t>
  </si>
  <si>
    <t>Ceftriaxon 0,5g Thuốc tiêm/thuốc tiêm truyền NHÓM 1</t>
  </si>
  <si>
    <t>Ceftriaxon 1g Thuốc tiêm/thuốc tiêm truyền NHÓM 4</t>
  </si>
  <si>
    <t>Ceftriaxon 2g Thuốc tiêm/thuốc tiêm truyền NHÓM 1</t>
  </si>
  <si>
    <t>Ceftriaxon 2g Thuốc tiêm/thuốc tiêm truyền NHÓM 2</t>
  </si>
  <si>
    <t>Ceftriaxon 2g Thuốc tiêm/thuốc tiêm truyền NHÓM 4</t>
  </si>
  <si>
    <t>Cefuroxim 0,75g Thuốc tiêm NHÓM 4</t>
  </si>
  <si>
    <t>Cefuroxim 1,5g Thuốc tiêm NHÓM 4</t>
  </si>
  <si>
    <t>Cefuroxim 125mg Bột/cốm/hạt pha uống NHÓM 3</t>
  </si>
  <si>
    <t>Cefuroxim 125mg Bột/cốm/hạt pha uống NHÓM 4</t>
  </si>
  <si>
    <t>Cefuroxim 125mg Thuốc bột/cốm NHÓM 1</t>
  </si>
  <si>
    <t>Cefuroxim 1g Thuốc tiêm NHÓM 4</t>
  </si>
  <si>
    <t>Cefuroxim 250mg Bột/cốm/hạt pha uống NHÓM 3</t>
  </si>
  <si>
    <t>Cefuroxim 250mg Bột/cốm/hạt pha uống NHÓM 4</t>
  </si>
  <si>
    <t>Cefuroxim 250mg Viên NHÓM 1</t>
  </si>
  <si>
    <t>Cefuroxim 250mg Viên NHÓM 3</t>
  </si>
  <si>
    <t>Cefuroxim 250mg Viên NHÓM 4</t>
  </si>
  <si>
    <t>Cefuroxim 500mg Viên NHÓM 2</t>
  </si>
  <si>
    <t>Cefuroxim 500mg Viên NHÓM 3</t>
  </si>
  <si>
    <t>Cefuroxim 500mg Viên NHÓM 4</t>
  </si>
  <si>
    <t>Celecoxib 100mg Viên NHÓM 4</t>
  </si>
  <si>
    <t>Celecoxib 100mg Viên sủi NHÓM 4</t>
  </si>
  <si>
    <t>Celecoxib 200mg Viên NHÓM 1</t>
  </si>
  <si>
    <t>Celecoxib 200mg Viên NHÓM 2</t>
  </si>
  <si>
    <t>Celecoxib 200mg Viên NHÓM 3</t>
  </si>
  <si>
    <t>Celecoxib 200mg Viên NHÓM 4</t>
  </si>
  <si>
    <t>Celecoxib 200mg Viên nang NHÓM 3</t>
  </si>
  <si>
    <t>Celecoxib 200mg Viên sủi NHÓM 4</t>
  </si>
  <si>
    <t>Celecoxib 400mg Viên NHÓM 2</t>
  </si>
  <si>
    <t>Celecoxib 400mg Viên NHÓM 4</t>
  </si>
  <si>
    <t>Celecoxib_x000D_
 100mg Viên nang NHÓM 3</t>
  </si>
  <si>
    <t>Ceritinib 150mg Viên NHÓM 1</t>
  </si>
  <si>
    <t>Cetirizin 10mg Bột/cốm/hạt pha uống NHÓM 4</t>
  </si>
  <si>
    <t>Cetirizin 10mg Viên NHÓM 1</t>
  </si>
  <si>
    <t>Cetirizin 10mg Viên NHÓM 2</t>
  </si>
  <si>
    <t>Cetirizin 10mg Viên NHÓM 3</t>
  </si>
  <si>
    <t>Cetirizin 10mg Viên NHÓM 4</t>
  </si>
  <si>
    <t>Cetirizin 1mg/ml; 90ml Dung dịch/hỗn dịch/nhũ dịch uống NHÓM 4</t>
  </si>
  <si>
    <t>Cetirizin 20mg Viên NHÓM 4</t>
  </si>
  <si>
    <t>Cetirizin 5mg Dung dịch/hỗn dịch/nhũ dịch uống NHÓM 4</t>
  </si>
  <si>
    <t>Cetrorelix 0,25mg Thuốc tiêm/thuốc tiêm truyền NHÓM 1</t>
  </si>
  <si>
    <t>Cetuximab 100mg Thuốc tiêm truyền NHÓM 1</t>
  </si>
  <si>
    <t>Chlorhexidin 0,2%; 250ml Thuốc dùng ngoài NHÓM 4</t>
  </si>
  <si>
    <t>Chlorhexidin digluconat 0,2%; 250ml Thuốc tác dụng tại niêm mạc miệng NHÓM 4</t>
  </si>
  <si>
    <t>Chlorpheniramin  maleat 4mg Viên NHÓM 4</t>
  </si>
  <si>
    <t>Chlorpheniramin maleat 4mg Viên hòa tan nhanh NHÓM 4</t>
  </si>
  <si>
    <t>Cholin alfoscerat 1g Thuốc tiêm/thuốc tiêm truyền NHÓM 1</t>
  </si>
  <si>
    <t>Cholin alfoscerat 1g Viên NHÓM 2</t>
  </si>
  <si>
    <t>Cholin alfoscerat 400mg Viên nang NHÓM 2</t>
  </si>
  <si>
    <t>Cholin alfoscerat 400mg Viên nang NHÓM 4</t>
  </si>
  <si>
    <t>Chorionic Gonadotropin 5.000UI Thuốc tiêm/thuốc tiêm truyền NHÓM 2</t>
  </si>
  <si>
    <t>Chorionic Gonadotropin alpha 250mcg Thuốc tiêm/Thuốc tiêm truyền NHÓM 1</t>
  </si>
  <si>
    <t>Ciclopiroxolamin 1%; 20g Thuốc dùng ngoài NHÓM 1</t>
  </si>
  <si>
    <t>Ciclopiroxolamin 1%; 78g Thuốc dùng ngoài NHÓM 5</t>
  </si>
  <si>
    <t>Cilastatin + Imipenem + Relebactam_x000D_
 500mg + 500mg + 250mg Thuốc tiêm NHÓM 1</t>
  </si>
  <si>
    <t>Cilnidipin 10mg Viên NHÓM 1</t>
  </si>
  <si>
    <t>Cilnidipin 10mg Viên NHÓM 2</t>
  </si>
  <si>
    <t>Cilnidipin 10mg Viên NHÓM 4</t>
  </si>
  <si>
    <t>Cilnidipin 20 mg Viên NHÓM 4</t>
  </si>
  <si>
    <t>Cilnidipin 5mg Viên NHÓM 2</t>
  </si>
  <si>
    <t>Cilnidipin 5mg Viên NHÓM 3</t>
  </si>
  <si>
    <t>Cilnidipin 5mg Viên NHÓM 4</t>
  </si>
  <si>
    <t>Cilostazol 100mg Viên NHÓM 1</t>
  </si>
  <si>
    <t>Cilostazol 100mg Viên NHÓM 2</t>
  </si>
  <si>
    <t>Cilostazol 100mg Viên NHÓM 4</t>
  </si>
  <si>
    <t>Cilostazol 50mg Viên NHÓM 1</t>
  </si>
  <si>
    <t>Cilostazol 50mg Viên NHÓM 2</t>
  </si>
  <si>
    <t>Cilostazol 50mg Viên NHÓM 4</t>
  </si>
  <si>
    <t>Cimetidin 300mg Thuốc tiêm/thuốc tiêm truyền NHÓM 2</t>
  </si>
  <si>
    <t>Cimetidin 800mg Viên NHÓM 4</t>
  </si>
  <si>
    <t>Cinarizin 75mg Viên NHÓM 4</t>
  </si>
  <si>
    <t>Cinnarizin 25mg Viên NHÓM 1</t>
  </si>
  <si>
    <t>Cinnarizin 25mg Viên NHÓM 2</t>
  </si>
  <si>
    <t>Cinnarizin 25mg Viên NHÓM 4</t>
  </si>
  <si>
    <t>Cinnarizin 25mg Viên nang NHÓM 4</t>
  </si>
  <si>
    <t>Ciprofibrat 100mg Viên NHÓM 2</t>
  </si>
  <si>
    <t>Ciprofibrat 100mg Viên NHÓM 4</t>
  </si>
  <si>
    <t>Ciprofibrat 100mg Viên nang NHÓM 4</t>
  </si>
  <si>
    <t>Ciprofloxacin 0,2%; 0,25ml Thuốc nhỏ tai NHÓM 1</t>
  </si>
  <si>
    <t>Ciprofloxacin 0,3% x 5ml Thuốc nhỏ mắt NHÓM 2</t>
  </si>
  <si>
    <t>Ciprofloxacin 0,3%; 5ml Thuốc nhỏ mắt NHÓM 2</t>
  </si>
  <si>
    <t>Ciprofloxacin 0,3%; 5ml Thuốc nhỏ tai NHÓM 4</t>
  </si>
  <si>
    <t>Ciprofloxacin 200mg/20ml Thuốc tiêm/Thuốc tiêm truyền NHÓM 1</t>
  </si>
  <si>
    <t>Ciprofloxacin 200mg/20ml Thuốc tiêm/Thuốc tiêm truyền NHÓM 2</t>
  </si>
  <si>
    <t>Ciprofloxacin 200mg/20ml Thuốc tiêm/Thuốc tiêm truyền NHÓM 4</t>
  </si>
  <si>
    <t>Ciprofloxacin 250 mg Bột/cốm/hạt pha uống NHÓM 4</t>
  </si>
  <si>
    <t>Ciprofloxacin 400mg/200ml Thuốc tiêm/Thuốc tiêm truyền NHÓM 4</t>
  </si>
  <si>
    <t>Ciprofloxacin 400mg/40ml Thuốc tiêm/thuốc tiêm truyền NHÓM 4</t>
  </si>
  <si>
    <t>Ciprofloxacin 500mg Viên NHÓM 3</t>
  </si>
  <si>
    <t>Ciprofloxacin 500mg Viên NHÓM 4</t>
  </si>
  <si>
    <t>Ciprofloxacin 750mg Viên NHÓM 1</t>
  </si>
  <si>
    <t>Cisatracurium 2mg/ml; 2,5ml Thuốc tiêm/thuốc tiêm truyền NHÓM 1</t>
  </si>
  <si>
    <t>Cisplatin 10mg Thuốc tiêm/thuốc tiêm truyền NHÓM 1</t>
  </si>
  <si>
    <t>Cisplatin 10mg Thuốc tiêm/thuốc tiêm truyền NHÓM 2</t>
  </si>
  <si>
    <t>Cisplatin 10mg Thuốc tiêm/thuốc tiêm truyền NHÓM 4</t>
  </si>
  <si>
    <t>Cisplatin 50mg Thuốc tiêm/thuốc tiêm truyền NHÓM 1</t>
  </si>
  <si>
    <t>Cisplatin 50mg Thuốc tiêm/thuốc tiêm truyền NHÓM 2</t>
  </si>
  <si>
    <t>Citalopram 10mg Viên NHÓM 2</t>
  </si>
  <si>
    <t>Citalopram 20mg Viên NHÓM 1</t>
  </si>
  <si>
    <t>Citalopram 20mg Viên NHÓM 2</t>
  </si>
  <si>
    <t>Citalopram 20mg Viên NHÓM 4</t>
  </si>
  <si>
    <t>Citalopram 40mg Viên NHÓM 1</t>
  </si>
  <si>
    <t>Citicolin 1.5g Dung dịch/hỗn dịch/nhũ dịch uống NHÓM 4</t>
  </si>
  <si>
    <t>Citicolin 1g Thuốc tiêm/thuốc tiêm truyền NHÓM 1</t>
  </si>
  <si>
    <t>Citicolin 250mg/ml; 2ml Thuốc tiêm/thuốc tiêm truyền NHÓM 1</t>
  </si>
  <si>
    <t>Citicolin 500mg Thuốc tiêm/thuốc tiêm truyền NHÓM 1</t>
  </si>
  <si>
    <t>Citicolin 500mg Thuốc tiêm/thuốc tiêm truyền NHÓM 2</t>
  </si>
  <si>
    <t>Citicolin 500mg Viên tan nhanh NHÓM 4</t>
  </si>
  <si>
    <t>Citrullin malat 1g Dung dịch/hỗn dịch/nhũ dịch uống NHÓM 1</t>
  </si>
  <si>
    <t>Clarithromycin 125mg/5ml; 50ml Bột/cốm/hạt pha uống NHÓM 1</t>
  </si>
  <si>
    <t>Clarithromycin 125mg/5ml; 60ml Bột/cốm/hạt pha uống NHÓM 1</t>
  </si>
  <si>
    <t>Clarithromycin 125mg/5ml; 60ml Bột/cốm/hạt pha uống NHÓM 5</t>
  </si>
  <si>
    <t>Clarithromycin 200mg Viên giải phóng có kiểm soát NHÓM 1</t>
  </si>
  <si>
    <t>Clarithromycin 250mg Viên NHÓM 3</t>
  </si>
  <si>
    <t>Clarithromycin 250mg Viên NHÓM 4</t>
  </si>
  <si>
    <t>Clarithromycin 500mg Viên giải phóng có kiểm soát NHÓM 4</t>
  </si>
  <si>
    <t>Clindamycin 1%; 15g Thuốc dùng ngoài NHÓM 5</t>
  </si>
  <si>
    <t>Clindamycin 300mg/2ml Thuốc tiêm/thuốc tiêm truyền NHÓM 1</t>
  </si>
  <si>
    <t>Clindamycin + Clotrimazol 100mg + 100mg Viên NHÓM 5</t>
  </si>
  <si>
    <t>Clobetasol butyrat 0,05%; 5g Thuốc dùng ngoài NHÓM 1</t>
  </si>
  <si>
    <t>Clobetasol butyrat 0,05%; 5g Thuốc dùng ngoài NHÓM 4</t>
  </si>
  <si>
    <t>Clobetasol propionat 0,05%; 10g Thuốc dùng ngoài NHÓM 4</t>
  </si>
  <si>
    <t>Clobetasol propionat 0,05%; 15g Thuốc dùng ngoài NHÓM 1</t>
  </si>
  <si>
    <t>Clobetasol propionat 0,05%; 15g Thuốc dùng ngoài NHÓM 4</t>
  </si>
  <si>
    <t>Clobetasol propionat 0,05%; 15g Thuốc dùng ngoài NHÓM 5</t>
  </si>
  <si>
    <t>Clobetasol propionat 0,05%; 5g Thuốc dùng ngoài NHÓM 4</t>
  </si>
  <si>
    <t>Clonidin 150mcg Viên NHÓM 4</t>
  </si>
  <si>
    <t>Clonixin Lysinate 125mg Viên NHÓM 2</t>
  </si>
  <si>
    <t>Clopidogrel 75mg Viên NHÓM 1</t>
  </si>
  <si>
    <t>Clopidogrel 75mg Viên NHÓM 2</t>
  </si>
  <si>
    <t>Clopidogrel 75mg Viên NHÓM 3</t>
  </si>
  <si>
    <t>Clopidogrel 75mg Viên NHÓM 4</t>
  </si>
  <si>
    <t>Clopidogrel 75mg Viên nang NHÓM 4</t>
  </si>
  <si>
    <t>Cloramphenicol 0,4%; 10ml Thuốc nhỏ mắt NHÓM 4</t>
  </si>
  <si>
    <t>Cloramphenicol 0,4%; 5ml Thuốc nhỏ mắt NHÓM 4</t>
  </si>
  <si>
    <t>Cloramphenicol 1g Thuốc tiêm/thuốc tiêm truyền NHÓM 4</t>
  </si>
  <si>
    <t>Cloramphenicol + Dexamethason acetat 80mg + 4mg; 8ml Thuốc nhỏ tai NHÓM 4</t>
  </si>
  <si>
    <t>Cloramphenicol + Dexamethason phosphat 5mg + 20mg; 5ml Thuốc nhỏ mắt NHÓM 4</t>
  </si>
  <si>
    <t>Cloramphenicol_x000D_
 0,4%; 8ml Thuốc nhỏ mắt NHÓM 4</t>
  </si>
  <si>
    <t>Clorpromazin hydroclorid 25mg Thuốc tiêm/thuốc tiêm truyền NHÓM 4</t>
  </si>
  <si>
    <t>Clorpromazin hydroclorid 25mg Viên NHÓM 4</t>
  </si>
  <si>
    <t>Clostridium botulinum toxin Tuýp A 100U Thuốc tiêm/thuốc tiêm truyền NHÓM 1</t>
  </si>
  <si>
    <t>Clostridium botulinum toxin Tuýp A 100U Thuốc tiêm/thuốc tiêm truyền NHÓM 5</t>
  </si>
  <si>
    <t>Clostridium botulinum toxin Tuýp A 300UI Thuốc tiêm/thuốc tiêm truyền NHÓM 1</t>
  </si>
  <si>
    <t>Clostridium botulinum toxin Tuýp A 500U Thuốc tiêm/thuốc tiêm truyền NHÓM 1</t>
  </si>
  <si>
    <t>Clostridium botulinum type A toxin-Haemagglutinin complex 300 UI Thuốc tiêm/Thuốc tiêm truyền NHÓM 1</t>
  </si>
  <si>
    <t>Clostridium botulinum type A toxin-Haemagglutinin complex 300 UI Thuốc tiêm/Thuốc tiêm truyền NHÓM 5</t>
  </si>
  <si>
    <t>Clostridium botulinum type A toxin-Haemagglutinin complex 500U Thuốc tiêm/thuốc tiêm truyền NHÓM 1</t>
  </si>
  <si>
    <t>Clostridium botulinum type A toxin-Haemagglutinin complex 500U Thuốc tiêm/thuốc tiêm truyền NHÓM 5</t>
  </si>
  <si>
    <t>Clotrimazol 0,5mg/ml; 100ml Thuốc dùng ngoài NHÓM 4</t>
  </si>
  <si>
    <t>Clotrimazol 1% x 15g Thuốc dùng ngoài NHÓM 1</t>
  </si>
  <si>
    <t>Clotrimazol 1% x 15g Thuốc dùng ngoài NHÓM 4</t>
  </si>
  <si>
    <t>Clotrimazol 1%; 15ml Thuốc nhỏ tai NHÓM 5</t>
  </si>
  <si>
    <t>Clotrimazol 1%; 20g Thuốc dùng ngoài NHÓM 2</t>
  </si>
  <si>
    <t>Clotrimazol 100mg Viên đặt âm đạo NHÓM 1</t>
  </si>
  <si>
    <t>Clotrimazol 100mg Viên đặt âm đạo NHÓM 4</t>
  </si>
  <si>
    <t>Clotrimazol 200mg Viên đặt âm đạo NHÓM 4</t>
  </si>
  <si>
    <t>Clotrimazol 500mg Viên đặt âm đạo NHÓM 2</t>
  </si>
  <si>
    <t>Clotrimazol 500mg Viên đặt âm đạo NHÓM 4</t>
  </si>
  <si>
    <t>Clotrimazol + Metronidazol 100mg + 500mg Viên đặt âm đạo NHÓM 1</t>
  </si>
  <si>
    <t>Clotrimazol + Metronidazol 100mg + 500mg Viên đặt âm đạo NHÓM 4</t>
  </si>
  <si>
    <t>Clotrimazol + Selenium sulfide (0,6g + 1,5g)/60ml; 60ml Thuốc dùng ngoài NHÓM 5</t>
  </si>
  <si>
    <t>Cloxacilin 1g Thuốc tiêm/thuốc tiêm truyền NHÓM 1</t>
  </si>
  <si>
    <t>Cloxacilin 1g Thuốc tiêm/thuốc tiêm truyền NHÓM 2</t>
  </si>
  <si>
    <t>Cloxacilin 1g Thuốc tiêm/thuốc tiêm truyền NHÓM 4</t>
  </si>
  <si>
    <t>Cloxacilin 2g Thuốc tiêm/thuốc tiêm truyền NHÓM 2</t>
  </si>
  <si>
    <t>Cloxacilin 2g Thuốc tiêm/thuốc tiêm truyền NHÓM 4</t>
  </si>
  <si>
    <t>Cloxacilin 500mg Viên NHÓM 2</t>
  </si>
  <si>
    <t>Cloxacilin 500mg Viên NHÓM 4</t>
  </si>
  <si>
    <t>Clozapin 100mg Viên NHÓM 1</t>
  </si>
  <si>
    <t>Clozapin 100mg Viên NHÓM 2</t>
  </si>
  <si>
    <t>Clozapin 100mg Viên NHÓM 4</t>
  </si>
  <si>
    <t>Clozapin 25mg Viên NHÓM 1</t>
  </si>
  <si>
    <t>Clozapin 25mg Viên NHÓM 2</t>
  </si>
  <si>
    <t>Clozapin 25mg Viên NHÓM 4</t>
  </si>
  <si>
    <t>Codein + Terpin hydrat 10mg + 100mg Viên NHÓM 4</t>
  </si>
  <si>
    <t>Codein + Terpin hydrat 15mg + 100mg Viên NHÓM 4</t>
  </si>
  <si>
    <t>Codein + Terpin hydrat 5mg + 100mg Viên NHÓM 4</t>
  </si>
  <si>
    <t>Codein + Terpin hydrat 5mg + 200mg Viên NHÓM 4</t>
  </si>
  <si>
    <t>Codein camphosulphonat + Sulfogaiacol + cao mềm Grindelia 25mg + 100mg + 20mg Viên NHÓM 1</t>
  </si>
  <si>
    <t>Codein camphosulphonat + Sulfogaiacol + cao mềm Grindelia 25mg + 100mg + 20mg Viên NHÓM 4</t>
  </si>
  <si>
    <t>Colchicin 1mg Viên NHÓM 1</t>
  </si>
  <si>
    <t>Colchicin 1mg Viên NHÓM 2</t>
  </si>
  <si>
    <t>Colchicin 1mg Viên NHÓM 4</t>
  </si>
  <si>
    <t>Colchicin 1mg Viên nang NHÓM 4</t>
  </si>
  <si>
    <t>Colestyramine 4g Bột/cốm/hạt pha uống NHÓM 1</t>
  </si>
  <si>
    <t>Colistin 0,5MIU Thuốc tiêm đông khô NHÓM 4</t>
  </si>
  <si>
    <t>Colistin 0,5MIU Thuốc tiêm/thuốc tiêm truyền NHÓM 4</t>
  </si>
  <si>
    <t>Colistin 1 MIU Thuốc tiêm đông khô NHÓM 2</t>
  </si>
  <si>
    <t>Colistin 1 MIU Thuốc tiêm đông khô NHÓM 4</t>
  </si>
  <si>
    <t>Colistin 1MIU Thuốc tiêm, phun khí dung NHÓM 1</t>
  </si>
  <si>
    <t>Colistin 1MIU Thuốc tiêm, phun khí dung NHÓM 4</t>
  </si>
  <si>
    <t>Colistin 1MUI Thuốc tiêm/thuốc tiêm truyền NHÓM 1</t>
  </si>
  <si>
    <t>Colistin 1MUI Thuốc tiêm/thuốc tiêm truyền NHÓM 4</t>
  </si>
  <si>
    <t>Colistin 2 MIU Thuốc tiêm đông khô NHÓM 1</t>
  </si>
  <si>
    <t>Colistin 2 MIU Thuốc tiêm đông khô NHÓM 2</t>
  </si>
  <si>
    <t>Colistin 2 MIU Thuốc tiêm đông khô NHÓM 4</t>
  </si>
  <si>
    <t>Colistin 2MUI Thuốc tiêm/thuốc tiêm truyền NHÓM 4</t>
  </si>
  <si>
    <t>Colistin 3 MIU Thuốc tiêm đông khô NHÓM 1</t>
  </si>
  <si>
    <t>Colistin 3 MIU Thuốc tiêm đông khô NHÓM 2</t>
  </si>
  <si>
    <t>Colistin 3 MIU Thuốc tiêm đông khô NHÓM 4</t>
  </si>
  <si>
    <t>Colistin 3MUI Thuốc tiêm/thuốc tiêm truyền NHÓM 4</t>
  </si>
  <si>
    <t>Colistin 4,5 MIU Thuốc tiêm NHÓM 1</t>
  </si>
  <si>
    <t>Colistin 4,5 MIU Thuốc tiêm NHÓM 4</t>
  </si>
  <si>
    <t>Colistin 4,5 MIU Thuốc tiêm đông khô NHÓM 2</t>
  </si>
  <si>
    <t>Colistin 4,5 MIU Thuốc tiêm đông khô NHÓM 4</t>
  </si>
  <si>
    <t>Colistin 4,5MUI Thuốc tiêm, phun khí dung NHÓM 1</t>
  </si>
  <si>
    <t>Cồn 90°; 1 lít Thuốc dùng ngoài NHÓM 4</t>
  </si>
  <si>
    <t>Cồn 70° 70%; 500ml Thuốc dùng ngoài NHÓM 4</t>
  </si>
  <si>
    <t>Cồn 70° 70°; 1 lít Thuốc dùng ngoài NHÓM 4</t>
  </si>
  <si>
    <t>Cồn 70° 70°; 60ml Thuốc dùng ngoài NHÓM 4</t>
  </si>
  <si>
    <t>Cồn Boric 3%; 10ml Thuốc nhỏ tai NHÓM 4</t>
  </si>
  <si>
    <t>Crotamiton 10%; 20g Thuốc dùng ngoài NHÓM 4</t>
  </si>
  <si>
    <t>Cyclopentolat 1%; 15ml Thuốc nhỏ mắt NHÓM 5</t>
  </si>
  <si>
    <t>Cyclophosphamid 200mg Thuốc tiêm/thuốc tiêm truyền NHÓM 1</t>
  </si>
  <si>
    <t>Cyclophosphamid 25mg Viên NHÓM 4</t>
  </si>
  <si>
    <t>Cyclophosphamid 500mg Thuốc tiêm/thuốc tiêm truyền NHÓM 1</t>
  </si>
  <si>
    <t>Cyclophosphamid 50mg Viên NHÓM 1</t>
  </si>
  <si>
    <t>Cyclophosphamid 50mg Viên NHÓM 4</t>
  </si>
  <si>
    <t>Cyclophosphamid 50mg Viên NHÓM 5</t>
  </si>
  <si>
    <t>Cyclosporin 0,05%; 0,4 ml Thuốc nhỏ mắt NHÓM 1</t>
  </si>
  <si>
    <t>Cyclosporin 0,3mg/0,3ml; 0,3ml Thuốc nhỏ mắt NHÓM 5</t>
  </si>
  <si>
    <t>Cyclosporin 10%; 50ml Dung dịch/ hỗn dịch/nhũ dịch uống NHÓM 1</t>
  </si>
  <si>
    <t>Cyclosporin 10%; 50ml Dung dịch/ hỗn dịch/nhũ dịch uống NHÓM 2</t>
  </si>
  <si>
    <t>Cyclosporin 100mg Viên NHÓM 1</t>
  </si>
  <si>
    <t>Cyclosporin 100mg Viên NHÓM 2</t>
  </si>
  <si>
    <t>Cyproheptadin 4mg Viên NHÓM 2</t>
  </si>
  <si>
    <t>Cytarabin 1000mg Thuốc tiêm/thuốc tiêm truyền NHÓM 2</t>
  </si>
  <si>
    <t>Cytarabin 1000mg Thuốc tiêm/thuốc tiêm truyền NHÓM 5</t>
  </si>
  <si>
    <t>Cytarabin 100mg Thuốc tiêm/thuốc tiêm truyền NHÓM 2</t>
  </si>
  <si>
    <t>Cytarabin 100mg Thuốc tiêm/thuốc tiêm truyền NHÓM 5</t>
  </si>
  <si>
    <t>Cytarabin 500mg Thuốc tiêm/thuốc tiêm truyền NHÓM 1</t>
  </si>
  <si>
    <t>Cytarabin 500mg Thuốc tiêm/thuốc tiêm truyền NHÓM 2</t>
  </si>
  <si>
    <t>Cytarabin 500mg Thuốc tiêm/thuốc tiêm truyền NHÓM 5</t>
  </si>
  <si>
    <t>Cytidin monophosphat disodium + Uridin monophosphat disodium 5mg + 3mg Viên NHÓM 2</t>
  </si>
  <si>
    <t>Cytidin-5monophosphat disodium + Uridin 10mg + 2,66mg Thuốc tiêm/thuốc tiêm truyền NHÓM 1</t>
  </si>
  <si>
    <t>Cytidin-5monophosphat disodium + Uridin 5mg + 1,33mg Viên NHÓM 1</t>
  </si>
  <si>
    <t>Cytidin-5monophosphat disodium + Uridin 5mg + 1,33mg Viên NHÓM 2</t>
  </si>
  <si>
    <t>Cytidin-5monophosphat disodium + Uridin 5mg + 1,33mg Viên NHÓM 4</t>
  </si>
  <si>
    <t>Cytidin-5monophosphat disodium + Uridin 5mg + 3mg Viên NHÓM 2</t>
  </si>
  <si>
    <t>Cytidin-5monophosphat disodium + Uridin 5mg + 3mg Viên NHÓM 4</t>
  </si>
  <si>
    <t>Dabigatran etexilate 110mg Viên NHÓM 1</t>
  </si>
  <si>
    <t>Dabigatran etexilate 110mg Viên NHÓM 2</t>
  </si>
  <si>
    <t>Dabigatran etexilate 110mg Viên NHÓM 4</t>
  </si>
  <si>
    <t>Dabigatran etexilate 150mg Viên NHÓM 2</t>
  </si>
  <si>
    <t>Dabigatran etexilate 150mg Viên NHÓM 4</t>
  </si>
  <si>
    <t>Dabigatran etexilate 75mg Viên NHÓM 2</t>
  </si>
  <si>
    <t>Dabigatran etexilate 75mg Viên NHÓM 4</t>
  </si>
  <si>
    <t>Dacarbazin 200mg Thuốc tiêm/thuốc tiêm truyền NHÓM 1</t>
  </si>
  <si>
    <t>Dacarbazin 200mg Thuốc tiêm/thuốc tiêm truyền NHÓM 5</t>
  </si>
  <si>
    <t>Dactinomycin 0,5mg Thuốc tiêm/thuốc tiêm truyền NHÓM 1</t>
  </si>
  <si>
    <t>Dactinomycin 0,5mg Thuốc tiêm/thuốc tiêm truyền NHÓM 5</t>
  </si>
  <si>
    <t>Danazol 100mg Viên NHÓM 1</t>
  </si>
  <si>
    <t>Danazol 100mg Viên NHÓM 4</t>
  </si>
  <si>
    <t>Danazol 200mg Viên NHÓM 1</t>
  </si>
  <si>
    <t>Danazol 200mg Viên NHÓM 4</t>
  </si>
  <si>
    <t>Dantrolen 20mg Thuốc tiêm/thuốc tiêm truyền NHÓM 1</t>
  </si>
  <si>
    <t>Dapagliflozin 10mg Viên NHÓM 2</t>
  </si>
  <si>
    <t>Dapagliflozin 10mg Viên NHÓM 3</t>
  </si>
  <si>
    <t>Dapagliflozin 10mg Viên NHÓM 4</t>
  </si>
  <si>
    <t>Dapagliflozin 10mg Viên NHÓM 5</t>
  </si>
  <si>
    <t>Dapagliflozin 5mg Viên NHÓM 2</t>
  </si>
  <si>
    <t>Dapagliflozin 5mg Viên NHÓM 4</t>
  </si>
  <si>
    <t>Dapagliflozin 5mg Viên NHÓM 5</t>
  </si>
  <si>
    <t>Dapagliflozin + Metformin hydrochlorid 10mg + 1000mg Viên giải phóng có kiểm soát NHÓM 1</t>
  </si>
  <si>
    <t>Dapagliflozin + Metformin hydrochlorid 10mg + 500mg Viên giải phóng có kiểm soát NHÓM 1</t>
  </si>
  <si>
    <t>Dapoxetin 30mg Viên NHÓM 4</t>
  </si>
  <si>
    <t>Daptomycin 350mg Thuốc tiêm đông khô NHÓM 4</t>
  </si>
  <si>
    <t>Daptomycin 350mg Thuốc tiêm/thuốc tiêm NHÓM 4</t>
  </si>
  <si>
    <t>Daptomycin 500mg Thuốc tiêm/thuốc tiêm truyền NHÓM 2</t>
  </si>
  <si>
    <t>Daratumumab 20mg/ml; 20ml Thuốc tiêm/thuốc tiêm truyền NHÓM 5</t>
  </si>
  <si>
    <t>Daratumumab 20mg/ml; 5ml Thuốc tiêm/thuốc tiêm truyền NHÓM 5</t>
  </si>
  <si>
    <t>Daunorubicin 20mg Thuốc tiêm/thuốc tiêm truyền NHÓM 1</t>
  </si>
  <si>
    <t>Daunorubicin 20mg Thuốc tiêm/thuốc tiêm truyền NHÓM 2</t>
  </si>
  <si>
    <t>Daunorubicin 20mg Thuốc tiêm/thuốc tiêm truyền NHÓM 5</t>
  </si>
  <si>
    <t>Decapeptid ganirelix 0,25mg Thuốc tiêm/Thuốc tiêm truyền NHÓM 1</t>
  </si>
  <si>
    <t>Decitabin 50mg Thuốc tiêm/thuốc tiêm truyền NHÓM 2</t>
  </si>
  <si>
    <t>Decitabin 50mg Thuốc tiêm/thuốc tiêm truyền NHÓM 5</t>
  </si>
  <si>
    <t>Deferasirox 125mg Viên NHÓM 2</t>
  </si>
  <si>
    <t>Deferasirox 125mg Viên NHÓM 4</t>
  </si>
  <si>
    <t>Deferasirox 125mg Viên hòa tan nhanh NHÓM 1</t>
  </si>
  <si>
    <t>Deferasirox 180mg Viên NHÓM 1</t>
  </si>
  <si>
    <t>Deferasirox 180mg Viên NHÓM 4</t>
  </si>
  <si>
    <t>Deferasirox 250mg Viên NHÓM 1</t>
  </si>
  <si>
    <t>Deferasirox 250mg Viên NHÓM 2</t>
  </si>
  <si>
    <t>Deferasirox 250mg Viên NHÓM 4</t>
  </si>
  <si>
    <t>Deferasirox 250mg Viên NHÓM 5</t>
  </si>
  <si>
    <t>Deferasirox 250mg Viên hòa tan nhanh NHÓM 1</t>
  </si>
  <si>
    <t>Deferasirox 360mg Viên NHÓM 1</t>
  </si>
  <si>
    <t>Deferasirox 360mg Viên NHÓM 4</t>
  </si>
  <si>
    <t>Deferasirox 500mg Viên NHÓM 2</t>
  </si>
  <si>
    <t>Deferasirox 500mg Viên NHÓM 4</t>
  </si>
  <si>
    <t>Deferasirox 90mg Viên NHÓM 4</t>
  </si>
  <si>
    <t>Deferipron 1000mg Viên NHÓM 4</t>
  </si>
  <si>
    <t>Deferipron 250mg Viên NHÓM 2</t>
  </si>
  <si>
    <t>Deferipron 500mg Viên NHÓM 2</t>
  </si>
  <si>
    <t>Deferipron 500mg Viên NHÓM 4</t>
  </si>
  <si>
    <t>Deferoxamin 500mg Thuốc tiêm/Thuốc tiêm truyền NHÓM 1</t>
  </si>
  <si>
    <t>Deferoxamin 500mg Thuốc tiêm/Thuốc tiêm truyền NHÓM 4</t>
  </si>
  <si>
    <t>Deferoxamin 500mg Thuốc tiêm/Thuốc tiêm truyền NHÓM 5</t>
  </si>
  <si>
    <t>Deflazacort 6mg Viên NHÓM 4</t>
  </si>
  <si>
    <t>Degarelix 120mg Thuốc tiêm/thuốc tiêm truyền NHÓM 1</t>
  </si>
  <si>
    <t>Degarelix 80mg Thuốc tiêm/thuốc tiêm truyền NHÓM 1</t>
  </si>
  <si>
    <t>Denosumab 120mg/1,7ml Thuốc tiêm NHÓM 1</t>
  </si>
  <si>
    <t>Denosumab 120mg/1,7ml Thuốc tiêm NHÓM 5</t>
  </si>
  <si>
    <t>Dequalinium clorid 10mg Viên đặt âm đạo NHÓM 1</t>
  </si>
  <si>
    <t>Dequalinium clorid 10mg Viên đặt âm đạo NHÓM 4</t>
  </si>
  <si>
    <t>Desfluran Desfluran 100%; 240ml Thuốc gây mê đường hô hấp NHÓM 1</t>
  </si>
  <si>
    <t>Desloratadin 0,5mg/ml; 100ml Dung dịch/hỗn dịch/nhũ dịch uống NHÓM 4</t>
  </si>
  <si>
    <t>Desloratadin 0,5mg/ml; 10ml Dung dịch/hỗn dịch/nhũ dịch uống NHÓM 4</t>
  </si>
  <si>
    <t>Desloratadin 0,5mg/ml; 120ml Dung dịch/hỗn dịch/nhũ dịch uống NHÓM 4</t>
  </si>
  <si>
    <t>Desloratadin 0,5mg/ml; 150ml Dung dịch/hỗn dịch/nhũ dịch uống NHÓM 1</t>
  </si>
  <si>
    <t>Desloratadin 0,5mg/ml; 30ml Dung dịch/hỗn dịch/nhũ dịch uống NHÓM 3</t>
  </si>
  <si>
    <t>Desloratadin 0,5mg/ml; 30ml Dung dịch/hỗn dịch/nhũ dịch uống NHÓM 4</t>
  </si>
  <si>
    <t>Desloratadin 0,5mg/ml; 45ml Dung dịch/ hỗn dịch/ nhũ dịch uống NHÓM 4</t>
  </si>
  <si>
    <t>Desloratadin 0,5mg/ml; 50ml Dung dịch/hỗn dịch/nhũ dịch uống NHÓM 4</t>
  </si>
  <si>
    <t>Desloratadin 0,5mg/ml; 60ml Dung dịch/hỗn dịch/nhũ dịch uống NHÓM 2</t>
  </si>
  <si>
    <t>Desloratadin 0,5mg/ml; 60ml Dung dịch/hỗn dịch/nhũ dịch uống NHÓM 4</t>
  </si>
  <si>
    <t>Desloratadin 0,5mg/ml; 60ml Dung dịch/hỗn dịch/nhũ dịch uống NHÓM 5</t>
  </si>
  <si>
    <t>Desloratadin 0,5mg/ml; 90ml Dung dịch/hỗn dịch/nhũ dịch uống NHÓM 4</t>
  </si>
  <si>
    <t>Desloratadin 1,25mg Dung dịch/hỗn dịch/nhũ dịch uống NHÓM 4</t>
  </si>
  <si>
    <t>Desloratadin 2,5mg Viên hòa tan nhanh NHÓM 4</t>
  </si>
  <si>
    <t>Desloratadin 2,5mg; 5ml Dung dịch/hỗn dịch/nhũ dịch uống NHÓM 4</t>
  </si>
  <si>
    <t>Desloratadin 5mg Viên NHÓM 1</t>
  </si>
  <si>
    <t>Desloratadin 5mg Viên NHÓM 2</t>
  </si>
  <si>
    <t>Desloratadin 5mg Viên NHÓM 3</t>
  </si>
  <si>
    <t>Desloratadin 5mg Viên NHÓM 4</t>
  </si>
  <si>
    <t>Desloratadin 5mg Viên hòa tan nhanh NHÓM 4</t>
  </si>
  <si>
    <t>Desmopressin 0,2mg Viên NHÓM 4</t>
  </si>
  <si>
    <t>Desmopressin 60mcg Viên NHÓM 1</t>
  </si>
  <si>
    <t>Desmopressin acetate 0,1mg Viên NHÓM 1</t>
  </si>
  <si>
    <t>Desonide 0,1%; 10g Thuốc dùng ngoài NHÓM 4</t>
  </si>
  <si>
    <t>Desonide 0,1%; 20g Thuốc dùng ngoài NHÓM 4</t>
  </si>
  <si>
    <t>Desonide 10mg/10g; 15g Thuốc dùng ngoài NHÓM 4</t>
  </si>
  <si>
    <t>Desvenlafaxin 50mg Viên NHÓM 1</t>
  </si>
  <si>
    <t>Dexamethason 0,5mg Viên NHÓM 4</t>
  </si>
  <si>
    <t>Dexamethason 3,33mg Thuốc tiêm/thuốc tiêm truyền NHÓM 1</t>
  </si>
  <si>
    <t>Dexamethason 3,33mg Thuốc tiêm/thuốc tiêm truyền NHÓM 4</t>
  </si>
  <si>
    <t>Dexamethason 4mg dạng muối Thuốc tiêm/thuốc tiêm truyền NHÓM 2</t>
  </si>
  <si>
    <t>Dexamethason 4mg dạng muối Thuốc tiêm/thuốc tiêm truyền NHÓM 4</t>
  </si>
  <si>
    <t>Dexamethason 700mcg/implant Hệ cài đặt vào mắt NHÓM 1</t>
  </si>
  <si>
    <t>Dexamethason natri phosphat + Neomycin sulfat 10mg + 34.000UI; 10ml Thuốc nhỏ mắt NHÓM 4</t>
  </si>
  <si>
    <t>Dexamethason natri phosphat + Neomycin sulfat 10mg + 34.000UI; 10ml Thuốc nhỏ mắt, Thuốc nhỏ mũi, Thuốc nhỏ tai NHÓM 4</t>
  </si>
  <si>
    <t>Dexamethason natri phosphat + Neomycin sulfat 5,5mg + 25mg; 5ml Thuốc nhỏ mắt NHÓM 4</t>
  </si>
  <si>
    <t>Dexchlorpheniramin maleat 2mg Dung dịch/hỗn dịch/nhũ dịch uống NHÓM 4</t>
  </si>
  <si>
    <t>Dexchlorpheniramin maleat 2mg Viên NHÓM 4</t>
  </si>
  <si>
    <t>Dexchlorpheniramin maleat 2mg/5ml; 30ml Dung dịch/hỗn dịch/nhũ dịch uống NHÓM 4</t>
  </si>
  <si>
    <t>Dexchlorpheniramin maleat 2mg/5ml; 60ml Dung dịch/hỗn dịch/nhũ dịch uống NHÓM 4</t>
  </si>
  <si>
    <t>Dexchlorpheniramin maleat 6mg Viên NHÓM 4</t>
  </si>
  <si>
    <t>Dexibuprofen 200mg Viên NHÓM 4</t>
  </si>
  <si>
    <t>Dexibuprofen 300mg Viên NHÓM 4</t>
  </si>
  <si>
    <t>Dexibuprofen 300mg Viên nang NHÓM 2</t>
  </si>
  <si>
    <t>Dexibuprofen 300mg Viên nang NHÓM 4</t>
  </si>
  <si>
    <t>Dexibuprofen 400mg Bột/cốm/hạt pha uống NHÓM 4</t>
  </si>
  <si>
    <t>Dexibuprofen 400mg Viên NHÓM 1</t>
  </si>
  <si>
    <t>Dexibuprofen 400mg Viên NHÓM 4</t>
  </si>
  <si>
    <t>Dexketoprofen 25mg Dung dịch/hỗn dịch/nhũ dịch uống NHÓM 1</t>
  </si>
  <si>
    <t>Dexketoprofen 25mg Viên NHÓM 2</t>
  </si>
  <si>
    <t>Dexketoprofen 25mg Viên NHÓM 4</t>
  </si>
  <si>
    <t>Dexketoprofen 50mg Thuốc tiêm/thuốc tiêm truyền NHÓM 1</t>
  </si>
  <si>
    <t>Dexlansoprazol 30mg Viên giải phóng có kiểm soát NHÓM 1</t>
  </si>
  <si>
    <t>Dexlansoprazol 30mg Viên giải phóng có kiểm soát NHÓM 5</t>
  </si>
  <si>
    <t>Dexlansoprazol 60mg Viên giải phóng có kiểm soát NHÓM 1</t>
  </si>
  <si>
    <t>Dexlansoprazol 60mg Viên giải phóng có kiểm soát NHÓM 5</t>
  </si>
  <si>
    <t>Dexmedetomidin 200mcg Thuốc tiêm/thuốc tiêm truyền NHÓM 1</t>
  </si>
  <si>
    <t>Dexpanthenol (panthenol, vitamin B5) 4,63g/100g; 130g (138ml) Thuốc xịt ngoài da NHÓM 1</t>
  </si>
  <si>
    <t>Dexpanthenol (panthenol, vitamin B5) 5%; 15g Thuốc dùng ngoài NHÓM 4</t>
  </si>
  <si>
    <t>Dextran 40 + Natri clorid_x000D_
 (10g + 0,9g)/100ml; 500ml Thuốc tiêm/thuốc tiêm truyền NHÓM 2</t>
  </si>
  <si>
    <t>Dextran 40 + Natri clorid_x000D_
 (10g + 0,9g)/100ml; 500ml Thuốc tiêm/thuốc tiêm truyền NHÓM 5</t>
  </si>
  <si>
    <t>Dextromethorphan HBr 15mg Viên NHÓM 4</t>
  </si>
  <si>
    <t>Dextromethorphan HBr 30mg Viên NHÓM 4</t>
  </si>
  <si>
    <t>Dextromethorphan HBr 30mg Viên nang NHÓM 4</t>
  </si>
  <si>
    <t>Dextromethorphan HBr + Benzocain 5mg + 7,5mg Viên NHÓM 4</t>
  </si>
  <si>
    <t>Dextromethorphan hydrobromua + Clorpheniramin maleat + Sodium citrate dihydrat + Glyceryl guaiacolat (5mg + 1,33mg + 133mg + 50mg)/5ml; 30ml Dung dịch/hỗn dịch/nhũ dịch uống NHÓM 4</t>
  </si>
  <si>
    <t>Dextromethorphan hydrobromua + Clorpheniramin maleat + Sodium citrate dihydrat + Glyceryl guaiacolat (5mg + 1,33mg + 133mg + 50mg)/5ml; 60ml Dung dịch/hỗn dịch/nhũ dịch uống NHÓM 4</t>
  </si>
  <si>
    <t>Dextrose khan + Natri clorid + Kali clorid + Natri lactat + Calci clorid 2H2O 11,365g/250ml + 1,5g/250ml + 75mg/250ml + 750mg/250ml + 50mg/250ml; 500ml Thuốc tiêm/thuốc tiêm truyền NHÓM 4</t>
  </si>
  <si>
    <t>Diacerein 100mg Viên NHÓM 4</t>
  </si>
  <si>
    <t>Diacerein 50mg Viên NHÓM 1</t>
  </si>
  <si>
    <t>Diacerein 50mg Viên NHÓM 2</t>
  </si>
  <si>
    <t>Diacerein 50mg Viên NHÓM 3</t>
  </si>
  <si>
    <t>Diacerein 50mg Viên NHÓM 4</t>
  </si>
  <si>
    <t>Diazepam 10mg Thuốc tiêm/thuốc tiêm truyền NHÓM 1</t>
  </si>
  <si>
    <t>Diazepam 10mg Thuốc tiêm/thuốc tiêm truyền NHÓM 2</t>
  </si>
  <si>
    <t>Diazepam 10mg Thuốc tiêm/thuốc tiêm truyền NHÓM 4</t>
  </si>
  <si>
    <t>Diazepam 5mg Viên NHÓM 1</t>
  </si>
  <si>
    <t>Diazepam 5mg Viên NHÓM 4</t>
  </si>
  <si>
    <t>Diazoxide 25 mg Viên NHÓM 5</t>
  </si>
  <si>
    <t>Dịch lọc máu liên tục Dung dịch sau khi pha Calcium 1,75 mmol/l, Magnesium 0,5 mmol/l, Sodium 140 mmol/l, Chloride 109,5 mmol/l, Lactate 3 mmol/l, Bicarbonate 32 mmol/l; 5L Dung dịch thẩm phân NHÓM 1</t>
  </si>
  <si>
    <t>Dịch lọc máu/ thẩm tách máu dùng trong lọc máu liên tục Dung dịch thuốc trước khi hoàn nguyên có chứa: 1000ml dung dịch điện giải ngăn A chứa: Calcium chloride.2H20: 5,145g, Magnesium chlorid 6H20: 2,033g, Acid lactic 5,4g 1000ml dung dịch đệm ngăn B chứa: Sodium hydrogen carbonat 3,09g, Sodium chloride 6,45g Dung dịch sau khi pha: Calcium 1,75mmol/l, Magnesium 0,5mmol/l, Sodium 140mmol/l, Chloride 109,5mmol/l, Lactate 3mmol/l. hydrogen carbonate 32mmol/l; 5L Dung dịch thẩm phân NHÓM 1</t>
  </si>
  <si>
    <t>Diclofenac 1%; 30g Thuốc dùng ngoài NHÓM 5</t>
  </si>
  <si>
    <t>Diclofenac 100mg Thuốc đặt hậu môn/trực tràng NHÓM 1</t>
  </si>
  <si>
    <t>Diclofenac 100mg Thuốc đặt hậu môn/trực tràng NHÓM 4</t>
  </si>
  <si>
    <t>Diclofenac 100mg Thuốc đặt hậu môn/trực tràng NHÓM 5</t>
  </si>
  <si>
    <t>Diclofenac 15mg Miếng dán NHÓM 5</t>
  </si>
  <si>
    <t>Diclofenac 1g/100g; 18,5g Thuốc dùng ngoài NHÓM 4</t>
  </si>
  <si>
    <t>Diclofenac 75mg Thuốc tiêm/thuốc tiêm truyền NHÓM 1</t>
  </si>
  <si>
    <t>Diclofenac 75mg Thuốc tiêm/thuốc tiêm truyền NHÓM 2</t>
  </si>
  <si>
    <t>Diclofenac 75mg Thuốc tiêm/thuốc tiêm truyền NHÓM 4</t>
  </si>
  <si>
    <t>Diclofenac natri 1g/100g; 60ml Thuốc xịt ngoài da NHÓM 5</t>
  </si>
  <si>
    <t>Dienogest 2mg Viên NHÓM 2</t>
  </si>
  <si>
    <t>Dienogest 2mg Viên NHÓM 4</t>
  </si>
  <si>
    <t>Diethylen triamin Pentaacetic acid (DTPA) 10mg Thuốc tiêm/thuốc tiêm truyền NHÓM 1</t>
  </si>
  <si>
    <t>Diethylen triamin Pentaacetic acid (DTPA) 5mg Thuốc tiêm/thuốc tiêm truyền NHÓM 4</t>
  </si>
  <si>
    <t>Diethylen triamin Pentaacetic acid (DTPA) 9mg Thuốc tiêm/thuốc tiêm truyền NHÓM 1</t>
  </si>
  <si>
    <t>Diethylphtalat 95%; 10g Thuốc dùng ngoài NHÓM 4</t>
  </si>
  <si>
    <t>Diflorason 0,05%; 15g Thuốc dùng ngoài NHÓM 4</t>
  </si>
  <si>
    <t>Digoxin 0,05mg/ml; 60ml Dung dịch/hỗn dịch/nhũ dịch uống NHÓM 1</t>
  </si>
  <si>
    <t>Digoxin 0,05mg/ml; 60ml Dung dịch/hỗn dịch/nhũ dịch uống NHÓM 4</t>
  </si>
  <si>
    <t>Digoxin 0,25mg Thuốc tiêm/thuốc tiêm truyền NHÓM 1</t>
  </si>
  <si>
    <t>Digoxin 0,25mg Thuốc tiêm/thuốc tiêm truyền NHÓM 4</t>
  </si>
  <si>
    <t>Digoxin 0,25mg Viên NHÓM 1</t>
  </si>
  <si>
    <t>Digoxin 0,25mg Viên NHÓM 4</t>
  </si>
  <si>
    <t>Digoxin 0,5mg Thuốc tiêm/thuốc tiêm truyền NHÓM 1</t>
  </si>
  <si>
    <t>Digoxin 0,5mg Thuốc tiêm/thuốc tiêm truyền NHÓM 4</t>
  </si>
  <si>
    <t>Dihydro ergotamin mesylat 3mg Viên NHÓM 4</t>
  </si>
  <si>
    <t>Diltiazem hydroclorid 100mg Viên giải phóng có kiểm soát NHÓM 1</t>
  </si>
  <si>
    <t>Diltiazem hydroclorid 100mg Viên giải phóng có kiểm soát NHÓM 5</t>
  </si>
  <si>
    <t>Diltiazem hydroclorid 200mg Viên giải phóng có kiểm soát NHÓM 5</t>
  </si>
  <si>
    <t>Diltiazem hydroclorid 30mg Viên NHÓM 4</t>
  </si>
  <si>
    <t>Diltiazem hydroclorid 30mg Viên NHÓM 5</t>
  </si>
  <si>
    <t>Diltiazem hydroclorid 60mg Viên NHÓM 1</t>
  </si>
  <si>
    <t>Diltiazem hydroclorid 60mg Viên NHÓM 2</t>
  </si>
  <si>
    <t>Diltiazem hydroclorid 60mg Viên NHÓM 3</t>
  </si>
  <si>
    <t>Diltiazem hydroclorid 60mg Viên NHÓM 4</t>
  </si>
  <si>
    <t>Dimenhydrinat 50mg Viên NHÓM 2</t>
  </si>
  <si>
    <t>Dimenhydrinat 50mg Viên NHÓM 4</t>
  </si>
  <si>
    <t>Dimercapto succinic acid (DMSA) 1 mg Thuốc tiêm/Thuốc tiêm truyền NHÓM 5</t>
  </si>
  <si>
    <t>Dimercapto succinic acid (DMSA) 3mg Thuốc tiêm/Thuốc tiêm truyền NHÓM 1</t>
  </si>
  <si>
    <t>Dinoproston 10mg Hệ phân phối thuốc đặt âm đạo NHÓM 1</t>
  </si>
  <si>
    <t>Dinoproston 10mg Hệ phân phối thuốc đặt âm đạo NHÓM 5</t>
  </si>
  <si>
    <t>Dioctahedral smectit 3g Bột/cốm/hạt pha uống NHÓM 1</t>
  </si>
  <si>
    <t>Dioctahedral smectit 3g Bột/cốm/hạt pha uống NHÓM 2</t>
  </si>
  <si>
    <t>Dioctahedral smectit 3g Bột/cốm/hạt pha uống NHÓM 4</t>
  </si>
  <si>
    <t>Dioctahedral smectit 3g/20ml Dung dịch/hỗn dịch/nhũ dịch uống NHÓM 2</t>
  </si>
  <si>
    <t>Dioctahedral smectit 3g/20ml Dung dịch/hỗn dịch/nhũ dịch uống NHÓM 4</t>
  </si>
  <si>
    <t>Diosmectit 3g Bột/cốm/hạt pha uống NHÓM 1</t>
  </si>
  <si>
    <t>Diosmectit 3g Bột/cốm/hạt pha uống NHÓM 4</t>
  </si>
  <si>
    <t>Diosmin 1000mg Viên NHÓM 4</t>
  </si>
  <si>
    <t>Diosmin 300mg Viên NHÓM 2</t>
  </si>
  <si>
    <t>Diosmin 300mg Viên NHÓM 4</t>
  </si>
  <si>
    <t>Diosmin 500mg Viên NHÓM 1</t>
  </si>
  <si>
    <t>Diosmin 500mg Viên NHÓM 4</t>
  </si>
  <si>
    <t>Diosmin 600mg Bột/cốm/hạt pha uống NHÓM 4</t>
  </si>
  <si>
    <t>Diosmin 600mg Viên NHÓM 1</t>
  </si>
  <si>
    <t>Diosmin 600mg Viên NHÓM 2</t>
  </si>
  <si>
    <t>Diosmin 600mg Viên NHÓM 4</t>
  </si>
  <si>
    <t>Diosmin + Hesperidin 900mg + 100mg Viên NHÓM 1</t>
  </si>
  <si>
    <t>Diosmin + Hesperidin 900mg + 100mg Viên NHÓM 2</t>
  </si>
  <si>
    <t>Diosmin + Hesperidin 900mg + 100mg Viên NHÓM 4</t>
  </si>
  <si>
    <t>Diosmin; hesperidin_x000D_
 450mg; 50mg Viên NHÓM 1</t>
  </si>
  <si>
    <t>Diosmin; hesperidin_x000D_
 450mg; 50mg Viên NHÓM 2</t>
  </si>
  <si>
    <t>Diosmin; hesperidin_x000D_
 450mg; 50mg Viên NHÓM 4</t>
  </si>
  <si>
    <t>Diphenhydramin hydroclorid 10mg Thuốc tiêm/thuốc tiêm truyền NHÓM 4</t>
  </si>
  <si>
    <t>Diphenhydramin hydroclorid 25mg Viên nang NHÓM 4</t>
  </si>
  <si>
    <t>DL-Methionin 250mg Viên NHÓM 4</t>
  </si>
  <si>
    <t>Dobutamin 250mg Thuốc tiêm/thuốc tiêm truyền NHÓM 4</t>
  </si>
  <si>
    <t>Dobutamin (dưới dạng Dobutamin hydrochlorid) 12,5mg/ml Thuốc tiêm NHÓM 1</t>
  </si>
  <si>
    <t>Docetaxel 120mg Thuốc tiêm/thuốc tiêm truyền NHÓM 5</t>
  </si>
  <si>
    <t>Docetaxel 20mg Thuốc tiêm/thuốc tiêm truyền NHÓM 2</t>
  </si>
  <si>
    <t>Docetaxel 20mg Thuốc tiêm/thuốc tiêm truyền NHÓM 4</t>
  </si>
  <si>
    <t>Docetaxel 80mg Thuốc tiêm/thuốc tiêm truyền NHÓM 2</t>
  </si>
  <si>
    <t>Docetaxel 80mg Thuốc tiêm/thuốc tiêm truyền NHÓM 4</t>
  </si>
  <si>
    <t>Docusate natri 100mg Viên NHÓM 4</t>
  </si>
  <si>
    <t>Docusate natri 250mg Viên NHÓM 4</t>
  </si>
  <si>
    <t>Docusate natri 250mg Viên nang NHÓM 4</t>
  </si>
  <si>
    <t>Domperidon 10mg Dung dịch/hỗn dịch/nhũ dịch uống NHÓM 4</t>
  </si>
  <si>
    <t>Domperidon 10mg Viên NHÓM 1</t>
  </si>
  <si>
    <t>Domperidon 10mg Viên NHÓM 2</t>
  </si>
  <si>
    <t>Domperidon 10mg Viên NHÓM 3</t>
  </si>
  <si>
    <t>Domperidon 10mg Viên NHÓM 4</t>
  </si>
  <si>
    <t>Domperidon 1mg/ml; 200ml Dung dịch/hỗn dịch/nhũ dịch uống NHÓM 1</t>
  </si>
  <si>
    <t>Domperidon 1mg/ml; 25ml Dung dịch/hỗn dịch/nhũ dịch uống NHÓM 4</t>
  </si>
  <si>
    <t>Domperidon 1mg/ml; 30ml Dung dịch/hỗn dịch/nhũ dịch uống NHÓM 2</t>
  </si>
  <si>
    <t>Domperidon 1mg/ml; 30ml Dung dịch/hỗn dịch/nhũ dịch uống NHÓM 4</t>
  </si>
  <si>
    <t>Domperidon 1mg/ml; 55ml Dung dịch/hỗn dịch/nhũ dịch uống NHÓM 4</t>
  </si>
  <si>
    <t>Domperidon 1mg/ml; 60ml Dung dịch/hỗn dịch/nhũ dịch uống NHÓM 4</t>
  </si>
  <si>
    <t>Domperidon 5mg/5ml Dung dịch/hỗn dịch/nhũ dịch uống NHÓM 4</t>
  </si>
  <si>
    <t>Donepezil hydroclorid 10mg Viên NHÓM 1</t>
  </si>
  <si>
    <t>Donepezil hydroclorid 10mg Viên NHÓM 2</t>
  </si>
  <si>
    <t>Donepezil hydroclorid 10mg Viên NHÓM 4</t>
  </si>
  <si>
    <t>Donepezil hydroclorid 5mg Viên NHÓM 1</t>
  </si>
  <si>
    <t>Donepezil hydroclorid 5mg Viên NHÓM 2</t>
  </si>
  <si>
    <t>Donepezil hydroclorid 5mg Viên NHÓM 4</t>
  </si>
  <si>
    <t>Donepezil hydroclorid 5mg Viên hòa tan nhanh NHÓM 2</t>
  </si>
  <si>
    <t>Đồng sulfat 0,1g/50g; 50g Thuốc dùng ngoài NHÓM 4</t>
  </si>
  <si>
    <t>Đồng sulfat 250mg/100ml; 250ml Thuốc dùng ngoài NHÓM 4</t>
  </si>
  <si>
    <t>Đồng sulfat 250mg/100ml; 90ml Thuốc dùng ngoài NHÓM 4</t>
  </si>
  <si>
    <t>Dopamin hydroclorid 200mg Thuốc tiêm/thuốc tiêm truyền NHÓM 2</t>
  </si>
  <si>
    <t>Dopamin hydroclorid 200mg Thuốc tiêm/thuốc tiêm truyền NHÓM 5</t>
  </si>
  <si>
    <t>Dopamin hydroclorid 40mg/ml, 5ml Thuốc tiêm/thuốc tiêm truyền NHÓM 1</t>
  </si>
  <si>
    <t>Dopamin hydroclorid 40mg/ml, 5ml Thuốc tiêm/thuốc tiêm truyền NHÓM 2</t>
  </si>
  <si>
    <t>Dopamin hydroclorid 40mg/ml, 5ml Thuốc tiêm/thuốc tiêm truyền NHÓM 5</t>
  </si>
  <si>
    <t>Doripenem 250mg Thuốc tiêm/thuốc tiêm truyền NHÓM 4</t>
  </si>
  <si>
    <t>Doripenem 500mg Thuốc tiêm NHÓM 2</t>
  </si>
  <si>
    <t>Doripenem 500mg Thuốc tiêm NHÓM 4</t>
  </si>
  <si>
    <t>Doripenem 500mg Thuốc tiêm NHÓM 5</t>
  </si>
  <si>
    <t>Doripenem 500mg Thuốc tiêm truyền NHÓM 5</t>
  </si>
  <si>
    <t>Doxazosin 2mg Viên NHÓM 2</t>
  </si>
  <si>
    <t>Doxazosin 2mg Viên NHÓM 4</t>
  </si>
  <si>
    <t>Doxazosin 4mg Viên NHÓM 4</t>
  </si>
  <si>
    <t>Doxazosin_x000D_
 1mg Viên NHÓM 4</t>
  </si>
  <si>
    <t>Doxorubicin hydroclorid 10mg Thuốc tiêm/thuốc tiêm truyền NHÓM 1</t>
  </si>
  <si>
    <t>Doxorubicin hydroclorid 10mg Thuốc tiêm/thuốc tiêm truyền NHÓM 2</t>
  </si>
  <si>
    <t>Doxorubicin hydroclorid 10mg Thuốc tiêm/thuốc tiêm truyền NHÓM 4</t>
  </si>
  <si>
    <t>Doxorubicin hydroclorid 20mg Thuốc tiêm liposome/nano/phức hợp lipid NHÓM 2</t>
  </si>
  <si>
    <t>Doxorubicin hydroclorid 20mg Thuốc tiêm liposome/nano/phức hợp lipid NHÓM 5</t>
  </si>
  <si>
    <t>Doxorubicin hydroclorid 20mg Thuốc tiêm/thuốc tiêm truyền NHÓM 5</t>
  </si>
  <si>
    <t>Doxorubicin hydroclorid 50mg Thuốc tiêm/thuốc tiêm truyền NHÓM 1</t>
  </si>
  <si>
    <t>Doxorubicin hydroclorid 50mg Thuốc tiêm/thuốc tiêm truyền NHÓM 2</t>
  </si>
  <si>
    <t>Doxorubicin hydroclorid 50mg Thuốc tiêm/thuốc tiêm truyền NHÓM 4</t>
  </si>
  <si>
    <t>Doxylamin succinat + Pyridoxin hydrochlorid 10mg + 10mg Viên NHÓM 4</t>
  </si>
  <si>
    <t>Drospirenon +  Ethinyl estradiol 3mg+ 0,03mg Viên NHÓM 5</t>
  </si>
  <si>
    <t>Drotaverin clohydrat 40mg Thuốc tiêm/thuốc tiêm truyền NHÓM 1</t>
  </si>
  <si>
    <t>Drotaverin clohydrat 40mg Thuốc tiêm/thuốc tiêm truyền NHÓM 4</t>
  </si>
  <si>
    <t>Drotaverin clohydrat 40mg Viên NHÓM 1</t>
  </si>
  <si>
    <t>Drotaverin clohydrat 40mg Viên NHÓM 2</t>
  </si>
  <si>
    <t>Drotaverin clohydrat 40mg Viên NHÓM 3</t>
  </si>
  <si>
    <t>Drotaverin clohydrat 40mg Viên NHÓM 4</t>
  </si>
  <si>
    <t>Drotaverin clohydrat 40mg Viên hòa tan nhanh NHÓM 4</t>
  </si>
  <si>
    <t>Drotaverin clohydrat 80mg Viên NHÓM 1</t>
  </si>
  <si>
    <t>Drotaverin clohydrat 80mg Viên NHÓM 2</t>
  </si>
  <si>
    <t>Drotaverin clohydrat 80mg Viên NHÓM 3</t>
  </si>
  <si>
    <t>Drotaverin clohydrat 80mg Viên NHÓM 4</t>
  </si>
  <si>
    <t>Drotaverin clohydrat 80mg Viên nang NHÓM 4</t>
  </si>
  <si>
    <t>Duloxetin 30mg Viên NHÓM 4</t>
  </si>
  <si>
    <t>Dung dịch lọc màng bụng Mỗi 100ml dung dịch chứa: Calci Chloride 18,3mg; Dextrose hydrous 1,5g; Magie Chloride 5,08mg; Natri Chloride 538mg; Natri lactat 448mg; 2 lít Dung dịch thẩm phân phúc mạc NHÓM 2</t>
  </si>
  <si>
    <t>Dung dịch lọc màng bụng Mỗi 100ml dung dịch chứa: Calci Chloride 18,3mg; Dextrose hydrous 1,5g; Magie Chloride 5,08mg; Natri Chloride 538mg; Natri lactat 448mg; 2 lít Dung dịch thẩm phân phúc mạc NHÓM 4</t>
  </si>
  <si>
    <t>Dung dịch lọc màng bụng Mỗi 100ml dung dịch chứa: Calci Chloride 18,3mg; Dextrose hydrous 1,5g; Magie Chloride 5,08mg; Natri Chloride 538mg; Natri lactat 448mg; 5 lít Dung dịch thẩm phân phúc mạc NHÓM 2</t>
  </si>
  <si>
    <t>Dung dịch lọc màng bụng Mỗi 100ml dung dịch chứa: Calci Chloride 18,3mg; Dextrose hydrous 2,5g; Magie Chloride 5,08mg; Natri Chloride 538mg; Natri lactat 448mg; 2 lít Dung dịch thẩm phân phúc mạc NHÓM 2</t>
  </si>
  <si>
    <t>Dung dịch lọc màng bụng Mỗi 100ml dung dịch chứa: Calci Chloride 18,3mg; Dextrose hydrous 2,5g; Magie Chloride 5,08mg; Natri Chloride 538mg; Natri lactat 448mg; 2 lít Dung dịch thẩm phân phúc mạc NHÓM 4</t>
  </si>
  <si>
    <t>Dung dịch lọc màng bụng Mỗi 100ml dung dịch chứa: Calci Chloride 18,3mg; Dextrose hydrous 2,5g; Magie Chloride 5,08mg; Natri Chloride 538mg; Natri lactat 448mg; 5 lít Dung dịch thẩm phân phúc mạc NHÓM 2</t>
  </si>
  <si>
    <t>Dung dịch lọc màng bụng Mỗi 100ml dung dịch chứa: Calci Chloride 18,3mg; Dextrose hydrous 4,25g; Magie Chloride 5,08mg; Natri Chloride 538mg; Natri lactat 448mg; 2 lít Dung dịch thẩm phân phúc mạc NHÓM 2</t>
  </si>
  <si>
    <t>Dung dịch lọc màng bụng Mỗi 100ml dung dịch chứa: Calci Chloride 18,3mg; Dextrose hydrous 4,25g; Magie Chloride 5,08mg; Natri Chloride 538mg; Natri lactat 448mg; 2 lít Dung dịch thẩm phân phúc mạc NHÓM 4</t>
  </si>
  <si>
    <t>Dung dịch lọc máu dùng trong thận nhân tạo (bicarbonat hoặc acetat) 1 Lít dung dịch chứa: 84g NaHCO3; 10 Lít Dung dịch thẩm phân NHÓM 4</t>
  </si>
  <si>
    <t>Dung dịch lọc máu dùng trong thận nhân tạo (bicarbonat hoặc acetat) 10 Lít dung dịch chứa: NaCl 1614g + KCl 54,91g + CaCl2.2H2O 97,45g + MgCl2.6H2O 37,44g + Acid Acetic băng 88,47g; 10 Lít Dung dịch thẩm phân NHÓM 4</t>
  </si>
  <si>
    <t>Dung dịch lọc máu dùng trong thận nhân tạo (bicarbonat hoặc acetat) 10 Lít dung dịch chứa: NaCl 305,8g + NaHCO3 659,4g + Dinatri Edetat.2H2O 1g; 10 Lít Dung dịch thẩm phân NHÓM 4</t>
  </si>
  <si>
    <t>Dung dịch lọc máu dùng trong thận nhân tạo (bicarbonat hoặc acetat) 1L dung dịch chứa: NaCl 210,7g + KCl 5,222g + CaCl2.2H2O 9g + MgCl2.6H2O 3,558g + Dextrose 35g + acid acetic 6,310g; 10 Lít Dung dịch thẩm phân NHÓM 4</t>
  </si>
  <si>
    <t>Dung dịch lọc máu dùng trong thận nhân tạo (bicarbonat hoặc acetat) 1L dung dịch chứa: NaCl 210,7g + KCl 5,222g + CaCl2.2H2O 9g + MgCl2.6H2O 3,558g + Dextrose Monohydrat 38,5g + acid acetic băng 6,310g; 10 Lít Dung dịch thẩm phân NHÓM 4</t>
  </si>
  <si>
    <t>Dung dịch lọc máu liên tục (có hoặc không có chống đông bằng citrat; có hoặc không có chứa lactat) 555ml dung dịch điện giải chứa: Natri clorid 2,34g; Calci clorid dihydrat 1,1g; Magnesi clorid hexahydrat 0,51g; Glucose anhydrous (dưới dạng glucose monohydrat) 5,0g; 4445ml dung dịch bicarbonat chứa: Natri clorid 27,47g; Natri hydrocarbonat 15,96g; 5 lít Dung dịch thẩm phân NHÓM 1</t>
  </si>
  <si>
    <t>Dung dịch lọc máu liên tục (có hoặc không có chống đông bằng citrat; có hoặc không có chứa lactat) Calcium chlorid.2H20: 5,145g; Magnesium chlorid.6H20: 2,033g ; Acid lactic: 5,4g; Sodium bicarbonat: 3,09g ; Sodium chlorid: 6,45g; 5 lít Thuốc tiêm truyền/Dung dịch thẩm phân NHÓM 5</t>
  </si>
  <si>
    <t>Dung dịch lọc máu liên tục (có hoặc không có chống đông bằng citrat; có hoặc không có chứa lactat) Khoang A: Mỗi 1000ml chứa: Calcium clorid dihydrat 5,145g; Magnesium clorid hexahydrat: 2,033g; Acid lactic 5,4g. Khoang B: Mỗi 1000ml chứa: Sodium clorid 6,45g; Sodium hydrogen carbonat 3,09g. Dung dịch sau khi phối hợp khoang A và khoang B chứa: Calcium 1,75mmol/l, Magnesium 0,5mmol/l, Sodium 140 mmol/l, clorid 109,5mmol/l, Lactat 3mmol/l, hydrogen carbonat 32mmol/l; 5 lít Dung dịch thẩm phân NHÓM 1</t>
  </si>
  <si>
    <t>Dung dịch lọc máu liên tục (có hoặc không có chống đông bằng citrat; có hoặc không có chứa lactat)_x000D_
 555ml dung dịch điện giải chứa: Natri clorid 2,34g; Calci clorid dihydrat 1,1g; Magnesi clorid hexahydrat 0,51g; Glucose anhydrous (dưới dạng glucose monohydrat) 5,0g; 4445ml dung dịch bicarbonat chứa: Natri clorid 27,47g; Natri hydrocarbonat 15,96g; 5 lít Dung dịch thẩm phân NHÓM 1</t>
  </si>
  <si>
    <t>Dung dịch thẩm phân màng bụng (phúc mạc) và lọc máu 1,5%; 2 lít Dung dịch thẩm phân/Dung dịch thẩm phân phúc mạc NHÓM 2</t>
  </si>
  <si>
    <t>Dung dịch thẩm phân màng bụng (phúc mạc) và lọc máu 1,5%; 2 lít Dung dịch thẩm phân/Dung dịch thẩm phân phúc mạc NHÓM 4</t>
  </si>
  <si>
    <t>Dung dịch thẩm phân màng bụng (phúc mạc) và lọc máu 1,5%; 2 lít Dung dịch thẩm phân/Dung dịch thẩm phân phúc mạc NHÓM 5</t>
  </si>
  <si>
    <t>Dung dịch thẩm phân màng bụng (phúc mạc) và lọc máu 1,5%; 5 lít Dung dịch thẩm phân/Dung dịch thẩm phân phúc mạc NHÓM 2</t>
  </si>
  <si>
    <t>Dung dịch thẩm phân màng bụng (phúc mạc) và lọc máu 2,5%; 2 lít Dung dịch thẩm phân/Dung dịch thẩm phân phúc mạc NHÓM 2</t>
  </si>
  <si>
    <t>Dung dịch thẩm phân màng bụng (phúc mạc) và lọc máu 2,5%; 2 lít Dung dịch thẩm phân/Dung dịch thẩm phân phúc mạc NHÓM 4</t>
  </si>
  <si>
    <t>Dung dịch thẩm phân màng bụng (phúc mạc) và lọc máu 2,5%; 2 lít Dung dịch thẩm phân/Dung dịch thẩm phân phúc mạc NHÓM 5</t>
  </si>
  <si>
    <t>Dung dịch thẩm phân màng bụng (phúc mạc) và lọc máu 2,5%; 5 lít Dung dịch thẩm phân/Dung dịch thẩm phân phúc mạc NHÓM 2</t>
  </si>
  <si>
    <t>Dung dịch thẩm phân màng bụng (phúc mạc) và lọc máu 4,25%; 2 lít Dung dịch thẩm phân/Dung dịch thẩm phân phúc mạc NHÓM 2</t>
  </si>
  <si>
    <t>Dung dịch thẩm phân màng bụng (phúc mạc) và lọc máu 4,25%; 2 lít Dung dịch thẩm phân/Dung dịch thẩm phân phúc mạc NHÓM 4</t>
  </si>
  <si>
    <t>Dung dịch thẩm phân màng bụng (phúc mạc) và lọc máu 4,25%; 2 lít Dung dịch thẩm phân/Dung dịch thẩm phân phúc mạc NHÓM 5</t>
  </si>
  <si>
    <t>Durvalumab 120mg/2,4ml Thuốc tiêm/Thuốc tiêm truyền NHÓM 1</t>
  </si>
  <si>
    <t>Durvalumab 120mg/2,4ml Thuốc tiêm/Thuốc tiêm truyền NHÓM 5</t>
  </si>
  <si>
    <t>Durvalumab 500mg/10ml Thuốc tiêm/Thuốc tiêm truyền NHÓM 1</t>
  </si>
  <si>
    <t>Durvalumab 500mg/10ml Thuốc tiêm/Thuốc tiêm truyền NHÓM 5</t>
  </si>
  <si>
    <t>Dutasterid 0,5mg Viên NHÓM 1</t>
  </si>
  <si>
    <t>Dutasterid 0,5mg Viên NHÓM 2</t>
  </si>
  <si>
    <t>Dutasterid 0,5mg Viên NHÓM 4</t>
  </si>
  <si>
    <t>Dutasterid 0,5mg Viên nang NHÓM 2</t>
  </si>
  <si>
    <t>Dutasterid + Tamsulosin hydroclorid 0,5mg + 0,4mg Viên NHÓM 1</t>
  </si>
  <si>
    <t>Dydrogesterone 10mg Viên NHÓM 1</t>
  </si>
  <si>
    <t>Dydrogesterone + 17β-Estradiol  10mg + 1mg Viên NHÓM 1</t>
  </si>
  <si>
    <t>Dydrogesterone + Estradiol  5mg + 1mg Viên NHÓM 1</t>
  </si>
  <si>
    <t>Ebastin 10mg Viên NHÓM 1</t>
  </si>
  <si>
    <t>Ebastin 10mg Viên NHÓM 2</t>
  </si>
  <si>
    <t>Ebastin 10mg Viên NHÓM 4</t>
  </si>
  <si>
    <t>Ebastin 10mg Viên hòa tan nhanh NHÓM 4</t>
  </si>
  <si>
    <t>Ebastin 20mg Viên NHÓM 4</t>
  </si>
  <si>
    <t>Ebastin 20mg Viên hòa tan nhanh NHÓM 4</t>
  </si>
  <si>
    <t>Ebastin 5mg Dung dịch/hỗn dịch/nhũ dịch uống NHÓM 4</t>
  </si>
  <si>
    <t>Ebastin 5mg /5ml Dung dịch/hỗn dịch/nhũ dịch uống NHÓM 4</t>
  </si>
  <si>
    <t>Ebastin 5mg/5ml; 10ml Dung dịch/hỗn dịch/nhũ dịch uống NHÓM 4</t>
  </si>
  <si>
    <t>Econazol 150mg Viên đặt âm đạo NHÓM 4</t>
  </si>
  <si>
    <t>Edetat natri calci (EDTA Ca- Na) 5%; 10ml Thuốc tiêm/thuốc tiêm truyền NHÓM 1</t>
  </si>
  <si>
    <t>Efavirenz 600mg Viên NHÓM 2</t>
  </si>
  <si>
    <t>Eltrombopag 25mg Viên NHÓM 1</t>
  </si>
  <si>
    <t>Emicizumab 60mg Thuốc tiêm NHÓM 1</t>
  </si>
  <si>
    <t>Emicizumab_x000D_
 30mg Thuốc tiêm NHÓM 1</t>
  </si>
  <si>
    <t>Empagliflozin 10mg Viên NHÓM 1</t>
  </si>
  <si>
    <t>Empagliflozin 10mg Viên NHÓM 4</t>
  </si>
  <si>
    <t>Empagliflozin 25mg Viên NHÓM 1</t>
  </si>
  <si>
    <t>Empagliflozin 25mg Viên NHÓM 2</t>
  </si>
  <si>
    <t>Empagliflozin 25mg Viên NHÓM 4</t>
  </si>
  <si>
    <t>Empagliflozin + Linagliptin 10mg + 5mg Viên NHÓM 1</t>
  </si>
  <si>
    <t>Empagliflozin + Linagliptin 25mg + 5mg Viên NHÓM 1</t>
  </si>
  <si>
    <t>Empagliflozin + Metformin hydroclorid 12,5mg + 1000mg Viên NHÓM 1</t>
  </si>
  <si>
    <t>Empagliflozin + Metformin hydroclorid 12,5mg + 850mg Viên NHÓM 1</t>
  </si>
  <si>
    <t>Empagliflozin + Metformin hydroclorid 5mg + 1000mg Viên NHÓM 1</t>
  </si>
  <si>
    <t>Empagliflozin + Metformin hydroclorid 5mg + 850mg Viên NHÓM 1</t>
  </si>
  <si>
    <t>Enalapril 10mg Viên NHÓM 1</t>
  </si>
  <si>
    <t>Enalapril 10mg Viên NHÓM 3</t>
  </si>
  <si>
    <t>Enalapril 10mg Viên NHÓM 4</t>
  </si>
  <si>
    <t>Enalapril 5mg Viên NHÓM 1</t>
  </si>
  <si>
    <t>Enalapril 5mg Viên NHÓM 3</t>
  </si>
  <si>
    <t>Enalapril + Hydrochlorothiazid 10mg + 25mg Viên NHÓM 1</t>
  </si>
  <si>
    <t>Enalapril + Hydrochlorothiazid 10mg + 25mg Viên NHÓM 2</t>
  </si>
  <si>
    <t>Enalapril + Hydrochlorothiazid 10mg + 25mg Viên NHÓM 4</t>
  </si>
  <si>
    <t>Enalapril + Hydrochlorothiazid 5mg + 12,5mg Viên NHÓM 2</t>
  </si>
  <si>
    <t>Enalapril + Hydrochlorothiazid 5mg + 12,5mg Viên NHÓM 4</t>
  </si>
  <si>
    <t>Enalapril + Hydroclorothiazid 10mg + 12,5mg Viên NHÓM 2</t>
  </si>
  <si>
    <t>Enalapril + Hydroclorothiazid 10mg + 12,5mg Viên NHÓM 4</t>
  </si>
  <si>
    <t>Enalapril + Hydroclorothiazid 20mg + 12,5mg Viên NHÓM 1</t>
  </si>
  <si>
    <t>Enalapril + Hydroclorothiazid 20mg + 12,5mg Viên NHÓM 2</t>
  </si>
  <si>
    <t>Enalapril + Hydroclorothiazid 20mg + 12,5mg Viên NHÓM 4</t>
  </si>
  <si>
    <t>Enalapril + Hydroclorothiazid 20mg + 6mg Viên NHÓM 4</t>
  </si>
  <si>
    <t>Enalapril + Hydroclorothiazid 5mg + 12,5mg Viên hòa tan nhanh NHÓM 4</t>
  </si>
  <si>
    <t>Enalapril maleat + Lercanidipin hydroclorid 10mg + 10mg Viên NHÓM 1</t>
  </si>
  <si>
    <t>Enalapril maleat + Lercanidipin hydroclorid 20mg + 10mg Viên NHÓM 1</t>
  </si>
  <si>
    <t>Enoxaparin natri 20mg (2000 anti-Xa IU)/0,2ml; 0,2ml Thuốc tiêm/Thuốc tiêm truyền NHÓM 1</t>
  </si>
  <si>
    <t>Enoxaparin natri 40mg (4000 anti-Xa IU)/0,4ml; 0,4ml Thuốc tiêm/Thuốc tiêm truyền NHÓM 1</t>
  </si>
  <si>
    <t>Enoxaparin natri 40mg (4000 anti-Xa IU)/0,4ml; 0,4ml Thuốc tiêm/Thuốc tiêm truyền NHÓM 2</t>
  </si>
  <si>
    <t>Enoxaparin natri 40mg (4000 anti-Xa IU)/0,4ml; 0,4ml Thuốc tiêm/Thuốc tiêm truyền NHÓM 5</t>
  </si>
  <si>
    <t>Enoxaparin natri 60mg (6000 anti-Xa IU)/0,6ml; 0,6ml Thuốc tiêm/Thuốc tiêm truyền NHÓM 1</t>
  </si>
  <si>
    <t>Enoxaparin natri 60mg (6000 anti-Xa IU)/0,6ml; 0,6ml Thuốc tiêm/Thuốc tiêm truyền NHÓM 2</t>
  </si>
  <si>
    <t>Entecavir 0,5mg Viên NHÓM 1</t>
  </si>
  <si>
    <t>Entecavir 0,5mg Viên NHÓM 2</t>
  </si>
  <si>
    <t>Entecavir 0,5mg Viên NHÓM 3</t>
  </si>
  <si>
    <t>Entecavir 0,5mg Viên NHÓM 4</t>
  </si>
  <si>
    <t>Entecavir 1mg Viên NHÓM 4</t>
  </si>
  <si>
    <t>Enzalutamide 40mg Viên NHÓM 5</t>
  </si>
  <si>
    <t>Eperison hydroclorid 50mg Viên NHÓM 2</t>
  </si>
  <si>
    <t>Eperison hydroclorid 50mg Viên NHÓM 4</t>
  </si>
  <si>
    <t>Ephedrin hydroclorid 10mg/1ml; 1ml Thuốc tiêm/thuốc tiêm truyền NHÓM 4</t>
  </si>
  <si>
    <t>Ephedrin hydroclorid 30mg/1ml; 1ml Thuốc tiêm/thuốc tiêm truyền NHÓM 1</t>
  </si>
  <si>
    <t>Ephedrin hydroclorid 30mg/1ml; 1ml Thuốc tiêm/thuốc tiêm truyền NHÓM 5</t>
  </si>
  <si>
    <t>Ephedrin hydroclorid 3mg/1ml; 10ml Thuốc tiêm/Thuốc tiêm truyền NHÓM 1</t>
  </si>
  <si>
    <t>Ephedrin hydroclorid 3mg/1ml; 10ml Thuốc tiêm/thuốc tiêm truyền NHÓM 1</t>
  </si>
  <si>
    <t>Epinephrin (Adrenalin) 0,1mg/ml; 10ml Thuốc tiêm/thuốc tiêm truyền NHÓM 1</t>
  </si>
  <si>
    <t>Epinephrin (Adrenalin) 1mg/1ml; 1ml Thuốc tiêm/thuốc tiêm truyền NHÓM 1</t>
  </si>
  <si>
    <t>Epinephrin (Adrenalin) 5mg/5ml; 5ml Thuốc tiêm/thuốc tiêm truyền NHÓM 4</t>
  </si>
  <si>
    <t>Epinephrin (Adrenalin) (IV) (bảo quản nhiệt độ thường) 0,1mg/ml; 10ml Thuốc tiêm/thuốc tiêm truyền NHÓM 4</t>
  </si>
  <si>
    <t>Epirubicin hydroclorid 10mg Thuốc tiêm/thuốc tiêm truyền NHÓM 1</t>
  </si>
  <si>
    <t>Epirubicin hydroclorid 10mg Thuốc tiêm/thuốc tiêm truyền NHÓM 4</t>
  </si>
  <si>
    <t>Epirubicin hydroclorid 50mg Thuốc tiêm/thuốc tiêm truyền NHÓM 1</t>
  </si>
  <si>
    <t>Epirubicin hydroclorid 50mg Thuốc tiêm/thuốc tiêm truyền NHÓM 2</t>
  </si>
  <si>
    <t>Epirubicin hydroclorid 50mg Thuốc tiêm/thuốc tiêm truyền NHÓM 4</t>
  </si>
  <si>
    <t>Eprazinon dihydroclorid 50mg Viên NHÓM 2</t>
  </si>
  <si>
    <t>Eprazinon dihydroclorid 50mg Viên NHÓM 4</t>
  </si>
  <si>
    <t>Erdostein 300mg Viên NHÓM 2</t>
  </si>
  <si>
    <t>Erdostein 300mg Viên NHÓM 4</t>
  </si>
  <si>
    <t>Erdostein 300mg Viên nang NHÓM 4</t>
  </si>
  <si>
    <t>Eribulin mesylate 1mg Thuốc tiêm/thuốc tiêm truyền NHÓM 1</t>
  </si>
  <si>
    <t>Erlotinib 100mg viên NHÓM 1</t>
  </si>
  <si>
    <t>Erlotinib 100mg viên NHÓM 2</t>
  </si>
  <si>
    <t>Erlotinib 100mg viên NHÓM 4</t>
  </si>
  <si>
    <t>Erlotinib 150mg Viên NHÓM 1</t>
  </si>
  <si>
    <t>Erlotinib 150mg Viên NHÓM 2</t>
  </si>
  <si>
    <t>Erlotinib 150mg Viên NHÓM 4</t>
  </si>
  <si>
    <t>Ertapenem 1g Thuốc tiêm/thuốc tiêm truyền NHÓM 1</t>
  </si>
  <si>
    <t>Ertapenem 1g Thuốc tiêm/thuốc tiêm truyền NHÓM 4</t>
  </si>
  <si>
    <t>Erythromycin 250mg Bột/cốm/hạt pha uống NHÓM 1</t>
  </si>
  <si>
    <t>Erythromycin 250mg Bột/cốm/hạt pha uống NHÓM 4</t>
  </si>
  <si>
    <t>Erythromycin 250mg Viên NHÓM 4</t>
  </si>
  <si>
    <t>Erythromycin 4%; 10g Thuốc dùng ngoài NHÓM 4</t>
  </si>
  <si>
    <t>Erythromycin 500mg Viên NHÓM 4</t>
  </si>
  <si>
    <t>Erythropoietin alpha 2.000UI Thuốc tiêm/thuốc tiêm truyền NHÓM 1</t>
  </si>
  <si>
    <t>Erythropoietin alpha 2.000UI Thuốc tiêm/thuốc tiêm truyền NHÓM 2</t>
  </si>
  <si>
    <t>Erythropoietin alpha 2.000UI Thuốc tiêm/thuốc tiêm truyền NHÓM 4</t>
  </si>
  <si>
    <t>Erythropoietin alpha 2.000UI Thuốc tiêm/thuốc tiêm truyền NHÓM 5</t>
  </si>
  <si>
    <t>Erythropoietin alpha 3.000UI Thuốc tiêm/thuốc tiêm truyền NHÓM 5</t>
  </si>
  <si>
    <t>Erythropoietin alpha 4.000UI Thuốc tiêm/Thuốc tiêm truyền NHÓM 2</t>
  </si>
  <si>
    <t>Erythropoietin alpha 4.000UI Thuốc tiêm/thuốc tiêm truyền NHÓM 1</t>
  </si>
  <si>
    <t>Erythropoietin alpha 4.000UI Thuốc tiêm/thuốc tiêm truyền NHÓM 4</t>
  </si>
  <si>
    <t>Erythropoietin alpha 4.000UI; 0,4ml Thuốc tiêm/Thuốc tiêm truyền NHÓM 4</t>
  </si>
  <si>
    <t>Erythropoietin beta 2.000UI Thuốc tiêm/Thuốc tiêm truyền NHÓM 1</t>
  </si>
  <si>
    <t>Erythropoietin beta 2.000UI Thuốc tiêm/thuốc tiêm truyền NHÓM 5</t>
  </si>
  <si>
    <t>Erythropoietin beta 4.000UI Thuốc tiêm/Thuốc tiêm truyền NHÓM 1</t>
  </si>
  <si>
    <t>Escitalopram 10mg Viên NHÓM 2</t>
  </si>
  <si>
    <t>Escitalopram 10mg Viên NHÓM 4</t>
  </si>
  <si>
    <t>Escitalopram 20mg Viên NHÓM 4</t>
  </si>
  <si>
    <t>Esmolol 10mg/ml; 10ml Thuốc tiêm/thuốc tiêm truyền NHÓM 5</t>
  </si>
  <si>
    <t>Esomeprazol 10mg Bột/cốm/hạt pha uống NHÓM 1</t>
  </si>
  <si>
    <t>Esomeprazol 10mg Bột/cốm/hạt pha uống NHÓM 4</t>
  </si>
  <si>
    <t>Esomeprazol 20mg Viên NHÓM 3</t>
  </si>
  <si>
    <t>Esomeprazol 20mg Viên NHÓM 4</t>
  </si>
  <si>
    <t>Esomeprazol 40mg Thuốc tiêm/thuốc tiêm truyền NHÓM 4</t>
  </si>
  <si>
    <t>Esomeprazol 40mg Viên NHÓM 3</t>
  </si>
  <si>
    <t>Esomeprazol 40mg Viên NHÓM 4</t>
  </si>
  <si>
    <t>Esomeprazol 40mg Viên nang NHÓM 3</t>
  </si>
  <si>
    <t>Ester etylic của acid béo iod hóa Iodin 480mg/ml; 10ml Thuốc tiêm/thuốc tiêm truyền NHÓM 1</t>
  </si>
  <si>
    <t>Estradiol valerat 2mg Viên NHÓM 1</t>
  </si>
  <si>
    <t>Estradiol valerat 2mg Viên NHÓM 5</t>
  </si>
  <si>
    <t>Estriol 0,5mg Viên đặt âm đạo NHÓM 2</t>
  </si>
  <si>
    <t>Estriol 0,5mg Viên đặt âm đạo NHÓM 4</t>
  </si>
  <si>
    <t>Estriol 0,5mg Viên đặt âm đạo NHÓM 5</t>
  </si>
  <si>
    <t>Eszopiclon 2mg Viên NHÓM 2</t>
  </si>
  <si>
    <t>Ethambutol 400mg Viên NHÓM 4</t>
  </si>
  <si>
    <t>Ethamsylat 250mg Thuốc tiêm/thuốc tiêm truyền NHÓM 1</t>
  </si>
  <si>
    <t>Ethamsylat 250mg Thuốc tiêm/thuốc tiêm truyền NHÓM 4</t>
  </si>
  <si>
    <t>Ethamsylat 250mg Viên NHÓM 1</t>
  </si>
  <si>
    <t>Ethamsylat 500mg Thuốc tiêm/thuốc tiêm truyền NHÓM 4</t>
  </si>
  <si>
    <t>Ethamsylat_x000D_
 500mg Viên NHÓM 4</t>
  </si>
  <si>
    <t>Ethinyl estradiol + Desogestrel 30mcg + 150mcg Viên NHÓM 1</t>
  </si>
  <si>
    <t>Ethinyl estradiol+ Chlormadinon acetat 0,03mg+ 2mg Viên NHÓM 1</t>
  </si>
  <si>
    <t>Etifoxin hydroclorid (chlohydrat) 50mg Viên NHÓM 1</t>
  </si>
  <si>
    <t>Etifoxin hydroclorid (chlohydrat) 50mg Viên NHÓM 4</t>
  </si>
  <si>
    <t>Etodolac 200mg Viên NHÓM 2</t>
  </si>
  <si>
    <t>Etodolac 200mg Viên NHÓM 4</t>
  </si>
  <si>
    <t>Etodolac 200mg Viên nang NHÓM 2</t>
  </si>
  <si>
    <t>Etodolac 300mg Viên NHÓM 2</t>
  </si>
  <si>
    <t>Etodolac 300mg Viên NHÓM 4</t>
  </si>
  <si>
    <t>Etodolac 300mg Viên nang NHÓM 4</t>
  </si>
  <si>
    <t>Etodolac 400mg Viên NHÓM 4</t>
  </si>
  <si>
    <t>Etodolac 500mg Viên NHÓM 4</t>
  </si>
  <si>
    <t>Etomidat 20mg Thuốc tiêm/thuốc tiêm truyền NHÓM 1</t>
  </si>
  <si>
    <t>Etonogestrel 68mg Que cấy dưới da NHÓM 1</t>
  </si>
  <si>
    <t>Etoposid 100mg Thuốc tiêm/thuốc tiêm truyền NHÓM 1</t>
  </si>
  <si>
    <t>Etoposid 100mg Thuốc tiêm/thuốc tiêm truyền NHÓM 4</t>
  </si>
  <si>
    <t>Etoposid 100mg Viên NHÓM 4</t>
  </si>
  <si>
    <t>Etoposid 50mg Viên NHÓM 4</t>
  </si>
  <si>
    <t>Etoricoxib 120mg Viên NHÓM 1</t>
  </si>
  <si>
    <t>Etoricoxib 120mg Viên NHÓM 2</t>
  </si>
  <si>
    <t>Etoricoxib 120mg Viên NHÓM 3</t>
  </si>
  <si>
    <t>Etoricoxib 120mg Viên NHÓM 4</t>
  </si>
  <si>
    <t>Etoricoxib 120mg Viên NHÓM 5</t>
  </si>
  <si>
    <t>Etoricoxib 120mg Viên nang NHÓM 4</t>
  </si>
  <si>
    <t>Etoricoxib 30mg Viên NHÓM 1</t>
  </si>
  <si>
    <t>Etoricoxib 30mg Viên NHÓM 2</t>
  </si>
  <si>
    <t>Etoricoxib 60mg Viên NHÓM 1</t>
  </si>
  <si>
    <t>Etoricoxib 60mg Viên NHÓM 2</t>
  </si>
  <si>
    <t>Etoricoxib 60mg Viên NHÓM 3</t>
  </si>
  <si>
    <t>Etoricoxib 60mg Viên NHÓM 4</t>
  </si>
  <si>
    <t>Etoricoxib 60mg Viên nang NHÓM 4</t>
  </si>
  <si>
    <t>Etoricoxib 90mg Viên NHÓM 1</t>
  </si>
  <si>
    <t>Etoricoxib 90mg Viên NHÓM 2</t>
  </si>
  <si>
    <t>Etoricoxib 90mg Viên NHÓM 3</t>
  </si>
  <si>
    <t>Etoricoxib 90mg Viên NHÓM 4</t>
  </si>
  <si>
    <t>Eucalyptin 100mg Viên NHÓM 4</t>
  </si>
  <si>
    <t>Exemestan 25mg Viên NHÓM 1</t>
  </si>
  <si>
    <t>Exemestan 25mg Viên NHÓM 2</t>
  </si>
  <si>
    <t>Exemestan 25mg Viên NHÓM 4</t>
  </si>
  <si>
    <t>Extract Cepae fluid, Heparin natrium, Allantoin Trong 100g Gel chứa: Dịch chiết xuất hành tây 10g; Heparin natri 5000 IU; Allantoin 1g; 10g Thuốc dùng ngoài NHÓM 5</t>
  </si>
  <si>
    <t>Ezetimib + Simvastatin 10mg + 10mg Viên nang NHÓM 4</t>
  </si>
  <si>
    <t>Ezetimib + Simvastatin 10mg + 40mg Viên NHÓM 2</t>
  </si>
  <si>
    <t>Ezetimib + Simvastatin 10mg + 40mg Viên NHÓM 4</t>
  </si>
  <si>
    <t>Ezetimibe 10mg Viên NHÓM 1</t>
  </si>
  <si>
    <t>Ezetimibe 10mg Viên NHÓM 2</t>
  </si>
  <si>
    <t>Ezetimibe 10mg Viên NHÓM 3</t>
  </si>
  <si>
    <t>Ezetimibe 10mg Viên NHÓM 4</t>
  </si>
  <si>
    <t>Ezetimibe + Atorvastatin 10mg + 40mg Viên NHÓM 2</t>
  </si>
  <si>
    <t>Ezetimibe + Atorvastatin 10mg + 40mg Viên NHÓM 4</t>
  </si>
  <si>
    <t>Ezetimibe + Atorvastatin_x000D_
 10mg + 80mg Viên NHÓM 2</t>
  </si>
  <si>
    <t>Ezetimibe + Rosuvastatin 10mg + 10mg Viên NHÓM 1</t>
  </si>
  <si>
    <t>Ezetimibe + Rosuvastatin 10mg + 20mg Viên NHÓM 1</t>
  </si>
  <si>
    <t>Ezetimibe + Rosuvastatin 10mg + 5mg Viên NHÓM 1</t>
  </si>
  <si>
    <t>Ezetimibe + Simvastatin 10mg + 10mg Viên NHÓM 2</t>
  </si>
  <si>
    <t>Ezetimibe + Simvastatin 10mg + 10mg Viên NHÓM 4</t>
  </si>
  <si>
    <t>Ezetimibe + Simvastatin 10mg + 20mg Viên NHÓM 1</t>
  </si>
  <si>
    <t>Ezetimibe + Simvastatin 10mg + 20mg Viên NHÓM 2</t>
  </si>
  <si>
    <t>Ezetimibe + Simvastatin 10mg + 20mg Viên NHÓM 4</t>
  </si>
  <si>
    <t>Ezetimibe + Simvastatin 10mg + 40mg Viên NHÓM 4</t>
  </si>
  <si>
    <t>Ezetimibe; Atorvastatin 10mg; 10mg Viên NHÓM 2</t>
  </si>
  <si>
    <t>Ezetimibe; Atorvastatin 10mg; 10mg Viên NHÓM 4</t>
  </si>
  <si>
    <t>Ezetimibe; Atorvastatin 10mg; 10mg Viên NHÓM 5</t>
  </si>
  <si>
    <t>Ezetimibe; Atorvastatin 10mg; 20mg Viên NHÓM 1</t>
  </si>
  <si>
    <t>Ezetimibe; Atorvastatin 10mg; 20mg Viên NHÓM 2</t>
  </si>
  <si>
    <t>Ezetimibe; Atorvastatin 10mg; 20mg Viên NHÓM 4</t>
  </si>
  <si>
    <t>Famotidin 20mg Bột/cốm/hạt pha uống NHÓM 4</t>
  </si>
  <si>
    <t>Famotidin 20mg Thuốc tiêm đông khô NHÓM 4</t>
  </si>
  <si>
    <t>Famotidin 20mg Thuốc tiêm/thuốc tiêm truyền NHÓM 1</t>
  </si>
  <si>
    <t>Famotidin 20mg Thuốc tiêm/thuốc tiêm truyền NHÓM 2</t>
  </si>
  <si>
    <t>Famotidin 20mg Thuốc tiêm/thuốc tiêm truyền NHÓM 4</t>
  </si>
  <si>
    <t>Famotidin 20mg Viên NHÓM 4</t>
  </si>
  <si>
    <t>Famotidin 40mg Bột/cốm/hạt pha uống NHÓM 4</t>
  </si>
  <si>
    <t>Famotidin 40mg Thuốc tiêm NHÓM 4</t>
  </si>
  <si>
    <t>Famotidin 40mg Thuốc tiêm đông khô NHÓM 4</t>
  </si>
  <si>
    <t>Famotidin 40mg Thuốc tiêm/thuốc tiêm truyền NHÓM 4</t>
  </si>
  <si>
    <t>Famotidin 40mg/4ml Thuốc tiêm NHÓM 4</t>
  </si>
  <si>
    <t>Famotidin 40mg/5ml Dung dịch/hỗn dịch/nhũ dịch uống NHÓM 4</t>
  </si>
  <si>
    <t>Famotidin 40mg/5ml; 100ml Bột/cốm/hạt pha uống NHÓM 4</t>
  </si>
  <si>
    <t>Febuxostat 120mg Viên NHÓM 1</t>
  </si>
  <si>
    <t>Febuxostat 40mg Viên NHÓM 2</t>
  </si>
  <si>
    <t>Febuxostat 40mg Viên NHÓM 4</t>
  </si>
  <si>
    <t>Febuxostat 80mg Viên NHÓM 1</t>
  </si>
  <si>
    <t>Febuxostat 80mg Viên NHÓM 4</t>
  </si>
  <si>
    <t>Febuxostat 80mg Viên NHÓM 5</t>
  </si>
  <si>
    <t>Febuxostat 80mg Viên nang NHÓM 4</t>
  </si>
  <si>
    <t>Felodipin 2,5mg Viên giải phóng có kiểm soát NHÓM 2</t>
  </si>
  <si>
    <t>Felodipin 5mg Viên NHÓM 1</t>
  </si>
  <si>
    <t>Felodipin 5mg Viên NHÓM 2</t>
  </si>
  <si>
    <t>Felodipin 5mg Viên NHÓM 3</t>
  </si>
  <si>
    <t>Felodipin 5mg Viên giải phóng có kiểm soát NHÓM 1</t>
  </si>
  <si>
    <t>Felodipin 5mg Viên giải phóng có kiểm soát NHÓM 2</t>
  </si>
  <si>
    <t>Felodipin 5mg Viên giải phóng có kiểm soát NHÓM 3</t>
  </si>
  <si>
    <t>Felodipin 5mg Viên giải phóng có kiểm soát NHÓM 4</t>
  </si>
  <si>
    <t>Fenofibrat 100mg Viên NHÓM 2</t>
  </si>
  <si>
    <t>Fenofibrat 100mg Viên NHÓM 4</t>
  </si>
  <si>
    <t>Fenofibrat 100mg Viên nang NHÓM 2</t>
  </si>
  <si>
    <t>Fenofibrat 100mg Viên nang NHÓM 4</t>
  </si>
  <si>
    <t>Fenofibrat 134mg Viên NHÓM 4</t>
  </si>
  <si>
    <t>Fenofibrat 134mg Viên nang NHÓM 4</t>
  </si>
  <si>
    <t>Fenofibrat 145mg Viên NHÓM 1</t>
  </si>
  <si>
    <t>Fenofibrat 145mg Viên NHÓM 2</t>
  </si>
  <si>
    <t>Fenofibrat 145mg Viên NHÓM 4</t>
  </si>
  <si>
    <t>Fenofibrat 145mg Viên NHÓM 5</t>
  </si>
  <si>
    <t>Fenofibrat 150mg Viên NHÓM 4</t>
  </si>
  <si>
    <t>Fenofibrat 160mg Viên NHÓM 1</t>
  </si>
  <si>
    <t>Fenofibrat 160mg Viên NHÓM 2</t>
  </si>
  <si>
    <t>Fenofibrat 160mg Viên NHÓM 4</t>
  </si>
  <si>
    <t>Fenofibrat 160mg Viên giải phóng có kiểm soát NHÓM 1</t>
  </si>
  <si>
    <t>Fenofibrat 160mg Viên giải phóng có kiểm soát NHÓM 2</t>
  </si>
  <si>
    <t>Fenofibrat 200mg Viên NHÓM 1</t>
  </si>
  <si>
    <t>Fenofibrat 200mg Viên NHÓM 2</t>
  </si>
  <si>
    <t>Fenofibrat 200mg Viên NHÓM 3</t>
  </si>
  <si>
    <t>Fenofibrat 200mg Viên NHÓM 4</t>
  </si>
  <si>
    <t>Fenofibrat 267mg Viên NHÓM 4</t>
  </si>
  <si>
    <t>Fenofibrat 67mg Viên NHÓM 2</t>
  </si>
  <si>
    <t>Fenofibrat 67mg Viên NHÓM 4</t>
  </si>
  <si>
    <t>Fenofibrate 67mg Viên nang NHÓM 4</t>
  </si>
  <si>
    <t>Fenoterol + ipratropium (50mcg + 20mcg)/nhát xịt; 200 nhát (10ml) Thuốc hít định liều/ phun mù định liều hoặc Dung dịch/hỗn dịch khí dung NHÓM 1</t>
  </si>
  <si>
    <t>Fenoterol + ipratropium 500mcg/ml + 250mcg/ml; 20ml Dung dịch/hỗn dịch khí dung NHÓM 1</t>
  </si>
  <si>
    <t>Fenoterol + ipratropium 500mcg/ml + 250mcg/ml; 20ml Dung dịch/hỗn dịch khí dung NHÓM 2</t>
  </si>
  <si>
    <t>Fenoterol + ipratropium 500mcg/ml + 250mcg/ml; 20ml Dung dịch/hỗn dịch khí dung NHÓM 5</t>
  </si>
  <si>
    <t>Fentanyl 0,1mg/2ml; 2ml Thuốc tiêm/thuốc tiêm truyền NHÓM 1</t>
  </si>
  <si>
    <t>Fentanyl 0,1mg/2ml; 2ml Thuốc tiêm/thuốc tiêm truyền NHÓM 2</t>
  </si>
  <si>
    <t>Fentanyl 0,1mg/2ml; 2ml Thuốc tiêm/thuốc tiêm truyền NHÓM 5</t>
  </si>
  <si>
    <t>Fentanyl 0,5mg/10ml; 10ml Thuốc tiêm/thuốc tiêm truyền NHÓM 1</t>
  </si>
  <si>
    <t>Fentanyl 0,5mg/10ml; 10ml Thuốc tiêm/thuốc tiêm truyền NHÓM 2</t>
  </si>
  <si>
    <t>Fentanyl 0,5mg/10ml; 10ml Thuốc tiêm/thuốc tiêm truyền NHÓM 5</t>
  </si>
  <si>
    <t>Fentanyl 4,2mg/miếng Miếng dán NHÓM 1</t>
  </si>
  <si>
    <t>Fentanyl 4,2mg/miếng Miếng dán NHÓM 5</t>
  </si>
  <si>
    <t>Fentanyl 8,4mg/miếng Miếng dán NHÓM 1</t>
  </si>
  <si>
    <t>Fentanyl 8,4mg/miếng Miếng dán NHÓM 5</t>
  </si>
  <si>
    <t>Fenticonazol  nitrat 1000mg Viên đặt âm đạo NHÓM 1</t>
  </si>
  <si>
    <t>Fenticonazol nitrat 200mg Viên đặt âm đạo NHÓM 1</t>
  </si>
  <si>
    <t>Fenticonazol nitrat 200mg Viên đặt âm đạo NHÓM 4</t>
  </si>
  <si>
    <t>Fexofenadin hydroclorid 120mg Viên NHÓM 2</t>
  </si>
  <si>
    <t>Fexofenadin hydroclorid 120mg Viên NHÓM 3</t>
  </si>
  <si>
    <t>Fexofenadin hydroclorid 120mg Viên NHÓM 4</t>
  </si>
  <si>
    <t>Fexofenadin hydroclorid 120mg Viên hòa tan nhanh NHÓM 4</t>
  </si>
  <si>
    <t>Fexofenadin hydroclorid 180mg Viên NHÓM 1</t>
  </si>
  <si>
    <t>Fexofenadin hydroclorid 180mg Viên NHÓM 2</t>
  </si>
  <si>
    <t>Fexofenadin hydroclorid 180mg Viên NHÓM 3</t>
  </si>
  <si>
    <t>Fexofenadin hydroclorid 180mg Viên NHÓM 4</t>
  </si>
  <si>
    <t>Fexofenadin hydroclorid 180mg Viên nang NHÓM 4</t>
  </si>
  <si>
    <t>Fexofenadin hydroclorid 30mg Dung dịch/hỗn dịch/nhũ dịch uống NHÓM 4</t>
  </si>
  <si>
    <t>Fexofenadin hydroclorid 30mg Viên NHÓM 2</t>
  </si>
  <si>
    <t>Fexofenadin hydroclorid 30mg Viên hòa tan nhanh NHÓM 4</t>
  </si>
  <si>
    <t>Fexofenadin hydroclorid 30mg/5ml; 60ml Dung dịch/hỗn dịch/nhũ dịch uống NHÓM 4</t>
  </si>
  <si>
    <t>Fexofenadin hydroclorid 60mg Dung dịch/hỗn dịch/nhũ dịch uống NHÓM 4</t>
  </si>
  <si>
    <t>Fexofenadin hydroclorid 60mg Viên NHÓM 2</t>
  </si>
  <si>
    <t>Fexofenadin hydroclorid 60mg Viên NHÓM 3</t>
  </si>
  <si>
    <t>Fexofenadin hydroclorid 60mg Viên NHÓM 4</t>
  </si>
  <si>
    <t>Fexofenadin hydroclorid 60mg Viên hòa tan nhanh NHÓM 4</t>
  </si>
  <si>
    <t>Filgrastim 30MU Thuốc tiêm/thuốc tiêm truyền NHÓM 1</t>
  </si>
  <si>
    <t>Filgrastim 30MU Thuốc tiêm/thuốc tiêm truyền NHÓM 2</t>
  </si>
  <si>
    <t>Filgrastim 30MU Thuốc tiêm/thuốc tiêm truyền NHÓM 4</t>
  </si>
  <si>
    <t>Filgrastim 30MU Thuốc tiêm/thuốc tiêm truyền NHÓM 5</t>
  </si>
  <si>
    <t>Flavoxat hydroclorid 100mg Viên NHÓM 4</t>
  </si>
  <si>
    <t>Flavoxat hydroclorid 200mg Viên NHÓM 1</t>
  </si>
  <si>
    <t>Flavoxat hydroclorid 200mg Viên NHÓM 2</t>
  </si>
  <si>
    <t>Flavoxat hydroclorid 200mg Viên NHÓM 4</t>
  </si>
  <si>
    <t>Flecainide 100mg Viên NHÓM 5</t>
  </si>
  <si>
    <t>Floctafenin 200mg Viên NHÓM 1</t>
  </si>
  <si>
    <t>Floctafenin 200mg Viên NHÓM 4</t>
  </si>
  <si>
    <t>Fluconazol 200mg Viên NHÓM 1</t>
  </si>
  <si>
    <t>Fluconazol 200mg Viên NHÓM 4</t>
  </si>
  <si>
    <t>Fluconazol 200mg Viên NHÓM 5</t>
  </si>
  <si>
    <t>Fluconazol 400mg/200ml Thuốc tiêm NHÓM 4</t>
  </si>
  <si>
    <t>Fludarabin phosphat 50mg Thuốc tiêm/thuốc tiêm truyền NHÓM 1</t>
  </si>
  <si>
    <t>Fludarabin phosphat 50mg Thuốc tiêm/thuốc tiêm truyền NHÓM 2</t>
  </si>
  <si>
    <t>Fludrocortison acetat 0,1mg Viên NHÓM 5</t>
  </si>
  <si>
    <t>Flumazenil 0,5mg Thuốc tiêm/thuốc tiêm truyền NHÓM 1</t>
  </si>
  <si>
    <t>Flumazenil 0,5mg Thuốc tiêm/thuốc tiêm truyền NHÓM 5</t>
  </si>
  <si>
    <t>Flunarizin 10mg Viên NHÓM 2</t>
  </si>
  <si>
    <t>Flunarizin 10mg Viên NHÓM 4</t>
  </si>
  <si>
    <t>Flunarizin 5mg Viên NHÓM 1</t>
  </si>
  <si>
    <t>Flunarizin 5mg Viên NHÓM 2</t>
  </si>
  <si>
    <t>Flunarizin 5mg Viên NHÓM 3</t>
  </si>
  <si>
    <t>Flunarizin 5mg Viên NHÓM 4</t>
  </si>
  <si>
    <t>Fluocinolon acetonid 0,025%; 10g Thuốc dùng ngoài NHÓM 4</t>
  </si>
  <si>
    <t>Fluocinolon acetonid 0,025%; 15g Thuốc dùng ngoài NHÓM 2</t>
  </si>
  <si>
    <t>Fluocinolon acetonid 0,025%; 15g Thuốc dùng ngoài NHÓM 5</t>
  </si>
  <si>
    <t>Fluorescein natri 1g/5ml; 5ml Thuốc tiêm/thuốc tiêm truyền NHÓM 1</t>
  </si>
  <si>
    <t>Fluorine 18 fluorodeoxy glucose (F-18FDG) 150 - 600mCi Thuốc tiêm/thuốc tiêm truyền NHÓM 4</t>
  </si>
  <si>
    <t>Fluorometholon 0,1%; 5ml Thuốc nhỏ mắt NHÓM 1</t>
  </si>
  <si>
    <t>Fluorometholon 0,1%; 5ml Thuốc nhỏ mắt NHÓM 2</t>
  </si>
  <si>
    <t>Fluorometholon 0,1%; 5ml Thuốc nhỏ mắt NHÓM 4</t>
  </si>
  <si>
    <t>Fluorometholon 0,1%; 5ml Thuốc nhỏ mắt NHÓM 5</t>
  </si>
  <si>
    <t>Fluorouracil 50mg/ml x 5ml Thuốc tiêm/thuốc tiêm truyền NHÓM 1</t>
  </si>
  <si>
    <t>Fluorouracil (5-FU) 1.000mg/20ml; 20ml Thuốc tiêm/thuốc tiêm truyền NHÓM 4</t>
  </si>
  <si>
    <t>Fluorouracil (5-FU) 500mg/10ml; 10ml Thuốc tiêm/thuốc tiêm truyền NHÓM 1</t>
  </si>
  <si>
    <t>Fluoxetin 10mg Viên NHÓM 4</t>
  </si>
  <si>
    <t>Fluoxetin 20mg Viên NHÓM 1</t>
  </si>
  <si>
    <t>Fluoxetin 20mg Viên NHÓM 2</t>
  </si>
  <si>
    <t>Fluoxetin 20mg Viên NHÓM 4</t>
  </si>
  <si>
    <t>Flurbiprofen 100mg Viên NHÓM 4</t>
  </si>
  <si>
    <t>Flurbiprofen 50mg Viên NHÓM 4</t>
  </si>
  <si>
    <t>Fluticason furoat 27,5mcg/liều; 120 liều Thuốc xịt mũi NHÓM 1</t>
  </si>
  <si>
    <t>Fluticason furoat 27,5mcg/liều; 30 liều Thuốc xịt mũi NHÓM 1</t>
  </si>
  <si>
    <t>Fluticason furoat 27,5mcg/liều; 60 liều Thuốc xịt mũi NHÓM 1</t>
  </si>
  <si>
    <t>Fluticason furoat 27,5mcg/liều; 8ml Thuốc xịt mũi NHÓM 5</t>
  </si>
  <si>
    <t>Fluticason propionat 0,05%; 120 liều Thuốc xịt mũi NHÓM 2</t>
  </si>
  <si>
    <t>Fluticason propionat 0,05%; 120 liều Thuốc xịt mũi NHÓM 4</t>
  </si>
  <si>
    <t>Fluticason propionat 0,05%; 120 liều Thuốc xịt mũi NHÓM 5</t>
  </si>
  <si>
    <t>Fluticason propionat 0,05%; 60 liều Thuốc xịt mũi NHÓM 4</t>
  </si>
  <si>
    <t>Fluticason propionat 0,5mg/2ml; 2ml Dung dịch/hỗn dịch khí dung NHÓM 1</t>
  </si>
  <si>
    <t>Fluticason propionat 125mcg/liều; 120 liều Thuốc hít định liều/ phun mù định liều NHÓM 1</t>
  </si>
  <si>
    <t>Fluticason propionat 125mcg/liều; 120 liều Thuốc hít định liều/ phun mù định liều NHÓM 2</t>
  </si>
  <si>
    <t>Fluticason propionat 50mcg/liều; 120 liều Thuốc xịt mũi NHÓM 2</t>
  </si>
  <si>
    <t>Fluticason propionat 50mcg/liều; 120 liều Thuốc xịt mũi NHÓM 4</t>
  </si>
  <si>
    <t>Fluticason propionat 50mcg/liều; 60 liều Thuốc xịt mũi NHÓM 4</t>
  </si>
  <si>
    <t>Fluticason propionat 50mcg/liều; 60 liều Thuốc xịt mũi NHÓM 5</t>
  </si>
  <si>
    <t>Fluticasone furoate +  Umeclidinium +  Vilanterol (100mcg + 62,5mcg + 25mcg)/liều chưa phóng thích; 30 liều Thuốc hít định liều/phun mù định liều NHÓM 1</t>
  </si>
  <si>
    <t>Fluticasone furoate +  Umeclidinium +  Vilanterol (100mcg + 62,5mcg + 25mcg)/liều chưa phóng thích; 30 liều Thuốc hít định liều/phun mù định liều NHÓM 5</t>
  </si>
  <si>
    <t>Fluvastatin 10mg Viên NHÓM 4</t>
  </si>
  <si>
    <t>Fluvastatin 20mg Viên NHÓM 2</t>
  </si>
  <si>
    <t>Fluvastatin 20mg Viên NHÓM 4</t>
  </si>
  <si>
    <t>Fluvastatin 30mg Viên NHÓM 4</t>
  </si>
  <si>
    <t>Fluvastatin 40mg Viên NHÓM 2</t>
  </si>
  <si>
    <t>Fluvastatin 40mg Viên NHÓM 4</t>
  </si>
  <si>
    <t>Fluvoxamin 100mg Viên NHÓM 2</t>
  </si>
  <si>
    <t>Fluvoxamin 100mg Viên NHÓM 4</t>
  </si>
  <si>
    <t>Fluvoxamin 50mg Viên NHÓM 4</t>
  </si>
  <si>
    <t>Folic acid (vitamin B9) 5mg Viên NHÓM 4</t>
  </si>
  <si>
    <t>Follitropin alfa 900IU/1,5ml Thuốc tiêm NHÓM 1</t>
  </si>
  <si>
    <t>Follitropin alpha 300UI Thuốc tiêm/Thuốc tiêm truyền NHÓM 1</t>
  </si>
  <si>
    <t>Follitropin alpha 450UI Thuốc tiêm/Thuốc tiêm truyền NHÓM 1</t>
  </si>
  <si>
    <t>Follitropin alpha 75UI Thuốc tiêm/Thuốc tiêm truyền NHÓM 1</t>
  </si>
  <si>
    <t>Follitropin alpha + Lutropin alpha 150UI + 75UI Thuốc tiêm/thuốc tiêm truyền NHÓM 1</t>
  </si>
  <si>
    <t>Follitropin alpha + Lutropin alpha 300UI + 150UI Thuốc tiêm/thuốc tiêm truyền NHÓM 1</t>
  </si>
  <si>
    <t>Follitropin alpha + Lutropin alpha 450UI + 225UI Thuốc tiêm/thuốc tiêm truyền NHÓM 1</t>
  </si>
  <si>
    <t>Follitropin beta 300UI Thuốc tiêm NHÓM 1</t>
  </si>
  <si>
    <t>Follitropin beta 50UI Thuốc tiêm NHÓM 1</t>
  </si>
  <si>
    <t>Foscarnet 6g Thuốc tiêm/Thuốc tiêm truyền NHÓM 5</t>
  </si>
  <si>
    <t>Fosfomycin 1g Thuốc tiêm đông khô NHÓM 4</t>
  </si>
  <si>
    <t>Fosfomycin 1g Thuốc tiêm/thuốc tiêm truyền NHÓM 1</t>
  </si>
  <si>
    <t>Fosfomycin 1g Thuốc tiêm/thuốc tiêm truyền NHÓM 4</t>
  </si>
  <si>
    <t>Fosfomycin 2g Thuốc tiêm/thuốc tiêm truyền NHÓM 1</t>
  </si>
  <si>
    <t>Fosfomycin 2g Thuốc tiêm/thuốc tiêm truyền NHÓM 4</t>
  </si>
  <si>
    <t>Fosfomycin 30mg/ml; 10ml Thuốc nhỏ tai NHÓM 4</t>
  </si>
  <si>
    <t>Fosfomycin 30mg/ml; 5ml Thuốc nhỏ tai NHÓM 4</t>
  </si>
  <si>
    <t>Fosfomycin 3g Dung dịch/hỗn dịch/nhũ dịch uống NHÓM 4</t>
  </si>
  <si>
    <t>Fosfomycin 4g Thuốc tiêm/thuốc tiêm truyền NHÓM 1</t>
  </si>
  <si>
    <t>Fosfomycin 4g Thuốc tiêm/thuốc tiêm truyền NHÓM 4</t>
  </si>
  <si>
    <t>Fosfomycin 500mg Thuốc tiêm NHÓM 4</t>
  </si>
  <si>
    <t>Fosfomycin 500mg Viên NHÓM 1</t>
  </si>
  <si>
    <t>Fosfomycin 500mg Viên NHÓM 4</t>
  </si>
  <si>
    <t>Fosfomycin 500mg Viên nang NHÓM 1</t>
  </si>
  <si>
    <t>Fosfomycin 500mg Viên nang NHÓM 4</t>
  </si>
  <si>
    <t>Fructose 1,6 diphosphat 5g Thuốc tiêm/thuốc tiêm truyền NHÓM 4</t>
  </si>
  <si>
    <t>Fulvestrant 50mg/ml; 5ml Thuốc tiêm/Thuốc tiêm truyền NHÓM 1</t>
  </si>
  <si>
    <t>Fulvestrant 50mg/ml; 5ml Thuốc tiêm/Thuốc tiêm truyền NHÓM 2</t>
  </si>
  <si>
    <t>Fulvestrant 50mg/ml; 5ml Thuốc tiêm/Thuốc tiêm truyền NHÓM 5</t>
  </si>
  <si>
    <t>Furosemid  20mg Viên NHÓM 4</t>
  </si>
  <si>
    <t>Furosemid 40mg Thuốc tiêm/thuốc tiêm truyền NHÓM 4</t>
  </si>
  <si>
    <t>Fusidic acid (hoặc Natri Fusidat) 2%; 10g Thuốc dùng ngoài NHÓM 1</t>
  </si>
  <si>
    <t>Fusidic acid (hoặc Natri Fusidat) 2%; 10g Thuốc dùng ngoài NHÓM 4</t>
  </si>
  <si>
    <t>Fusidic acid (hoặc Natri Fusidat) 2%; 15g Thuốc dùng ngoài NHÓM 1</t>
  </si>
  <si>
    <t>Fusidic acid (hoặc Natri Fusidat) 2%; 15g Thuốc dùng ngoài NHÓM 4</t>
  </si>
  <si>
    <t>Fusidic acid (hoặc Natri Fusidat) 2%; 5g Thuốc dùng ngoài NHÓM 4</t>
  </si>
  <si>
    <t>Fusidic acid + Betamethason (valerat, dipropionat) 2% + 0,1%; 10g Thuốc dùng ngoài NHÓM 4</t>
  </si>
  <si>
    <t>Fusidic acid + Betamethason (valerat, dipropionat) 2% + 0,1%; 15g Thuốc dùng ngoài NHÓM 1</t>
  </si>
  <si>
    <t>Fusidic acid + Betamethason (valerat, dipropionat) 2% + 0,1%; 15g Thuốc dùng ngoài NHÓM 4</t>
  </si>
  <si>
    <t>Fusidic acid + Betamethason (valerat, dipropionat) 2% + 0,1%; 5g Thuốc dùng ngoài NHÓM 4</t>
  </si>
  <si>
    <t>Fusidic acid + Hydrocortison 20mg/g + 10mg/g; 15g Thuốc dùng ngoài NHÓM 1</t>
  </si>
  <si>
    <t>Fusidic acid + Hydrocortison 20mg/g + 10mg/g; 15g Thuốc dùng ngoài NHÓM 4</t>
  </si>
  <si>
    <t>Fusidic acid + Hydrocortison acetat 20mg/g + 10mg/g; 10g Thuốc dùng ngoài NHÓM 4</t>
  </si>
  <si>
    <t>Gabapentin 100mg Viên NHÓM 1</t>
  </si>
  <si>
    <t>Gabapentin 300mg Viên NHÓM 1</t>
  </si>
  <si>
    <t>Gabapentin 300mg Viên NHÓM 2</t>
  </si>
  <si>
    <t>Gabapentin 300mg Viên NHÓM 3</t>
  </si>
  <si>
    <t>Gabapentin 300mg Viên NHÓM 4</t>
  </si>
  <si>
    <t>Gabapentin 300mg Viên sủi NHÓM 4</t>
  </si>
  <si>
    <t>Gabapentin 400mg Dung dịch/hỗn dịch/nhũ dịch uống NHÓM 4</t>
  </si>
  <si>
    <t>Gabapentin 400mg Viên NHÓM 2</t>
  </si>
  <si>
    <t>Gabapentin 400mg Viên NHÓM 3</t>
  </si>
  <si>
    <t>Gabapentin 400mg Viên NHÓM 4</t>
  </si>
  <si>
    <t>Gabapentin 600mg Viên NHÓM 2</t>
  </si>
  <si>
    <t>Gabapentin 600mg Viên NHÓM 4</t>
  </si>
  <si>
    <t>Gadobenic acid 334mg (0,5M)/ml; 10ml Thuốc tiêm/thuốc tiêm truyền NHÓM 1</t>
  </si>
  <si>
    <t>Gadobutrol 1 mmol/ml; 5ml Thuốc tiêm/Thuốc tiêm truyền NHÓM 1</t>
  </si>
  <si>
    <t>Gadoteric acid 0,5mmol/ml (27,932g/100ml); 10ml Thuốc tiêm/thuốc tiêm truyền NHÓM 1</t>
  </si>
  <si>
    <t>Gadoteric acid 0,5mmol/ml (27,932g/100ml); 10ml Thuốc tiêm/thuốc tiêm truyền NHÓM 4</t>
  </si>
  <si>
    <t>Gadoxetate disodium 0,25mmol/ml; 10ml Thuốc tiêm/thuốc tiêm truyền NHÓM 1</t>
  </si>
  <si>
    <t>Galantamin 12mg Viên NHÓM 4</t>
  </si>
  <si>
    <t>Galantamin 4mg Viên NHÓM 2</t>
  </si>
  <si>
    <t>Galantamin 4mg Viên NHÓM 4</t>
  </si>
  <si>
    <t>Galantamin 8mg Viên NHÓM 1</t>
  </si>
  <si>
    <t>Galantamin 8mg Viên NHÓM 2</t>
  </si>
  <si>
    <t>Galantamin 8mg Viên NHÓM 4</t>
  </si>
  <si>
    <t>Galantamin 8mg Viên giải phóng có kiểm soát NHÓM 1</t>
  </si>
  <si>
    <t>Galantamin hydrobromid 5mg Thuốc tiêm/thuốc tiêm truyền NHÓM 1</t>
  </si>
  <si>
    <t>Galantamin hydrobromid 5mg Viên NHÓM 1</t>
  </si>
  <si>
    <t>Galantamin hydrobromid 5mg Viên NHÓM 4</t>
  </si>
  <si>
    <t>Ganciclovir 500mg Thuốc tiêm/thuốc tiêm truyền NHÓM 4</t>
  </si>
  <si>
    <t>Gefitinib 250mg Viên NHÓM 1</t>
  </si>
  <si>
    <t>Gefitinib 250mg Viên NHÓM 2</t>
  </si>
  <si>
    <t>Gefitinib 250mg Viên NHÓM 4</t>
  </si>
  <si>
    <t>Gelatin khan (dưới dạng gelatin biến tính) + NaCl + Magnesi clorid hexahydrat + KCl + Natri lactat (dưới dạng dung dịch Natri (S)-lactat) 15g + 2,691g + 0,1525g + 0,1865g + 1,6800g; 500ml Thuốc tiêm truyền NHÓM 1</t>
  </si>
  <si>
    <t>Gelatin succinyl + Natri clorid + Natri hydroxyd 20g + 3,505g + 0,68g (4%); 500ml Thuốc tiêm truyền NHÓM 2</t>
  </si>
  <si>
    <t>Gelatin succinyl + Natri clorid + Natri hydroxyd 20g + 3,505g + 0,68g (4%); 500ml Thuốc tiêm truyền NHÓM 5</t>
  </si>
  <si>
    <t>Gemcitabin 1g Thuốc tiêm/thuốc tiêm truyền NHÓM 1</t>
  </si>
  <si>
    <t>Gemcitabin 1g Thuốc tiêm/thuốc tiêm truyền NHÓM 2</t>
  </si>
  <si>
    <t>Gemcitabin 1g Thuốc tiêm/thuốc tiêm truyền NHÓM 4</t>
  </si>
  <si>
    <t>Gemcitabin 200mg Thuốc tiêm/thuốc tiêm truyền NHÓM 1</t>
  </si>
  <si>
    <t>Gemcitabin 200mg Thuốc tiêm/thuốc tiêm truyền NHÓM 2</t>
  </si>
  <si>
    <t>Gemcitabin 200mg Thuốc tiêm/thuốc tiêm truyền NHÓM 4</t>
  </si>
  <si>
    <t>Gemfibrozil 300mg Viên NHÓM 1</t>
  </si>
  <si>
    <t>Gemfibrozil 300mg Viên NHÓM 2</t>
  </si>
  <si>
    <t>Gemfibrozil 300mg Viên NHÓM 4</t>
  </si>
  <si>
    <t>Gemfibrozil 450mg Viên NHÓM 4</t>
  </si>
  <si>
    <t>Gemfibrozil 600mg Viên NHÓM 2</t>
  </si>
  <si>
    <t>Gemfibrozil 600mg Viên NHÓM 4</t>
  </si>
  <si>
    <t>Gentamicin 0,3%; 5ml Thuốc nhỏ mắt NHÓM 4</t>
  </si>
  <si>
    <t>Giải độc tố uốn ván  Thuốc tiêm/thuốc tiêm truyền NHÓM 4</t>
  </si>
  <si>
    <t>Ginkgo biloba 120mg Viên NHÓM 1</t>
  </si>
  <si>
    <t>Ginkgo biloba 120mg Viên NHÓM 4</t>
  </si>
  <si>
    <t>Ginkgo biloba 120mg Viên nang NHÓM 2</t>
  </si>
  <si>
    <t>Ginkgo biloba 40mg Viên NHÓM 1</t>
  </si>
  <si>
    <t>Ginkgo biloba 40mg Viên NHÓM 2</t>
  </si>
  <si>
    <t>Ginkgo biloba 40mg Viên NHÓM 4</t>
  </si>
  <si>
    <t>Ginkgo biloba 80mg Dung dịch/hỗn dịch/nhũ dịch uống NHÓM 4</t>
  </si>
  <si>
    <t>Ginkgo biloba 80mg Viên NHÓM 1</t>
  </si>
  <si>
    <t>Ginkgo biloba 80mg Viên NHÓM 2</t>
  </si>
  <si>
    <t>Ginkgo biloba 80mg/10ml Dung dịch/hỗn dịch/nhũ dịch uống NHÓM 4</t>
  </si>
  <si>
    <t>Gliclazid 30mg Viên NHÓM 4</t>
  </si>
  <si>
    <t>Gliclazid 40mg Viên NHÓM 2</t>
  </si>
  <si>
    <t>Gliclazid 60mg Viên giải phóng có kiểm soát NHÓM 1</t>
  </si>
  <si>
    <t>Gliclazid 60mg Viên giải phóng có kiểm soát NHÓM 2</t>
  </si>
  <si>
    <t>Gliclazid 60mg Viên giải phóng có kiểm soát NHÓM 3</t>
  </si>
  <si>
    <t>Gliclazid 60mg Viên giải phóng có kiểm soát NHÓM 4</t>
  </si>
  <si>
    <t>Gliclazid 80mg Viên NHÓM 1</t>
  </si>
  <si>
    <t>Glimepirid 1mg Viên NHÓM 2</t>
  </si>
  <si>
    <t>Glimepirid 1mg Viên NHÓM 4</t>
  </si>
  <si>
    <t>Glimepirid 2mg Viên NHÓM 1</t>
  </si>
  <si>
    <t>Glimepirid 2mg Viên NHÓM 2</t>
  </si>
  <si>
    <t>Glimepirid 2mg Viên NHÓM 3</t>
  </si>
  <si>
    <t>Glimepirid 2mg Viên NHÓM 4</t>
  </si>
  <si>
    <t>Glimepirid 3mg Viên NHÓM 1</t>
  </si>
  <si>
    <t>Glimepirid 3mg Viên NHÓM 2</t>
  </si>
  <si>
    <t>Glimepirid 3mg Viên NHÓM 4</t>
  </si>
  <si>
    <t>Glimepirid 4mg Viên NHÓM 1</t>
  </si>
  <si>
    <t>Glimepirid 4mg Viên NHÓM 2</t>
  </si>
  <si>
    <t>Glimepirid 4mg Viên NHÓM 3</t>
  </si>
  <si>
    <t>Glimepirid 4mg Viên NHÓM 4</t>
  </si>
  <si>
    <t>Glipizid 10mg Viên NHÓM 4</t>
  </si>
  <si>
    <t>Glipizid 5mg Viên NHÓM 2</t>
  </si>
  <si>
    <t>Glipizid 5mg Viên NHÓM 4</t>
  </si>
  <si>
    <t>Glipizid 5mg Viên giải phóng có kiểm soát NHÓM 4</t>
  </si>
  <si>
    <t>Globulin kháng độc tố uốn ván 1500 đvqt 1500 đvqt Thuốc tiêm NHÓM 4</t>
  </si>
  <si>
    <t>Glucagon 1mg Thuốc tiêm/thuốc tiêm truyền NHÓM 1</t>
  </si>
  <si>
    <t>Glucosamin sulfat + Chondroitin sulfat 500mg + 400mg Viên NHÓM 4</t>
  </si>
  <si>
    <t>Glucosamin sulfat + Chondroitin sulfat 750mg + 250mg Viên NHÓM 1</t>
  </si>
  <si>
    <t>Glucosamin sulfat hoặc Glucosamin hydroclorid 1000mg Bột/cốm/hạt pha uống NHÓM 4</t>
  </si>
  <si>
    <t>Glucosamin sulfat hoặc Glucosamin hydroclorid 1000mg Viên NHÓM 4</t>
  </si>
  <si>
    <t>Glucosamin sulfat hoặc Glucosamin hydroclorid 1500mg Bột/cốm/hạt pha uống NHÓM 1</t>
  </si>
  <si>
    <t>Glucosamin sulfat hoặc Glucosamin hydroclorid 1500mg Bột/cốm/hạt pha uống NHÓM 4</t>
  </si>
  <si>
    <t>Glucosamin sulfat hoặc Glucosamin hydroclorid 250mg Viên NHÓM 1</t>
  </si>
  <si>
    <t>Glucosamin sulfat hoặc Glucosamin hydroclorid 500mg Bột/cốm/hạt pha uống NHÓM 4</t>
  </si>
  <si>
    <t>Glucosamin sulfat hoặc Glucosamin hydroclorid 500mg Viên NHÓM 2</t>
  </si>
  <si>
    <t>Glucosamin sulfat hoặc Glucosamin hydroclorid 500mg Viên NHÓM 4</t>
  </si>
  <si>
    <t>Glucosamin sulfat hoặc Glucosamin hydroclorid 750mg Viên NHÓM 1</t>
  </si>
  <si>
    <t>Glucosamin sulfat hoặc Glucosamin hydroclorid 750mg Viên NHÓM 2</t>
  </si>
  <si>
    <t>Glucosamin sulfat hoặc Glucosamin hydroclorid 750mg Viên nang NHÓM 1</t>
  </si>
  <si>
    <t>Glucosamin sulfat hoặc Glucosamin hydroclorid 750mg Viên sủi NHÓM 4</t>
  </si>
  <si>
    <t>Glucosamin sulfat hoặc Glucosamin hydroclorid_x000D_
 750mg Bột/cốm/hạt pha uống NHÓM 4</t>
  </si>
  <si>
    <t>Glucose 10%; 100ml Thuốc tiêm truyền NHÓM 4</t>
  </si>
  <si>
    <t>Glucose 10%; 250ml Thuốc tiêm truyền NHÓM 4</t>
  </si>
  <si>
    <t>Glucose 10%; 500ml Thuốc tiêm truyền NHÓM 1</t>
  </si>
  <si>
    <t>Glucose 10%; 500ml Thuốc tiêm truyền NHÓM 4</t>
  </si>
  <si>
    <t>Glucose 20%; 250ml Thuốc tiêm truyền NHÓM 4</t>
  </si>
  <si>
    <t>Glucose 20%; 500ml Thuốc tiêm truyền NHÓM 4</t>
  </si>
  <si>
    <t>Glucose 30%; 250ml Thuốc tiêm/thuốc tiêm truyền NHÓM 4</t>
  </si>
  <si>
    <t>Glucose 30%; 250ml, nắp bật cao su Thuốc tiêm/thuốc tiêm truyền NHÓM 4</t>
  </si>
  <si>
    <t>Glucose 30%; 500ml Thuốc tiêm/thuốc tiêm truyền NHÓM 4</t>
  </si>
  <si>
    <t>Glucose 30%; 5ml Thuốc tiêm/thuốc tiêm truyền NHÓM 4</t>
  </si>
  <si>
    <t>Glucose 5%; 1000ml Thuốc tiêm truyền NHÓM 1</t>
  </si>
  <si>
    <t>Glucose 5%; 100ml Thuốc tiêm truyền NHÓM 4</t>
  </si>
  <si>
    <t>Glucose 5%; 250ml Thuốc tiêm truyền NHÓM 1</t>
  </si>
  <si>
    <t>Glucose 5%; 250ml Thuốc tiêm truyền NHÓM 4</t>
  </si>
  <si>
    <t>Glucose 5%; 250ml Thuốc tiêm/thuốc tiêm truyền NHÓM 4</t>
  </si>
  <si>
    <t>Glucose 5%; 500ml Thuốc tiêm truyền NHÓM 1</t>
  </si>
  <si>
    <t>Glucose 5%; 500ml Thuốc tiêm truyền NHÓM 2</t>
  </si>
  <si>
    <t>Glucose 5%; 500ml Thuốc tiêm truyền NHÓM 4</t>
  </si>
  <si>
    <t>Glucose 5%; 500ml Thuốc tiêm/thuốc tiêm truyền NHÓM 4</t>
  </si>
  <si>
    <t>Glucose (dùng pha chế thuốc ung thư) 5%; 250ml dung dịch trong dung tích 500ml Thuốc tiêm truyền NHÓM 4</t>
  </si>
  <si>
    <t>Glucose-1-phosphat dinatri tetrahydrat 6,6mmol/10ml Thuốc tiêm/thuốc tiêm truyền NHÓM 5</t>
  </si>
  <si>
    <t>Glutathion 200mg Thuốc tiêm/thuốc tiêm truyền NHÓM 2</t>
  </si>
  <si>
    <t>Glutathion 300mg Thuốc tiêm/thuốc tiêm truyền NHÓM 4</t>
  </si>
  <si>
    <t>Glutathion 600mg Thuốc tiêm/thuốc tiêm truyền NHÓM 4</t>
  </si>
  <si>
    <t>Glycerin 1%; 12ml Thuốc nhỏ mắt NHÓM 4</t>
  </si>
  <si>
    <t>Glycerol 1,8ml; 2,5ml Thuốc thụt hậu môn/trực tràng NHÓM 1</t>
  </si>
  <si>
    <t>Glycerol 2,25g/3g; 9g Thuốc thụt hậu môn/trực tràng NHÓM 4</t>
  </si>
  <si>
    <t>Glycerol 59,53%; 3ml Thuốc thụt hậu môn/trực tràng NHÓM 4</t>
  </si>
  <si>
    <t>Glycerol 59,53%; 5ml Thuốc thụt hậu môn/trực tràng NHÓM 4</t>
  </si>
  <si>
    <t>Glyceryl trinitrat (Nitroglycerin) 0,08g/10g; 10g Thuốc hít định liều/ phun mù định liều hoặc Dung dịch/hỗn khí dung NHÓM 1</t>
  </si>
  <si>
    <t>Glyceryl trinitrat (Nitroglycerin) 0,3mg Viên đặt dưới lưỡi NHÓM 4</t>
  </si>
  <si>
    <t>Glyceryl trinitrat (Nitroglycerin) 0,4mg Viên NHÓM 4</t>
  </si>
  <si>
    <t>Glyceryl trinitrat (Nitroglycerin) 0,4mg Viên đặt dưới lưỡi NHÓM 4</t>
  </si>
  <si>
    <t>Glyceryl trinitrat (Nitroglycerin) 0,5mg Viên đặt dưới lưỡi NHÓM 5</t>
  </si>
  <si>
    <t>Glyceryl trinitrat (Nitroglycerin) 0,6mg Viên đặt dưới lưỡi NHÓM 4</t>
  </si>
  <si>
    <t>Glyceryl trinitrat (Nitroglycerin) 1% (0,4mg/liều); Chai/Lọ 10g (8g dung dịch) Thuốc hít định liều/ phun mù định liều hoặc Dung dịch/hỗn khí dung NHÓM 1</t>
  </si>
  <si>
    <t>Glyceryl trinitrat (Nitroglycerin) 10mg Thuốc tiêm/thuốc tiêm truyền NHÓM 1</t>
  </si>
  <si>
    <t>Glyceryl trinitrat (Nitroglycerin) 2,6mg Viên giải phóng có kiểm soát NHÓM 1</t>
  </si>
  <si>
    <t>Glyceryl trinitrat (Nitroglycerin) 2,6mg Viên giải phóng có kiểm soát NHÓM 3</t>
  </si>
  <si>
    <t>Glyceryl trinitrat (Nitroglycerin) 5mg Thuốc tiêm/thuốc tiêm truyền NHÓM 1</t>
  </si>
  <si>
    <t>Glyceryl trinitrat (Nitroglycerin) 5mg Thuốc tiêm/thuốc tiêm truyền NHÓM 4</t>
  </si>
  <si>
    <t>Golimumab 50mg Thuốc tiêm/thuốc tiêm truyền NHÓM 1</t>
  </si>
  <si>
    <t>Goserelin 3,6 mg Thuốc implant (đặt dưới da)/Thuốc tiêm đóng sẵn trong dụng cụ tiêm NHÓM 1</t>
  </si>
  <si>
    <t>Goserelin (dưới dạng goserelin acetat) 10,8 mg Thuốc tiêm/Thuốc tiêm đóng sẵn trong dụng cụ tiêm NHÓM 1</t>
  </si>
  <si>
    <t>Granisetron 1mg Thuốc tiêm/thuốc tiêm truyền NHÓM 1</t>
  </si>
  <si>
    <t>Granisetron 1mg Thuốc tiêm/thuốc tiêm truyền NHÓM 4</t>
  </si>
  <si>
    <t>Granisetron 3mg Thuốc tiêm/thuốc tiêm truyền NHÓM 1</t>
  </si>
  <si>
    <t>Griseofulvin 5%; 10g Thuốc dùng ngoài NHÓM 4</t>
  </si>
  <si>
    <t>Griseofulvin 500mg Viên NHÓM 4</t>
  </si>
  <si>
    <t>Guaiazulen + Dimethicon 4mg + 300mg Viên NHÓM 2</t>
  </si>
  <si>
    <t>Guaiazulen + Dimethicon 4mg + 300mg Viên NHÓM 4</t>
  </si>
  <si>
    <t>Guaiazulen + Dimethicon 4mg + 3g Dung dịch/hỗn dịch/nhũ dịch uống NHÓM 1</t>
  </si>
  <si>
    <t>Guaiazulen + Dimethicon 4mg + 3g Dung dịch/hỗn dịch/nhũ dịch uống NHÓM 4</t>
  </si>
  <si>
    <t>Guaiazulen + Dimethicon 4mg + 3g Viên NHÓM 4</t>
  </si>
  <si>
    <t>Guselkumab 100mg Thuốc tiêm NHÓM 1</t>
  </si>
  <si>
    <t>Haloperidol 1,5mg Viên NHÓM 2</t>
  </si>
  <si>
    <t>Haloperidol 1,5mg Viên NHÓM 4</t>
  </si>
  <si>
    <t>Haloperidol 2mg Viên NHÓM 4</t>
  </si>
  <si>
    <t>Haloperidol 5 mg Viên NHÓM 4</t>
  </si>
  <si>
    <t>Haloperidol 5mg Thuốc tiêm/thuốc tiêm truyền NHÓM 4</t>
  </si>
  <si>
    <t>Heparin natri 25.000IU Thuốc tiêm/thuốc tiêm truyền NHÓM 5</t>
  </si>
  <si>
    <t>Hepatitis B immune globulin (HBIG) 200UI/0,4ml Thuốc tiêm/thuốc tiêm truyền NHÓM 1</t>
  </si>
  <si>
    <t>Hỗn hợp acid amin: Alanin, Arginin, Acid aspartic, Cystein, Acid glutamic, Glycin, Histidin, isoleucin, Leucin, Lysin (dưới dạng monohydrat), Methionin, Phenylalanin, Prolin, Serin, Taurin, Threonin, Tryptophan, Tyrosin, Valin. Mỗi chai 100ml chứa: Alanin 630mg, Arginin 410mg, Acid aspartic 410mg, Cystein 100mg, Acid glutamic 710mg, Glycin 210mg, Histidin 210mg, isoleucin 310mg, Leucin 700mg, Lysin (dưới dạng monohydrat) 560mg, Methionin 130mg, Phenylalanin 270mg, Prolin 560mg, Serin 380mg, Taurin 30mg, Threonin 360mg, Tryptophan 140mg, Tyrosin 50mg, Valin 360mg. (Tổng cộng 6530 mg trong 100 ml) Thuốc tiêm/thuốc tiêm truyền NHÓM 1</t>
  </si>
  <si>
    <t>Hỗn hợp citrate 9,16g Bột/cốm/hạt pha uống NHÓM 4</t>
  </si>
  <si>
    <t>Hỗn hợp dầu Oliu tinh khiết + Dầu đậu nành tinh khiết 80% + 20%; 100ml Thuốc tiêm truyền NHÓM 1</t>
  </si>
  <si>
    <t>Hỗn hợp dầu Oliu tinh khiết + Dầu đậu nành tinh khiết 80% + 20%; 250ml Thuốc tiêm truyền NHÓM 1</t>
  </si>
  <si>
    <t>Human Albumin Serum (HAS) 1mg Thuốc tiêm/thuốc tiêm truyền NHÓM 1</t>
  </si>
  <si>
    <t>Human Albumin Serum (HAS) 1mg Thuốc tiêm/thuốc tiêm truyền NHÓM 5</t>
  </si>
  <si>
    <t>Human antiD immunoglobulin 300mcg Thuốc tiêm/thuốc tiêm truyền NHÓM 1</t>
  </si>
  <si>
    <t>Human Hepatitis B Immunoglobulin 100IU Thuốc tiêm/thuốc tiêm truyền NHÓM 2</t>
  </si>
  <si>
    <t>Human Hepatitis B Immunoglobulin 180IU/ml Thuốc tiêm/thuốc tiêm truyền NHÓM 1</t>
  </si>
  <si>
    <t>Human Hepatitis B Immunoglobulin 180IU/ml Thuốc tiêm/thuốc tiêm truyền NHÓM 2</t>
  </si>
  <si>
    <t>Human Hepatitis B Immunoglobulin 180IU/ml Thuốc tiêm/thuốc tiêm truyền NHÓM 5</t>
  </si>
  <si>
    <t>Human hepatitis B immunoglobulin 180IU/ml; 1ml Thuốc tiêm NHÓM 1</t>
  </si>
  <si>
    <t>Human hepatitis B immunoglobulin 2500IU Thuốc tiêm NHÓM 1</t>
  </si>
  <si>
    <t>Human hepatitis immunoglobulin 2500IU 2500IU Thuốc tiêm NHÓM 1</t>
  </si>
  <si>
    <t>Human normal immunoglobulin 5g/100ml; 100ml Thuốc tiêm/thuốc tiêm truyền NHÓM 1</t>
  </si>
  <si>
    <t>Human normal immunoglobulin 5g/100ml; 20ml Thuốc tiêm NHÓM 1</t>
  </si>
  <si>
    <t>Human normal immunoglobulin (SCIg) 20 % Thuốc tiêm/thuốc tiêm truyền NHÓM 5</t>
  </si>
  <si>
    <t>Huyết thanh kháng bạch hầu 10.000UI/10ml; 10ml Thuốc tiêm/thuốc tiêm truyền NHÓM 5</t>
  </si>
  <si>
    <t>Huyết thanh kháng dại  Thuốc tiêm/thuốc tiêm truyền NHÓM 4</t>
  </si>
  <si>
    <t>Huyết thanh kháng nọc đa giá rắn hổ (Bungarus candidus, Naja kaouthia, Ophiophagus Hannah, Bungarus fasciatus)  Thuốc tiêm/thuốc tiêm truyền NHÓM 4</t>
  </si>
  <si>
    <t>Huyết thanh kháng nọc đa giá rắn hổ (Bungarus candidus, Naja kaouthia, Ophiophagus Hannah, Bungarus fasciatus)  Thuốc tiêm/thuốc tiêm truyền NHÓM 5</t>
  </si>
  <si>
    <t>Huyết thanh kháng nọc rắn cạp nia 15.000LD; 10ml Thuốc tiêm/thuốc tiêm truyền NHÓM 5</t>
  </si>
  <si>
    <t>Huyết thanh kháng nọc rắn cạp nong 15.000LD Thuốc tiêm/thuốc tiêm truyền NHÓM 5</t>
  </si>
  <si>
    <t>Huyết thanh kháng nọc rắn chàm quạp 1,6mg/ml; 10ml Thuốc tiêm/thuốc tiêm truyền NHÓM 5</t>
  </si>
  <si>
    <t>Huyết thanh kháng nọc rắn chàm quạp Trong 1ml có chứa Globulin miễn dịch đặc hiệu từ ngựa có khả năng trung hòa độc tố của 1,6mg nọc độc rắn chàm quạp Thuốc tiêm đông khô NHÓM 5</t>
  </si>
  <si>
    <t>Huyết thanh kháng nọc rắn đa giá 15000LD Thuốc tiêm/thuốc tiêm truyền NHÓM 5</t>
  </si>
  <si>
    <t>Huyết thanh kháng nọc rắn hổ đất 1.000LD50; 5ml Thuốc tiêm/thuốc tiêm truyền NHÓM 4</t>
  </si>
  <si>
    <t>Huyết thanh kháng nọc rắn hổ mèo 15.000LD Thuốc tiêm/thuốc tiêm truyền NHÓM 5</t>
  </si>
  <si>
    <t>Huyết thanh kháng nọc rắn lục tre 1.000LD50 Thuốc tiêm/thuốc tiêm truyền NHÓM 4</t>
  </si>
  <si>
    <t>Huyết thanh kháng uốn ván 1.500UI Thuốc tiêm/thuốc tiêm truyền NHÓM 4</t>
  </si>
  <si>
    <t>Huyết thanh kháng uốn ván từ người 250UI; 1ml Thuốc tiêm/thuốc tiêm truyền NHÓM 1</t>
  </si>
  <si>
    <t>Hydroclorothiazid 25mg Viên NHÓM 4</t>
  </si>
  <si>
    <t>Hydrocortison 1%; 10g Thuốc dùng ngoài NHÓM 4</t>
  </si>
  <si>
    <t>Hydrocortison 1%; 15g Thuốc dùng ngoài NHÓM 4</t>
  </si>
  <si>
    <t>Hydrocortison 10mg Viên NHÓM 4</t>
  </si>
  <si>
    <t>Hydrocortison 10mg Viên NHÓM 5</t>
  </si>
  <si>
    <t>Hydrocortison 125mg Thuốc tiêm/thuốc tiêm truyền NHÓM 1</t>
  </si>
  <si>
    <t>Hydrocortison 50mg Thuốc tiêm NHÓM 2</t>
  </si>
  <si>
    <t>Hydrocortison + Lidocain hydroclorid 125mg + 25mg Thuốc tiêm/thuốc tiêm truyền NHÓM 1</t>
  </si>
  <si>
    <t>Hydrocortison_x000D_
 20mg Viên NHÓM 4</t>
  </si>
  <si>
    <t>Hydroquinon 4%; 15g Thuốc dùng ngoài NHÓM 2</t>
  </si>
  <si>
    <t>Hydroquinon 4%; 15g Thuốc dùng ngoài NHÓM 4</t>
  </si>
  <si>
    <t>Hydroxocobalamin 5mg/ml; 2ml Thuốc tiêm/thuốc tiêm truyền NHÓM 4</t>
  </si>
  <si>
    <t>Hydroxocobalamin 5mg; 2ml Thuốc tiêm NHÓM 2</t>
  </si>
  <si>
    <t>Hydroxy cloroquin sulfat 200mg Viên NHÓM 2</t>
  </si>
  <si>
    <t>Hydroxy cloroquin sulfat 200mg Viên NHÓM 4</t>
  </si>
  <si>
    <t>Hydroxy cloroquin sulfat 200mg Viên NHÓM 5</t>
  </si>
  <si>
    <t>Hydroxymethylene Diphosphonate (HMDP) 3mg Thuốc tiêm/thuốc tiêm truyền NHÓM 1</t>
  </si>
  <si>
    <t>Hydroxypropylmethylcellulose 0,3%; 10ml Thuốc nhỏ mắt NHÓM 4</t>
  </si>
  <si>
    <t>Hydroxypropylmethylcellulose 0,3%; 15ml Thuốc nhỏ mắt NHÓM 4</t>
  </si>
  <si>
    <t>Hydroxyurea 300mg Viên NHÓM 4</t>
  </si>
  <si>
    <t>Hydroxyurea 500mg Viên NHÓM 2</t>
  </si>
  <si>
    <t>Hydroxyurea 500mg Viên NHÓM 4</t>
  </si>
  <si>
    <t>Hydroxyurea_x000D_
 200mg Viên NHÓM 4</t>
  </si>
  <si>
    <t>Hydroxyzin 25mg Viên NHÓM 1</t>
  </si>
  <si>
    <t>Hyoscin butylbromid 20mg Viên NHÓM 4</t>
  </si>
  <si>
    <t>Hyoscin butylbromid 20mg/ml x 1ml Thuốc tiêm/thuốc tiêm truyền NHÓM 1</t>
  </si>
  <si>
    <t>Hyoscin butylbromid 20mg/ml x 1ml Thuốc tiêm/thuốc tiêm truyền NHÓM 2</t>
  </si>
  <si>
    <t>Ibrutinib 140mg Viên NHÓM 1</t>
  </si>
  <si>
    <t>Ibuprofen 100mg Bột/cốm/hạt pha uống NHÓM 4</t>
  </si>
  <si>
    <t>Ibuprofen 100mg Bột/cốm/hạt pha uống hòa tan nhanh NHÓM 4</t>
  </si>
  <si>
    <t>Ibuprofen 100mg/5ml Dung dịch/hỗn dịch/nhũ dịch uống NHÓM 2</t>
  </si>
  <si>
    <t>Ibuprofen 100mg/5ml Dung dịch/hỗn dịch/nhũ dịch uống NHÓM 4</t>
  </si>
  <si>
    <t>Ibuprofen 100mg/5ml; 100ml Bột/cốm/hạt pha uống NHÓM 2</t>
  </si>
  <si>
    <t>Ibuprofen 100mg/5ml; 100ml Bột/cốm/hạt pha uống NHÓM 4</t>
  </si>
  <si>
    <t>Ibuprofen 100mg/5ml; 120ml Dung dịch/hỗn dịch/nhũ dịch uống NHÓM 1</t>
  </si>
  <si>
    <t>Ibuprofen 100mg/5ml; 25ml Dung dịch/hỗn dịch/nhũ dịch uống NHÓM 4</t>
  </si>
  <si>
    <t>Ibuprofen 100mg/5ml; 50ml Dung dịch/hỗn dịch/nhũ dịch uống NHÓM 4</t>
  </si>
  <si>
    <t>Ibuprofen 100mg/5ml; 60ml Dung dịch/hỗn dịch/nhũ dịch uống NHÓM 4</t>
  </si>
  <si>
    <t>Ibuprofen 200mg Bột/cốm/hạt pha uống NHÓM 4</t>
  </si>
  <si>
    <t>Ibuprofen 200mg Bột/cốm/hạt pha uống hòa tan nhanh NHÓM 4</t>
  </si>
  <si>
    <t>Ibuprofen 200mg Viên NHÓM 2</t>
  </si>
  <si>
    <t>Ibuprofen 20mg/ml; 10ml Dung dịch/hỗn dịch/nhũ dịch uống NHÓM 4</t>
  </si>
  <si>
    <t>Ibuprofen 400mg Bột/cốm/hạt pha uống NHÓM 1</t>
  </si>
  <si>
    <t>Ibuprofen 400mg Bột/cốm/hạt pha uống NHÓM 4</t>
  </si>
  <si>
    <t>Ibuprofen 600mg Viên NHÓM 1</t>
  </si>
  <si>
    <t>Ibuprofen 600mg Viên NHÓM 2</t>
  </si>
  <si>
    <t>Ibuprofen + Codein phosphat 200mg + 30mg Viên NHÓM 1</t>
  </si>
  <si>
    <t>Ibuprofen + Codein phosphat 200mg + 30mg Viên NHÓM 4</t>
  </si>
  <si>
    <t>Idarubicin hydroclorid 10mg Thuốc tiêm/thuốc tiêm truyền NHÓM 1</t>
  </si>
  <si>
    <t>Idarubicin hydroclorid 5mg Thuốc tiêm/thuốc tiêm truyền NHÓM 1</t>
  </si>
  <si>
    <t>Idarucizumab 50mg/ml; 50ml Thuốc tiêm/thuốc tiêm truyền NHÓM 1</t>
  </si>
  <si>
    <t>Ifosfamid 1g Thuốc tiêm/thuốc tiêm truyền NHÓM 1</t>
  </si>
  <si>
    <t>Ifosfamid 1g Thuốc tiêm/thuốc tiêm truyền NHÓM 4</t>
  </si>
  <si>
    <t>Imatinib 100mg Viên NHÓM 1</t>
  </si>
  <si>
    <t>Imatinib 100mg Viên NHÓM 2</t>
  </si>
  <si>
    <t>Imatinib 100mg Viên NHÓM 4</t>
  </si>
  <si>
    <t>Imatinib 400mg Viên NHÓM 1</t>
  </si>
  <si>
    <t>Imatinib 400mg Viên NHÓM 2</t>
  </si>
  <si>
    <t>Imatinib 400mg Viên NHÓM 4</t>
  </si>
  <si>
    <t>Imidapril hydroclorid 10mg Viên NHÓM 2</t>
  </si>
  <si>
    <t>Imidapril hydroclorid 10mg Viên NHÓM 4</t>
  </si>
  <si>
    <t>Imidapril hydroclorid 5mg Viên NHÓM 2</t>
  </si>
  <si>
    <t>Imidapril hydroclorid 5mg Viên NHÓM 3</t>
  </si>
  <si>
    <t>Imidapril hydroclorid 5mg Viên NHÓM 4</t>
  </si>
  <si>
    <t>Imipenem + Cilastatin 0,5g + 0,5g Thuốc tiêm/thuốc tiêm truyền NHÓM 4</t>
  </si>
  <si>
    <t>Imipenem + Cilastatin 0,75g + 0,75g Thuốc tiêm/thuốc tiêm truyền NHÓM 4</t>
  </si>
  <si>
    <t>Imipenem + Cilastatin 250mg + 250mg Thuốc tiêm/thuốc tiêm truyền NHÓM 4</t>
  </si>
  <si>
    <t>Imiquimod 5%; 0,25g Thuốc dùng ngoài NHÓM 2</t>
  </si>
  <si>
    <t>Immune globulin 0,10g/ml; 25ml Thuốc tiêm/thuốc tiêm truyền NHÓM 1</t>
  </si>
  <si>
    <t>Immune globulin 10%; 50ml Thuốc tiêm/thuốc tiêm truyền NHÓM 1</t>
  </si>
  <si>
    <t>Immune globulin 2.500mg (IgG tối thiểu 95%); 50ml Thuốc tiêm/thuốc tiêm truyền NHÓM 1</t>
  </si>
  <si>
    <t>Immune globulin 2.500mg (IgG tối thiểu 95%); 50ml Thuốc tiêm/thuốc tiêm truyền NHÓM 2</t>
  </si>
  <si>
    <t>Immune globulin 2.500mg (IgG tối thiểu 95%); 50ml Thuốc tiêm/thuốc tiêm truyền NHÓM 5</t>
  </si>
  <si>
    <t>Immune globulin 2.500mg (IgM tối thiểu 12%); 50ml Thuốc tiêm/thuốc tiêm truyền NHÓM 1</t>
  </si>
  <si>
    <t>Immunoglobulin 2,5g/50ml Thuốc tiêm/thuốc tiêm truyền NHÓM 1</t>
  </si>
  <si>
    <t>Immunoglobulin 2,5g/50ml Thuốc tiêm/thuốc tiêm truyền NHÓM 2</t>
  </si>
  <si>
    <t>Immunoglobulin 2,5g/50ml Thuốc tiêm/thuốc tiêm truyền NHÓM 5</t>
  </si>
  <si>
    <t>Immunoglobulin 2,5g/50ml (IgG ≥ 95% (w/w), IgA ≤ 10mg) Thuốc tiêm NHÓM 1</t>
  </si>
  <si>
    <t>Immunoglobulin 5g/100ml; 100ml Thuốc tiêm NHÓM 5</t>
  </si>
  <si>
    <t>Immunoglobulin (IgM + IgG + IgA) 5% (Mỗi ml dung dịch chứa Immunoglobulin M 6mg + Immunoglobulin A 6mg + Immunoglobulin G 38mg); 10ml Thuốc tiêm truyền NHÓM 1</t>
  </si>
  <si>
    <t>Immunoglobulin (IgM + IgG + IgA) 5% (Mỗi ml dung dịch chứa Immunoglobulin M 6mg + Immunoglobulin A 6mg + Immunoglobulin G 38mg); 50ml Thuốc tiêm truyền NHÓM 1</t>
  </si>
  <si>
    <t>Indacaterol 150mcg Viên NHÓM 1</t>
  </si>
  <si>
    <t>Indacaterol + Glycopyrronium 110mcg + 50mcg Thuốc hít định liều/phun mù định liều NHÓM 1</t>
  </si>
  <si>
    <t>Indacaterol + Glycopyrronium 110mcg + 50mcg Viên NHÓM 1</t>
  </si>
  <si>
    <t>Indapamid 1,5mg Viên NHÓM 1</t>
  </si>
  <si>
    <t>Indapamid 1,5mg Viên giải phóng có kiểm soát NHÓM 1</t>
  </si>
  <si>
    <t>Indapamid 1,5mg Viên giải phóng có kiểm soát NHÓM 3</t>
  </si>
  <si>
    <t>Indapamid 2,5mg Viên NHÓM 1</t>
  </si>
  <si>
    <t>Indapamid 2,5mg Viên NHÓM 2</t>
  </si>
  <si>
    <t>Indapamid 2,5mg Viên NHÓM 4</t>
  </si>
  <si>
    <t>Indocyanine Green 25mg Thuốc tiêm/thuốc tiêm truyền NHÓM 5</t>
  </si>
  <si>
    <t>Indomethacin 0,1%; 5ml Thuốc nhỏ mắt NHÓM 1</t>
  </si>
  <si>
    <t>Insulin analog tác dụng chậm, kéo dài (Detemir) 100IU/ml; 3ml Thuốc tiêm NHÓM 1</t>
  </si>
  <si>
    <t>Insulin analog tác dụng chậm, kéo dài (Glargine, Detemir, Degludec) 100IU/ml; 3ml Thuốc tiêm NHÓM 1</t>
  </si>
  <si>
    <t>Insulin analog tác dụng chậm, kéo dài (Glargine, Detemir, Degludec) 100IU/ml; 3ml Thuốc tiêm NHÓM 2</t>
  </si>
  <si>
    <t>Insulin analog tác dụng chậm, kéo dài (Glargine, Detemir, Degludec) 100IU/ml; 3ml Thuốc tiêm NHÓM 5</t>
  </si>
  <si>
    <t>Insulin analog tác dụng chậm, kéo dài (Glargine, Detemir, Degludec) 100UI/ml; 10ml Thuốc tiêm/thuốc tiêm truyền NHÓM 1</t>
  </si>
  <si>
    <t>Insulin analog tác dụng chậm, kéo dài (Glargine, Detemir, Degludec) 300U/ml; 1,5ml Thuốc tiêm/Thuốc tiêm truyền NHÓM 1</t>
  </si>
  <si>
    <t>Insulin analog tác dụng chậm, kéo dài (Glargine, Detemir, Degludec) 300UI/3ml; 3ml Thuốc tiêm/thuốc tiêm truyền NHÓM 5</t>
  </si>
  <si>
    <t>Insulin analog trộn (70/30) 100UI/ml; 3ml Thuốc tiêm/Thuốc tiêm truyền NHÓM 1</t>
  </si>
  <si>
    <t>Insulin analog trộn, hỗn hợp (Degludec và Aspart) 100UI/ml; 3ml Thuốc tiêm/Thuốc tiêm truyền NHÓM 1</t>
  </si>
  <si>
    <t>Insulin người tác dụng nhanh, ngắn 100UI/ml; 10ml Thuốc tiêm/thuốc tiêm truyền NHÓM 1</t>
  </si>
  <si>
    <t>Insulin người tác dụng trung bình, trung gian 100UI/ml; 10ml Thuốc tiêm/thuốc tiêm truyền NHÓM 1</t>
  </si>
  <si>
    <t>Insulin người trộn (70/30) 100UI/ml; 10ml Thuốc tiêm/thuốc tiêm truyền NHÓM 1</t>
  </si>
  <si>
    <t>Insulin người trộn (70/30) 100UI/ml; 3ml Thuốc tiêm/Thuốc tiêm truyền NHÓM 1</t>
  </si>
  <si>
    <t>Insulin người trộn (70/30) 100UI/ml; 3ml Thuốc tiêm/Thuốc tiêm truyền NHÓM 5</t>
  </si>
  <si>
    <t>Insulin người trộn (70/30) 100UI/ml; 3ml Thuốc tiêm/thuốc tiêm truyền NHÓM 5</t>
  </si>
  <si>
    <t>Insulin người trộn (80/20) 100UI/ml; 3ml Thuốc tiêm/thuốc tiêm truyền NHÓM 1</t>
  </si>
  <si>
    <t>Insulin tác dụng chậm, kéo dài 100IU/ml; 3ml Thuốc tiêm/Thuốc tiêm truyền NHÓM 1</t>
  </si>
  <si>
    <t>Insulin tác dụng chậm, kéo dài 100IU/ml; 3ml Thuốc tiêm/thuốc tiêm truyền NHÓM 5</t>
  </si>
  <si>
    <t>Insulin tác dụng chậm, kéo dài 100UI/ml; 10ml Thuốc tiêm/thuốc tiêm truyền NHÓM 1</t>
  </si>
  <si>
    <t>Insulin tác dụng chậm, kéo dài 300IU/ml; 1.5ml Thuốc tiêm/Thuốc tiêm truyền NHÓM 1</t>
  </si>
  <si>
    <t>Insulin tác dụng nhanh, ngắn 100UI/ml; 10ml Thuốc tiêm/thuốc tiêm truyền NHÓM 1</t>
  </si>
  <si>
    <t>Insulin tác dụng nhanh, ngắn 100UI/ml; 10ml Thuốc tiêm/thuốc tiêm truyền NHÓM 2</t>
  </si>
  <si>
    <t>Insulin tác dụng nhanh, ngắn 100UI/ml; 10ml Thuốc tiêm/thuốc tiêm truyền NHÓM 5</t>
  </si>
  <si>
    <t>Insulin tác dụng nhanh, ngắn 100UI/ml; 3ml Thuốc tiêm/Thuốc tiêm truyền NHÓM 1</t>
  </si>
  <si>
    <t>Insulin tác dụng nhanh, ngắn 100UI/ml; 5ml Thuốc tiêm/thuốc tiêm truyền NHÓM 1</t>
  </si>
  <si>
    <t>Insulin tác dụng nhanh, ngắn 40UI/ml; 10ml Thuốc tiêm NHÓM 1</t>
  </si>
  <si>
    <t>Insulin tác dụng nhanh, ngắn (Aspart) 100UI/ml; 3ml Thuốc tiêm/thuốc tiêm truyền NHÓM 1</t>
  </si>
  <si>
    <t>Insulin tác dụng trung bình, trung gian 100UI/ml; 10ml Thuốc tiêm/thuốc tiêm truyền NHÓM 1</t>
  </si>
  <si>
    <t>Insulin tác dụng trung bình, trung gian 100UI/ml; 3ml Thuốc tiêm/Thuốc tiêm truyền NHÓM 1</t>
  </si>
  <si>
    <t>Insulin tác dụng trung bình, trung gian 100UI/ml; 3ml Thuốc tiêm/thuốc tiêm truyền NHÓM 1</t>
  </si>
  <si>
    <t>Insulin tác dụng trung bình, trung gian 40UI/ml; 10ml Thuốc tiêm NHÓM 1</t>
  </si>
  <si>
    <t>Insulin trộn (50/50) 100UI/ml; 3ml Thuốc tiêm/Thuốc tiêm truyền NHÓM 1</t>
  </si>
  <si>
    <t>Insulin trộn (70/30) 100UI/ml; 10ml Thuốc tiêm/thuốc tiêm truyền NHÓM 1</t>
  </si>
  <si>
    <t>Insulin trộn (70/30) 100UI/ml; 10ml Thuốc tiêm/thuốc tiêm truyền NHÓM 2</t>
  </si>
  <si>
    <t>Insulin trộn (70/30) 100UI/ml; 10ml Thuốc tiêm/thuốc tiêm truyền NHÓM 5</t>
  </si>
  <si>
    <t>Insulin trộn (70/30) 100UI/ml; 3ml Thuốc tiêm/Thuốc tiêm truyền NHÓM 1</t>
  </si>
  <si>
    <t>Insulin trộn (70/30) 100UI/ml; 3ml Thuốc tiêm/Thuốc tiêm truyền NHÓM 2</t>
  </si>
  <si>
    <t>Insulin trộn (70/30) 100UI/ml; 3ml Thuốc tiêm/thuốc tiêm truyền NHÓM 1</t>
  </si>
  <si>
    <t>Insulin trộn (70/30) 40UI/ml; 10ml Thuốc tiêm NHÓM 1</t>
  </si>
  <si>
    <t>Insulin trộn (75/25) 100UI/ml; 3ml Thuốc tiêm/Thuốc tiêm truyền NHÓM 1</t>
  </si>
  <si>
    <t>Iobitridol 300mg Iod/ml; 100ml Thuốc tiêm/thuốc tiêm truyền NHÓM 1</t>
  </si>
  <si>
    <t>Iobitridol 300mg Iod/ml; 50ml Thuốc tiêm/thuốc tiêm truyền NHÓM 1</t>
  </si>
  <si>
    <t>Iode (I-131) 30mCi Viên NHÓM 4</t>
  </si>
  <si>
    <t>Iode 131 (I-131) 0,25mCi Viên NHÓM 4</t>
  </si>
  <si>
    <t>Iode 131 (I-131) 1 - 100mCi Viên NHÓM 4</t>
  </si>
  <si>
    <t>Iode 131 (I-131) 1 - 150mCi Viên NHÓM 1</t>
  </si>
  <si>
    <t>Iode 131 (I-131) 1 - 150mCi Viên NHÓM 2</t>
  </si>
  <si>
    <t>Iode 131 (I-131) 1 - 150mCi Viên NHÓM 4</t>
  </si>
  <si>
    <t>Iode 131 (I-131) 10 - 100mCi Dung dịch/ hỗn dịch/ nhũ dịch uống NHÓM 4</t>
  </si>
  <si>
    <t>Iode 131 (I-131) 100mCi Viên NHÓM 1</t>
  </si>
  <si>
    <t>Iode 131 (I-131) 100mCi Viên NHÓM 2</t>
  </si>
  <si>
    <t>Iode 131 (I-131) 100mCi Viên NHÓM 4</t>
  </si>
  <si>
    <t>Iode 131 (I-131) 150mCi Viên NHÓM 1</t>
  </si>
  <si>
    <t>Iode 131 (I-131) 150mCi Viên NHÓM 2</t>
  </si>
  <si>
    <t>Iode 131 (I-131) 1mCi Viên NHÓM 4</t>
  </si>
  <si>
    <t>Iode 131 (I-131) 2 - 200mCi Viên NHÓM 2</t>
  </si>
  <si>
    <t>Iode 131 (I-131) 2mCi Viên NHÓM 2</t>
  </si>
  <si>
    <t>Iode 131 (I-131) 2mCi Viên NHÓM 4</t>
  </si>
  <si>
    <t>Iode 131 (I-131) 30mCi Viên NHÓM 2</t>
  </si>
  <si>
    <t>Iode 131 (I-131) 50mCi Viên NHÓM 1</t>
  </si>
  <si>
    <t>Iode 131 (I-131) 50mCi Viên NHÓM 4</t>
  </si>
  <si>
    <t>Iode 131 (I-131) 5mCi Viên NHÓM 2</t>
  </si>
  <si>
    <t>Iode 131 (I-131) 5mCi Viên NHÓM 4</t>
  </si>
  <si>
    <t>Iode 131 (I-131)_x000D_
 2.700mCi Dung dịch/ hỗn dịch/ nhũ dịch uống NHÓM 1</t>
  </si>
  <si>
    <t>Iode 131 (I-131)_x000D_
 2.700mCi Dung dịch/ hỗn dịch/ nhũ dịch uống NHÓM 2</t>
  </si>
  <si>
    <t>Iohexol Iod 300mg/ml; 100ml Thuốc tiêm/thuốc tiêm truyền NHÓM 1</t>
  </si>
  <si>
    <t>Iohexol Iod 300mg/ml; 100ml Thuốc tiêm/thuốc tiêm truyền NHÓM 2</t>
  </si>
  <si>
    <t>Iohexol Iod 300mg/ml; 50ml Thuốc tiêm/thuốc tiêm truyền NHÓM 1</t>
  </si>
  <si>
    <t>Iohexol Iod 300mg/ml; 50ml Thuốc tiêm/thuốc tiêm truyền NHÓM 2</t>
  </si>
  <si>
    <t>Iohexol Iod 350mg/ml; 100ml Thuốc tiêm/thuốc tiêm truyền NHÓM 1</t>
  </si>
  <si>
    <t>Iopamidol 300mg Iod/ml; 100ml Thuốc tiêm/thuốc tiêm truyền NHÓM 1</t>
  </si>
  <si>
    <t>Iopamidol 370mg Iod/ml; 100ml Thuốc tiêm/thuốc tiêm truyền NHÓM 1</t>
  </si>
  <si>
    <t>Iopromid acid 623,40mg/ml; 100 ml Thuốc tiêm/thuốc tiêm truyền NHÓM 1</t>
  </si>
  <si>
    <t>Irbesartan 100mg Viên hòa tan nhanh NHÓM 4</t>
  </si>
  <si>
    <t>Irbesartan 150mg Viên NHÓM 3</t>
  </si>
  <si>
    <t>Irbesartan 150mg Viên NHÓM 4</t>
  </si>
  <si>
    <t>Irbesartan 150mg Viên giải phóng có kiểm soát NHÓM 4</t>
  </si>
  <si>
    <t>Irbesartan 150mg Viên hòa tan nhanh NHÓM 4</t>
  </si>
  <si>
    <t>Irbesartan 300mg Viên NHÓM 1</t>
  </si>
  <si>
    <t>Irbesartan 300mg Viên NHÓM 2</t>
  </si>
  <si>
    <t>Irbesartan 300mg Viên NHÓM 3</t>
  </si>
  <si>
    <t>Irbesartan 300mg Viên NHÓM 4</t>
  </si>
  <si>
    <t>Irbesartan 75mg Viên NHÓM 1</t>
  </si>
  <si>
    <t>Irbesartan 75mg Viên NHÓM 2</t>
  </si>
  <si>
    <t>Irbesartan 75mg Viên NHÓM 3</t>
  </si>
  <si>
    <t>Irbesartan 75mg Viên NHÓM 4</t>
  </si>
  <si>
    <t>Irbesartan + Hydroclorothiazid 150mg + 12,5mg Viên NHÓM 1</t>
  </si>
  <si>
    <t>Irbesartan + Hydroclorothiazid 150mg + 12,5mg Viên NHÓM 2</t>
  </si>
  <si>
    <t>Irbesartan + Hydroclorothiazid 150mg + 12,5mg Viên NHÓM 3</t>
  </si>
  <si>
    <t>Irbesartan + Hydroclorothiazid 150mg + 12,5mg Viên NHÓM 4</t>
  </si>
  <si>
    <t>Irbesartan + Hydroclorothiazid 300mg + 12,5mg Viên NHÓM 2</t>
  </si>
  <si>
    <t>Irbesartan + Hydroclorothiazid 300mg + 12,5mg Viên NHÓM 3</t>
  </si>
  <si>
    <t>Irbesartan + Hydroclorothiazid 300mg + 25mg Viên NHÓM 2</t>
  </si>
  <si>
    <t>Irbesartan + Hydroclorothiazid 300mg + 25mg Viên NHÓM 4</t>
  </si>
  <si>
    <t>Irinotecan hydroclorid 100mg Thuốc tiêm/thuốc tiêm truyền NHÓM 1</t>
  </si>
  <si>
    <t>Irinotecan hydroclorid 100mg Thuốc tiêm/thuốc tiêm truyền NHÓM 2</t>
  </si>
  <si>
    <t>Irinotecan hydroclorid 100mg Thuốc tiêm/thuốc tiêm truyền NHÓM 4</t>
  </si>
  <si>
    <t>Irinotecan hydroclorid 100mg Thuốc tiêm/thuốc tiêm truyền NHÓM 5</t>
  </si>
  <si>
    <t>Irinotecan hydroclorid 40mg Thuốc tiêm/thuốc tiêm truyền NHÓM 1</t>
  </si>
  <si>
    <t>Irinotecan hydroclorid 40mg Thuốc tiêm/thuốc tiêm truyền NHÓM 2</t>
  </si>
  <si>
    <t>Irinotecan hydroclorid 40mg Thuốc tiêm/thuốc tiêm truyền NHÓM 4</t>
  </si>
  <si>
    <t>Irinotecan hydroclorid 40mg Thuốc tiêm/thuốc tiêm truyền NHÓM 5</t>
  </si>
  <si>
    <t>Isofluran 100ml Thuốc gây mê đường hô hấp NHÓM 1</t>
  </si>
  <si>
    <t>Isofluran 250ml Thuốc gây mê đường hô hấp NHÓM 1</t>
  </si>
  <si>
    <t>Isoniazid 150mg Viên NHÓM 4</t>
  </si>
  <si>
    <t>Isoprenalin 0,2mg/1ml; 1ml Thuốc tiêm/thuốc tiêm truyền NHÓM 1</t>
  </si>
  <si>
    <t>Isosorbid (dinitrat hoặc mononitrat) 10mg Viên NHÓM 1</t>
  </si>
  <si>
    <t>Isosorbid (dinitrat hoặc mononitrat) 10mg Viên NHÓM 4</t>
  </si>
  <si>
    <t>Isosorbid (dinitrat hoặc mononitrat) 20mg Viên NHÓM 2</t>
  </si>
  <si>
    <t>Isosorbid (dinitrat hoặc mononitrat) 20mg Viên NHÓM 4</t>
  </si>
  <si>
    <t>Isosorbid (dinitrat hoặc mononitrat) 25mg/50ml Thuốc tiêm/thuốc tiêm truyền NHÓM 4</t>
  </si>
  <si>
    <t>Isosorbid (dinitrat hoặc mononitrat) 30mg Viên NHÓM 2</t>
  </si>
  <si>
    <t>Isosorbid (dinitrat hoặc mononitrat) 30mg Viên giải phóng có kiểm soát NHÓM 2</t>
  </si>
  <si>
    <t>Isosorbid (dinitrat hoặc mononitrat) 30mg Viên giải phóng có kiểm soát NHÓM 3</t>
  </si>
  <si>
    <t>Isosorbid (dinitrat hoặc mononitrat) 60mg Viên giải phóng có kiểm soát NHÓM 2</t>
  </si>
  <si>
    <t>Isotretinoin 10mg Viên NHÓM 2</t>
  </si>
  <si>
    <t>Isotretinoin 10mg Viên NHÓM 4</t>
  </si>
  <si>
    <t>Isotretinoin 20mg Viên NHÓM 2</t>
  </si>
  <si>
    <t>Isotretinoin 20mg Viên NHÓM 4</t>
  </si>
  <si>
    <t>Isotretinoin 5mg Viên NHÓM 1</t>
  </si>
  <si>
    <t>Itoprid 50mg Viên NHÓM 1</t>
  </si>
  <si>
    <t>Itoprid 50mg Viên NHÓM 2</t>
  </si>
  <si>
    <t>Itoprid 50mg Viên NHÓM 3</t>
  </si>
  <si>
    <t>Itoprid 50mg Viên NHÓM 4</t>
  </si>
  <si>
    <t>Itoprid 50mg Viên nang NHÓM 2</t>
  </si>
  <si>
    <t>Itraconazol 100mg Viên NHÓM 1</t>
  </si>
  <si>
    <t>Itraconazol 100mg Viên NHÓM 2</t>
  </si>
  <si>
    <t>Itraconazol 100mg Viên NHÓM 4</t>
  </si>
  <si>
    <t>Ivabradin 2,5mg Viên NHÓM 1</t>
  </si>
  <si>
    <t>Ivabradin 2,5mg Viên NHÓM 4</t>
  </si>
  <si>
    <t>Ivabradin 5mg Viên NHÓM 1</t>
  </si>
  <si>
    <t>Ivabradin 5mg Viên NHÓM 2</t>
  </si>
  <si>
    <t>Ivabradin 5mg Viên NHÓM 4</t>
  </si>
  <si>
    <t>Ivabradin 7,5mg Viên NHÓM 1</t>
  </si>
  <si>
    <t>Ivabradin 7,5mg Viên NHÓM 2</t>
  </si>
  <si>
    <t>Ivabradin 7,5mg Viên NHÓM 4</t>
  </si>
  <si>
    <t>Ivermectin 3mg Viên NHÓM 2</t>
  </si>
  <si>
    <t>Ivermectin 3mg Viên NHÓM 4</t>
  </si>
  <si>
    <t>Ivermectin 6mg Viên NHÓM 2</t>
  </si>
  <si>
    <t>Ivermectin 6mg Viên NHÓM 4</t>
  </si>
  <si>
    <t>Ixazomib 4mg Viên NHÓM 5</t>
  </si>
  <si>
    <t>Kali clorid 10%; 10ml Thuốc tiêm truyền NHÓM 1</t>
  </si>
  <si>
    <t>Kali clorid 10%; 10ml Thuốc tiêm truyền NHÓM 4</t>
  </si>
  <si>
    <t>Kali clorid 10%; 5ml Thuốc tiêm/thuốc tiêm truyền NHÓM 4</t>
  </si>
  <si>
    <t>Kali clorid 500mg Viên NHÓM 1</t>
  </si>
  <si>
    <t>Kali clorid 500mg Viên NHÓM 2</t>
  </si>
  <si>
    <t>Kali clorid 500mg Viên NHÓM 4</t>
  </si>
  <si>
    <t>Kali clorid 600mg Viên NHÓM 1</t>
  </si>
  <si>
    <t>Kali clorid 600mg Viên giải phóng có kiểm soát NHÓM 1</t>
  </si>
  <si>
    <t>Kali clorid 600mg Viên giải phóng có kiểm soát NHÓM 3</t>
  </si>
  <si>
    <t>Kali clorid 600mg Viên giải phóng có kiểm soát NHÓM 4</t>
  </si>
  <si>
    <t>Kali iodid + Natri iodid (3mg + 3mg)/1ml; 10ml Thuốc nhỏ mắt NHÓM 2</t>
  </si>
  <si>
    <t>Kali iodid + Natri iodid (3mg + 3mg)/1ml; 10ml Thuốc nhỏ mắt NHÓM 5</t>
  </si>
  <si>
    <t>Kẽm 10mg Thuốc tiêm/thuốc tiêm truyền NHÓM 1</t>
  </si>
  <si>
    <t>Kẽm acetat 20mg kẽm Viên NHÓM 5</t>
  </si>
  <si>
    <t>Kẽm gluconat 105mg (15mg Kẽm) Bột/cốm/hạt pha uống NHÓM 4</t>
  </si>
  <si>
    <t>Kẽm gluconat 105mg (15mg Kẽm) Viên NHÓM 4</t>
  </si>
  <si>
    <t>Kẽm gluconat 105mg (15mg Kẽm) Viên hoà tan nhanh NHÓM 4</t>
  </si>
  <si>
    <t>Kẽm Gluconat 10mg Kẽm Bột/cốm/hạt pha uống NHÓM 4</t>
  </si>
  <si>
    <t>Kẽm gluconat 10mg Kẽm Dung dịch/hỗn dịch/nhũ dịch uống NHÓM 4</t>
  </si>
  <si>
    <t>Kẽm gluconat 10mg Kẽm Viên NHÓM 2</t>
  </si>
  <si>
    <t>Kẽm gluconat 10mg Kẽm Viên NHÓM 4</t>
  </si>
  <si>
    <t>Kẽm gluconat 10mg Kẽm/5ml; 100ml Dung dịch/hỗn dịch/nhũ dịch uống NHÓM 4</t>
  </si>
  <si>
    <t>Kẽm gluconat 10mg Kẽm/5ml; 30ml Dung dịch/hỗn dịch/nhũ dịch uống NHÓM 4</t>
  </si>
  <si>
    <t>Kẽm gluconat 10mg Kẽm/5ml; 50ml Dung dịch/hỗn dịch/nhũ dịch uống NHÓM 4</t>
  </si>
  <si>
    <t>Kẽm gluconat 10mg Kẽm/5ml; 80ml Dung dịch/hỗn dịch/nhũ dịch uống NHÓM 4</t>
  </si>
  <si>
    <t>Kẽm gluconat 1mg Kẽm/ml; 10ml Thuốc tiêm NHÓM 1</t>
  </si>
  <si>
    <t>Kẽm gluconat 20mg Kẽm Viên NHÓM 4</t>
  </si>
  <si>
    <t>Kẽm gluconat 50mg Kẽm Viên NHÓM 4</t>
  </si>
  <si>
    <t>Kẽm gluconat 77,4mg kẽm gluconat tương đương 10mg Kẽm Bột/cốm/hạt pha uống NHÓM 4</t>
  </si>
  <si>
    <t>Kẽm gluconat 8mg Kẽm/5ml; 100ml Dung dịch/hỗn dịch/nhũ dịch uống NHÓM 4</t>
  </si>
  <si>
    <t>Kẽm Gluconat Kẽm 10mg (dưới dạng muối gluconat 70mg) Bột/cốm/hạt pha uống NHÓM 2</t>
  </si>
  <si>
    <t>Kẽm Gluconat Kẽm 10mg (dưới dạng muối gluconat 70mg) Bột/cốm/hạt pha uống NHÓM 4</t>
  </si>
  <si>
    <t>Kẽm gluconat + Đồng gluconat + Mangan gluconat + Kali iodid + Natri selenid 6970mcg + 1428mcg + 40,52mcg + 13,08mcg + + 43,81mcg Thuốc tiêm/thuốc tiêm truyền NHÓM 1</t>
  </si>
  <si>
    <t>Kẽm gluconat + Đồng Gluconat + Mangan gluconat + Natri fluorid + Kali iodid + Natri selenit + Natri molybdat + Crom clorid + Sắt gluconat  (69700mcg + 2142,40 mcg + 445,69mcg + 2099,50mcg + 170,06mcg + 153,32mcg + 42,93mcg + 30,45mcg + 7988,20 mcg)/10ml Thuốc tiêm NHÓM 1</t>
  </si>
  <si>
    <t>Kẽm oxyd 10%; 15g Thuốc dùng ngoài NHÓM 4</t>
  </si>
  <si>
    <t>Kẽm sulfat 10mg Kẽm Dung dịch/hỗn dịch/nhũ dịch uống NHÓM 4</t>
  </si>
  <si>
    <t>Kẽm sulfat 10mg Kẽm/5ml; 100ml Dung dịch/hỗn dịch/nhũ dịch uống NHÓM 2</t>
  </si>
  <si>
    <t>Kẽm sulfat 10mg Kẽm/5ml; 100ml Dung dịch/hỗn dịch/nhũ dịch uống NHÓM 4</t>
  </si>
  <si>
    <t>Kẽm sulfat 10mg Kẽm/5ml; 10ml Dung dịch/hỗn dịch/nhũ dịch uống NHÓM 4</t>
  </si>
  <si>
    <t>Kẽm sulfat 10mg Kẽm/5ml; 5ml Dung dịch/hỗn dịch/nhũ dịch uống NHÓM 4</t>
  </si>
  <si>
    <t>Kẽm sulfat 20mg Kẽm/10ml Dung dịch/hỗn dịch/nhũ dịch uống NHÓM 4</t>
  </si>
  <si>
    <t>Ketamin 500mg/10ml; 10ml Thuốc tiêm/thuốc tiêm truyền NHÓM 1</t>
  </si>
  <si>
    <t>Ketamin 500mg/10ml; 10ml Thuốc tiêm/thuốc tiêm truyền NHÓM 5</t>
  </si>
  <si>
    <t>Ketoprofen 100mg Thuốc tiêm/thuốc tiêm truyền NHÓM 2</t>
  </si>
  <si>
    <t>Ketoprofen 100mg Thuốc tiêm/thuốc tiêm truyền NHÓM 4</t>
  </si>
  <si>
    <t>Ketoprofen 100mg Viên NHÓM 1</t>
  </si>
  <si>
    <t>Ketoprofen 100mg Viên NHÓM 4</t>
  </si>
  <si>
    <t>Ketoprofen 2,5%; 30g Thuốc dùng ngoài NHÓM 1</t>
  </si>
  <si>
    <t>Ketoprofen 2,5%; 50g Thuốc dùng ngoài NHÓM 1</t>
  </si>
  <si>
    <t>Ketoprofen 20mg Miếng dán NHÓM 1</t>
  </si>
  <si>
    <t>Ketoprofen 2500mg/25ml Thuốc xịt ngoài da NHÓM 1</t>
  </si>
  <si>
    <t>Ketoprofen 30mg Miếng dán NHÓM 2</t>
  </si>
  <si>
    <t>Ketoprofen 30mg Miếng dán NHÓM 5</t>
  </si>
  <si>
    <t>Ketoprofen 50mg Viên NHÓM 1</t>
  </si>
  <si>
    <t>Ketoprofen 75mg Viên NHÓM 4</t>
  </si>
  <si>
    <t>Ketoprofen_x000D_
 10%; 25ml Thuốc xịt ngoài da NHÓM 1</t>
  </si>
  <si>
    <t>Ketorolac tromethamin 0,45%; 0,4ml Thuốc nhỏ mắt NHÓM 1</t>
  </si>
  <si>
    <t>Ketorolac tromethamin 0,5%; 5ml Thuốc nhỏ mắt NHÓM 1</t>
  </si>
  <si>
    <t>Ketorolac tromethamin 10mg Viên NHÓM 2</t>
  </si>
  <si>
    <t>Ketorolac tromethamin 10mg Viên NHÓM 4</t>
  </si>
  <si>
    <t>Ketorolac tromethamin 10mg Viên hòa tan nhanh NHÓM 2</t>
  </si>
  <si>
    <t>Ketorolac tromethamin 10mg Viên hòa tan nhanh NHÓM 4</t>
  </si>
  <si>
    <t>Ketorolac tromethamin 30mg Thuốc tiêm/thuốc tiêm truyền NHÓM 1</t>
  </si>
  <si>
    <t>Ketorolac tromethamin 30mg Thuốc tiêm/thuốc tiêm truyền NHÓM 2</t>
  </si>
  <si>
    <t>Ketorolac tromethamin 30mg Thuốc tiêm/thuốc tiêm truyền NHÓM 4</t>
  </si>
  <si>
    <t>Ketotifen 1mg Viên NHÓM 1</t>
  </si>
  <si>
    <t>Kháng nguyên Vi rút cúm của các chủng 15mcg HA/chủng/0,5ml/liều Thuốc tiêm NHÓM 2</t>
  </si>
  <si>
    <t>Kháng nguyên Vi rút dại tinh chế 0,5ml/liều Thuốc tiêm đông khô NHÓM 5</t>
  </si>
  <si>
    <t>Kháng thể kháng vi rút dại 1000 IU 1000 IU Thuốc tiêm NHÓM 4</t>
  </si>
  <si>
    <t>L - Citrullin Malat 1g; 10ml Dung dịch/hỗn dịch/nhũ dịch uống NHÓM 4</t>
  </si>
  <si>
    <t>Labetalol 200mg Viên NHÓM 5</t>
  </si>
  <si>
    <t>Labetalol 5mg/ml; 20ml Thuốc tiêm/thuốc tiêm NHÓM 5</t>
  </si>
  <si>
    <t>Lacidipin 2mg Viên NHÓM 1</t>
  </si>
  <si>
    <t>Lacidipin 2mg Viên NHÓM 2</t>
  </si>
  <si>
    <t>Lacidipin 2mg Viên NHÓM 4</t>
  </si>
  <si>
    <t>Lacidipin 4mg Viên NHÓM 1</t>
  </si>
  <si>
    <t>Lacidipin 4mg Viên NHÓM 2</t>
  </si>
  <si>
    <t>Lacidipin 4mg Viên NHÓM 4</t>
  </si>
  <si>
    <t>Lacidipin 4mg Viên hoà tan nhanh NHÓM 4</t>
  </si>
  <si>
    <t>Lactobacillus acidophilus &gt;= 10^8 CFU Bột/cốm/hạt pha uống NHÓM 4</t>
  </si>
  <si>
    <t>Lactobacillus acidophilus &gt;=10^9 CFU Bột/cốm/hạt pha uống NHÓM 4</t>
  </si>
  <si>
    <t>Lactobacillus acidophilus 10^8 CFU Bột/cốm/hạt pha uống NHÓM 4</t>
  </si>
  <si>
    <t>Lactobacillus acidophilus 10^9CFU Bột/cốm/hạt pha uống NHÓM 4</t>
  </si>
  <si>
    <t>Lactobacillus acidophilus 10mg Bột/cốm/hạt pha uống NHÓM 4</t>
  </si>
  <si>
    <t>Lactobacillus acidophilus 75mg (1 tỷ vi khuẩn sống) Bột/cốm/hạt pha uống NHÓM 4</t>
  </si>
  <si>
    <t>Lactobacillus acidophilus gói chứa nhiều hơn hoặc bằng 10^8 vi khuẩn sống Bột/cốm/hạt pha uống NHÓM 4</t>
  </si>
  <si>
    <t>Lactobacillus acidophilus_x000D_
 10^8CFU Viên nang NHÓM 4</t>
  </si>
  <si>
    <t>Lactobacillus acidophilus, chủng LA-5TM &gt;=10^9 CFU Bột/cốm/hạt pha uống NHÓM 4</t>
  </si>
  <si>
    <t>Lactulose 10g/15ml; 100ml Dung dịch/hỗn dịch/nhũ dịch uống NHÓM 1</t>
  </si>
  <si>
    <t>Lactulose 10g/15ml; 100ml Dung dịch/hỗn dịch/nhũ dịch uống NHÓM 5</t>
  </si>
  <si>
    <t>Lactulose 66% kl/tt tương đương 5g Dung dịch/hỗn dịch/nhũ dịch uống NHÓM 4</t>
  </si>
  <si>
    <t>Lamivudin 100mg Viên NHÓM 2</t>
  </si>
  <si>
    <t>Lamivudin 100mg Viên NHÓM 3</t>
  </si>
  <si>
    <t>Lamivudin 100mg Viên NHÓM 4</t>
  </si>
  <si>
    <t>Lamivudin 150mg Viên NHÓM 2</t>
  </si>
  <si>
    <t>Lamivudin 150mg Viên NHÓM 4</t>
  </si>
  <si>
    <t>Lamivudin + Zidovudin 150mg + 300mg Viên NHÓM 2</t>
  </si>
  <si>
    <t>Lamivudin + Zidovudin 150mg + 300mg Viên NHÓM 4</t>
  </si>
  <si>
    <t>Lamotrigin 100mg Viên NHÓM 2</t>
  </si>
  <si>
    <t>Lamotrigin 100mg Viên NHÓM 4</t>
  </si>
  <si>
    <t>Lamotrigin 200mg Viên NHÓM 2</t>
  </si>
  <si>
    <t>Lamotrigin 200mg Viên NHÓM 4</t>
  </si>
  <si>
    <t>Lamotrigin 25mg Viên NHÓM 1</t>
  </si>
  <si>
    <t>Lamotrigin 25mg Viên NHÓM 2</t>
  </si>
  <si>
    <t>Lamotrigin 25mg Viên NHÓM 4</t>
  </si>
  <si>
    <t>Lamotrigin 25mg Viên hòa tan nhanh NHÓM 2</t>
  </si>
  <si>
    <t>Lamotrigin 50mg Viên NHÓM 2</t>
  </si>
  <si>
    <t>Lamotrigin 50mg Viên NHÓM 4</t>
  </si>
  <si>
    <t>Lansoprazol 15mg Viên NHÓM 1</t>
  </si>
  <si>
    <t>Lansoprazol 15mg Viên NHÓM 2</t>
  </si>
  <si>
    <t>Lansoprazol 15mg Viên NHÓM 4</t>
  </si>
  <si>
    <t>Lansoprazol 15mg Viên bao tan trong ruột NHÓM 1</t>
  </si>
  <si>
    <t>Lansoprazol 30mg Viên NHÓM 1</t>
  </si>
  <si>
    <t>Lansoprazol 30mg Viên NHÓM 2</t>
  </si>
  <si>
    <t>Lansoprazol 30mg Viên NHÓM 4</t>
  </si>
  <si>
    <t>Lansoprazol_x000D_
 15mg Viên nang NHÓM 4</t>
  </si>
  <si>
    <t>L-Arginin L-aspartat 2.000mg Dung dịch/hỗn dịch/nhũ dịch uống NHÓM 4</t>
  </si>
  <si>
    <t>L-asparaginase 10.000UI Thuốc tiêm/thuốc tiêm truyền NHÓM 1</t>
  </si>
  <si>
    <t>L-asparaginase 10.000UI Thuốc tiêm/thuốc tiêm truyền NHÓM 5</t>
  </si>
  <si>
    <t>L-asparaginase 5.000UI Thuốc tiêm/thuốc tiêm truyền NHÓM 5</t>
  </si>
  <si>
    <t>L-Asparaginase (Recombinant) 10.000UI Thuốc tiêm/thuốc tiêm truyền NHÓM 1</t>
  </si>
  <si>
    <t>L-Asparaginase (Recombinant) 10.000UI Thuốc tiêm/thuốc tiêm truyền NHÓM 5</t>
  </si>
  <si>
    <t>L-Asparaginase Erwinia 10.000UI Thuốc tiêm/thuốc tiêm truyền NHÓM 5</t>
  </si>
  <si>
    <t>Latanoprost 50 mcg/ml; 2,5ml Thuốc nhỏ mắt NHÓM 1</t>
  </si>
  <si>
    <t>Lauromacrogol 2%; 2ml Thuốc tiêm/thuốc tiêm truyền NHÓM 1</t>
  </si>
  <si>
    <t>L-Cystin 500mg Viên NHÓM 2</t>
  </si>
  <si>
    <t>L-Cystin 500mg Viên NHÓM 4</t>
  </si>
  <si>
    <t>L-Cystin + Cholin bitartrat 250mg + 250mg Viên NHÓM 2</t>
  </si>
  <si>
    <t>L-Cystin + Pyridoxin hydroclorid 500mg + 50mg Viên NHÓM 1</t>
  </si>
  <si>
    <t>L-Cystin + Pyridoxin hydroclorid 500mg + 50mg Viên NHÓM 4</t>
  </si>
  <si>
    <t>Leflunomid 20mg Viên NHÓM 1</t>
  </si>
  <si>
    <t>Leflunomid 20mg Viên NHÓM 2</t>
  </si>
  <si>
    <t>Lenalidomide 10mg Viên NHÓM 1</t>
  </si>
  <si>
    <t>Lenalidomide 10mg Viên NHÓM 2</t>
  </si>
  <si>
    <t>Lenalidomide 10mg Viên NHÓM 5</t>
  </si>
  <si>
    <t>Lenalidomide 25mg Viên NHÓM 1</t>
  </si>
  <si>
    <t>Lenalidomide 25mg Viên NHÓM 2</t>
  </si>
  <si>
    <t>Lenalidomide 25mg Viên NHÓM 4</t>
  </si>
  <si>
    <t>Lenalidomide 25mg Viên NHÓM 5</t>
  </si>
  <si>
    <t>Lenalidomide 5mg Viên NHÓM 1</t>
  </si>
  <si>
    <t>Lenalidomide 5mg Viên NHÓM 2</t>
  </si>
  <si>
    <t>Lenalidomide 5mg Viên NHÓM 4</t>
  </si>
  <si>
    <t>Lenalidomide 5mg Viên NHÓM 5</t>
  </si>
  <si>
    <t>Lenvatinib 10mg Viên NHÓM 1</t>
  </si>
  <si>
    <t>Lenvatinib 4mg Viên NHÓM 5</t>
  </si>
  <si>
    <t>Lercanidipin hydroclorid 10mg Viên NHÓM 1</t>
  </si>
  <si>
    <t>Lercanidipin hydroclorid 10mg Viên NHÓM 2</t>
  </si>
  <si>
    <t>Lercanidipin hydroclorid 10mg Viên NHÓM 4</t>
  </si>
  <si>
    <t>Lercanidipin hydroclorid 20mg Viên NHÓM 4</t>
  </si>
  <si>
    <t>Letrozol 2,5mg Viên NHÓM 1</t>
  </si>
  <si>
    <t>Letrozol 2,5mg Viên NHÓM 2</t>
  </si>
  <si>
    <t>Letrozol 2,5mg Viên NHÓM 4</t>
  </si>
  <si>
    <t>Leuprorelin acetat 22,5mg Thuốc tiêm/thuốc tiêm truyền NHÓM 1</t>
  </si>
  <si>
    <t>Leuprorelin acetat 7,5mg Thuốc tiêm/thuốc tiêm truyền NHÓM 5</t>
  </si>
  <si>
    <t>Levetiracetam 100mg/ml; 100ml Dung dịch/hỗn dịch/nhũ dịch uống NHÓM 5</t>
  </si>
  <si>
    <t>Levetiracetam 100mg/ml; 300ml Dung dịch/hỗn dịch/nhũ dịch uống NHÓM 1</t>
  </si>
  <si>
    <t>Levetiracetam 250mg Viên NHÓM 2</t>
  </si>
  <si>
    <t>Levetiracetam 500mg Thuốc tiêm NHÓM 1</t>
  </si>
  <si>
    <t>Levetiracetam 500mg Viên NHÓM 1</t>
  </si>
  <si>
    <t>Levetiracetam 500mg Viên NHÓM 2</t>
  </si>
  <si>
    <t>Levetiracetam 500mg Viên NHÓM 3</t>
  </si>
  <si>
    <t>Levetiracetam 500mg Viên NHÓM 4</t>
  </si>
  <si>
    <t>Levetiracetam 750mg Viên NHÓM 2</t>
  </si>
  <si>
    <t>Levetiracetam 750mg Viên NHÓM 4</t>
  </si>
  <si>
    <t>Levetiracetam_x000D_
 1000mg Viên NHÓM 2</t>
  </si>
  <si>
    <t>Levetiracetam_x000D_
 100mg/ml; 150ml Dung dịch/hỗn dịch/nhũ dịch uống NHÓM 1</t>
  </si>
  <si>
    <t>Levobupivacain 0,5%; 10ml Thuốc tiêm/thuốc tiêm truyền NHÓM 1</t>
  </si>
  <si>
    <t>Levobupivacain 0,5%; 10ml Thuốc tiêm/thuốc tiêm truyền NHÓM 4</t>
  </si>
  <si>
    <t>Levocarnitin 1g/10ml Dung dịch/hỗn dịch/nhũ dịch uống NHÓM 2</t>
  </si>
  <si>
    <t>Levocarnitin _x000D_
 330mg Viên NHÓM 4</t>
  </si>
  <si>
    <t>Levocetirizin 0,5mg/ml; 10ml Dung dịch/hỗn dịch/nhũ dịch uống NHÓM 2</t>
  </si>
  <si>
    <t>Levocetirizin 0,5mg/ml; 10ml Dung dịch/hỗn dịch/nhũ dịch uống NHÓM 4</t>
  </si>
  <si>
    <t>Levocetirizin 0,5mg/ml; 5ml Dung dịch/hỗn dịch/nhũ dịch uống NHÓM 2</t>
  </si>
  <si>
    <t>Levocetirizin 0,5mg/ml; 5ml Dung dịch/hỗn dịch/nhũ dịch uống NHÓM 4</t>
  </si>
  <si>
    <t>Levocetirizin 0,5mg/ml; 75ml Dung dịch/hỗn dịch/nhũ dịch uống NHÓM 2</t>
  </si>
  <si>
    <t>Levocetirizin 0,5mg/ml; 75ml Dung dịch/hỗn dịch/nhũ dịch uống NHÓM 4</t>
  </si>
  <si>
    <t>Levocetirizin 10mg Viên NHÓM 2</t>
  </si>
  <si>
    <t>Levocetirizin 10mg Viên NHÓM 4</t>
  </si>
  <si>
    <t>Levocetirizin 5mg Dung dịch/hỗn dịch/nhũ dịch uống NHÓM 2</t>
  </si>
  <si>
    <t>Levocetirizin 5mg Viên NHÓM 1</t>
  </si>
  <si>
    <t>Levocetirizin 5mg Viên NHÓM 2</t>
  </si>
  <si>
    <t>Levocetirizin 5mg Viên NHÓM 3</t>
  </si>
  <si>
    <t>Levocetirizin 5mg Viên NHÓM 4</t>
  </si>
  <si>
    <t>Levocetirizin 5mg Viên NHÓM 5</t>
  </si>
  <si>
    <t>Levodopa + Benserazid 200mg + 50mg Viên NHÓM 1</t>
  </si>
  <si>
    <t>Levodopa + Carbidopa 250mg +25mg Viên NHÓM 2</t>
  </si>
  <si>
    <t>Levodopa + Carbidopa 250mg +25mg Viên NHÓM 4</t>
  </si>
  <si>
    <t>Levodopa + Carbidopa 250mg +25mg Viên NHÓM 5</t>
  </si>
  <si>
    <t>Levodopa + Carbidopa_x000D_
 100mg + 10mg Viên NHÓM 2</t>
  </si>
  <si>
    <t>Levodopa + Carbidopa_x000D_
 100mg + 10mg Viên NHÓM 4</t>
  </si>
  <si>
    <t>Levofloxacin 0,5%; 10ml Thuốc nhỏ mắt NHÓM 4</t>
  </si>
  <si>
    <t>Levofloxacin 0,5%; 5ml Thuốc nhỏ mắt NHÓM 1</t>
  </si>
  <si>
    <t>Levofloxacin 0,5%; 5ml Thuốc nhỏ mắt NHÓM 2</t>
  </si>
  <si>
    <t>Levofloxacin 0,5%; 5ml Thuốc nhỏ mắt NHÓM 4</t>
  </si>
  <si>
    <t>Levofloxacin 250mg/50ml; 50ml Thuốc tiêm/thuốc tiêm truyền NHÓM 1</t>
  </si>
  <si>
    <t>Levofloxacin 250mg/50ml; 50ml Thuốc tiêm/thuốc tiêm truyền NHÓM 2</t>
  </si>
  <si>
    <t>Levofloxacin 250mg/50ml; 50ml Thuốc tiêm/thuốc tiêm truyền NHÓM 4</t>
  </si>
  <si>
    <t>Levofloxacin 500mg Thuốc tiêm truyền NHÓM 2</t>
  </si>
  <si>
    <t>Levofloxacin 500mg Thuốc tiêm truyền NHÓM 4</t>
  </si>
  <si>
    <t>Levofloxacin 500mg Thuốc tiêm/thuốc tiêm truyền NHÓM 4</t>
  </si>
  <si>
    <t>Levofloxacin 500mg Viên NHÓM 3</t>
  </si>
  <si>
    <t>Levofloxacin 500mg Viên NHÓM 4</t>
  </si>
  <si>
    <t>Levofloxacin 750mg Thuốc tiêm/thuốc tiêm truyền NHÓM 4</t>
  </si>
  <si>
    <t>Levofloxacin 750mg Viên NHÓM 3</t>
  </si>
  <si>
    <t>Levofloxacin 750mg Viên NHÓM 4</t>
  </si>
  <si>
    <t>Levofloxacin 750mg Viên NHÓM 5</t>
  </si>
  <si>
    <t>Levofloxacin 750mg/150ml; 150ml Thuốc tiêm truyền NHÓM 1</t>
  </si>
  <si>
    <t>Levofloxacin 750mg/150ml; 150ml Thuốc tiêm truyền NHÓM 2</t>
  </si>
  <si>
    <t>Levofloxacin 750mg/150ml; 150ml Thuốc tiêm truyền NHÓM 4</t>
  </si>
  <si>
    <t>Levofloxacin_x000D_
 25mg/ml; 20ml Thuốc tiêm/thuốc tiêm truyền NHÓM 4</t>
  </si>
  <si>
    <t>Levomepromazin 25mg Viên NHÓM 1</t>
  </si>
  <si>
    <t>Levomepromazin 25mg Viên NHÓM 4</t>
  </si>
  <si>
    <t>Levomepromazin 50mg Viên NHÓM 4</t>
  </si>
  <si>
    <t>Levonorgestrel 52mg Vòng đặt âm đạo NHÓM 1</t>
  </si>
  <si>
    <t>Levosulpirid 25mg Viên NHÓM 2</t>
  </si>
  <si>
    <t>Levosulpirid 25mg Viên NHÓM 4</t>
  </si>
  <si>
    <t>Levosulpirid 50mg Viên NHÓM 2</t>
  </si>
  <si>
    <t>Levosulpirid 50mg Viên NHÓM 4</t>
  </si>
  <si>
    <t>Levosulpirid_x000D_
 100mg Viên NHÓM 2</t>
  </si>
  <si>
    <t>Levosulpirid_x000D_
 100mg Viên NHÓM 4</t>
  </si>
  <si>
    <t>Levothyroxin natri 100mcg Viên NHÓM 1</t>
  </si>
  <si>
    <t>Levothyroxin natri 100mcg Viên NHÓM 2</t>
  </si>
  <si>
    <t>Levothyroxin natri 100mcg Viên NHÓM 4</t>
  </si>
  <si>
    <t>Levothyroxin natri 50mcg Viên NHÓM 2</t>
  </si>
  <si>
    <t>Levothyroxin natri 50mcg Viên NHÓM 5</t>
  </si>
  <si>
    <t>Levothyroxin natri 75mcg Viên NHÓM 1</t>
  </si>
  <si>
    <t>Levothyroxin natri 75mcg Viên NHÓM 5</t>
  </si>
  <si>
    <t>Lidocain 10%; 38g Thuốc xịt ngoài da NHÓM 1</t>
  </si>
  <si>
    <t>Lidocain 10%; 38g Thuốc xịt ngoài da NHÓM 4</t>
  </si>
  <si>
    <t>Lidocain 2% x 10ml Thuốc tiêm/thuốc tiêm truyền NHÓM 5</t>
  </si>
  <si>
    <t>Lidocain 2%; 10g Thuốc dùng ngoài NHÓM 4</t>
  </si>
  <si>
    <t>Lidocain + Prilocain (25mg + 25mg)/1g; 5g Thuốc dùng ngoài NHÓM 1</t>
  </si>
  <si>
    <t>Lidocain hydroclorid 10% Thuốc dùng ngoài NHÓM 1</t>
  </si>
  <si>
    <t>Lidocain hydroclorid 2%; 20ml Thuốc tiêm/thuốc tiêm truyền NHÓM 4</t>
  </si>
  <si>
    <t>Lidocain hydroclorid 2%; 30g Thuốc dùng ngoài NHÓM 1</t>
  </si>
  <si>
    <t>Lidocain hydroclorid 2%; 5ml Thuốc tiêm/thuốc tiêm truyền NHÓM 1</t>
  </si>
  <si>
    <t>Lidocain hydroclorid 2%; 5ml Thuốc tiêm/thuốc tiêm truyền NHÓM 4</t>
  </si>
  <si>
    <t>Lidocain hydroclorid + Epinephrin (Adrenalin) (20mg + 10mcg)/ml; 1,8ml Thuốc tiêm/thuốc tiêm truyền NHÓM 1</t>
  </si>
  <si>
    <t>Lidocain hydroclorid + Epinephrin (Adrenalin) (20mg + 10mcg)/ml; 1,8ml Thuốc tiêm/thuốc tiêm truyền NHÓM 4</t>
  </si>
  <si>
    <t>Lidocain hydroclorid + Epinephrin (Adrenalin) bitartrat 36mg + 0,0324mg; 1,8ml Thuốc tiêm/thuốc tiêm truyền NHÓM 1</t>
  </si>
  <si>
    <t>Lidocain hydroclorid + Epinephrin (Adrenalin) bitartrat 36mg + 0,0324mg; 1,8ml Thuốc tiêm/thuốc tiêm truyền NHÓM 5</t>
  </si>
  <si>
    <t>Lidocain hydroclorid + Epinephrin (Adrenalin) tartrat 2% + 0,00125%; 1,8ml Thuốc tiêm/thuốc tiêm truyền NHÓM 1</t>
  </si>
  <si>
    <t>Lidocain hydroclorid + Epinephrin (Adrenalin) tartrat 2% + 0,00125%; 1,8ml Thuốc tiêm/thuốc tiêm truyền NHÓM 5</t>
  </si>
  <si>
    <t>Lidocain hydroclorid + Epinephrin (Adrenalin) tartrat 36mg + 18,13mcg; 1,8ml Thuốc tiêm/thuốc tiêm truyền NHÓM 1</t>
  </si>
  <si>
    <t>Lidocain hydroclorid + Epinephrin (Adrenalin) tartrat 36mg + 18,13mcg; 1,8ml Thuốc tiêm/thuốc tiêm truyền NHÓM 4</t>
  </si>
  <si>
    <t>Lidocain hydroclorid + Epinephrin (Adrenalin) tartrat 36mg + 18,13mcg; 1,8ml Thuốc tiêm/thuốc tiêm truyền NHÓM 5</t>
  </si>
  <si>
    <t>Linagliptin 5mg Viên NHÓM 1</t>
  </si>
  <si>
    <t>Linagliptin 5mg Viên NHÓM 2</t>
  </si>
  <si>
    <t>Linagliptin 5mg Viên NHÓM 4</t>
  </si>
  <si>
    <t>Linagliptin + Metformin hydroclorid 2,5mg + 850mg Viên NHÓM 1</t>
  </si>
  <si>
    <t>Linagliptin + Metformin hydroclorid 2.5mg + 1000mg Viên NHÓM 1</t>
  </si>
  <si>
    <t>Linagliptin + metformin hydroclorid 2.5mg + 500mg Viên NHÓM 1</t>
  </si>
  <si>
    <t>Linezolid 200mg/100ml Thuốc tiêm truyền NHÓM 4</t>
  </si>
  <si>
    <t>Linezolid 400mg/200ml Thuốc tiêm/thuốc tiêm truyền NHÓM 4</t>
  </si>
  <si>
    <t>Linezolid 600mg Viên NHÓM 1</t>
  </si>
  <si>
    <t>Linezolid 600mg Viên NHÓM 2</t>
  </si>
  <si>
    <t>Linezolid 600mg Viên NHÓM 4</t>
  </si>
  <si>
    <t>Linezolid 600mg Viên NHÓM 5</t>
  </si>
  <si>
    <t>Linezolid 600mg/10ml; 10ml Thuốc tiêm/thuốc tiêm truyền NHÓM 4</t>
  </si>
  <si>
    <t>Linezolid 600mg/300ml Thuốc tiêm truyền NHÓM 1</t>
  </si>
  <si>
    <t>Linezolid 600mg/300ml Thuốc tiêm truyền NHÓM 2</t>
  </si>
  <si>
    <t>Linezolid 600mg/300ml Thuốc tiêm truyền NHÓM 4</t>
  </si>
  <si>
    <t>Linezolid 600mg/300ml Thuốc tiêm truyền NHÓM 5</t>
  </si>
  <si>
    <t>Lipidosterol serenoarepense (Lipid-sterol của Serenoa repens) 160mg Viên NHÓM 1</t>
  </si>
  <si>
    <t>Lisinopril 10mg Viên NHÓM 1</t>
  </si>
  <si>
    <t>Lisinopril 10mg Viên NHÓM 2</t>
  </si>
  <si>
    <t>Lisinopril 10mg Viên NHÓM 3</t>
  </si>
  <si>
    <t>Lisinopril 10mg Viên NHÓM 4</t>
  </si>
  <si>
    <t>Lisinopril 2,5mg Viên NHÓM 2</t>
  </si>
  <si>
    <t>Lisinopril 20mg Viên NHÓM 1</t>
  </si>
  <si>
    <t>Lisinopril 20mg Viên NHÓM 2</t>
  </si>
  <si>
    <t>Lisinopril 20mg Viên NHÓM 4</t>
  </si>
  <si>
    <t>Lisinopril 30mg Viên NHÓM 2</t>
  </si>
  <si>
    <t>Lisinopril 30mg Viên NHÓM 4</t>
  </si>
  <si>
    <t>Lisinopril 5mg Viên NHÓM 1</t>
  </si>
  <si>
    <t>Lisinopril 5mg Viên NHÓM 4</t>
  </si>
  <si>
    <t>Lisinopril + Hydroclorothiazid 10mg + 12,5mg Viên NHÓM 1</t>
  </si>
  <si>
    <t>Lisinopril + Hydroclorothiazid 10mg + 12,5mg Viên NHÓM 2</t>
  </si>
  <si>
    <t>Lisinopril + Hydroclorothiazid 20mg + 12,5mg Viên NHÓM 1</t>
  </si>
  <si>
    <t>Lisinopril + Hydroclorothiazid 20mg + 12,5mg Viên NHÓM 2</t>
  </si>
  <si>
    <t>Lisinopril + Hydroclorothiazid 20mg + 25mg Viên NHÓM 2</t>
  </si>
  <si>
    <t>Lisinopril + Hydroclorothiazid 20mg + 25mg Viên NHÓM 4</t>
  </si>
  <si>
    <t>L-Isoleucin + L-Leucin + L-Lysin acetat +  L-Methionin + L-Phenylalanin+ L-Threonin +  L- Tryptophan + L-Valin + L-Alanin+ L-Arginin +  L-Histidin+  L-prolin + L-Serin + Glycin + L-Cystein Hydroclorid 3,45g + 4,55g + 5,1g + 2,65g + 2,8g + 2g + ,75g + 3,3g + 3,55g + 4,75g + 1,4g + 5,6g + 2,95g + 7g + 0,12g Thuốc tiêm/thuốc tiêm truyền NHÓM 2</t>
  </si>
  <si>
    <t>L-Isoleucin + L-Leucin + L-Lysin acetat + L-Methionin + L-Phenylalanin + L-Threonin + L-Tryptophan + L-Valin + L-Alanin + L-Arginin + L-Aspartic acid + L-Histidin + L-Prolin + L-Serin + L-Tyrosin + Glycin 1840mg + 890mg + 790mg + 88mg + 60mg + 428mg + 140mg + 1780mg + 1680mg + 3074mg + 40mg + 620mg + 1060mg + 520mg + 80mg + 1080mg Thuốc tiêm NHÓM 4</t>
  </si>
  <si>
    <t>L-Isoleucin + L-Leucin + L-Lysin acetat + L-Methionin + L-Phenylalanin + L-Threonin + L-Tryptophan+ L-Valin + L-Alanin  + L-Arginin (Dưới dạng L- Arginin hydroclorid) + L-Aspartic acid + L-Glutamic acid + L-Histidin (dưới dạng L-Histidin hydroclorid monohydrat) + L-Prolin + L-Serin + L-Tyrosin + Glycin 1500mg + 2000mg + 1400mg + 1000mg + 1000mg + 500mg + 500mg + 1500mg + 600mg + 600mg + 50mg + 50mg + 500mg + 400mg + 200mg + 100mg + 300mg Thuốc tiêm/thuốc tiêm truyền NHÓM 4</t>
  </si>
  <si>
    <t>L-isoleucin + L-leucin + L-valine 952mg + 1904mg + 1144mg Bột/cốm/hạt pha uống NHÓM 1</t>
  </si>
  <si>
    <t>L-leucin; L-isoleucin; L-Lysin HCl; L-Phenylalanin; L-threonin; L-valin; L-tryptophan; L-Histidin hydroclorid monohydrat; L-Methionin 320,3mg +203,9mg+ 291mg+ 320,3mg+145,7mg+233mg+72,9mg+ 216,2mg +320,3mg Bột/cốm/hạt pha uống NHÓM 1</t>
  </si>
  <si>
    <t>L-leucin; L-isoleucin; L-Lysin HCl; L-Phenylalanin; L-threonin; L-valin; L-tryptophan; L-Histidin hydroclorid monohydrat; L-Methionin 320,3mg +203,9mg+ 291mg+ 320,3mg+145,7mg+233mg+72,9mg+ 216,2mg +320,3mg Thuốc bột/cốm NHÓM 4</t>
  </si>
  <si>
    <t>L-Lysine HCL + Vitamin B1 + Vitamin B2 + Vitamin B6 + Vitamin PP + Vitamin E + Calcium_x000D_
 150mg + 1,5mg + 1,67mg + 3mg + 10mg + 7,5mg + 65mg Dung dịch/hỗn dịch/nhũ dịch uống NHÓM 4</t>
  </si>
  <si>
    <t>Lopinavir + Ritonavir (LPV/r) 200mg + 50mg Viên NHÓM 1</t>
  </si>
  <si>
    <t>Loratadin 10mg Viên NHÓM 1</t>
  </si>
  <si>
    <t>Loratadin 10mg Viên NHÓM 4</t>
  </si>
  <si>
    <t>Loratadin 5mg Dung dịch/hỗn dịch/nhũ dịch uống NHÓM 1</t>
  </si>
  <si>
    <t>Loratadin 5mg/5ml; 120 ml Dung dịch/hỗn dịch/nhũ dịch uống NHÓM 1</t>
  </si>
  <si>
    <t>L-Ornithin-L-aspartat 2,5g Thuốc tiêm NHÓM 4</t>
  </si>
  <si>
    <t>L-Ornithin-L-aspartat 200mg Viên nang NHÓM 4</t>
  </si>
  <si>
    <t>L-Ornithin-L-aspartat 250mg Viên NHÓM 4</t>
  </si>
  <si>
    <t>L-Ornithin-L-aspartat 2g Thuốc tiêm đông khô NHÓM 4</t>
  </si>
  <si>
    <t>L-Ornithin-L-aspartat 300mg Viên NHÓM 4</t>
  </si>
  <si>
    <t>L-Ornithin-L-aspartat 3g Bột/cốm/hạt pha uống NHÓM 4</t>
  </si>
  <si>
    <t>L-Ornithin-L-aspartat 5g Thuốc tiêm/thuốc tiêm truyền NHÓM 1</t>
  </si>
  <si>
    <t>L-Ornithin-L-aspartat 5g Thuốc tiêm/thuốc tiêm truyền NHÓM 4</t>
  </si>
  <si>
    <t>L-Ornithin-L-aspartat +DL-Alpha tocopherol acetat 80mg+50mg Viên NHÓM 4</t>
  </si>
  <si>
    <t>L-Ornithin-L-aspartat_x000D_
 5g/10ml Thuốc tiêm/thuốc tiêm truyền NHÓM 1</t>
  </si>
  <si>
    <t>Lornoxicam 4mg Viên NHÓM 4</t>
  </si>
  <si>
    <t>Lornoxicam 4mg Viên NHÓM 5</t>
  </si>
  <si>
    <t>Lornoxicam 8mg Viên NHÓM 4</t>
  </si>
  <si>
    <t>Lornoxicam 8mg Viên NHÓM 5</t>
  </si>
  <si>
    <t>Lornoxicam 8mg Viên bao tan ở ruột NHÓM 4</t>
  </si>
  <si>
    <t>Losartan 100mg Viên NHÓM 1</t>
  </si>
  <si>
    <t>Losartan 100mg Viên NHÓM 2</t>
  </si>
  <si>
    <t>Losartan 100mg Viên NHÓM 3</t>
  </si>
  <si>
    <t>Losartan 100mg Viên NHÓM 4</t>
  </si>
  <si>
    <t>Losartan 12,5mg Viên NHÓM 2</t>
  </si>
  <si>
    <t>Losartan 25mg Viên NHÓM 2</t>
  </si>
  <si>
    <t>Losartan 25mg Viên NHÓM 3</t>
  </si>
  <si>
    <t>Losartan 25mg Viên NHÓM 4</t>
  </si>
  <si>
    <t>Losartan 50mg Viên NHÓM 3</t>
  </si>
  <si>
    <t>Losartan 50mg Viên NHÓM 4</t>
  </si>
  <si>
    <t>Losartan 75mg Viên NHÓM 4</t>
  </si>
  <si>
    <t>Losartan + Hydroclorothiazid 100mg + 12,5mg Viên NHÓM 4</t>
  </si>
  <si>
    <t>Losartan + Hydroclorothiazid 100mg + 25mg Viên NHÓM 1</t>
  </si>
  <si>
    <t>Losartan + Hydroclorothiazid 100mg + 25mg Viên NHÓM 2</t>
  </si>
  <si>
    <t>Losartan + Hydroclorothiazid 100mg + 25mg Viên NHÓM 4</t>
  </si>
  <si>
    <t>Losartan + Hydroclorothiazid 25mg + 12,5mg Viên NHÓM 5</t>
  </si>
  <si>
    <t>Losartan + Hydroclorothiazid 50mg + 12,5mg Viên NHÓM 1</t>
  </si>
  <si>
    <t>Losartan + Hydroclorothiazid 50mg + 12,5mg Viên NHÓM 2</t>
  </si>
  <si>
    <t>Losartan + Hydroclorothiazid 50mg + 12,5mg Viên NHÓM 3</t>
  </si>
  <si>
    <t>Losartan + Hydroclorothiazid 50mg + 12,5mg Viên NHÓM 4</t>
  </si>
  <si>
    <t>Loteprednol etabonat 5mg/ml; 5ml Thuốc nhỏ mắt NHÓM 1</t>
  </si>
  <si>
    <t>Lovastatin 10 mg Viên NHÓM 4</t>
  </si>
  <si>
    <t>Lovastatin 20mg Viên NHÓM 1</t>
  </si>
  <si>
    <t>Lovastatin 20mg Viên NHÓM 2</t>
  </si>
  <si>
    <t>Lovastatin 20mg Viên NHÓM 4</t>
  </si>
  <si>
    <t>Loxoprofen 60mg Viên hòa tan nhanh NHÓM 4</t>
  </si>
  <si>
    <t>Loxoprofen natri 60mg Viên NHÓM 1</t>
  </si>
  <si>
    <t>Loxoprofen natri 60mg Viên NHÓM 2</t>
  </si>
  <si>
    <t>Loxoprofen natri 60mg Viên NHÓM 3</t>
  </si>
  <si>
    <t>Loxoprofen natri 60mg Viên NHÓM 4</t>
  </si>
  <si>
    <t>Lynestrenol 5mg Viên NHÓM 1</t>
  </si>
  <si>
    <t>Lysin, Calci glycerophosphat 50%, Vitamin B1, Vitamin B2, Vitamin B6, Vitamin D3, Vitamin E, Nicotinamid, D - Panthenol 1.200 mg, 12.240 mg, 12 mg, 14 mg, 24 mg, 2.400 IU, 60mg, 80 mg, 40 mg; 60ml Dung dịch/ hỗn dịch/ nhũ dịch uống NHÓM 4</t>
  </si>
  <si>
    <t>Macrogol 10g Bột/cốm/hạt pha uống NHÓM 1</t>
  </si>
  <si>
    <t>Macrogol 10g Bột/cốm/hạt pha uống NHÓM 4</t>
  </si>
  <si>
    <t>Macrogol 4g Bột/cốm/hạt pha uống NHÓM 4</t>
  </si>
  <si>
    <t>Macrogol (polyethylen glycol) + Natri sulfat + Natri bicarbonat + Natri clorid + Kali clorid 64g + 5,7g + 1,68g + 1,46g + 0,75g Bột/cốm/hạt pha uống NHÓM 1</t>
  </si>
  <si>
    <t>Macrogol (polyethylen glycol) + Natri sulfat + Natri bicarbonat + Natri clorid + Kali clorid 64g + 5,7g + 1,68g + 1,46g + 0,75g Bột/cốm/hạt pha uống NHÓM 4</t>
  </si>
  <si>
    <t>Magnesi aspartat + Kali aspartat 140mg + 158mg Viên NHÓM 1</t>
  </si>
  <si>
    <t>Magnesi aspartat + Kali aspartat 140mg + 158mg Viên NHÓM 4</t>
  </si>
  <si>
    <t>Magnesi aspartat + Kali aspartat 175mg + 166,3mg Viên NHÓM 1</t>
  </si>
  <si>
    <t>Magnesi aspartat + Kali aspartat 400mg + 452mg Thuốc tiêm/thuốc tiêm truyền NHÓM 1</t>
  </si>
  <si>
    <t>Magnesi aspartat + Kali aspartat 400mg + 452mg Thuốc tiêm/thuốc tiêm truyền NHÓM 4</t>
  </si>
  <si>
    <t>Magnesi clorid 10%; 10ml Thuốc tiêm/thuốc tiêm truyền NHÓM 1</t>
  </si>
  <si>
    <t>Magnesi clorid + Kali clorid + Procain hydroclorid 3,25g + 1,19g + 272,89mg; 20ml Thuốc tiêm/thuốc tiêm truyền NHÓM 1</t>
  </si>
  <si>
    <t>Magnesi hydroxid + Nhôm hydroxid (800,4mg + 611,76mg)/15g Dung dịch/hỗn dịch/nhũ dịch uống NHÓM 4</t>
  </si>
  <si>
    <t>Magnesi hydroxid + Nhôm hydroxid gel 400mg + 300mg Viên NHÓM 2</t>
  </si>
  <si>
    <t>Magnesi hydroxid + Nhôm hydroxid gel 400mg + 306mg Viên NHÓM 2</t>
  </si>
  <si>
    <t>Magnesi hydroxid + Nhôm hydroxid gel 400mg + 400mg Viên NHÓM 2</t>
  </si>
  <si>
    <t>Magnesi hydroxid + Nhôm hydroxid_x000D_
 (800,4mg + 611,76mg)/10ml Dung dịch/hỗn dịch/nhũ dịch uống NHÓM 4</t>
  </si>
  <si>
    <t>Magnesi hydroxyd + nhôm hydroxyd (400mg+460mg)/10ml Dung dịch/hỗn dịch/nhũ dịch uống NHÓM 4</t>
  </si>
  <si>
    <t>Magnesi hydroxyd + nhôm hydroxyd 3,384g +1,3g Dung dịch/hỗn dịch/nhũ dịch uống NHÓM 4</t>
  </si>
  <si>
    <t>Magnesi hydroxyd + nhôm hydroxyd 390mg + 336,6mg Dung dịch/hỗn dịch/nhũ dịch uống NHÓM 4</t>
  </si>
  <si>
    <t>Magnesi hydroxyd + nhôm hydroxyd 400mg + 300mg Dung dịch/hỗn dịch/nhũ dịch uống NHÓM 4</t>
  </si>
  <si>
    <t>Magnesi hydroxyd + nhôm hydroxyd 400mg + 306mg Viên NHÓM 2</t>
  </si>
  <si>
    <t>Magnesi hydroxyd + nhôm hydroxyd 400mg + 400mg Bột/cốm/hạt pha uống NHÓM 4</t>
  </si>
  <si>
    <t>Magnesi hydroxyd + nhôm hydroxyd 400mg + 400mg Viên NHÓM 4</t>
  </si>
  <si>
    <t>Magnesi hydroxyd + nhôm hydroxyd 800,4mg + 3.030,3mg Dung dịch/hỗn dịch/nhũ dịch uống NHÓM 4</t>
  </si>
  <si>
    <t>Magnesi hydroxyd + nhôm hydroxyd + Simethicon (2.668mg + 4.596mg + 266mg)/15g Dung dịch/hỗn dịch/nhũ dịch uống NHÓM 4</t>
  </si>
  <si>
    <t>Magnesi hydroxyd + nhôm hydroxyd + simethicon (200mg +230mg +25mg)/5ml Dung dịch/hỗn dịch/nhũ dịch uống NHÓM 4</t>
  </si>
  <si>
    <t>Magnesi hydroxyd + nhôm hydroxyd + simethicon (400mg + 351,9mg+ 50mg)/10ml Dung dịch/hỗn dịch/nhũ dịch uống NHÓM 4</t>
  </si>
  <si>
    <t>Magnesi hydroxyd + nhôm hydroxyd + Simethicon (400mg + 460mg + 50mg)/10ml Dung dịch/hỗn dịch/nhũ dịch uống NHÓM 4</t>
  </si>
  <si>
    <t>Magnesi hydroxyd + nhôm hydroxyd + Simethicon (600mg + 599,8mg + 60mg)/10ml Dung dịch/hỗn dịch/nhũ dịch uống NHÓM 4</t>
  </si>
  <si>
    <t>Magnesi hydroxyd + nhôm hydroxyd + Simethicon (800,4mg + 4.596mg + 80mg)/15g Dung dịch/hỗn dịch/nhũ dịch uống NHÓM 4</t>
  </si>
  <si>
    <t>Magnesi hydroxyd + Nhôm hydroxyd + Simethicon (800,4mg + 611,76mg + 80mg)/10ml Dung dịch/hỗn dịch/nhũ dịch uống NHÓM 4</t>
  </si>
  <si>
    <t>Magnesi hydroxyd + nhôm hydroxyd + Simethicon (800,4mg+612mg+80mg)/10ml Dung dịch/hỗn dịch/nhũ dịch uống NHÓM 4</t>
  </si>
  <si>
    <t>Magnesi hydroxyd + nhôm hydroxyd + Simethicon (800mg + 400mg+ 80mg)/10g Dung dịch/hỗn dịch/nhũ dịch uống NHÓM 4</t>
  </si>
  <si>
    <t>Magnesi hydroxyd + Nhôm hydroxyd + Simethicon (800mg + 610mg + 80mg)/10ml Dung dịch/hỗn dịch/nhũ dịch uống NHÓM 4</t>
  </si>
  <si>
    <t>Magnesi hydroxyd + nhôm hydroxyd + Simethicon (800mg + 611,76mg + 80mg)/15g Dung dịch/hỗn dịch/nhũ dịch uống NHÓM 4</t>
  </si>
  <si>
    <t>Magnesi hydroxyd + Nhôm hydroxyd + Simethicon 1.333mg + 3.214mg + 167mg/ 10g Dung dịch/ hỗn dịch/ nhũ dịch uống NHÓM 4</t>
  </si>
  <si>
    <t>Magnesi hydroxyd + nhôm hydroxyd + Simethicon 1290,32mg + 1759,5mg + 166,66mg Dung dịch/hỗn dịch/nhũ dịch uống NHÓM 4</t>
  </si>
  <si>
    <t>Magnesi hydroxyd + nhôm hydroxyd + Simethicon 2.668mg + 4.596mg + 276mg Dung dịch/hỗn dịch/nhũ dịch uống NHÓM 4</t>
  </si>
  <si>
    <t>Magnesi hydroxyd + nhôm hydroxyd + simethicon 200mg + 153mg + 25mg Viên NHÓM 4</t>
  </si>
  <si>
    <t>Magnesi hydroxyd + nhôm hydroxyd + Simethicon 200mg + 200mg + 25mg Viên NHÓM 4</t>
  </si>
  <si>
    <t>Magnesi hydroxyd + Nhôm hydroxyd + Simethicon 233mg + 178mg + 30mg Viên NHÓM 4</t>
  </si>
  <si>
    <t>Magnesi hydroxyd + Nhôm hydroxyd + Simethicon 356mg + 466mg + 20mg Dung dịch/ hỗn dịch/ nhũ dịch uống NHÓM 4</t>
  </si>
  <si>
    <t>Magnesi hydroxyd + nhôm hydroxyd + simethicon 400mg + 306mg + 30mg Viên NHÓM 4</t>
  </si>
  <si>
    <t>Magnesi hydroxyd + nhôm hydroxyd + Simethicon 400mg + 351,9mg + 50mg Dung dịch/hỗn dịch/nhũ dịch uống NHÓM 4</t>
  </si>
  <si>
    <t>Magnesi hydroxyd + nhôm hydroxyd + Simethicon 400mg + 400mg + 30mg Viên NHÓM 4</t>
  </si>
  <si>
    <t>Magnesi hydroxyd + nhôm hydroxyd + Simethicon 400mg + 400mg + 40mg Dung dịch/hỗn dịch/nhũ dịch uống NHÓM 4</t>
  </si>
  <si>
    <t>Magnesi hydroxyd + nhôm hydroxyd + Simethicon 400mg + 400mg + 40mg Viên NHÓM 4</t>
  </si>
  <si>
    <t>Magnesi hydroxyd + nhôm hydroxyd + simethicon 400mg +300mg +30mg Dung dịch/hỗn dịch/nhũ dịch uống NHÓM 4</t>
  </si>
  <si>
    <t>Magnesi hydroxyd + Nhôm hydroxyd + Simethicon 466mg + 356mg + 20mg Dung dịch/hỗn dịch/nhũ dịch uống NHÓM 4</t>
  </si>
  <si>
    <t>Magnesi hydroxyd + nhôm hydroxyd + Simethicon 800,4mg + 3.030,3mg + 266,7mg Dung dịch/hỗn dịch/nhũ dịch uống NHÓM 2</t>
  </si>
  <si>
    <t>Magnesi hydroxyd + nhôm hydroxyd + Simethicon 800,4mg + 3.030,3mg + 266,7mg Dung dịch/hỗn dịch/nhũ dịch uống NHÓM 4</t>
  </si>
  <si>
    <t>Magnesi hydroxyd + nhôm hydroxyd + Simethicon 800,4mg + 3.058,83mg + 80mg Dung dịch/hỗn dịch/nhũ dịch uống NHÓM 4</t>
  </si>
  <si>
    <t>Magnesi hydroxyd + nhôm hydroxyd + Simethicon 800,4mg + 400mg + 80mg Dung dịch/hỗn dịch/nhũ dịch uống NHÓM 2</t>
  </si>
  <si>
    <t>Magnesi hydroxyd + nhôm hydroxyd + Simethicon 800,4mg + 611,76mg + 80mg Dung dịch/hỗn dịch/nhũ dịch uống NHÓM 4</t>
  </si>
  <si>
    <t>Magnesi hydroxyd + nhôm hydroxyd + simethicon 800,4mg + 612mg + 80mg Dung dịch/ hỗn dịch/ nhũ dịch uống NHÓM 2</t>
  </si>
  <si>
    <t>Magnesi hydroxyd + nhôm hydroxyd + Simethicon 800,4mg + 612mg + 80mg Dung dịch/hỗn dịch/nhũ dịch uống NHÓM 4</t>
  </si>
  <si>
    <t>Magnesi hydroxyd + nhôm hydroxyd + Simethicon 800,4mg + 800mg + 80mg Dung dịch/hỗn dịch/nhũ dịch uống NHÓM 4</t>
  </si>
  <si>
    <t>Magnesi hydroxyd + nhôm hydroxyd + Simethicon 800mg + 400mg + 80mg Dung dịch/hỗn dịch/nhũ dịch uống NHÓM 4</t>
  </si>
  <si>
    <t>Magnesi hydroxyd + nhôm hydroxyd + Simethicon 800mg + 800mg + 100mg Dung dịch/hỗn dịch/nhũ dịch uống NHÓM 4</t>
  </si>
  <si>
    <t>Magnesi hydroxyd + nhôm hydroxyd + Simethicon 800mg + 800mg + 80mg Dung dịch/hỗn dịch/nhũ dịch uống NHÓM 4</t>
  </si>
  <si>
    <t>Magnesi hydroxyd + Nhôm hydroxyd + Simethicon_x000D_
 (400mg + 450mg + 50mg)/10mg Dung dịch/hỗn dịch/nhũ dịch uống NHÓM 4</t>
  </si>
  <si>
    <t>Magnesi hydroxyd + nhôm hydroxyd + Simethicon_x000D_
 (800mg + 800mg + 60mg)/10ml Dung dịch/hỗn dịch/nhũ dịch uống NHÓM 4</t>
  </si>
  <si>
    <t>Magnesi hydroxyd + nhôm hydroxyd + Simethicon_x000D_
 400mg + 200mg + 30mg Viên NHÓM 4</t>
  </si>
  <si>
    <t>Magnesi hydroxyd + nhôm hydroxyd + Simethicon_x000D_
 400mg + 330mg + 50mg Dung dịch/hỗn dịch/nhũ dịch uống NHÓM 4</t>
  </si>
  <si>
    <t>Magnesi hydroxyd + Nhôm hydroxyd + simethicone (150mg + 300mg + 40mg)/5ml; 200ml Dung dịch/hỗn dịch/nhũ dịch uống NHÓM 5</t>
  </si>
  <si>
    <t>Magnesi hydroxyd + Nhôm hydroxyd + simethicone 150mg + 300mg + 40mg Viên NHÓM 5</t>
  </si>
  <si>
    <t>Magnesi hydroxyd + nhôm oxid (dưới dạng nhôm hydroxyd) + Simethicon 600mg + 392,2mg + 60mg; 10ml Dung dịch/hỗn dịch/nhũ dịch uống NHÓM 4</t>
  </si>
  <si>
    <t>Magnesi hydroxyd + Nhôm oxyd (dưới dạng Nhôm hydroxyd khô)  400mg + 200mg Dung dịch/hỗn dịch/nhũ dịch uống NHÓM 4</t>
  </si>
  <si>
    <t>Magnesi hydroxyd + nhôm oxyd (dưới dạng nhôm hydroxyd)  + Simethicon 800mg + 400mg + 80mg Dung dịch/ hỗn dịch/ nhũ dịch uống NHÓM 4</t>
  </si>
  <si>
    <t>Magnesi sulfat 15%; 10ml Thuốc tiêm/thuốc tiêm truyền NHÓM 1</t>
  </si>
  <si>
    <t>Magnesi sulfat 15%; 10ml Thuốc tiêm/thuốc tiêm truyền NHÓM 4</t>
  </si>
  <si>
    <t>Magnesi sulfat 15%; 5ml Thuốc tiêm truyền NHÓM 4</t>
  </si>
  <si>
    <t>Magnesi trisilicat + nhôm hydroxyd 0,6g + 0,50g Bột/cốm/hạt pha uống NHÓM 4</t>
  </si>
  <si>
    <t>Magnesi trisilicat + nhôm hydroxyd 1,25g + 0,625g Bột/cốm/hạt pha uống NHÓM 4</t>
  </si>
  <si>
    <t>Magnesi trisilicat + nhôm hydroxyd 250mg + 120mg Viên NHÓM 4</t>
  </si>
  <si>
    <t>Magnesi trisilicat + Nhôm hydroxyd 400mg + 300mg Viên NHÓM 4</t>
  </si>
  <si>
    <t>Magnesi trisilicat + Nhôm hydroxyd 500mg + 250mg Viên NHÓM 4</t>
  </si>
  <si>
    <t>Malva purpurea + camphomonobromid + xanh methylen 250mg + 20mg + 25mg Viên NHÓM 4</t>
  </si>
  <si>
    <t>Manitol 17,5%; 250ml Thuốc tiêm truyền NHÓM 4</t>
  </si>
  <si>
    <t>Manitol 20%; 250ml Thuốc tiêm truyền NHÓM 4</t>
  </si>
  <si>
    <t>Manitol 20%; 500ml Thuốc tiêm truyền NHÓM 4</t>
  </si>
  <si>
    <t>Manitol + Sorbitol 17,5% + 2,5%; 250ml Thuốc tiêm truyền NHÓM 4</t>
  </si>
  <si>
    <t>Mebendazol 100mg Viên NHÓM 4</t>
  </si>
  <si>
    <t>Mebeverin hydroclorid 135mg Viên NHÓM 1</t>
  </si>
  <si>
    <t>Mebeverin hydroclorid 135mg Viên NHÓM 3</t>
  </si>
  <si>
    <t>Mebeverin hydroclorid 135mg Viên NHÓM 4</t>
  </si>
  <si>
    <t>Mebeverin hydroclorid 200mg Viên giải phóng có kiểm soát NHÓM 1</t>
  </si>
  <si>
    <t>Mebeverin hydroclorid 200mg Viên giải phóng có kiểm soát NHÓM 3</t>
  </si>
  <si>
    <t>Meclizin hydroclorid  25mg Viên NHÓM 4</t>
  </si>
  <si>
    <t>Meclizin hydroclorid 50mg Viên NHÓM 4</t>
  </si>
  <si>
    <t>Meclofenoxat hydroclorid 250mg Thuốc tiêm/thuốc tiêm truyền NHÓM 4</t>
  </si>
  <si>
    <t>Meclofenoxat hydroclorid 500mg Thuốc tiêm/thuốc tiêm truyền NHÓM 4</t>
  </si>
  <si>
    <t>Meclophenoxat 500mg Thuốc tiêm đông khô NHÓM 4</t>
  </si>
  <si>
    <t>Mecobalamin 1500 mcg Thuốc tiêm/thuốc tiêm truyền NHÓM 5</t>
  </si>
  <si>
    <t>Mecobalamin 1500mcg Viên NHÓM 2</t>
  </si>
  <si>
    <t>Mecobalamin 1500mcg Viên NHÓM 4</t>
  </si>
  <si>
    <t>Mecobalamin 500mcg Thuốc tiêm/thuốc tiêm truyền NHÓM 1</t>
  </si>
  <si>
    <t>Mecobalamin 500mcg Thuốc tiêm/thuốc tiêm truyền NHÓM 4</t>
  </si>
  <si>
    <t>Mecobalamin 500mcg Viên NHÓM 2</t>
  </si>
  <si>
    <t>Mecobalamin 500mcg Viên NHÓM 4</t>
  </si>
  <si>
    <t>Meglumin sodium succinat 6g ( tương đương Succinic acid 2,11g; Meglumine 3,49g); 400ml Thuốc tiêm truyền NHÓM 5</t>
  </si>
  <si>
    <t>Meloxicam 15mg Viên NHÓM 1</t>
  </si>
  <si>
    <t>Meloxicam 15mg Viên NHÓM 3</t>
  </si>
  <si>
    <t>Meloxicam 15mg Viên NHÓM 4</t>
  </si>
  <si>
    <t>Meloxicam 15mg Viên hòa tan nhanh NHÓM 4</t>
  </si>
  <si>
    <t>Meloxicam 7,5mg Viên NHÓM 3</t>
  </si>
  <si>
    <t>Meloxicam 7,5mg Viên NHÓM 4</t>
  </si>
  <si>
    <t>Meloxicam 7,5mg Viên hòa tan nhanh NHÓM 4</t>
  </si>
  <si>
    <t>Melphalan 50mg Thuốc tiêm/thuốc tiêm truyền NHÓM 5</t>
  </si>
  <si>
    <t>Menotrophin 1200UI Thuốc tiêm/thuốc tiêm truyền NHÓM 1</t>
  </si>
  <si>
    <t>Menotrophin 600UI Thuốc tiêm/thuốc tiêm truyền NHÓM 1</t>
  </si>
  <si>
    <t>Menotrophin 75UI Thuốc tiêm NHÓM 1</t>
  </si>
  <si>
    <t>Menotrophin 75UI Thuốc tiêm NHÓM 2</t>
  </si>
  <si>
    <t>Menotropin 150UI Thuốc tiêm/thuốc tiêm truyền NHÓM 2</t>
  </si>
  <si>
    <t>Menotropin 150UI Thuốc tiêm/thuốc tiêm truyền NHÓM 5</t>
  </si>
  <si>
    <t>Menotropin 75UI Thuốc tiêm/thuốc tiêm truyền NHÓM 2</t>
  </si>
  <si>
    <t>Menotropin 75UI Thuốc tiêm/thuốc tiêm truyền NHÓM 5</t>
  </si>
  <si>
    <t>Mephenesin 250mg Viên NHÓM 2</t>
  </si>
  <si>
    <t>Mephenesin 250mg Viên NHÓM 4</t>
  </si>
  <si>
    <t>Mephenesin 500mg Viên NHÓM 2</t>
  </si>
  <si>
    <t>Mepivacain hydroclorid 3%; 1,8ml Thuốc tiêm/thuốc tiêm truyền NHÓM 1</t>
  </si>
  <si>
    <t>Mequitazin 10mg Viên NHÓM 4</t>
  </si>
  <si>
    <t>Mequitazin 5mg Viên NHÓM 1</t>
  </si>
  <si>
    <t>Mequitazin 5mg Viên NHÓM 2</t>
  </si>
  <si>
    <t>Mequitazin 5mg Viên NHÓM 4</t>
  </si>
  <si>
    <t>Mercaptopurin 50mg Viên NHÓM 2</t>
  </si>
  <si>
    <t>Meropenem 1g Thuốc tiêm NHÓM 4</t>
  </si>
  <si>
    <t>Meropenem 250mg Thuốc tiêm NHÓM 4</t>
  </si>
  <si>
    <t>Meropenem 500mg Thuốc tiêm NHÓM 4</t>
  </si>
  <si>
    <t>Mesalazin (mesalamin) 250mg Viên NHÓM 4</t>
  </si>
  <si>
    <t>Mesalazin (Mesalamin) 2g Bột/cốm/hạt pha uống giải phóng có kiểm soát NHÓM 1</t>
  </si>
  <si>
    <t>Mesalazin (Mesalamin) 400mg Viên NHÓM 4</t>
  </si>
  <si>
    <t>Mesalazin (Mesalamin) 500mg Viên bao tan ở ruột NHÓM 2</t>
  </si>
  <si>
    <t>Mesalazin (Mesalamin) 500mg Viên bao tan ở ruột NHÓM 4</t>
  </si>
  <si>
    <t>Mesalazin (Mesalamin, Fisalamin) 1g Thuốc đặt hậu môn/trực tràng NHÓM 1</t>
  </si>
  <si>
    <t>Mesalazin (Mesalamin, Fisalamin) 1g Thuốc đặt hậu môn/trực tràng NHÓM 4</t>
  </si>
  <si>
    <t>Mesalazin (Mesalamin, Fisalamin) 500mg Viên NHÓM 1</t>
  </si>
  <si>
    <t>Mesalazin (Mesalamin, Fisalamin) 500mg Viên NHÓM 2</t>
  </si>
  <si>
    <t>Mesalazin (Mesalamin, Fisalamin) 500mg Viên NHÓM 4</t>
  </si>
  <si>
    <t>Mesalazin (Mesalamin, Fisalamin) 500mg Viên giải phóng có kiểm soát NHÓM 1</t>
  </si>
  <si>
    <t>Mesalazin (Mesalamin, Fisalamin) 500mg Viên giải phóng có kiểm soát NHÓM 2</t>
  </si>
  <si>
    <t>Mesna 400mg Thuốc tiêm/thuốc tiêm truyền NHÓM 1</t>
  </si>
  <si>
    <t>Mesna 400mg Thuốc tiêm/thuốc tiêm truyền NHÓM 4</t>
  </si>
  <si>
    <t>Metadoxine 500mg Viên NHÓM 4</t>
  </si>
  <si>
    <t>Metadoxine 500mg Viên NHÓM 5</t>
  </si>
  <si>
    <t>Metformin hydroclorid 1000mg Viên NHÓM 1</t>
  </si>
  <si>
    <t>Metformin hydroclorid 1000mg Viên NHÓM 3</t>
  </si>
  <si>
    <t>Metformin hydroclorid 1000mg Viên NHÓM 4</t>
  </si>
  <si>
    <t>Metformin hydroclorid 1000mg Viên giải phóng có kiểm soát NHÓM 3</t>
  </si>
  <si>
    <t>Metformin hydroclorid 1000mg Viên giải phóng có kiểm soát NHÓM 4</t>
  </si>
  <si>
    <t>Metformin hydroclorid 500mg Viên NHÓM 3</t>
  </si>
  <si>
    <t>Metformin hydroclorid 500mg Viên NHÓM 4</t>
  </si>
  <si>
    <t>Metformin hydroclorid 500mg Viên giải phóng có kiểm soát NHÓM 1</t>
  </si>
  <si>
    <t>Metformin hydroclorid 500mg Viên giải phóng có kiểm soát NHÓM 3</t>
  </si>
  <si>
    <t>Metformin hydroclorid 500mg Viên giải phóng có kiểm soát NHÓM 4</t>
  </si>
  <si>
    <t>Metformin hydroclorid 500mg Viên giải phóng có kiểm soát NHÓM 5</t>
  </si>
  <si>
    <t>Metformin hydroclorid 750mg Viên NHÓM 2</t>
  </si>
  <si>
    <t>Metformin hydroclorid 750mg Viên giải phóng có kiểm soát NHÓM 1</t>
  </si>
  <si>
    <t>Metformin hydroclorid 750mg Viên giải phóng có kiểm soát NHÓM 2</t>
  </si>
  <si>
    <t>Metformin hydroclorid 750mg Viên giải phóng có kiểm soát NHÓM 3</t>
  </si>
  <si>
    <t>Metformin hydroclorid 850mg Viên NHÓM 3</t>
  </si>
  <si>
    <t>Metformin hydroclorid 850mg Viên giải phóng có kiểm soát NHÓM 1</t>
  </si>
  <si>
    <t>Metformin hydroclorid + Glibenclamid 1000mg + 5mg Viên NHÓM 1</t>
  </si>
  <si>
    <t>Metformin hydroclorid + Glibenclamid 1000mg + 5mg Viên NHÓM 3</t>
  </si>
  <si>
    <t>Metformin hydroclorid + Glibenclamid 500mg + 2,5mg Viên NHÓM 1</t>
  </si>
  <si>
    <t>Metformin hydroclorid + Glibenclamid 500mg + 2,5mg Viên NHÓM 2</t>
  </si>
  <si>
    <t>Metformin hydroclorid + Glibenclamid 500mg + 2,5mg Viên NHÓM 3</t>
  </si>
  <si>
    <t>Metformin hydroclorid + Glibenclamid 500mg + 2,5mg Viên NHÓM 4</t>
  </si>
  <si>
    <t>Metformin hydroclorid + Glimepirid 500mg + 1mg Viên NHÓM 3</t>
  </si>
  <si>
    <t>Metformin hydroclorid + Glimepirid 500mg + 1mg Viên giải phóng có kiểm soát NHÓM 3</t>
  </si>
  <si>
    <t>Metformin hydroclorid + Glimepirid 500mg + 2mg Viên NHÓM 3</t>
  </si>
  <si>
    <t>Metformin hydroclorid + Glimepirid 500mg + 2mg Viên NHÓM 4</t>
  </si>
  <si>
    <t>Metformin hydroclorid + Glimepirid 500mg + 2mg Viên giải phóng có kiểm soát NHÓM 2</t>
  </si>
  <si>
    <t>Metformin hydroclorid + Glimepirid 500mg + 2mg Viên giải phóng có kiểm soát NHÓM 3</t>
  </si>
  <si>
    <t>Metformin hydroclorid + Glimepirid 500mg + 2mg Viên giải phóng có kiểm soát NHÓM 4</t>
  </si>
  <si>
    <t>Metformin hydroclorid + Sitagliptin 1.000mg + 100mg Viên giải phóng có kiểm soát NHÓM 3</t>
  </si>
  <si>
    <t>Metformin hydroclorid + Sitagliptin 500mg + 50mg Viên NHÓM 3</t>
  </si>
  <si>
    <t>Metformin hydroclorid + Sitagliptin 850mg + 50mg Viên NHÓM 3</t>
  </si>
  <si>
    <t>Metformin hydroclorid; Glibenclamid 500mg; 5mg Viên NHÓM 2</t>
  </si>
  <si>
    <t>Metformin hydroclorid; Glibenclamid 500mg; 5mg Viên NHÓM 3</t>
  </si>
  <si>
    <t>Metformin hydroclorid; Glibenclamid 500mg; 5mg Viên NHÓM 4</t>
  </si>
  <si>
    <t>Metformin hydroclorid; Gliclazid 500mg; 80mg Viên NHÓM 3</t>
  </si>
  <si>
    <t>Metformin hydroclorid; Gliclazid 500mg; 80mg Viên NHÓM 5</t>
  </si>
  <si>
    <t>Metformin hydroclorid; Sitagliptin 1000mg; 50mg Viên NHÓM 3</t>
  </si>
  <si>
    <t>Methocarbamol 1000mg Thuốc tiêm/thuốc tiêm truyền NHÓM 4</t>
  </si>
  <si>
    <t>Methocarbamol 1000mg Viên NHÓM 4</t>
  </si>
  <si>
    <t>Methocarbamol 1500mg Viên NHÓM 4</t>
  </si>
  <si>
    <t>Methocarbamol 500mg Viên NHÓM 2</t>
  </si>
  <si>
    <t>Methocarbamol 500mg Viên NHÓM 4</t>
  </si>
  <si>
    <t>Methocarbamol 750mg Viên NHÓM 2</t>
  </si>
  <si>
    <t>Methocarbamol 750mg Viên NHÓM 4</t>
  </si>
  <si>
    <t>Methotrexat 1g Thuốc tiêm/thuốc tiêm truyền NHÓM 5</t>
  </si>
  <si>
    <t>Methotrexat 2,5mg Viên NHÓM 1</t>
  </si>
  <si>
    <t>Methotrexat 2,5mg Viên NHÓM 2</t>
  </si>
  <si>
    <t>Methotrexat 2,5mg Viên NHÓM 4</t>
  </si>
  <si>
    <t>Methotrexat 2,5mg Viên NHÓM 5</t>
  </si>
  <si>
    <t>Methotrexat 500mg Thuốc tiêm/thuốc tiêm truyền NHÓM 1</t>
  </si>
  <si>
    <t>Methotrexat 50mg Thuốc tiêm/thuốc tiêm truyền NHÓM 2</t>
  </si>
  <si>
    <t>Methotrexat 50mg Thuốc tiêm/thuốc tiêm truyền NHÓM 5</t>
  </si>
  <si>
    <t>Methotrexat 50mg Thuốc tiêm/thuốc tiêm truyền NHÓM 4</t>
  </si>
  <si>
    <t>Methotrexat 5mg Viên NHÓM 4</t>
  </si>
  <si>
    <t>Methoxy polyethylene glycol epoetin beta 100mcg Thuốc tiêm NHÓM 1</t>
  </si>
  <si>
    <t>Methoxy polyethylene glycol-epoetin beta 30mcg/0,3ml; 0,3ml Thuốc tiêm NHÓM 1</t>
  </si>
  <si>
    <t>Methoxy polyethylene glycol-epoetin beta 50mcg/0,3ml; 0,3ml Thuốc tiêm NHÓM 1</t>
  </si>
  <si>
    <t>Methyl ergometrin maleat 0,2mg Thuốc tiêm/thuốc tiêm truyền NHÓM 5</t>
  </si>
  <si>
    <t>Methyl prednisolon 125mg Thuốc tiêm/thuốc tiêm truyền NHÓM 1</t>
  </si>
  <si>
    <t>Methyl prednisolon 125mg Thuốc tiêm/thuốc tiêm truyền NHÓM 2</t>
  </si>
  <si>
    <t>Methyl prednisolon 125mg Thuốc tiêm/thuốc tiêm truyền NHÓM 4</t>
  </si>
  <si>
    <t>Methyl prednisolon 4mg Viên sủi NHÓM 4</t>
  </si>
  <si>
    <t>Methyl prednisolon 500mg Thuốc tiêm/thuốc tiêm truyền NHÓM 1</t>
  </si>
  <si>
    <t>Methyl prednisolon 8mg Viên NHÓM 4</t>
  </si>
  <si>
    <t>Methyl prednisolon (dưới dạng Methyl prednisolon natri succinat) 125mg Thuốc tiêm/thuốc tiêm truyền NHÓM 4</t>
  </si>
  <si>
    <t>Methyl salicylat + Camphor + Tinh dầu Quế + Tinh dầu Bạc hà + Gừng 18,63g+ 6,3g+ 0,33g + 7,44g+ 1,89g; 60ml Thuốc dùng ngoài NHÓM 4</t>
  </si>
  <si>
    <t>Methyldopa 250mg Viên NHÓM 1</t>
  </si>
  <si>
    <t>Methyldopa 500mg Viên NHÓM 4</t>
  </si>
  <si>
    <t>Methylene Diphosphonate (MDP) 5mg Thuốc tiêm/thuốc tiêm truyền NHÓM 1</t>
  </si>
  <si>
    <t>Methylene Diphosphonate (MDP) 5mg Thuốc tiêm/thuốc tiêm truyền NHÓM 4</t>
  </si>
  <si>
    <t>Methylphenidat hydroclorid 10mg Viên giải phóng có kiểm soát NHÓM 1</t>
  </si>
  <si>
    <t>Methylphenidat hydroclorid 18mg Viên giải phóng có kiểm soát NHÓM 1</t>
  </si>
  <si>
    <t>Methylphenidat hydroclorid 18mg Viên giải phóng có kiểm soát NHÓM 2</t>
  </si>
  <si>
    <t>Methylphenidat hydroclorid 18mg Viên giải phóng có kiểm soát NHÓM 5</t>
  </si>
  <si>
    <t>Methylphenidat hydroclorid 20mg Viên giải phóng có kiểm soát NHÓM 1</t>
  </si>
  <si>
    <t>Methylphenidat hydroclorid 27mg Viên giải phóng có kiểm soát NHÓM 1</t>
  </si>
  <si>
    <t>Methylphenidat hydroclorid 27mg Viên giải phóng có kiểm soát NHÓM 5</t>
  </si>
  <si>
    <t>Methylphenidat hydroclorid 36mg Viên giải phóng có kiểm soát NHÓM 1</t>
  </si>
  <si>
    <t>Methylphenidat hydroclorid 36mg Viên giải phóng có kiểm soát NHÓM 5</t>
  </si>
  <si>
    <t>Methylphenidat hydroclorid 5mg Viên giải phóng có kiểm soát NHÓM 1</t>
  </si>
  <si>
    <t>Metoclopramid 10mg Thuốc tiêm/thuốc tiêm truyền NHÓM 1</t>
  </si>
  <si>
    <t>Metoclopramid 10mg Thuốc tiêm/thuốc tiêm truyền NHÓM 2</t>
  </si>
  <si>
    <t>Metoclopramid 10mg Thuốc tiêm/thuốc tiêm truyền NHÓM 4</t>
  </si>
  <si>
    <t>Metoclopramid 10mg Viên NHÓM 1</t>
  </si>
  <si>
    <t>Metoclopramid 10mg Viên NHÓM 2</t>
  </si>
  <si>
    <t>Metoclopramid 10mg Viên NHÓM 4</t>
  </si>
  <si>
    <t>Metoprolol succinat 50mg Viên giải phóng có kiểm soát NHÓM 5</t>
  </si>
  <si>
    <t>Metoprolol succinat tương đương 25mg Metoprolol tartrat Viên tác dụng kéo dài NHÓM 1</t>
  </si>
  <si>
    <t>Metoprolol succinat + Felodipin 47,5mg + 5mg Viên giải phóng có kiểm soát NHÓM 1</t>
  </si>
  <si>
    <t>Metoprolol tartrat 100mg Viên NHÓM 1</t>
  </si>
  <si>
    <t>Metoprolol tartrat 25mg Viên NHÓM 1</t>
  </si>
  <si>
    <t>Metoprolol tartrat 50mg Viên NHÓM 1</t>
  </si>
  <si>
    <t>Metoprolol tartrat 50mg Viên NHÓM 2</t>
  </si>
  <si>
    <t>Metoprolol tartrat 50mg Viên NHÓM 3</t>
  </si>
  <si>
    <t>Metronidazol 0,1%; 15g Thuốc dùng ngoài NHÓM 4</t>
  </si>
  <si>
    <t>Metronidazol 200mg/5ml; 60ml Dung dịch/hỗn dịch/nhũ dịch uống NHÓM 2</t>
  </si>
  <si>
    <t>Metronidazol 40mg/ml; 60ml Dung dịch/ hỗn dịch/ nhũ dịch uống NHÓM 2</t>
  </si>
  <si>
    <t>Metronidazol 500mg/100ml; 100ml Thuốc tiêm/thuốc tiêm truyền NHÓM 2</t>
  </si>
  <si>
    <t>Metronidazol 5mg/ml x 100ml Thuốc tiêm/thuốc tiêm truyền NHÓM 2</t>
  </si>
  <si>
    <t>Metronidazol + Miconazol nitrat 100mg + 100mg Viên đặt âm đạo NHÓM 5</t>
  </si>
  <si>
    <t>Metronidazol + Miconazol nitrat 500mg + 100mg Viên đặt âm đạo NHÓM 2</t>
  </si>
  <si>
    <t>Metronidazol + Neomycin + Nystatin 500mg + 108,3mg + 22,73mg Viên đặt âm đạo NHÓM 5</t>
  </si>
  <si>
    <t>Metronidazol + Neomycin + Nystatin 500mg + 65.000UI + 100.000UI Viên đặt âm đạo NHÓM 1</t>
  </si>
  <si>
    <t>Metronidazol + Neomycin + Nystatin 500mg + 65.000UI + 100.000UI Viên đặt âm đạo NHÓM 2</t>
  </si>
  <si>
    <t>Metronidazol + Neomycin + Nystatin 500mg + 65.000UI + 100.000UI Viên đặt âm đạo NHÓM 4</t>
  </si>
  <si>
    <t>Micafungin natri 50mg Thuốc tiêm/thuốc tiêm truyền NHÓM 1</t>
  </si>
  <si>
    <t>Miconazol nitrat 100mg Viên đặt âm đạo NHÓM 5</t>
  </si>
  <si>
    <t>Miconazol nitrat 1200mg Viên đặt âm đạo NHÓM 2</t>
  </si>
  <si>
    <t>Miconazol nitrat 200mg Viên đặt âm đạo NHÓM 4</t>
  </si>
  <si>
    <t>Miconazol nitrat hoặc Miconazol 2%; 10g Thuốc tác dụng tại niêm mạc miệng NHÓM 5</t>
  </si>
  <si>
    <t>Miconazol nitrat hoặc Miconazol 2%; 15g Thuốc dùng ngoài NHÓM 1</t>
  </si>
  <si>
    <t>Miconazol nitrat hoặc Miconazol 2%; 15g Thuốc dùng ngoài NHÓM 4</t>
  </si>
  <si>
    <t>Midazolam 50mg Thuốc tiêm/thuốc tiêm truyền NHÓM 1</t>
  </si>
  <si>
    <t>Midazolam 5mg Thuốc tiêm/thuốc tiêm truyền NHÓM 1</t>
  </si>
  <si>
    <t>Midazolam 5mg Thuốc tiêm/thuốc tiêm truyền NHÓM 2</t>
  </si>
  <si>
    <t>Midazolam 5mg Thuốc tiêm/thuốc tiêm truyền NHÓM 4</t>
  </si>
  <si>
    <t>Midazolam 5mg Thuốc tiêm/thuốc tiêm truyền NHÓM 5</t>
  </si>
  <si>
    <t>Midazolam 5mg/5ml; 5ml Thuốc tiêm/thuốc tiêm truyền NHÓM 1</t>
  </si>
  <si>
    <t>Mifepriston 200mg Viên NHÓM 4</t>
  </si>
  <si>
    <t>Mifepriston + Misoprostol 200mg + 200mcg Viên NHÓM 2</t>
  </si>
  <si>
    <t>Milnacipran hydroclorid 25mg Viên NHÓM 4</t>
  </si>
  <si>
    <t>Milrinon 10mg Thuốc tiêm/thuốc tiêm truyền NHÓM 1</t>
  </si>
  <si>
    <t>Milrinon 10mg Thuốc tiêm/thuốc tiêm truyền NHÓM 4</t>
  </si>
  <si>
    <t>Milrinon 10mg Thuốc tiêm/thuốc tiêm truyền NHÓM 5</t>
  </si>
  <si>
    <t>Minocyclin 100mg Viên NHÓM 1</t>
  </si>
  <si>
    <t>Minocyclin 100mg Viên NHÓM 4</t>
  </si>
  <si>
    <t>Minocyclin 50mg Viên NHÓM 1</t>
  </si>
  <si>
    <t>Minocyclin 50mg Viên NHÓM 4</t>
  </si>
  <si>
    <t>Minoxidil 2%; 60ml Thuốc dùng ngoài NHÓM 5</t>
  </si>
  <si>
    <t>Minoxidil 3%; 60ml Thuốc dùng ngoài NHÓM 5</t>
  </si>
  <si>
    <t>Minoxidil 5%; 100ml + 100ml Thuốc dùng ngoài NHÓM 1</t>
  </si>
  <si>
    <t>Mirtazapin 15mg Viên NHÓM 1</t>
  </si>
  <si>
    <t>Mirtazapin 15mg Viên NHÓM 2</t>
  </si>
  <si>
    <t>Mirtazapin 30mg Viên NHÓM 1</t>
  </si>
  <si>
    <t>Mirtazapin 30mg Viên NHÓM 2</t>
  </si>
  <si>
    <t>Mirtazapin 30mg Viên NHÓM 4</t>
  </si>
  <si>
    <t>Mirtazapin 30mg Viên hòa tan nhanh NHÓM 2</t>
  </si>
  <si>
    <t>Mirtazapin 30mg Viên hòa tan nhanh NHÓM 5</t>
  </si>
  <si>
    <t>Mirtazapin 45mg Viên NHÓM 4</t>
  </si>
  <si>
    <t>Misoprostol_x000D_
 100mcg Viên NHÓM 4</t>
  </si>
  <si>
    <t>Mitoxantron 20mg Thuốc tiêm/thuốc tiêm truyền NHÓM 1</t>
  </si>
  <si>
    <t>Mitoxantron 20mg Thuốc tiêm/thuốc tiêm truyền NHÓM 5</t>
  </si>
  <si>
    <t>Mộc hương + Berberin clorid + Bạch thược + Ngô thù du 154,7mg+ 40mg + 216mg + 53,4mg Viên NHÓM 4</t>
  </si>
  <si>
    <t>Mỗi 60ml chứa: a-terpineol, Vitamin E, Natri lauryl sulphat (0,6g + 0,045g+ 4,8g)/60ml; 200ml Thuốc dùng ngoài NHÓM 4</t>
  </si>
  <si>
    <t>Molnupiravir 400mg Viên NHÓM 2</t>
  </si>
  <si>
    <t>Molnupiravir 400mg Viên NHÓM 4</t>
  </si>
  <si>
    <t>Mometason furoat 0,05% (50mcg/liều); 60 liều Thuốc xịt mũi NHÓM 1</t>
  </si>
  <si>
    <t>Mometason furoat 0,05% (50mcg/liều); 60 liều Thuốc xịt mũi NHÓM 2</t>
  </si>
  <si>
    <t>Mometason furoat 0,05% (50mcg/liều); 60 liều Thuốc xịt mũi NHÓM 4</t>
  </si>
  <si>
    <t>Mometason furoat 0,05% (50mcg/liều); 60 liều Thuốc xịt mũi NHÓM 5</t>
  </si>
  <si>
    <t>Mometason furoat 0,05% (50mcg/liều); 90 liều Thuốc xịt mũi NHÓM 4</t>
  </si>
  <si>
    <t>Mometason furoat 0,1%; 10g Thuốc dùng ngoài NHÓM 2</t>
  </si>
  <si>
    <t>Mometason furoat 0,1%; 10g Thuốc dùng ngoài NHÓM 4</t>
  </si>
  <si>
    <t>Mometason furoat 0,1%; 15g Thuốc dùng ngoài NHÓM 4</t>
  </si>
  <si>
    <t>Mometason furoat 0,1%; 15g Thuốc dùng ngoài NHÓM 5</t>
  </si>
  <si>
    <t>Mometason furoat 0,1%; 20g Thuốc dùng ngoài NHÓM 5</t>
  </si>
  <si>
    <t>Mometason furoat 27mg/30ml Thuốc dùng ngoài NHÓM 2</t>
  </si>
  <si>
    <t>Mometason furoat 50mcg/liều xịt; 120 liều xịt Thuốc xịt mũi NHÓM 1</t>
  </si>
  <si>
    <t>Mometason furoat 50mcg/liều xịt; 120 liều xịt Thuốc xịt mũi NHÓM 4</t>
  </si>
  <si>
    <t>Mometason furoat 50mcg/liều xịt; 140 liều xịt Thuốc xịt mũi NHÓM 1</t>
  </si>
  <si>
    <t>Mometason furoat 50mcg/liều xịt; 140 liều xịt Thuốc xịt mũi NHÓM 2</t>
  </si>
  <si>
    <t>Mometason furoat + Salicylic acid 0,1% + 5%; 10g Thuốc dùng ngoài NHÓM 5</t>
  </si>
  <si>
    <t>Mometason furoat + Salicylic acid 0,1% + 5%; 15g Thuốc dùng ngoài NHÓM 4</t>
  </si>
  <si>
    <t>Monobasic natri phosphat + Dibasic natri phosphat (13,91g + 3,18g)/100ml; 133ml Thuốc thụt hậu môn/trực tràng NHÓM 1</t>
  </si>
  <si>
    <t>Monobasic natri phosphat + Dibasic natri phosphat (19g + 7g)/118ml; 133ml Thuốc thụt hậu môn/trực tràng NHÓM 1</t>
  </si>
  <si>
    <t>Monobasic natri phosphat + Dibasic natri phosphat (19g + 7g)/118ml; 133ml Thuốc thụt hậu môn/trực tràng NHÓM 2</t>
  </si>
  <si>
    <t>Monobasic natri phosphat + Dibasic natri phosphat (19g + 7g)/118ml; 133ml Thuốc thụt hậu môn/trực tràng NHÓM 4</t>
  </si>
  <si>
    <t>Monobasic natri phosphat + Dibasic natri phosphat (19g + 7g)/118ml; 133ml Thuốc thụt hậu môn/trực tràng NHÓM 5</t>
  </si>
  <si>
    <t>Monobasic natri phosphat + Dibasic natri phosphat (7,2g + 2,7g)/15ml; 45ml Dung dịch/hỗn dịch/nhũ dịch uống NHÓM 5</t>
  </si>
  <si>
    <t>Monobasic natri phosphat + Dibasic natri phosphat (9,5g + 3,5g)/59ml; 66ml Thuốc thụt hậu môn/trực tràng NHÓM 1</t>
  </si>
  <si>
    <t>Monobasic natri phosphat + Dibasic natri phosphat 10,63g +3,92g; 66ml Thuốc thụt hậu môn/trực tràng NHÓM 4</t>
  </si>
  <si>
    <t>Monobasic natri phosphat + Dibasic natri phosphat 21,41g + 7,89g; 133ml Thuốc thụt hậu môn/trực tràng NHÓM 4</t>
  </si>
  <si>
    <t>Montelukast ( dưới dạng Natri montelukast) 10mg Viên NHÓM 1</t>
  </si>
  <si>
    <t>Montelukast ( dưới dạng Natri montelukast) 10mg Viên NHÓM 2</t>
  </si>
  <si>
    <t>Montelukast ( dưới dạng Natri montelukast) 10mg Viên NHÓM 4</t>
  </si>
  <si>
    <t>Montelukast ( dưới dạng Natri montelukast) 4mg Bột/cốm/hạt pha uống NHÓM 1</t>
  </si>
  <si>
    <t>Montelukast ( dưới dạng Natri montelukast) 4mg Bột/cốm/hạt pha uống NHÓM 4</t>
  </si>
  <si>
    <t>Montelukast ( dưới dạng Natri montelukast) 4mg Viên NHÓM 1</t>
  </si>
  <si>
    <t>Montelukast ( dưới dạng Natri montelukast) 4mg Viên NHÓM 2</t>
  </si>
  <si>
    <t>Montelukast ( dưới dạng Natri montelukast) 4mg Viên NHÓM 4</t>
  </si>
  <si>
    <t>Montelukast ( dưới dạng Natri montelukast) 5mg Bột/cốm/hạt pha uống NHÓM 2</t>
  </si>
  <si>
    <t>Montelukast ( dưới dạng Natri montelukast) 5mg Bột/cốm/hạt pha uống NHÓM 4</t>
  </si>
  <si>
    <t>Montelukast ( dưới dạng Natri montelukast) 5mg Viên NHÓM 1</t>
  </si>
  <si>
    <t>Montelukast ( dưới dạng Natri montelukast) 5mg Viên NHÓM 2</t>
  </si>
  <si>
    <t>Montelukast ( dưới dạng Natri montelukast) 5mg Viên NHÓM 4</t>
  </si>
  <si>
    <t>Morphin  (hydroclorid, sulfat) 10mg Viên NHÓM 1</t>
  </si>
  <si>
    <t>Morphin (hydroclorid, sulfat) 30mg Viên NHÓM 1</t>
  </si>
  <si>
    <t>Morphin (hydroclorid, sulfat) 30mg Viên NHÓM 4</t>
  </si>
  <si>
    <t>Morphin hydroclorid hoặc  Morphin sulfat 10mg Thuốc tiêm/thuốc tiêm truyền NHÓM 1</t>
  </si>
  <si>
    <t>Morphin hydroclorid hoặc  Morphin sulfat 10mg Thuốc tiêm/thuốc tiêm truyền NHÓM 4</t>
  </si>
  <si>
    <t>Morphin sulfat 10mg ( Tương đương 7,5mg Morphin) Viên giải phóng có kiểm soát NHÓM 5</t>
  </si>
  <si>
    <t>Morphin sulfat 30mg Viên giải phóng có kiểm soát NHÓM 4</t>
  </si>
  <si>
    <t>Morphin sulfat 30mg Viên giải phóng có kiểm soát NHÓM 5</t>
  </si>
  <si>
    <t>Mosaprid citrat 5mg Viên NHÓM 2</t>
  </si>
  <si>
    <t>Moxifloxacin 0,5%; 2ml Thuốc nhỏ mắt NHÓM 4</t>
  </si>
  <si>
    <t>Moxifloxacin 0,5%; 5ml Thuốc nhỏ mắt NHÓM 1</t>
  </si>
  <si>
    <t>Moxifloxacin 0,5%; 5ml Thuốc nhỏ mắt NHÓM 2</t>
  </si>
  <si>
    <t>Moxifloxacin 0,5%; 5ml Thuốc nhỏ mắt NHÓM 4</t>
  </si>
  <si>
    <t>Moxifloxacin 0,5%; 6ml Thuốc nhỏ mắt NHÓM 4</t>
  </si>
  <si>
    <t>Moxifloxacin 400mg Thuốc tiêm/thuốc tiêm truyền NHÓM 1</t>
  </si>
  <si>
    <t>Moxifloxacin 400mg Thuốc tiêm/thuốc tiêm truyền NHÓM 2</t>
  </si>
  <si>
    <t>Moxifloxacin 400mg Thuốc tiêm/thuốc tiêm truyền NHÓM 4</t>
  </si>
  <si>
    <t>Moxifloxacin 400mg Viên NHÓM 1</t>
  </si>
  <si>
    <t>Moxifloxacin 400mg Viên NHÓM 2</t>
  </si>
  <si>
    <t>Moxifloxacin 400mg Viên NHÓM 3</t>
  </si>
  <si>
    <t>Moxifloxacin 400mg Viên NHÓM 4</t>
  </si>
  <si>
    <t>Moxifloxacin 400mg/100ml Thuốc tiêm/thuốc tiêm truyền NHÓM 4</t>
  </si>
  <si>
    <t>Moxifloxacin + Dexamethason phosphat 0,5% + 0,1%; 5ml Thuốc nhỏ mắt NHÓM 1</t>
  </si>
  <si>
    <t>Moxifloxacin + Dexamethason phosphat 0,5% + 0,1%; 5ml Thuốc nhỏ mắt NHÓM 4</t>
  </si>
  <si>
    <t>Moxifloxacin + Dexamethason phosphat 0,5% + 0,1%; 5ml Thuốc nhỏ mắt NHÓM 5</t>
  </si>
  <si>
    <t>Moxifloxacin + Dexamethason phosphat 0,5% + 0,1%; 6ml Thuốc nhỏ mắt NHÓM 4</t>
  </si>
  <si>
    <t>Moxifloxacin_x000D_
 400mg/250ml Thuốc tiêm NHÓM 2</t>
  </si>
  <si>
    <t>Mupirocin 2%; 10g Thuốc dùng ngoài NHÓM 2</t>
  </si>
  <si>
    <t>Mupirocin 2%; 15g Thuốc dùng ngoài NHÓM 2</t>
  </si>
  <si>
    <t>Mupirocin 2%; 5g Thuốc dùng ngoài NHÓM 2</t>
  </si>
  <si>
    <t>Mupirocin 2%; 5g Thuốc dùng ngoài NHÓM 4</t>
  </si>
  <si>
    <t>Mupirocin 2%; 5g Thuốc dùng ngoài NHÓM 5</t>
  </si>
  <si>
    <t>Mupirocin + Bethamethason 2% + 0,05%; 5g Thuốc dùng ngoài NHÓM 5</t>
  </si>
  <si>
    <t>Mycophenolat 250mg Viên NHÓM 1</t>
  </si>
  <si>
    <t>Mycophenolat 250mg Viên NHÓM 2</t>
  </si>
  <si>
    <t>Mycophenolat 250mg Viên NHÓM 4</t>
  </si>
  <si>
    <t>Mycophenolat 500mg Viên NHÓM 1</t>
  </si>
  <si>
    <t>Mycophenolat 500mg Viên NHÓM 2</t>
  </si>
  <si>
    <t>Mycophenolic acid (dưới dạng Mycophenolat natri) 180mg Viên NHÓM 1</t>
  </si>
  <si>
    <t>Mycophenolic acid (dưới dạng Mycophenolat natri)_x000D_
 360mg Viên NHÓM 1</t>
  </si>
  <si>
    <t>Nabumeton 1000mg Viên NHÓM 4</t>
  </si>
  <si>
    <t>Nabumeton 500mg Viên NHÓM 2</t>
  </si>
  <si>
    <t>Nabumeton 750mg Viên NHÓM 2</t>
  </si>
  <si>
    <t>Nabumeton 750mg Viên NHÓM 4</t>
  </si>
  <si>
    <t>N-acetylcystein 100mg Bột/cốm/hạt pha uống NHÓM 4</t>
  </si>
  <si>
    <t>N-acetylcystein 100mg Viên NHÓM 4</t>
  </si>
  <si>
    <t>N-acetylcystein 100mg Viên hoà tan nhanh NHÓM 4</t>
  </si>
  <si>
    <t>N-acetylcystein 100mg/5ml Dung dịch/hỗn dịch/nhũ dịch uống NHÓM 4</t>
  </si>
  <si>
    <t>N-acetylcystein 200mg Bột/cốm/hạt pha uống NHÓM 1</t>
  </si>
  <si>
    <t>N-acetylcystein 200mg Bột/cốm/hạt pha uống NHÓM 2</t>
  </si>
  <si>
    <t>N-acetylcystein 200mg Bột/cốm/hạt pha uống NHÓM 4</t>
  </si>
  <si>
    <t>N-acetylcystein 200mg Dung dịch/hỗn dịch/nhũ dịch uống NHÓM 4</t>
  </si>
  <si>
    <t>N-acetylcystein 200mg Viên NHÓM 2</t>
  </si>
  <si>
    <t>N-acetylcystein 200mg Viên NHÓM 4</t>
  </si>
  <si>
    <t>N-acetylcystein 200mg Viên sủi NHÓM 1</t>
  </si>
  <si>
    <t>N-acetylcystein 200mg Viên sủi NHÓM 2</t>
  </si>
  <si>
    <t>N-acetylcystein 200mg Viên sủi NHÓM 4</t>
  </si>
  <si>
    <t>N-Acetylcystein 200mg/5ml; 100ml Dung dịch/hỗn dịch/nhũ dịch uống NHÓM 4</t>
  </si>
  <si>
    <t>N-acetylcystein 200mg/5ml; 30ml Dung dịch/hỗn dịch/nhũ dịch uống NHÓM 4</t>
  </si>
  <si>
    <t>N-Acetylcystein 200mg/5ml; 60ml Dung dịch/hỗn dịch/nhũ dịch uống NHÓM 4</t>
  </si>
  <si>
    <t>N-acetylcystein 200mg/8ml Dung dịch/hỗn dịch/nhũ dịch uống NHÓM 4</t>
  </si>
  <si>
    <t>N-acetylcystein 300mg Thuốc tiêm NHÓM 1</t>
  </si>
  <si>
    <t>N-acetylcystein 600mg Bột/cốm/hạt pha uống NHÓM 1</t>
  </si>
  <si>
    <t>N-acetylcystein 600mg Bột/cốm/hạt pha uống NHÓM 4</t>
  </si>
  <si>
    <t>N-acetylcystein 600mg Viên sủi NHÓM 1</t>
  </si>
  <si>
    <t>N-acetylcystein 600mg Viên sủi NHÓM 2</t>
  </si>
  <si>
    <t>N-acetylcystein 600mg Viên sủi NHÓM 4</t>
  </si>
  <si>
    <t>N-acetylcystein_x000D_
 200mg/10ml Dung dịch/hỗn dịch/nhũ dịch uống NHÓM 4</t>
  </si>
  <si>
    <t>Naftidrofuryl oxalat 200mg Viên NHÓM 4</t>
  </si>
  <si>
    <t>Nalidixic acid 500mg Viên NHÓM 4</t>
  </si>
  <si>
    <t>Naloxon hydroclorid 0,4mg Thuốc tiêm/thuốc tiêm truyền NHÓM 1</t>
  </si>
  <si>
    <t>Naloxon hydroclorid 0,4mg Thuốc tiêm/thuốc tiêm truyền NHÓM 4</t>
  </si>
  <si>
    <t>Naloxon hydroclorid 0,4mg Thuốc tiêm/thuốc tiêm truyền NHÓM 5</t>
  </si>
  <si>
    <t>Naphazolin 0,05%; 10ml Thuốc nhỏ mũi NHÓM 4</t>
  </si>
  <si>
    <t>Naphazolin 0,05%; 15ml Thuốc nhỏ mũi NHÓM 4</t>
  </si>
  <si>
    <t>Naproxen 200mg Viên NHÓM 2</t>
  </si>
  <si>
    <t>Naproxen 200mg Viên NHÓM 4</t>
  </si>
  <si>
    <t>Naproxen 250mg Viên NHÓM 1</t>
  </si>
  <si>
    <t>Naproxen 250mg Viên NHÓM 2</t>
  </si>
  <si>
    <t>Naproxen 250mg Viên NHÓM 4</t>
  </si>
  <si>
    <t>Naproxen 250mg Viên bao tan ở ruột NHÓM 1</t>
  </si>
  <si>
    <t>Naproxen 250mg Viên bao tan ở ruột NHÓM 4</t>
  </si>
  <si>
    <t>Naproxen 250mg Viên nang NHÓM 4</t>
  </si>
  <si>
    <t>Naproxen 250mg Viên sủi NHÓM 4</t>
  </si>
  <si>
    <t>Naproxen 25mg/ml; 100ml Dung dịch/hỗn dịch/nhũ dịch uống NHÓM 1</t>
  </si>
  <si>
    <t>Naproxen 500mg Viên NHÓM 1</t>
  </si>
  <si>
    <t>Naproxen 500mg Viên NHÓM 2</t>
  </si>
  <si>
    <t>Naproxen 500mg Viên NHÓM 4</t>
  </si>
  <si>
    <t>Naproxen + Esomeprazol 500mg + 20mg Viên NHÓM 3</t>
  </si>
  <si>
    <t>Naproxen + Esomeprazol 500mg + 20mg Viên NHÓM 4</t>
  </si>
  <si>
    <t>Naproxen + Esomeprazol 500mg + 20mg Viên NHÓM 5</t>
  </si>
  <si>
    <t>Natamycin 100mg Viên đặt âm đạo NHÓM 5</t>
  </si>
  <si>
    <t>Natamycin 5%; 5ml Thuốc nhỏ mắt NHÓM 1</t>
  </si>
  <si>
    <t>Natri alginat + Natri bicarbonat + Calci carbonat (500mg + 267mg + 160mg)/10ml Dung dịch/hỗn dịch/nhũ dịch uống NHÓM 1</t>
  </si>
  <si>
    <t>Natri alginat + Natri bicarbonat + Calci carbonat 500mg+213mg+325mg Dung dịch/hỗn dịch/nhũ dịch uống NHÓM 1</t>
  </si>
  <si>
    <t>Natri borat 3%; 10ml Thuốc dùng ngoài NHÓM 4</t>
  </si>
  <si>
    <t>Natri Carboxymethylcellulose (medium viscosity) + Carboxymethylcellulose (high viscosity)+ Glycerin (3,25mg + 1,75mg + 9mg)/ml; 0,4ml Thuốc nhỏ mắt NHÓM 1</t>
  </si>
  <si>
    <t>Natri Carboxymethylcellulose (medium viscosity) + Carboxymethylcellulose (high viscosity)+ Glycerin (3,25mg + 1,75mg + 9mg)/ml; 0,4ml Thuốc nhỏ mắt NHÓM 5</t>
  </si>
  <si>
    <t>Natri carboxymethylcellulose (natri CMC) 0,5%; 15ml Thuốc nhỏ mắt NHÓM 1</t>
  </si>
  <si>
    <t>Natri carboxymethylcellulose (natri CMC) 0,5%; 15ml Thuốc nhỏ mắt NHÓM 2</t>
  </si>
  <si>
    <t>Natri carboxymethylcellulose (natri CMC) 1%; 15ml Thuốc nhỏ mắt NHÓM 1</t>
  </si>
  <si>
    <t>Natri carboxymethylcellulose + Glycerin 0,5% + 0,9%; 15ml Thuốc nhỏ mắt NHÓM 1</t>
  </si>
  <si>
    <t>Natri carboxymethylcellulose + Glycerin 0,5% + 0,9%; 15ml Thuốc nhỏ mắt NHÓM 5</t>
  </si>
  <si>
    <t>Natri clorid 0,45%; 500ml Thuốc tiêm truyền NHÓM 4</t>
  </si>
  <si>
    <t>Natri clorid 0,9%; 1000ml Thuốc dùng ngoài NHÓM 4</t>
  </si>
  <si>
    <t>Natri clorid 0,9%; 1000ml Thuốc dùng ngoài (vô khuẩn) NHÓM 4</t>
  </si>
  <si>
    <t>Natri clorid 0,9%; 1000ml Thuốc tiêm truyền NHÓM 4</t>
  </si>
  <si>
    <t>Natri clorid 0,9%; 1000ml, nắp bật cao su Thuốc tiêm truyền NHÓM 4</t>
  </si>
  <si>
    <t>Natri clorid 0,9%; 100ml Thuốc tiêm truyền NHÓM 4</t>
  </si>
  <si>
    <t>Natri clorid 0,9%; 100ml Thuốc tiêm truyền NHÓM 1</t>
  </si>
  <si>
    <t>Natri clorid 0,9%; 100ml dung dịch trong dung tích 190ml, nắp 2 cổng Thuốc tiêm truyền NHÓM 4</t>
  </si>
  <si>
    <t>Natri clorid 0,9%; 100ml dung dịch trong dung tích 250ml Thuốc tiêm truyền NHÓM 4</t>
  </si>
  <si>
    <t>Natri clorid 0,9%; 10ml Thuốc nhỏ mắt, thuốc nhỏ mũi NHÓM 4</t>
  </si>
  <si>
    <t>Natri clorid 0,9%; 10ml Thuốc nhỏ mắt, thuốc nhỏ mũi NHÓM 5</t>
  </si>
  <si>
    <t>Natri clorid 0,9%; 2000ml Thuốc dùng ngoài (vô trùng dùng để rửa vết thương) NHÓM 4</t>
  </si>
  <si>
    <t>Natri clorid 0,9%; 250ml Thuốc tiêm truyền NHÓM 4</t>
  </si>
  <si>
    <t>Natri clorid 0,9%; 250ml Thuốc tiêm truyền NHÓM 1</t>
  </si>
  <si>
    <t>Natri clorid 0,9%; 500ml Thuốc dùng ngoài NHÓM 4</t>
  </si>
  <si>
    <t>Natri clorid 0,9%; 500ml Thuốc dùng ngoài (vô khuẩn) NHÓM 4</t>
  </si>
  <si>
    <t>Natri clorid 0,9%; 500ml Thuốc tiêm truyền NHÓM 4</t>
  </si>
  <si>
    <t>Natri clorid 0,9%; 500ml Thuốc tiêm truyền NHÓM 1</t>
  </si>
  <si>
    <t>Natri clorid 0,9%; 500ml Thuốc tiêm truyền NHÓM 2</t>
  </si>
  <si>
    <t>Natri clorid 0,9%; 500ml dung dịch trong dung tích 700ml, nắp 2 cổng Thuốc tiêm truyền NHÓM 4</t>
  </si>
  <si>
    <t>Natri clorid 0,9%; 500ml, nắp bật cao su Thuốc tiêm truyền NHÓM 4</t>
  </si>
  <si>
    <t>Natri clorid 0,9%; 60ml Thuốc xịt mũi NHÓM 4</t>
  </si>
  <si>
    <t>Natri clorid 0,9%; 70ml Thuốc xịt mũi NHÓM 4</t>
  </si>
  <si>
    <t>Natri clorid 10%; 100ml Thuốc tiêm truyền NHÓM 4</t>
  </si>
  <si>
    <t>Natri clorid 10%; 250ml Thuốc tiêm truyền NHÓM 4</t>
  </si>
  <si>
    <t>Natri clorid 10%; 5ml Thuốc tiêm truyền NHÓM 4</t>
  </si>
  <si>
    <t>Natri clorid 3%; 100ml Thuốc tiêm truyền NHÓM 4</t>
  </si>
  <si>
    <t>Natri clorid (dùng cho hóa trị liệu) 0,9%; 250ml dung dịch trong dung tích 500ml Thuốc tiêm truyền NHÓM 1</t>
  </si>
  <si>
    <t>Natri clorid (dùng cho hóa trị liệu) 0,9%; 250ml dung dịch trong dung tích 500ml Thuốc tiêm truyền NHÓM 4</t>
  </si>
  <si>
    <t>Natri clorid (Dùng cho mổ tim hở) 0,9%; 1000ml Thuốc tiêm truyền NHÓM 1</t>
  </si>
  <si>
    <t>Natri clorid (Dùng cho mổ tim hở) 0,9%; 500ml Thuốc tiêm truyền NHÓM 1</t>
  </si>
  <si>
    <t>Natri clorid (Dùng cho mổ tim hở) 0,9%; 500ml Thuốc tiêm truyền NHÓM 5</t>
  </si>
  <si>
    <t>Natri clorid + Calci clorid dihydrat + Magne clorid hexahydrat + Glucose monohydrat + Natri hydrocarbonat Túi 5000 ml (gồm ngăn A chứa 555 ml dung dịch điện giải và ngăn B chứa 4445 ml dung dịch đệm):- Ngăn A: Natri clorid 2,34 gam;- Ngăn A: Calci clorid dihydrat 1,1 gam;- Ngăn A: Magnesi clorid hexahydrat 0,51 gam;- Ngăn A: Glucose monohydrat (tương đương 5 g glucose khan) 5,49 gam;- Ngăn B: Natri clorid 27,47 gam;- Ngăn B: Natri bicarbonat 15,96 gam Dung dịch thẩm phân NHÓM 4</t>
  </si>
  <si>
    <t>Natri clorid + Dextrose/Glucose 0,45% + 5%; 500ml Thuốc tiêm truyền NHÓM 4</t>
  </si>
  <si>
    <t>Natri clorid + Dextrose/Glucose 0,9% + 5%; 500ml Thuốc tiêm truyền NHÓM 4</t>
  </si>
  <si>
    <t>Natri clorid + Kali clorid + Calci clorid dihydrat + Magnesi clorid hexahydrat + Natri acetat trihydrat + Acid malic (3,4g + 0,15g + 0,19g + 0,1g + 1,64g + 0,34g)/500ml; 1000ml Thuốc tiêm truyền NHÓM 1</t>
  </si>
  <si>
    <t>Natri clorid + Kali clorid + Calci clorid dihydrat + Magnesi clorid hexahydrat + Natri acetat trihydrat + Acid malic (3,4g + 0,15g + 0,19g + 0,1g + 1,64g + 0,34g)/500ml; 500ml Thuốc tiêm truyền NHÓM 1</t>
  </si>
  <si>
    <t>Natri clorid + Kali clorid + Calci clorid dihydrat + Magnesi clorid hexahydrat + Natri acetat trihydrat + Acid malic (3,4g + 0,15g + 0,19g + 0,1g + 1,64g + 0,34g)/500ml; 500ml Thuốc tiêm truyền NHÓM 4</t>
  </si>
  <si>
    <t>Natri clorid + Kali clorid + Calci clorid.2H2O + Magnesi clorid.6H2O + Acetic acid (161g + 5,5g + 9,7g + 3,7g + 8,8g)/1000ml; 10 lít Dung dịch thẩm phân NHÓM 4</t>
  </si>
  <si>
    <t>Natri clorid + Kali clorid + Monobasic kali phosphat + Natri acetat + Magnesi sulfat + Kẽm sulfat + Dextrose 1L dung dịch chứa: Acetate 10mEq,Cl- 77mEq, Dextrose 75g, K+ 20mEq, Mg2+ 5mEq, Na+ 77mEq, Phosphat 10mmol, Sulfat 5mEq, Zn2+ 0,08mEq; 500ml Thuốc tiêm truyền NHÓM 4</t>
  </si>
  <si>
    <t>Natri clorid + Kali clorid + Monobasic kali phosphat + Natri acetat + Magnesi sulfat + Kẽm sulfat + Dextrose Mỗi 500ml chứa: Natri clorid 1,955g; Kali clorid 0,375g; Monobasic kali phosphat 0,68g; Natri acetat.3H2O 0,68g; Magne sulfat.7H2O 0,316g; Kẽm sulfat.7H2O 5,76mg; Dextrose Anhydrous 37,5g; 500ml Thuốc tiêm truyền NHÓM 4</t>
  </si>
  <si>
    <t>Natri clorid + kali clorid + natri citrat + glucose khan 3,5g + 1,5g + 2,545g + 20g Bột/cốm/hạt pha uống NHÓM 4</t>
  </si>
  <si>
    <t>Natri clorid + Kali clorid + Natri citrat + Glucose khan + Kẽm 520mg + 300mg + 580mg + 2700mg + 2,5mg Bột/cốm/hạt pha uống NHÓM 4</t>
  </si>
  <si>
    <t>Natri clorid + kali clorid + Natri citrat + glucose khan + kẽm 520mg + 580mg +300mg +2700mg+5mg Bột/cốm/hạt pha uống NHÓM 4</t>
  </si>
  <si>
    <t>Natri clorid + Kali clorid + Natri citrat + Glucose khan + Kẽm gluconat 520mg + 300mg + 580mg + 2.700mg + 17,5mg Bột/cốm/hạt pha uống NHÓM 4</t>
  </si>
  <si>
    <t>Natri clorid + Kali clorid + Natri citrat + Glucose khan + Kẽm gluconat 520mg + 300mg + 580mg + 2.700mg + 35mg Bột/cốm/hạt pha uống NHÓM 4</t>
  </si>
  <si>
    <t>Natri clorid + Natri bicarbonat + Kali clorid + Dextrose khan 350mg + 250mg + 150mg + 2g Viên NHÓM 4</t>
  </si>
  <si>
    <t>Natri clorid + Natri citrat + Kali clorid + Glucose khan 0,7g + 0,58g + 0,3g + 4g Bột/cốm/hạt pha uống NHÓM 4</t>
  </si>
  <si>
    <t>Natri clorid + Natri citrat + Kali clorid + Glucose khan 3,5g + 2,99g + 1,5g + 20g Bột/cốm/hạt pha uống NHÓM 4</t>
  </si>
  <si>
    <t>Natri clorid + Natri citrat + Kali clorid + Glucose khan 3,5g + 2,9g + 1,5g + 20g Bột/cốm/hạt pha uống NHÓM 4</t>
  </si>
  <si>
    <t>Natri clorid + Natri citrat + Kali clorid + Glucose khan 520mg + 580mg + 300mg + 2,7g Bột/cốm/hạt pha uống NHÓM 2</t>
  </si>
  <si>
    <t>Natri clorid + Natri citrat + Kali clorid + Glucose khan 520mg + 580mg + 300mg + 2,7g Bột/cốm/hạt pha uống NHÓM 4</t>
  </si>
  <si>
    <t>Natri clorid + Natri hydrocarbonat (30,5g + 66g)/1000ml; 10 lít Dung dịch thẩm phân NHÓM 4</t>
  </si>
  <si>
    <t>Natri clorid + Natri lactat + Kali clorid + Calci clorid 3g + 1,6g + 0,135g + 0,2g; 500ml Thuốc tiêm truyền NHÓM 4</t>
  </si>
  <si>
    <t>Natri diquafosol_x000D_
 30mg/ml; 5ml Thuốc nhỏ mắt NHÓM 1</t>
  </si>
  <si>
    <t>Natri hyaluronat 0,1%; 10ml Thuốc nhỏ mắt NHÓM 4</t>
  </si>
  <si>
    <t>Natri hyaluronat 0,1%; 5ml Thuốc nhỏ mắt NHÓM 1</t>
  </si>
  <si>
    <t>Natri hyaluronat 0,1%; 5ml Thuốc nhỏ mắt NHÓM 2</t>
  </si>
  <si>
    <t>Natri hyaluronat 0,1%; 5ml Thuốc nhỏ mắt NHÓM 4</t>
  </si>
  <si>
    <t>Natri hyaluronat 0,18%; 0,3ml Thuốc nhỏ mắt NHÓM 1</t>
  </si>
  <si>
    <t>Natri hyaluronat 0,18%; 10ml Thuốc nhỏ mắt NHÓM 1</t>
  </si>
  <si>
    <t>Natri hyaluronat 0,18%; 10ml Thuốc nhỏ mắt NHÓM 4</t>
  </si>
  <si>
    <t>Natri hyaluronat 0,18%; 12ml Thuốc nhỏ mắt NHÓM 4</t>
  </si>
  <si>
    <t>Natri hyaluronat 15mg/5ml; 5ml Thuốc nhỏ mắt NHÓM 1</t>
  </si>
  <si>
    <t>Natri hyaluronat 20mg Thuốc tiêm/thuốc tiêm truyền NHÓM 1</t>
  </si>
  <si>
    <t>Natri hyaluronat 20mg Thuốc tiêm/thuốc tiêm truyền NHÓM 2</t>
  </si>
  <si>
    <t>Natri hyaluronat 20mg/2ml Thuốc tiêm/Thuốc tiêm truyền NHÓM 2</t>
  </si>
  <si>
    <t>Natri hyaluronat 25mg Thuốc tiêm/thuốc tiêm truyền NHÓM 1</t>
  </si>
  <si>
    <t>Natri hyaluronat_x000D_
 0,1%, 6ml Thuốc nhỏ mắt NHÓM 4</t>
  </si>
  <si>
    <t>Natri hydrocarbonat (Natri bicarbonat) 1,4%; 250ml Thuốc tiêm truyền NHÓM 4</t>
  </si>
  <si>
    <t>Natri hydrocarbonat (Natri bicarbonat) 1,4%; 500ml Thuốc tiêm truyền NHÓM 4</t>
  </si>
  <si>
    <t>Natri hydrocarbonat (Natri bicarbonat) 4,2%; 250ml Thuốc tiêm truyền NHÓM 1</t>
  </si>
  <si>
    <t>Natri hydrocarbonat (Natri bicarbonat) 500mg Viên NHÓM 4</t>
  </si>
  <si>
    <t>Natri hydrocarbonat (Natri bicarbonat) 5g Thuốc dùng ngoài NHÓM 4</t>
  </si>
  <si>
    <t>Natri hydrocarbonat (Natri bicarbonat) 8,4%; 10ml Thuốc tiêm/thuốc tiêm truyền NHÓM 1</t>
  </si>
  <si>
    <t>Natri hydrocarbonat (Natri bicarbonat) 8,4%; 10ml Thuốc tiêm/thuốc tiêm truyền NHÓM 4</t>
  </si>
  <si>
    <t>Natri picosulfat+ magnesi oxide + acid citric 10mg+ 3,5g + 12g Bột/cốm/hạt pha uống NHÓM 5</t>
  </si>
  <si>
    <t>Natri thiosulfat 640mg Thuốc tiêm/thuốc tiêm truyền NHÓM 5</t>
  </si>
  <si>
    <t>Nebivolol 10mg Viên NHÓM 2</t>
  </si>
  <si>
    <t>Nebivolol 10mg Viên NHÓM 4</t>
  </si>
  <si>
    <t>Nebivolol 2,5mg Viên NHÓM 2</t>
  </si>
  <si>
    <t>Nebivolol 2,5mg Viên NHÓM 4</t>
  </si>
  <si>
    <t>Nebivolol 5mg Viên NHÓM 1</t>
  </si>
  <si>
    <t>Nebivolol 5mg Viên NHÓM 2</t>
  </si>
  <si>
    <t>Nebivolol 5mg Viên NHÓM 3</t>
  </si>
  <si>
    <t>Nebivolol 5mg Viên NHÓM 4</t>
  </si>
  <si>
    <t>Nefopam hydroclorid 20mg Thuốc tiêm/thuốc tiêm truyền NHÓM 1</t>
  </si>
  <si>
    <t>Nefopam hydroclorid 20mg Thuốc tiêm/thuốc tiêm truyền NHÓM 4</t>
  </si>
  <si>
    <t>Nefopam hydroclorid 30mg Viên NHÓM 1</t>
  </si>
  <si>
    <t>Nefopam hydroclorid 30mg Viên NHÓM 4</t>
  </si>
  <si>
    <t>Neomycin + Polymycin B + Dexamethasone (650.000UI + 1.000.000 UI + 0,1g)/100ml; 10,5ml Thuốc nhỏ tai NHÓM 1</t>
  </si>
  <si>
    <t>Neomycin + Polymycin B + Dexamethasone 650.000UI + 1.000.000 UI + 0,1g; 10,5ml Thuốc nhỏ tai NHÓM 1</t>
  </si>
  <si>
    <t>Neomycin + Polymycin B + Dexamethasone 650.000UI + 1.000.000 UI + 0,1g; 10,5ml Thuốc nhỏ tai NHÓM 5</t>
  </si>
  <si>
    <t>Neomycin + Polymyxin B + Dexamethason 35.000IU + 60.000IU + 10mg; 10ml Thuốc nhỏ mắt NHÓM 4</t>
  </si>
  <si>
    <t>Neomycin + Polymyxin B + Dexamethason 35mg + 100.000UI + 10mg; 10ml Thuốc nhỏ mắt, Thuốc nhỏ tai NHÓM 4</t>
  </si>
  <si>
    <t>Neomycin + Polymyxin B sulfat + Dexamethason (650.000UI + 1.000.000UI + 0,1g)/100ml; 10,5ml Thuốc nhỏ mắt, Thuốc nhỏ tai NHÓM 5</t>
  </si>
  <si>
    <t>Neomycin + Polymyxin B sulfat + Dexamethason 3.500UI/ml + 6.000UI/ml + 0,1%; 5ml Thuốc nhỏ mắt, Thuốc nhỏ tai NHÓM 1</t>
  </si>
  <si>
    <t>Neomycin + Polymyxin B sulfat + Dexamethason 3.500UI/ml + 6.000UI/ml + 0,1%; 5ml Thuốc nhỏ mắt, Thuốc nhỏ tai NHÓM 4</t>
  </si>
  <si>
    <t>Neomycin sulfat 0,5%; 5ml Thuốc nhỏ mắt NHÓM 4</t>
  </si>
  <si>
    <t>Neomycin sulfat + Polymyxin B sulfat + Dexamethason 3.500UI/g + 6.000UI/g + 0,1%; 3,5g Thuốc tra mắt NHÓM 1</t>
  </si>
  <si>
    <t>Neostigmin metylsulfat 0,5mg/ml; 1ml Thuốc tiêm/thuốc tiêm truyền NHÓM 1</t>
  </si>
  <si>
    <t>Neostigmin metylsulfat 0,5mg/ml; 1ml Thuốc tiêm/thuốc tiêm truyền NHÓM 2</t>
  </si>
  <si>
    <t>Neostigmin metylsulfat 0,5mg/ml; 1ml Thuốc tiêm/thuốc tiêm truyền NHÓM 4</t>
  </si>
  <si>
    <t>Neostigmin metylsulfat 0.25mg/1ml; 1ml Thuốc tiêm/thuốc tiêm truyền NHÓM 4</t>
  </si>
  <si>
    <t>Neostigmin metylsulfat 2,5mg /1ml Thuốc tiêm/thuốc tiêm truyền NHÓM 4</t>
  </si>
  <si>
    <t>Nepafenac 0,1%; 5ml Thuốc nhỏ mắt NHÓM 1</t>
  </si>
  <si>
    <t>Nepidermin 0,005% Thuốc dùng ngoài NHÓM 2</t>
  </si>
  <si>
    <t>Nepidermin 0,005% Thuốc dùng ngoài NHÓM 5</t>
  </si>
  <si>
    <t>Netilmicin (dưới dạng Netilmicin sulfat) 100mg Thuốc tiêm/thuốc tiêm truyền NHÓM 4</t>
  </si>
  <si>
    <t>Netilmicin (dưới dạng Netilmicin sulfat) 150mg Thuốc tiêm/thuốc tiêm truyền NHÓM 4</t>
  </si>
  <si>
    <t>Netilmicin (dưới dạng Netilmicin sulfat) 150mg/50ml; 50ml Thuốc tiêm/thuốc tiêm truyền NHÓM 4</t>
  </si>
  <si>
    <t>Netilmicin (dưới dạng Netilmicin sulfat) 25mg Thuốc tiêm NHÓM 4</t>
  </si>
  <si>
    <t>Netilmicin (dưới dạng Netilmicin sulfat) 300mg Thuốc tiêm/thuốc tiêm truyền NHÓM 4</t>
  </si>
  <si>
    <t>Netilmicin (dưới dạng Netilmicin sulfat) 300mg/100ml; 100ml Thuốc tiêm truyền NHÓM 4</t>
  </si>
  <si>
    <t>Netilmicin (dưới dạng Netilmicin sulfat) 50mg Thuốc tiêm NHÓM 4</t>
  </si>
  <si>
    <t>Nhũ dịch lipid 10%; 250ml Thuốc tiêm truyền NHÓM 1</t>
  </si>
  <si>
    <t>Nhũ dịch lipid 10%; 250ml Thuốc tiêm truyền NHÓM 2</t>
  </si>
  <si>
    <t>Nhũ dịch lipid 10%; 250ml Thuốc tiêm truyền NHÓM 5</t>
  </si>
  <si>
    <t>Nhũ dịch lipid 10%; 500ml Thuốc tiêm truyền NHÓM 1</t>
  </si>
  <si>
    <t>Nhũ dịch lipid 20% (Medium-chain Triglycerides 10,0g + Soya-bean oil 8,0g , refined + Omega-3-acid 2,0g)/100ml; 250ml Thuốc tiêm truyền NHÓM 1</t>
  </si>
  <si>
    <t>Nhũ dịch lipid 20%; 100ml Thuốc tiêm truyền NHÓM 1</t>
  </si>
  <si>
    <t>Nhũ dịch lipid 20%; 250ml Thuốc tiêm truyền NHÓM 1</t>
  </si>
  <si>
    <t>Nhũ dịch lipid 20%; 250ml Thuốc tiêm truyền NHÓM 2</t>
  </si>
  <si>
    <t>Nhũ dịch lipid 80% + 20%; 100ml Thuốc tiêm truyền NHÓM 1</t>
  </si>
  <si>
    <t>Nhũ dịch lipid 80% + 20%; 250ml Thuốc tiêm truyền NHÓM 1</t>
  </si>
  <si>
    <t>Nhũ dịch lipid (100ml nhũ tương chứa: dầu đậu nành tinh chế 6g + triglycerid mạch trung bình 6g + dầu oliu tinh chế 5g, dầu cá tinh chế 3g) 20%; 100ml Thuốc tiêm truyền NHÓM 1</t>
  </si>
  <si>
    <t>Nicardipin hydroclorid 10mg Thuốc tiêm/thuốc tiêm truyền NHÓM 1</t>
  </si>
  <si>
    <t>Nicardipin hydroclorid 10mg Thuốc tiêm/thuốc tiêm truyền NHÓM 2</t>
  </si>
  <si>
    <t>Nicardipin hydroclorid 10mg Thuốc tiêm/thuốc tiêm truyền NHÓM 4</t>
  </si>
  <si>
    <t>Nicardipin hydroclorid 10mg/10ml Thuốc tiêm/thuốc tiêm truyền NHÓM 4</t>
  </si>
  <si>
    <t>Nicardipin hydroclorid 10mg/50ml Thuốc tiêm/thuốc tiêm truyền NHÓM 4</t>
  </si>
  <si>
    <t>Nicardipin hydroclorid 20mg Thuốc tiêm/thuốc tiêm truyền NHÓM 4</t>
  </si>
  <si>
    <t>Nicorandil 10mg Viên NHÓM 2</t>
  </si>
  <si>
    <t>Nicorandil 10mg Viên NHÓM 4</t>
  </si>
  <si>
    <t>Nicorandil 10mg Viên nang NHÓM 4</t>
  </si>
  <si>
    <t>Nicorandil 2,5mg Viên NHÓM 4</t>
  </si>
  <si>
    <t>Nicorandil 5mg Viên NHÓM 2</t>
  </si>
  <si>
    <t>Nicorandil 5mg Viên NHÓM 4</t>
  </si>
  <si>
    <t>Nicorandil 5mg Viên nang NHÓM 4</t>
  </si>
  <si>
    <t>Nifedipin 10mg Viên NHÓM 4</t>
  </si>
  <si>
    <t>Nifedipin 30mg Viên NHÓM 1</t>
  </si>
  <si>
    <t>Nifedipin 30mg Viên giải phóng có kiểm soát NHÓM 1</t>
  </si>
  <si>
    <t>Nifedipin 30mg Viên giải phóng có kiểm soát NHÓM 3</t>
  </si>
  <si>
    <t>Nifedipin 30mg Viên giải phóng có kiểm soát NHÓM 4</t>
  </si>
  <si>
    <t>Nifuroxazid 200mg Viên NHÓM 4</t>
  </si>
  <si>
    <t>Niketamid 250mg Thuốc tiêm/thuốc tiêm truyền NHÓM 4</t>
  </si>
  <si>
    <t>Nimodipin 10mg/50ml; 50ml Thuốc tiêm/thuốc tiêm truyền NHÓM 1</t>
  </si>
  <si>
    <t>Nimodipin 10mg/50ml; 50ml Thuốc tiêm/thuốc tiêm truyền NHÓM 2</t>
  </si>
  <si>
    <t>Nimodipin 30mg Dung dịch/hỗn dịch/nhũ dịch uống NHÓM 4</t>
  </si>
  <si>
    <t>Nimodipin 30mg Viên NHÓM 1</t>
  </si>
  <si>
    <t>Nimodipin 30mg Viên NHÓM 4</t>
  </si>
  <si>
    <t>Nimotuzumab 50mg Thuốc tiêm/thuốc tiêm truyền NHÓM 5</t>
  </si>
  <si>
    <t>Nintedanib 100mg Viên NHÓM 1</t>
  </si>
  <si>
    <t>Nintedanib 150mg Viên NHÓM 1</t>
  </si>
  <si>
    <t>Nitroprussid (natri) 50mg Thuốc tiêm/thuốc tiêm truyền NHÓM 1</t>
  </si>
  <si>
    <t>Nizatidin 150mg Viên NHÓM 2</t>
  </si>
  <si>
    <t>Nizatidin 300mg Viên NHÓM 4</t>
  </si>
  <si>
    <t>Nizatidin 75mg Viên NHÓM 4</t>
  </si>
  <si>
    <t>Nizatidin_x000D_
 150mg Dung dịch/hỗn dịch/nhũ dịch uống NHÓM 4</t>
  </si>
  <si>
    <t>Nor-epinephrin (Nor-adrenalin) 10mg/10ml; 10ml Thuốc tiêm/thuốc tiêm truyền NHÓM 4</t>
  </si>
  <si>
    <t>Nor-epinephrin (Nor-adrenalin) 1mg/1ml; 1ml Thuốc tiêm/thuốc tiêm truyền NHÓM 1</t>
  </si>
  <si>
    <t>Nor-epinephrin (Nor-adrenalin) 1mg/1ml; 1ml Thuốc tiêm/thuốc tiêm truyền NHÓM 4</t>
  </si>
  <si>
    <t>Nor-epinephrin (Nor-adrenalin) 4mg/4ml Thuốc tiêm NHÓM 2</t>
  </si>
  <si>
    <t>Nor-epinephrin (Nor-adrenalin) 4mg/4ml; 4ml Thuốc tiêm/thuốc tiêm truyền NHÓM 1</t>
  </si>
  <si>
    <t>Nor-epinephrin (Nor-adrenalin) 4mg/4ml; 4ml Thuốc tiêm/thuốc tiêm truyền NHÓM 4</t>
  </si>
  <si>
    <t>Nor-epinephrin (Nor-adrenalin) 4mg/4ml; 4ml Thuốc tiêm/thuốc tiêm truyền (không chất bảo quản) NHÓM 1</t>
  </si>
  <si>
    <t>Nor-epinephrin (Nor-adrenalin) 4mg/4ml; 4ml Thuốc tiêm/thuốc tiêm truyền (không chất bảo quản) NHÓM 4</t>
  </si>
  <si>
    <t>Norethisteron 5mg Viên NHÓM 1</t>
  </si>
  <si>
    <t>Norfloxacin 400mg Viên NHÓM 1</t>
  </si>
  <si>
    <t>Nước cất pha tiêm 1000ml Thuốc tiêm/thuốc tiêm truyền NHÓM 4</t>
  </si>
  <si>
    <t>Nước cất pha tiêm 100ml Thuốc tiêm/thuốc tiêm truyền NHÓM 4</t>
  </si>
  <si>
    <t>Nước cất pha tiêm 10ml Thuốc tiêm/thuốc tiêm truyền NHÓM 2</t>
  </si>
  <si>
    <t>Nước cất pha tiêm 500ml Thuốc tiêm/thuốc tiêm truyền NHÓM 4</t>
  </si>
  <si>
    <t>Nước cất pha tiêm 5ml Thuốc tiêm/thuốc tiêm truyền NHÓM 2</t>
  </si>
  <si>
    <t>Nước cất pha tiêm Chai/lọ/túi/ống 1000ml, nắp bật nhựa Thuốc tiêm/thuốc tiêm truyền NHÓM 4</t>
  </si>
  <si>
    <t>Nước cất pha tiêm Chai/lọ/túi/ống 500ml, nắp bật cao su Thuốc tiêm/thuốc tiêm truyền NHÓM 4</t>
  </si>
  <si>
    <t>Nước cất pha tiêm Chai/lọ/túi/ống 500ml, nắp bật nhựa Thuốc tiêm/thuốc tiêm truyền NHÓM 4</t>
  </si>
  <si>
    <t>Nước oxy già 3%; 1 Lít Thuốc dùng ngoài NHÓM 4</t>
  </si>
  <si>
    <t>Nước oxy già 3%; 60ml Thuốc dùng ngoài NHÓM 4</t>
  </si>
  <si>
    <t>Nystatin 25.000UI Thuốc tác dụng tại niêm mạc miệng NHÓM 4</t>
  </si>
  <si>
    <t>Nystatin 500.000UI Viên NHÓM 4</t>
  </si>
  <si>
    <t>Nystatin + Neomycin + Polymycin B 100.000UI + 35.000UI + 35.000UI Viên đặt âm đạo NHÓM 1</t>
  </si>
  <si>
    <t>Nystatin + Neomycin + Polymycin B 100.000UI + 35.000UI + 35.000UI Viên đặt âm đạo NHÓM 4</t>
  </si>
  <si>
    <t>Nystatin + Neomycin + Polymycin B 100.000UI + 35.000UI + 35.000UI Viên đặt âm đạo NHÓM 5</t>
  </si>
  <si>
    <t>Nystatin + Neomycin sulfat + Polymycin B sulfat 100.000UI + 35.000UI + 35.000UI Viên đặt âm đạo NHÓM 1</t>
  </si>
  <si>
    <t>Nystatin + Neomycin sulfat + Polymycin B sulfat 100.000UI + 35.000UI + 35.000UI Viên đặt âm đạo NHÓM 4</t>
  </si>
  <si>
    <t>Obinutuzumab 1000mg/40ml Thuốc tiêm/thuốc tiêm truyền NHÓM 1</t>
  </si>
  <si>
    <t>Octreotid 0,1mg Thuốc tiêm/thuốc tiêm truyền NHÓM 2</t>
  </si>
  <si>
    <t>Octreotid 0,1mg Thuốc tiêm/thuốc tiêm truyền NHÓM 4</t>
  </si>
  <si>
    <t>Octreotid 0,1mg/1ml; 1ml Thuốc tiêm/thuốc tiêm truyền NHÓM 1</t>
  </si>
  <si>
    <t>Octreotid 0,1mg/1ml; 1ml Thuốc tiêm/thuốc tiêm truyền NHÓM 2</t>
  </si>
  <si>
    <t>Octreotid 30mg Thuốc tiêm/thuốc tiêm truyền NHÓM 5</t>
  </si>
  <si>
    <t>Ofloxacin 0,3%; 3,5g Thuốc tra mắt NHÓM 1</t>
  </si>
  <si>
    <t>Ofloxacin 200mg Thuốc tiêm/thuốc tiêm truyền NHÓM 1</t>
  </si>
  <si>
    <t>Ofloxacin 200mg Thuốc tiêm/thuốc tiêm truyền NHÓM 2</t>
  </si>
  <si>
    <t>Ofloxacin 200mg Thuốc tiêm/thuốc tiêm truyền NHÓM 4</t>
  </si>
  <si>
    <t>Ofloxacin 200mg Viên NHÓM 1</t>
  </si>
  <si>
    <t>Ofloxacin 200mg Viên NHÓM 2</t>
  </si>
  <si>
    <t>Ofloxacin 200mg Viên NHÓM 4</t>
  </si>
  <si>
    <t>Ofloxacin 2mg/ml; 100ml Thuốc tiêm/thuốc tiêm truyền NHÓM 1</t>
  </si>
  <si>
    <t>Ofloxacin 300mg Viên NHÓM 4</t>
  </si>
  <si>
    <t>Oka/Merck varicella virus, live, attenuated &gt;= 1350 PFU  Thuốc tiêm/thuốc tiêm truyền NHÓM 1</t>
  </si>
  <si>
    <t>Olanzapin 10mg Viên NHÓM 1</t>
  </si>
  <si>
    <t>Olanzapin 10mg Viên NHÓM 2</t>
  </si>
  <si>
    <t>Olanzapin 10mg Viên NHÓM 3</t>
  </si>
  <si>
    <t>Olanzapin 10mg Viên NHÓM 4</t>
  </si>
  <si>
    <t>Olanzapin 10mg Viên hòa tan nhanh NHÓM 1</t>
  </si>
  <si>
    <t>Olanzapin 10mg Viên hòa tan nhanh NHÓM 2</t>
  </si>
  <si>
    <t>Olanzapin 15mg Viên NHÓM 2</t>
  </si>
  <si>
    <t>Olanzapin 15mg Viên NHÓM 4</t>
  </si>
  <si>
    <t>Olanzapin 15mg Viên hòa tan nhanh NHÓM 4</t>
  </si>
  <si>
    <t>Olanzapin 20mg Viên NHÓM 4</t>
  </si>
  <si>
    <t>Olanzapin 5mg Viên NHÓM 1</t>
  </si>
  <si>
    <t>Olanzapin 5mg Viên NHÓM 2</t>
  </si>
  <si>
    <t>Olanzapin 5mg Viên NHÓM 4</t>
  </si>
  <si>
    <t>Olanzapin 5mg Viên hòa tan nhanh NHÓM 1</t>
  </si>
  <si>
    <t>Olanzapin 5mg Viên hòa tan nhanh NHÓM 2</t>
  </si>
  <si>
    <t>Olanzapin 7,5mg Viên NHÓM 2</t>
  </si>
  <si>
    <t>Olanzapin 7,5mg Viên NHÓM 4</t>
  </si>
  <si>
    <t>Olaparib 100 mg Viên NHÓM 5</t>
  </si>
  <si>
    <t>Olaparib 150 mg Viên NHÓM 1</t>
  </si>
  <si>
    <t>Olaparib 150 mg Viên NHÓM 5</t>
  </si>
  <si>
    <t>Olopatadin (hydroclorid) 0,1%; 5ml Thuốc nhỏ mắt NHÓM 2</t>
  </si>
  <si>
    <t>Olopatadin (hydroclorid) 0,2%; 2,5ml Thuốc nhỏ mắt NHÓM 1</t>
  </si>
  <si>
    <t>Olopatadin (hydroclorid) 0,2%; 2,5ml Thuốc nhỏ mắt NHÓM 2</t>
  </si>
  <si>
    <t>Olopatadin (hydroclorid) 0,2%; 2,5ml Thuốc nhỏ mắt NHÓM 4</t>
  </si>
  <si>
    <t>Olopatadin (hydroclorid) 0,2%; 5ml Thuốc nhỏ mắt NHÓM 4</t>
  </si>
  <si>
    <t>Omalizumab 150mg Thuốc tiêm/thuốc tiêm truyền NHÓM 1</t>
  </si>
  <si>
    <t>Omeprazol 20mg Viên NHÓM 4</t>
  </si>
  <si>
    <t>Omeprazol 40mg Thuốc tiêm/thuốc tiêm truyền NHÓM 4</t>
  </si>
  <si>
    <t>Omeprazol 40mg Viên NHÓM 1</t>
  </si>
  <si>
    <t>Omeprazol 40mg Viên NHÓM 2</t>
  </si>
  <si>
    <t>Omeprazol 40mg Viên NHÓM 4</t>
  </si>
  <si>
    <t>Omeprazol + Natri bicarbonat 20mg + 1.100mg Viên NHÓM 4</t>
  </si>
  <si>
    <t>Ondansetron 4mg Dung dịch/hỗn dịch/nhũ dịch uống NHÓM 1</t>
  </si>
  <si>
    <t>Ondansetron 4mg Thuốc tiêm/thuốc tiêm truyền NHÓM 1</t>
  </si>
  <si>
    <t>Ondansetron 4mg Viên NHÓM 1</t>
  </si>
  <si>
    <t>Ondansetron 4mg Viên hòa tan nhanh NHÓM 2</t>
  </si>
  <si>
    <t>Ondansetron 4mg/5ml Dung dịch/hỗn dịch/nhũ dịch uống NHÓM 4</t>
  </si>
  <si>
    <t>Ondansetron 8mg Dung dịch/hỗn dịch/nhũ dịch uống NHÓM 4</t>
  </si>
  <si>
    <t>Ondansetron 8mg Thuốc tiêm/thuốc tiêm truyền NHÓM 2</t>
  </si>
  <si>
    <t>Ondansetron 8mg Thuốc tiêm/thuốc tiêm truyền NHÓM 5</t>
  </si>
  <si>
    <t>Ondansetron 8mg Viên NHÓM 1</t>
  </si>
  <si>
    <t>Ondansetron 8mg Viên NHÓM 2</t>
  </si>
  <si>
    <t>Ondansetron 8mg Viên NHÓM 4</t>
  </si>
  <si>
    <t>Ondansetron 8mg Viên hoà tan nhanh NHÓM 2</t>
  </si>
  <si>
    <t>Ondansetron 8mg Viên hòa tan nhanh NHÓM 4</t>
  </si>
  <si>
    <t>Oseltamivir 75mg Viên NHÓM 1</t>
  </si>
  <si>
    <t>Oseltamivir 75mg Viên NHÓM 2</t>
  </si>
  <si>
    <t>Osimertinib (dưới dạng 95,4 mg osimertinib mesylat) 80 mg Viên NHÓM 1</t>
  </si>
  <si>
    <t>Osteocis (Hydroxymethylened phosphonate) 3mg Thuốc tiêm/thuốc tiêm truyền NHÓM 1</t>
  </si>
  <si>
    <t>Otilonium bromid 40mg Viên NHÓM 1</t>
  </si>
  <si>
    <t>Otilonium bromid 40mg Viên NHÓM 4</t>
  </si>
  <si>
    <t>Oxacilin 0,5g Thuốc tiêm/thuốc tiêm truyền NHÓM 1</t>
  </si>
  <si>
    <t>Oxacilin 0,5g Thuốc tiêm/thuốc tiêm truyền NHÓM 4</t>
  </si>
  <si>
    <t>Oxacilin 1g Thuốc tiêm/thuốc tiêm truyền NHÓM 1</t>
  </si>
  <si>
    <t>Oxacilin 1g Thuốc tiêm/thuốc tiêm truyền NHÓM 2</t>
  </si>
  <si>
    <t>Oxacilin 1g Thuốc tiêm/thuốc tiêm truyền NHÓM 4</t>
  </si>
  <si>
    <t>Oxacilin 250mg Viên NHÓM 1</t>
  </si>
  <si>
    <t>Oxacilin 250mg Viên NHÓM 2</t>
  </si>
  <si>
    <t>Oxacilin 500mg Viên NHÓM 2</t>
  </si>
  <si>
    <t>Oxacilin 500mg Viên NHÓM 4</t>
  </si>
  <si>
    <t>Oxaliplatin 50mg Thuốc tiêm/thuốc tiêm truyền NHÓM 4</t>
  </si>
  <si>
    <t>Oxaliplatin_x000D_
 100mg Thuốc tiêm/thuốc tiêm truyền NHÓM 4</t>
  </si>
  <si>
    <t>Oxcarbazepin 150mg Viên NHÓM 4</t>
  </si>
  <si>
    <t>Oxcarbazepin 150mg Viên NHÓM 5</t>
  </si>
  <si>
    <t>Oxcarbazepin 300mg Viên NHÓM 1</t>
  </si>
  <si>
    <t>Oxcarbazepin 300mg Viên NHÓM 4</t>
  </si>
  <si>
    <t>Oxcarbazepin 300mg Viên NHÓM 5</t>
  </si>
  <si>
    <t>Oxcarbazepin 600mg Viên NHÓM 4</t>
  </si>
  <si>
    <t>Oxcarbazepin 60mg/ml; 100ml Dung dịch/ hỗn dịch/nhũ dịch uống NHÓM 1</t>
  </si>
  <si>
    <t>Oxethazain + Dried alumimium hydroxid gel + Magnesi hydroxid 20mg + 582mg + 196mg Dung dịch/hỗn dịch/nhũ dịch uống NHÓM 2</t>
  </si>
  <si>
    <t>Oxomemazin + Guaifenesin + Paracetamol + Natri benzoat 1,65mg + 33,33mg + 33,33mg + 33,33mg Viên NHÓM 4</t>
  </si>
  <si>
    <t>Oxybutinin 5mg Viên NHÓM 4</t>
  </si>
  <si>
    <t>Oxybutynin 5mg Viên NHÓM 4</t>
  </si>
  <si>
    <t>Oxycodone hydroclorid 10mg Viên giải phóng có kiểm soát NHÓM 5</t>
  </si>
  <si>
    <t>Oxycodone hydroclorid 20mg Viên giải phóng có kiểm soát NHÓM 5</t>
  </si>
  <si>
    <t>Oxycodone hydroclorid 5mg Viên NHÓM 5</t>
  </si>
  <si>
    <t>Oxytocin 10UI/ml; 1ml Thuốc tiêm/thuốc tiêm truyền NHÓM 1</t>
  </si>
  <si>
    <t>Oxytocin 10UI/ml; 1ml Thuốc tiêm/thuốc tiêm truyền NHÓM 4</t>
  </si>
  <si>
    <t>Paclitaxel 100mg Thuốc tiêm liposome/nano/phức hợp lipid NHÓM 2</t>
  </si>
  <si>
    <t>Paclitaxel 100mg Thuốc tiêm/thuốc tiêm truyền NHÓM 4</t>
  </si>
  <si>
    <t>Paclitaxel 150mg Thuốc tiêm/thuốc tiêm truyền NHÓM 1</t>
  </si>
  <si>
    <t>Paclitaxel 150mg Thuốc tiêm/thuốc tiêm truyền NHÓM 4</t>
  </si>
  <si>
    <t>Paclitaxel 250mg Thuốc tiêm/thuốc tiêm truyền NHÓM 4</t>
  </si>
  <si>
    <t>Paclitaxel 260mg Thuốc tiêm/thuốc tiêm truyền NHÓM 1</t>
  </si>
  <si>
    <t>Paclitaxel 260mg Thuốc tiêm/thuốc tiêm truyền NHÓM 4</t>
  </si>
  <si>
    <t>Paclitaxel 30mg Thuốc tiêm liposome/nano/phức hợp lipid NHÓM 2</t>
  </si>
  <si>
    <t>Paclitaxel 30mg Thuốc tiêm/thuốc tiêm truyền NHÓM 4</t>
  </si>
  <si>
    <t>Palbociclib 100mg Viên NHÓM 1</t>
  </si>
  <si>
    <t>Palbociclib 125mg Viên NHÓM 1</t>
  </si>
  <si>
    <t>Palbociclib 75mg Viên NHÓM 1</t>
  </si>
  <si>
    <t>Paliperidone (dưới dạng paliperidone palmitate) 100mg Thuốc tiêm tác dụng kéo dài NHÓM 1</t>
  </si>
  <si>
    <t>Paliperidone (dưới dạng paliperidone palmitate) 150mg Thuốc tiêm tác dụng kéo dài NHÓM 1</t>
  </si>
  <si>
    <t>Paliperidone (dưới dạng paliperidone palmitate) 75mg Thuốc tiêm tác dụng kéo dài NHÓM 1</t>
  </si>
  <si>
    <t>Palonosetron + Netupitant 0,5mg + 300mg Viên NHÓM 1</t>
  </si>
  <si>
    <t>Palonosetron hydroclorid 0,25mg Thuốc tiêm/thuốc tiêm truyền NHÓM 1</t>
  </si>
  <si>
    <t>Palonosetron hydroclorid 0,25mg Thuốc tiêm/thuốc tiêm truyền NHÓM 2</t>
  </si>
  <si>
    <t>Palonosetron hydroclorid 0,25mg Thuốc tiêm/thuốc tiêm truyền NHÓM 4</t>
  </si>
  <si>
    <t>Palonosetron hydroclorid 0,25mg Thuốc tiêm/thuốc tiêm truyền NHÓM 5</t>
  </si>
  <si>
    <t>Pamidronat disodium 30mg Thuốc tiêm/thuốc tiêm truyền NHÓM 2</t>
  </si>
  <si>
    <t>Pamidronat disodium 90mg Thuốc tiêm/thuốc tiêm truyền NHÓM 1</t>
  </si>
  <si>
    <t>Panax notoginseng saponins 100mg Viên NHÓM 5</t>
  </si>
  <si>
    <t>Panax notoginseng saponins 200mg Thuốc tiêm/thuốc tiêm truyền NHÓM 5</t>
  </si>
  <si>
    <t>Pancreatin 300 mg Viên NHÓM 1</t>
  </si>
  <si>
    <t>Pantoprazol 20mg Viên NHÓM 1</t>
  </si>
  <si>
    <t>Pantoprazol 20mg Viên NHÓM 2</t>
  </si>
  <si>
    <t>Pantoprazol 20mg Viên NHÓM 4</t>
  </si>
  <si>
    <t>Pantoprazol 20mg Viên bao tan trong ruột NHÓM 4</t>
  </si>
  <si>
    <t>Pantoprazol 20mg Viên nang NHÓM 4</t>
  </si>
  <si>
    <t>Pantoprazol 40mg Thuốc tiêm/thuốc tiêm truyền NHÓM 4</t>
  </si>
  <si>
    <t>Pantoprazol 40mg Viên NHÓM 1</t>
  </si>
  <si>
    <t>Papaverin hydroclorid 40mg Thuốc tiêm/thuốc tiêm truyền NHÓM 4</t>
  </si>
  <si>
    <t>Paracetamol 10mg/ml; 50ml Thuốc tiêm/thuốc tiêm truyền NHÓM 4</t>
  </si>
  <si>
    <t>Paracetamol 10mg/ml; 75ml Thuốc tiêm/thuốc tiêm truyền NHÓM 4</t>
  </si>
  <si>
    <t>Paracetamol 120mg/5ml; 100ml Dung dịch/hỗn dịch/nhũ dịch uống NHÓM 1</t>
  </si>
  <si>
    <t>Paracetamol 120mg/6ml Dung dịch/hỗn dịch/nhũ dịch uống NHÓM 4</t>
  </si>
  <si>
    <t>Paracetamol  250mg Bột/cốm/hạt pha uống NHÓM 2</t>
  </si>
  <si>
    <t>Paracetamol 250mg/5ml Dung dịch/hỗn dịch/nhũ dịch uống NHÓM 4</t>
  </si>
  <si>
    <t>Paracetamol 250mg/5ml; 60ml Dung dịch/hỗn dịch/nhũ dịch uống NHÓM 4</t>
  </si>
  <si>
    <t>Paracetamol 650mg Viên NHÓM 4</t>
  </si>
  <si>
    <t>Paracetamol (Acetaminophen) 10%; 20ml Dung dịch/hỗn dịch/nhũ dịch uống NHÓM 4</t>
  </si>
  <si>
    <t>Paracetamol (Acetaminophen) 100mg Viên NHÓM 4</t>
  </si>
  <si>
    <t>Paracetamol (Acetaminophen) 120mg Viên NHÓM 4</t>
  </si>
  <si>
    <t>Paracetamol (Acetaminophen) 120mg/5ml Dung dịch/hỗn dịch/nhũ dịch uống NHÓM 4</t>
  </si>
  <si>
    <t>Paracetamol (Acetaminophen) 120mg/5ml; 60ml Dung dịch/hỗn dịch/nhũ dịch uống NHÓM 4</t>
  </si>
  <si>
    <t>Paracetamol (Acetaminophen) 150mg Bột/cốm/hạt pha uống NHÓM 2</t>
  </si>
  <si>
    <t>Paracetamol (Acetaminophen) 150mg Dung dịch/hỗn dịch/nhũ dịch uống NHÓM 4</t>
  </si>
  <si>
    <t>Paracetamol (Acetaminophen) 150mg Thuốc đặt hậu môn/trực tràng NHÓM 1</t>
  </si>
  <si>
    <t>Paracetamol (Acetaminophen) 150mg Thuốc đặt hậu môn/trực tràng NHÓM 4</t>
  </si>
  <si>
    <t>Paracetamol (Acetaminophen) 150mg Viên sủi NHÓM 4</t>
  </si>
  <si>
    <t>Paracetamol (Acetaminophen) 150mg/5ml; 5 ml Dung dịch/hỗn dịch/nhũ dịch uống NHÓM 4</t>
  </si>
  <si>
    <t>Paracetamol (acetaminophen) 160mg Dung dịch/hỗn dịch/nhũ dịch uống NHÓM 4</t>
  </si>
  <si>
    <t>Paracetamol (acetaminophen) 160mg/5ml Dung dịch/hỗn dịch/nhũ dịch uống NHÓM 4</t>
  </si>
  <si>
    <t>Paracetamol (Acetaminophen) 160mg/5ml; 60ml Dung dịch/hỗn dịch/nhũ dịch uống NHÓM 4</t>
  </si>
  <si>
    <t>Paracetamol (Acetaminophen) 1g Thuốc tiêm/thuốc tiêm truyền NHÓM 4</t>
  </si>
  <si>
    <t>Paracetamol (Acetaminophen) 1g/100ml; 100ml Thuốc tiêm truyền NHÓM 4</t>
  </si>
  <si>
    <t>Paracetamol (Acetaminophen) 1g; 6,7ml Thuốc tiêm/thuốc tiêm truyền NHÓM 1</t>
  </si>
  <si>
    <t>Paracetamol (Acetaminophen) 1g; 6,7ml Thuốc tiêm/thuốc tiêm truyền NHÓM 4</t>
  </si>
  <si>
    <t>Paracetamol (Acetaminophen) 200mg/5ml Dung dịch/hỗn dịch/nhũ dịch uống NHÓM 4</t>
  </si>
  <si>
    <t>Paracetamol (Acetaminophen) 240mg Dung dịch/hỗn dịch/nhũ dịch uống NHÓM 4</t>
  </si>
  <si>
    <t>Paracetamol (Acetaminophen) 250mg Dung dịch/hỗn dịch/nhũ dịch uống NHÓM 4</t>
  </si>
  <si>
    <t>Paracetamol (Acetaminophen) 250mg Viên sủi NHÓM 4</t>
  </si>
  <si>
    <t>Paracetamol (Acetaminophen) 250mg/6ml Dung dịch/hỗn dịch/nhũ dịch uống NHÓM 4</t>
  </si>
  <si>
    <t>Paracetamol (Acetaminophen) 300mg Dung dịch/hỗn dịch/nhũ dịch uống NHÓM 4</t>
  </si>
  <si>
    <t>Paracetamol (Acetaminophen) 300mg Thuốc đặt hậu môn/trực tràng NHÓM 1</t>
  </si>
  <si>
    <t>Paracetamol (Acetaminophen) 300mg Thuốc đặt hậu môn/trực tràng NHÓM 4</t>
  </si>
  <si>
    <t>Paracetamol (Acetaminophen) 300mg/2ml; 2ml Thuốc tiêm/thuốc tiêm truyền NHÓM 4</t>
  </si>
  <si>
    <t>Paracetamol (Acetaminophen) 30mg/ml; 10ml Dung dịch/hỗn dịch/nhũ dịch uống NHÓM 4</t>
  </si>
  <si>
    <t>Paracetamol (Acetaminophen) 325mg Bột/cốm/hạt pha uống NHÓM 4</t>
  </si>
  <si>
    <t>Paracetamol (Acetaminophen) 325mg Viên NHÓM 2</t>
  </si>
  <si>
    <t>Paracetamol (Acetaminophen) 325mg Viên NHÓM 4</t>
  </si>
  <si>
    <t>Paracetamol (Acetaminophen) 325mg Viên sủi NHÓM 4</t>
  </si>
  <si>
    <t>Paracetamol (Acetaminophen) 325mg/5ml Dung dịch/hỗn dịch/nhũ dịch uống NHÓM 4</t>
  </si>
  <si>
    <t>Paracetamol (Acetaminophen) 500mg Bột/cốm/hạt pha uống NHÓM 4</t>
  </si>
  <si>
    <t>Paracetamol (Acetaminophen) 500mg Viên sủi NHÓM 4</t>
  </si>
  <si>
    <t>Paracetamol (Acetaminophen) 500mg/50ml Thuốc tiêm truyền NHÓM 1</t>
  </si>
  <si>
    <t>Paracetamol (Acetaminophen) 500mg/50ml Thuốc tiêm truyền NHÓM 4</t>
  </si>
  <si>
    <t>Paracetamol (Acetaminophen) 650mg Viên sủi NHÓM 2</t>
  </si>
  <si>
    <t>Paracetamol (Acetaminophen) 80mg Bột/cốm/hạt pha uống NHÓM 2</t>
  </si>
  <si>
    <t>Paracetamol (Acetaminophen) 80mg Thuốc đặt hậu môn/trực tràng NHÓM 1</t>
  </si>
  <si>
    <t>Paracetamol (Acetaminophen) 80mg Thuốc đặt hậu môn/trực tràng NHÓM 4</t>
  </si>
  <si>
    <t>Paracetamol (Acetaminophen) 80mg/2,5ml; 60ml Dung dịch/hỗn dịch/nhũ dịch uống NHÓM 4</t>
  </si>
  <si>
    <t>Paracetamol + cafein 500mg + 50mg Viên sủi NHÓM 1</t>
  </si>
  <si>
    <t>Paracetamol + Chlorpheniramin (325mg + 2mg)/3g Bột/cốm/hạt pha uống NHÓM 4</t>
  </si>
  <si>
    <t>Paracetamol + Chlorpheniramin 150 mg + 1mg Dung dịch/hỗn dịch/nhũ dịch uống NHÓM 4</t>
  </si>
  <si>
    <t>Paracetamol + Chlorpheniramin 250mg + 2mg Dung dịch/hỗn dịch/nhũ dịch uống NHÓM 4</t>
  </si>
  <si>
    <t>Paracetamol + Chlorpheniramin 400mg + 2mg Viên NHÓM 2</t>
  </si>
  <si>
    <t>Paracetamol + Chlorpheniramin 500mg +2mg Viên sủi NHÓM 4</t>
  </si>
  <si>
    <t>Paracetamol + Chlorpheniramin maleat + Dextromethorphan HBr + Phenylephrin HCl 325mg + 2mg + 10mg + 5mg Viên NHÓM 4</t>
  </si>
  <si>
    <t>Paracetamol + Clorpheniramin + Dextromethorphan 500mg + 2mg + 15mg Viên sủi NHÓM 4</t>
  </si>
  <si>
    <t>Paracetamol + Codein phosphat 500mg + 10mg Viên sủi NHÓM 4</t>
  </si>
  <si>
    <t>Paracetamol + Codein phosphat 500mg + 15mg Viên NHÓM 4</t>
  </si>
  <si>
    <t>Paracetamol + Codein phosphat 500mg + 30mg Viên NHÓM 1</t>
  </si>
  <si>
    <t>Paracetamol + Codein phosphat 500mg + 30mg Viên NHÓM 2</t>
  </si>
  <si>
    <t>Paracetamol + Codein phosphat 500mg + 30mg Viên NHÓM 4</t>
  </si>
  <si>
    <t>Paracetamol + Codein phosphat 500mg + 30mg Viên sủi NHÓM 1</t>
  </si>
  <si>
    <t>Paracetamol + Codein phosphat 500mg + 30mg Viên sủi NHÓM 2</t>
  </si>
  <si>
    <t>Paracetamol + Codein phosphat 500mg + 30mg Viên sủi NHÓM 4</t>
  </si>
  <si>
    <t>Paracetamol + Dextromethorphan + Phenylephrin 500mg + 15mg + 5mg Viên NHÓM 4</t>
  </si>
  <si>
    <t>Paracetamol + Dextromethorphan + Phenylephrin 650mg + 20mg + 10mg Viên NHÓM 4</t>
  </si>
  <si>
    <t>Paracetamol + Dextromethorphan + Phenylephrin 650mg + 20mg + 10mg Viên sủi NHÓM 4</t>
  </si>
  <si>
    <t>Paracetamol + Dextromethorphan + Phenylephrin_x000D_
 650mg + 20mg + 10mg Bột/cốm/hạt pha uống NHÓM 4</t>
  </si>
  <si>
    <t>Paracetamol + Diclofenac 500mg + 50mg Thuốc đặt hậu môn/trực tràng NHÓM 1</t>
  </si>
  <si>
    <t>Paracetamol + Ibuprofen 250mg + 100mg Bột/cốm/hạt pha uống NHÓM 4</t>
  </si>
  <si>
    <t>Paracetamol + Ibuprofen 325mg + 200mg Viên NHÓM 2</t>
  </si>
  <si>
    <t>Paracetamol + Ibuprofen 325mg + 200mg Viên NHÓM 4</t>
  </si>
  <si>
    <t>Paracetamol + Ibuprofen 500mg + 150mg Viên NHÓM 4</t>
  </si>
  <si>
    <t>Paracetamol + Ibuprofen 500mg + 200mg Bột/cốm/hạt pha uống NHÓM 4</t>
  </si>
  <si>
    <t>Paracetamol + Ibuprofen 500mg + 200mg Viên NHÓM 2</t>
  </si>
  <si>
    <t>Paracetamol + Methocarbamol 300mg + 380mg Viên NHÓM 2</t>
  </si>
  <si>
    <t>Paracetamol + Methocarbamol 300mg + 380mg Viên NHÓM 4</t>
  </si>
  <si>
    <t>Paracetamol + Methocarbamol 325mg + 400mg Viên NHÓM 2</t>
  </si>
  <si>
    <t>Paracetamol + Methocarbamol 325mg + 400mg Viên NHÓM 4</t>
  </si>
  <si>
    <t>Paracetamol + Methocarbamol 500mg + 400mg Viên NHÓM 4</t>
  </si>
  <si>
    <t>Paracetamol + Phenylephrin + Chlorpheniramin 1500mg + 37,5mg + 4,95mg; 75ml Dung dịch/hỗn dịch/nhũ dịch uống NHÓM 4</t>
  </si>
  <si>
    <t>Paracetamol + Phenylephrin + Chlorpheniramin 160mg+ 2,5 mg + 1mg Bột/cốm/hạt pha uống NHÓM 4</t>
  </si>
  <si>
    <t>Paracetamol + Phenylephrin + Chlorpheniramin 500mg + 10mg + 4mg Viên NHÓM 4</t>
  </si>
  <si>
    <t>Paracetamol + Phenylephrin + Diphenhydramin 325mg+ 5mg + 25mg Viên NHÓM 4</t>
  </si>
  <si>
    <t>Paracetamol + Tramadol hydroclorid 325mg + 37,5mg Viên NHÓM 3</t>
  </si>
  <si>
    <t>Paracetamol + Tramadol hydroclorid 325mg + 37,5mg Viên NHÓM 4</t>
  </si>
  <si>
    <t>Paracetamol + Tramadol hydroclorid 325mg + 37,5mg Viên sủi NHÓM 1</t>
  </si>
  <si>
    <t>Paracetamol + Tramadol hydroclorid 325mg + 37,5mg Viên sủi NHÓM 4</t>
  </si>
  <si>
    <t>Paracetamol + Tramadol hydroclorid_x000D_
 325mg + 37,5mg Viên nang NHÓM 3</t>
  </si>
  <si>
    <t>Paracetamol+ Diphenhydramin HCl 500mg + 25mg Viên NHÓM 4</t>
  </si>
  <si>
    <t>Paroxetin 10mg Viên NHÓM 4</t>
  </si>
  <si>
    <t>Paroxetin 20mg Viên NHÓM 1</t>
  </si>
  <si>
    <t>Paroxetin 20mg Viên NHÓM 4</t>
  </si>
  <si>
    <t>Paroxetin 30mg Viên NHÓM 2</t>
  </si>
  <si>
    <t>Paroxetin 30mg Viên NHÓM 4</t>
  </si>
  <si>
    <t>Pegaspargase 3.750IU Thuốc tiêm/thuốc tiêm truyền NHÓM 5</t>
  </si>
  <si>
    <t>Pegfilgrastim 6mg Thuốc tiêm/Thuốc tiêm truyền NHÓM 4</t>
  </si>
  <si>
    <t>Pegfilgrastim 6mg Thuốc tiêm/Thuốc tiêm truyền NHÓM 5</t>
  </si>
  <si>
    <t>Pembrolizumab 100mg/4ml Thuốc tiêm truyền NHÓM 1</t>
  </si>
  <si>
    <t>Pembrolizumab 100mg/4ml Thuốc tiêm truyền NHÓM 5</t>
  </si>
  <si>
    <t>Pemetrexed 100mg Thuốc tiêm/thuốc tiêm truyền NHÓM 1</t>
  </si>
  <si>
    <t>Pemetrexed 100mg Thuốc tiêm/thuốc tiêm truyền NHÓM 2</t>
  </si>
  <si>
    <t>Pemetrexed 500mg Thuốc tiêm/thuốc tiêm truyền NHÓM 1</t>
  </si>
  <si>
    <t>Pemetrexed 500mg Thuốc tiêm/thuốc tiêm truyền NHÓM 2</t>
  </si>
  <si>
    <t>Pemirolast Kali 0,1%; 5ml Thuốc nhỏ mắt NHÓM 1</t>
  </si>
  <si>
    <t>Penicilamin 300mg Viên NHÓM 4</t>
  </si>
  <si>
    <t>Pentoxifyllin 100mg Thuốc tiêm/thuốc tiêm truyền NHÓM 1</t>
  </si>
  <si>
    <t>Pentoxifyllin 200mg/100ml; 100ml Thuốc tiêm truyền NHÓM 4</t>
  </si>
  <si>
    <t>Peptid (Cerebrolysin concentrate) 215,2mg/ml; 10ml Thuốc tiêm/thuốc tiêm truyền NHÓM 1</t>
  </si>
  <si>
    <t>Perampanel
 2mg Viên NHÓM 1</t>
  </si>
  <si>
    <t>Perampanel_x000D_
 4 mg Viên NHÓM 1</t>
  </si>
  <si>
    <t>Perindopril 5mg Viên hòa tan nhanh NHÓM 4</t>
  </si>
  <si>
    <t>Perindopril + Indapamid 2mg + 0,625mg Viên NHÓM 4</t>
  </si>
  <si>
    <t>Perindopril arginin 5mg Viên NHÓM 1</t>
  </si>
  <si>
    <t>Perindopril arginin 5mg Viên NHÓM 2</t>
  </si>
  <si>
    <t>Perindopril arginin 5mg Viên NHÓM 4</t>
  </si>
  <si>
    <t>Perindopril arginine 10mg Viên NHÓM 1</t>
  </si>
  <si>
    <t>Perindopril arginine + Amlodipin 10mg + 10mg Viên NHÓM 1</t>
  </si>
  <si>
    <t>Perindopril arginine + Amlodipin 10mg + 5mg Viên NHÓM 1</t>
  </si>
  <si>
    <t>Perindopril arginine + Amlodipin 3,5mg + 2,5mg Viên NHÓM 1</t>
  </si>
  <si>
    <t>Perindopril arginine + Amlodipin 5mg + 10mg Viên NHÓM 1</t>
  </si>
  <si>
    <t>Perindopril arginine + Amlodipin 5mg + 5mg Viên NHÓM 1</t>
  </si>
  <si>
    <t>Perindopril arginine + Amlodipin 7mg + 5mg Viên NHÓM 1</t>
  </si>
  <si>
    <t>Perindopril arginine + Indapamid 10mg + 2,5mg Viên NHÓM 1</t>
  </si>
  <si>
    <t>Perindopril arginine + Indapamid 10mg + 2,5mg Viên NHÓM 4</t>
  </si>
  <si>
    <t>Perindopril arginine + Indapamid 2,5mg + 0,65mg Viên NHÓM 4</t>
  </si>
  <si>
    <t>Perindopril arginine + Indapamid 5mg + 1,25mg Viên NHÓM 1</t>
  </si>
  <si>
    <t>Perindopril arginine + Indapamid 5mg + 1,25mg Viên NHÓM 4</t>
  </si>
  <si>
    <t>Perindopril arginine + Indapamid + Amlodipin 10 mg + 2.5mg + 5mg Viên NHÓM 1</t>
  </si>
  <si>
    <t>Perindopril arginine + Indapamid + Amlodipin 10mg + 2,5mg + 10mg Viên NHÓM 1</t>
  </si>
  <si>
    <t>Perindopril arginine + Indapamid + Amlodipin 5 mg + 1,25mg + 10mg Viên NHÓM 1</t>
  </si>
  <si>
    <t>Perindopril arginine+ Indapamid + Amlodipin 5mg + 1,25mg + 5mg Viên NHÓM 1</t>
  </si>
  <si>
    <t>Perindopril tert-butylamin hoặc Perindopril erbumin 4mg Viên NHÓM 1</t>
  </si>
  <si>
    <t>Perindopril tert-butylamin hoặc Perindopril erbumin 4mg Viên NHÓM 2</t>
  </si>
  <si>
    <t>Perindopril tert-butylamin hoặc Perindopril erbumin 4mg Viên NHÓM 4</t>
  </si>
  <si>
    <t>Perindopril tert-butylamin hoặc Perindopril erbumin 4mg Viên hoà tan nhanh NHÓM 4</t>
  </si>
  <si>
    <t>Perindopril tert-butylamin hoặc Perindopril erbumin 8mg Viên NHÓM 2</t>
  </si>
  <si>
    <t>Perindopril tert-butylamin hoặc Perindopril erbumin 8mg Viên NHÓM 4</t>
  </si>
  <si>
    <t>Perindopril tert-butylamin hoặc Perindopril erbumin + Amlodipin 4mg + 10mg Viên NHÓM 1</t>
  </si>
  <si>
    <t>Perindopril tert-butylamin hoặc Perindopril erbumin + Amlodipin 4mg + 10mg Viên NHÓM 2</t>
  </si>
  <si>
    <t>Perindopril tert-butylamin hoặc Perindopril erbumin + Amlodipin 4mg + 10mg Viên NHÓM 3</t>
  </si>
  <si>
    <t>Perindopril tert-butylamin hoặc Perindopril erbumin + Amlodipin 4mg + 5mg Viên NHÓM 1</t>
  </si>
  <si>
    <t>Perindopril tert-butylamin hoặc Perindopril erbumin + Amlodipin 4mg + 5mg Viên NHÓM 3</t>
  </si>
  <si>
    <t>Perindopril tert-butylamin hoặc Perindopril erbumin + Amlodipin 8mg + 10mg Viên NHÓM 1</t>
  </si>
  <si>
    <t>Perindopril tert-butylamin hoặc Perindopril erbumin + Indapamid 4mg + 1,25mg Viên NHÓM 1</t>
  </si>
  <si>
    <t>Perindopril tert-butylamin hoặc Perindopril erbumin + Indapamid 4mg + 1,25mg Viên NHÓM 2</t>
  </si>
  <si>
    <t>Perindopril tert-butylamin hoặc Perindopril erbumin + Indapamid 4mg + 1,25mg Viên NHÓM 4</t>
  </si>
  <si>
    <t>Perindopril tert-butylamin hoặc Perindopril erbumin + Indapamid 4mg+ 1,25mg Viên hòa tan nhanh NHÓM 4</t>
  </si>
  <si>
    <t>Perindopril tert-butylamin hoặc Perindopril erbumin+ Amlodipin 8mg + 5mg Viên NHÓM 1</t>
  </si>
  <si>
    <t>Perindopril tert-butylamin hoặc Perindopril erbumin+ Amlodipin 8mg + 5mg Viên NHÓM 3</t>
  </si>
  <si>
    <t>Perindopril tert-butylamin hoặc Perindopril erbumin+ Indapamid_x000D_
 8mg + 2,5mg Viên NHÓM 1</t>
  </si>
  <si>
    <t>Perindopril tert-butylamin hoặc Perindopril erbumin+ Indapamid_x000D_
 8mg + 2,5mg Viên NHÓM 4</t>
  </si>
  <si>
    <t>Pertuzumab 420mg/14ml Thuốc tiêm/thuốc tiêm truyền NHÓM 1</t>
  </si>
  <si>
    <t>Pethidin hydroclorid 100mg Thuốc tiêm/thuốc tiêm truyền NHÓM 1</t>
  </si>
  <si>
    <t>Pethidin hydroclorid 100mg Thuốc tiêm/thuốc tiêm truyền NHÓM 2</t>
  </si>
  <si>
    <t>Phenazon + Lidocain hydroclorid 4% + 1%; 15ml Thuốc nhỏ tai NHÓM 1</t>
  </si>
  <si>
    <t>Phenobarbital 100mg Thuốc tiêm/thuốc tiêm truyền NHÓM 4</t>
  </si>
  <si>
    <t>Phenobarbital 100mg Thuốc tiêm/thuốc tiêm truyền NHÓM 5</t>
  </si>
  <si>
    <t>Phenobarbital 100mg Viên NHÓM 2</t>
  </si>
  <si>
    <t>Phenobarbital 100mg Viên NHÓM 4</t>
  </si>
  <si>
    <t>Phenobarbital 10mg Viên NHÓM 4</t>
  </si>
  <si>
    <t>Phenobarbital 200mg Thuốc tiêm/thuốc tiêm truyền NHÓM 4</t>
  </si>
  <si>
    <t>Phenobarbital 200mg Thuốc tiêm/thuốc tiêm truyền NHÓM 5</t>
  </si>
  <si>
    <t>Phenoxy methylpenicilin 400.000UI Viên NHÓM 4</t>
  </si>
  <si>
    <t>Phenoxy methylpenicilin (dưới dạng Phenoxy methylpenicilin Kali) 1MUI Viên NHÓM 4</t>
  </si>
  <si>
    <t>Phenoxybenzamine Hydrochloride 50mg/ml Thuốc tiêm/thuốc tiêm truyền NHÓM 5</t>
  </si>
  <si>
    <t>Phenylephrin 50mcg/ml; 10ml Thuốc tiêm/Thuốc tiêm truyền NHÓM 1</t>
  </si>
  <si>
    <t>Phenylephrin 50mcg/ml; 10ml Thuốc tiêm/thuốc tiêm truyền NHÓM 1</t>
  </si>
  <si>
    <t>Phenylephrin + Chlorpheniramin 10mg + 4mg Viên NHÓM 4</t>
  </si>
  <si>
    <t>Phenytoin 0,1g Thuốc tiêm/thuốc tiêm truyền NHÓM 1</t>
  </si>
  <si>
    <t>Phenytoin 100mg Viên NHÓM 4</t>
  </si>
  <si>
    <t>Phloroglucinol + Trimethylphloroglucinol (40mg + 0,03mg)/4ml Thuốc tiêm/thuốc tiêm truyền NHÓM 4</t>
  </si>
  <si>
    <t>Phloroglucinol + Trimethylphloroglucinol (40mg + 0,04mg)/4ml Thuốc tiêm/thuốc tiêm truyền NHÓM 1</t>
  </si>
  <si>
    <t>Phloroglucinol + Trimethylphloroglucinol (40mg + 0,04mg)/4ml Thuốc tiêm/thuốc tiêm truyền NHÓM 4</t>
  </si>
  <si>
    <t>Phospholipid chiết xuất từ phổi bò 50mg/1,2ml Hỗn dịch dùng đường nội khí quản NHÓM 1</t>
  </si>
  <si>
    <t>Phospholipid đậu nành 300mg Viên NHÓM 1</t>
  </si>
  <si>
    <t>Phospholipid đậu nành 450mg Viên NHÓM 5</t>
  </si>
  <si>
    <t>Phospholipid đậu nành 600mg Viên NHÓM 1</t>
  </si>
  <si>
    <t>Phức hợp kháng yếu tố ức chế yếu tố VIII bắc cầu (Factor Eight Inhibitor Bypassing Activity - FEIBA) 500 UI Thuốc tiêm truyền NHÓM 1</t>
  </si>
  <si>
    <t>Phức hợp kháng yếu tố ức chế yếu tố VIII bắc cầu (Factor Eight Inhibitor Bypassing Activity - FEIBA) 500 UI Thuốc tiêm truyền NHÓM 4</t>
  </si>
  <si>
    <t>Phức hợp kháng yếu tố ức chế yếu tố VIII bắc cầu (Factor Eight Inhibitor Bypassing Activity - FEIBA) 500 UI Thuốc tiêm truyền NHÓM 5</t>
  </si>
  <si>
    <t>Phytomenadion (vitamin K1) 10mg/1ml; 1ml Thuốc tiêm/thuốc tiêm truyền NHÓM 1</t>
  </si>
  <si>
    <t>Phytomenadion (vitamin K1) 10mg/1ml; 1ml Thuốc tiêm/thuốc tiêm truyền NHÓM 2</t>
  </si>
  <si>
    <t>Phytomenadion (vitamin K1) 10mg/1ml; 1ml Thuốc tiêm/thuốc tiêm truyền NHÓM 4</t>
  </si>
  <si>
    <t>Phytomenadion (vitamin K1) 20mg/ml; 2ml Dung dịch/hỗn dịch/nhũ dịch uống NHÓM 4</t>
  </si>
  <si>
    <t>Phytomenadion (vitamin K1) 20mg/ml; 5ml Dung dịch/hỗn dịch/nhũ dịch uống NHÓM 4</t>
  </si>
  <si>
    <t>Phytomenadion (vitamin K1) - không có cồn Benzylic dùng được cho trẻ sơ sinh 10mg/1ml; 1ml Thuốc tiêm/thuốc tiêm truyền NHÓM 2</t>
  </si>
  <si>
    <t>Phytomenadion (vitamin K1) - không có cồn Benzylic dùng được cho trẻ sơ sinh 10mg/1ml; 1ml Thuốc tiêm/thuốc tiêm truyền NHÓM 4</t>
  </si>
  <si>
    <t>Phytomenadion (vitamin K1) - không có cồn Benzylic dùng được cho trẻ sơ sinh 1mg/1ml; 1ml Thuốc tiêm/thuốc tiêm truyền NHÓM 1</t>
  </si>
  <si>
    <t>Phytomenadion (vitamin K1) - không có cồn Benzylic dùng được cho trẻ sơ sinh 1mg/1ml; 1ml Thuốc tiêm/thuốc tiêm truyền NHÓM 4</t>
  </si>
  <si>
    <t>Pilocarpin 2%; 15ml Thuốc nhỏ mắt NHÓM 1</t>
  </si>
  <si>
    <t>Pinene + camphene + borneol + fenchone + anethol + cineol 31mg + 15mg + 10mg + 4mg + 4mg + 3mg Viên NHÓM 5</t>
  </si>
  <si>
    <t>Pinene + camphene + cineol + fenchone + bomeol + anethol 31mg + 15mg + 3mg + 4mg + 10mg + 4mg Viên NHÓM 1</t>
  </si>
  <si>
    <t>Pinene + camphene + cineol + menthone + Menthol + bomeol 17mg + 5mg + 2mg + 6mg + 32mg + 5mg Viên NHÓM 1</t>
  </si>
  <si>
    <t>Pipecuronium bromid 4mg Thuốc tiêm/thuốc tiêm truyền NHÓM 1</t>
  </si>
  <si>
    <t>Piperacillin 1g Thuốc tiêm/thuốc tiêm truyền NHÓM 1</t>
  </si>
  <si>
    <t>Piperacillin 1g Thuốc tiêm/thuốc tiêm truyền NHÓM 2</t>
  </si>
  <si>
    <t>Piperacillin 2g Thuốc tiêm/thuốc tiêm truyền NHÓM 1</t>
  </si>
  <si>
    <t>Piperacillin 2g Thuốc tiêm/thuốc tiêm truyền NHÓM 2</t>
  </si>
  <si>
    <t>Piperacillin 2g Thuốc tiêm/thuốc tiêm truyền NHÓM 4</t>
  </si>
  <si>
    <t>Piperacillin 4g Thuốc tiêm/thuốc tiêm truyền NHÓM 2</t>
  </si>
  <si>
    <t>Piperacillin + Tazobactam 2g + 0,25g Thuốc tiêm/thuốc tiêm truyền NHÓM 1</t>
  </si>
  <si>
    <t>Piperacillin + Tazobactam 2g + 0,25g Thuốc tiêm/thuốc tiêm truyền NHÓM 2</t>
  </si>
  <si>
    <t>Piperacillin + Tazobactam 2g + 0,25g Thuốc tiêm/thuốc tiêm truyền NHÓM 4</t>
  </si>
  <si>
    <t>Piperacillin + Tazobactam 3g + 0,375g Thuốc tiêm/thuốc tiêm truyền NHÓM 1</t>
  </si>
  <si>
    <t>Piperacillin + Tazobactam 3g + 0,375g Thuốc tiêm/thuốc tiêm truyền NHÓM 2</t>
  </si>
  <si>
    <t>Piperacillin + Tazobactam 3g + 0,375g Thuốc tiêm/thuốc tiêm truyền NHÓM 4</t>
  </si>
  <si>
    <t>Piperacillin; Tazobactam 4g; 500mg Thuốc tiêm/thuốc tiêm truyền NHÓM 2</t>
  </si>
  <si>
    <t>Piperacillin; Tazobactam 4g; 500mg Thuốc tiêm/thuốc tiêm truyền NHÓM 4</t>
  </si>
  <si>
    <t>Piracetam 100mg/ml; 120ml Dung dịch/hỗn dịch/nhũ dịch uống NHÓM 4</t>
  </si>
  <si>
    <t>Piracetam 100mg/ml; 60ml Dung dịch/hỗn dịch/nhũ dịch uống NHÓM 4</t>
  </si>
  <si>
    <t>Piracetam 1200mg Bột/cốm/hạt pha uống NHÓM 4</t>
  </si>
  <si>
    <t>Piracetam 1200mg Viên NHÓM 1</t>
  </si>
  <si>
    <t>Piracetam 1200mg Viên NHÓM 4</t>
  </si>
  <si>
    <t>Piracetam 12g Thuốc tiêm truyền NHÓM 4</t>
  </si>
  <si>
    <t>Piracetam 1g Thuốc tiêm truyền NHÓM 4</t>
  </si>
  <si>
    <t>Piracetam 200mg/1ml; 60ml Dung dịch/hỗn dịch/nhũ dịch uống NHÓM 4</t>
  </si>
  <si>
    <t>Piracetam 2400mg Bột/cốm/hạt pha uống NHÓM 2</t>
  </si>
  <si>
    <t>Piracetam  3,333g/10ml Dung dịch/hỗn dịch/nhũ dịch uống NHÓM 4</t>
  </si>
  <si>
    <t>Piracetam 3g Thuốc tiêm truyền NHÓM 1</t>
  </si>
  <si>
    <t>Piracetam 3g Thuốc tiêm truyền NHÓM 2</t>
  </si>
  <si>
    <t>Piracetam 3g Thuốc tiêm truyền NHÓM 4</t>
  </si>
  <si>
    <t>Piracetam 400mg Dung dịch/hỗn dịch/nhũ dịch uống NHÓM 4</t>
  </si>
  <si>
    <t>Piracetam 400mg Viên NHÓM 1</t>
  </si>
  <si>
    <t>Piracetam 400mg Viên NHÓM 2</t>
  </si>
  <si>
    <t>Piracetam 400mg Viên NHÓM 3</t>
  </si>
  <si>
    <t>Piracetam 400mg Viên NHÓM 4</t>
  </si>
  <si>
    <t>Piracetam 400mg Viên nang NHÓM 2</t>
  </si>
  <si>
    <t>Piracetam 400mg/10ml Dung dịch/hỗn dịch/nhũ dịch uống NHÓM 4</t>
  </si>
  <si>
    <t>Piracetam 400mg/8ml Dung dịch/hỗn dịch/nhũ dịch uống NHÓM 4</t>
  </si>
  <si>
    <t>Piracetam 800mg Viên NHÓM 3</t>
  </si>
  <si>
    <t>Piracetam 800mg Viên NHÓM 4</t>
  </si>
  <si>
    <t>Piracetam 800mg Viên hòa tan nhanh NHÓM 4</t>
  </si>
  <si>
    <t>Piracetam 800mg Viên nang NHÓM 4</t>
  </si>
  <si>
    <t>Piracetam 800mg/5ml Dung dịch/hỗn dịch/nhũ dịch uống NHÓM 4</t>
  </si>
  <si>
    <t>Piracetam + Cinnarizin 400mg + 25mg Viên NHÓM 1</t>
  </si>
  <si>
    <t>Pirenoxin 0,05mg/ml; 5ml Thuốc nhỏ mắt NHÓM 1</t>
  </si>
  <si>
    <t>Piribedil 50mg Viên giải phóng có kiểm soát NHÓM 1</t>
  </si>
  <si>
    <t>Piroxicam  10mg Viên hòa tan nhanh NHÓM 4</t>
  </si>
  <si>
    <t>Piroxicam 20mg Viên NHÓM 2</t>
  </si>
  <si>
    <t>Pitavastatin 2mg Viên NHÓM 1</t>
  </si>
  <si>
    <t>Pitavastatin 2mg Viên NHÓM 2</t>
  </si>
  <si>
    <t>Polatuzumab 30mg Thuốc tiêm/thuốc tiêm truyền NHÓM 5</t>
  </si>
  <si>
    <t>Polatuzumab vedotin 140mg Thuốc tiêm NHÓM 4</t>
  </si>
  <si>
    <t>Polatuzumab vedotin 140mg Thuốc tiêm NHÓM 5</t>
  </si>
  <si>
    <t>Policresulen 90mg Viên đặt âm đạo NHÓM 1</t>
  </si>
  <si>
    <t>Policresulen 90mg Viên đặt âm đạo NHÓM 5</t>
  </si>
  <si>
    <t>Poly (O-2-hydroxyethyl) starch (HES 130/0,4)  +  Natri clorid (30g + 4,5g)/500ml; 500ml Thuốc tiêm truyền NHÓM 1</t>
  </si>
  <si>
    <t>Poly (O-2-hydroxyethyl) starch (HES 130/0,4)  + Natri acetat trihydrate+  Natri clorid + Kali clorid +  Magnesi clorid hexahydrat 30g + 2,315g + 3,01g + 0,15g + 0,15g Thuốc tiêm truyền NHÓM 1</t>
  </si>
  <si>
    <t>Poly (O-2-hydroxyethyl) starch; Natri acetat trihydrate; Natri clorid; Kali clorid; Magnesi clorid hexahydrat Mỗi túi 500ml chứa: Poly (O-2-hydroxyethyl) starch (HES 130/0,4) 30g; Natri acetat trihydrate 2,315g; Natri clorid 3,01g; Kali clorid 0,15g; Magnesi clorid hexahydrat 0,15g Thuốc tiêm truyền NHÓM 2</t>
  </si>
  <si>
    <t>Polyethylen glycol + Propylen glycol (4mg+3mg)/ml; 5ml Thuốc nhỏ mắt NHÓM 4</t>
  </si>
  <si>
    <t>Polyethylen glycol + Propylen glycol 0,4% + 0,3%; 5ml Thuốc nhỏ mắt NHÓM 1</t>
  </si>
  <si>
    <t>Polyethylene glycol 400 + Propylen glycol (4mg+3mg)/ml; 1ml Thuốc nhỏ mắt NHÓM 4</t>
  </si>
  <si>
    <t>Polystyren 15g Bột/cốm/hạt pha uống NHÓM 1</t>
  </si>
  <si>
    <t>Polystyren 15g Bột/cốm/hạt pha uống NHÓM 4</t>
  </si>
  <si>
    <t>Polystyren 400g Bột/cốm/hạt pha uống NHÓM 1</t>
  </si>
  <si>
    <t>Polystyren 454g Bột/cốm/hạt pha uống NHÓM 1</t>
  </si>
  <si>
    <t>Polystyren 5g Bột/cốm/hạt pha uống NHÓM 2</t>
  </si>
  <si>
    <t>Polystyren 5g Bột/cốm/hạt pha uống NHÓM 4</t>
  </si>
  <si>
    <t>Posaconazole 40mg/ml; 105ml Dung dịch/hỗn dịch/nhũ dịch uống NHÓM 1</t>
  </si>
  <si>
    <t>Posaconazole 40mg/ml; 105ml Dung dịch/hỗn dịch/nhũ dịch uống NHÓM 5</t>
  </si>
  <si>
    <t>Povidon iod 10% x 100ml Thuốc dùng ngoài NHÓM 4</t>
  </si>
  <si>
    <t>Povidon Iodin 1%; 125ml Thuốc dùng ngoài NHÓM 1</t>
  </si>
  <si>
    <t>Povidon Iodin 1%; 125ml Thuốc tác dụng tại niêm mạc miệng NHÓM 1</t>
  </si>
  <si>
    <t>Povidon Iodin 10% Thuốc dùng ngoài NHÓM 1</t>
  </si>
  <si>
    <t>Povidon Iodin 10% Thuốc dùng ngoài NHÓM 4</t>
  </si>
  <si>
    <t>Povidon Iodin 10%; 1000ml Thuốc dùng ngoài NHÓM 4</t>
  </si>
  <si>
    <t>Povidon iodin 10%; 10g Thuốc dùng ngoài NHÓM 4</t>
  </si>
  <si>
    <t>Povidon Iodin 10%; 1100ml Thuốc dùng ngoài NHÓM 4</t>
  </si>
  <si>
    <t>Povidon Iodin 10%; 125ml Thuốc dùng ngoài (phụ khoa) NHÓM 1</t>
  </si>
  <si>
    <t>Povidon Iodin 10%; 140ml Thuốc dùng ngoài NHÓM 4</t>
  </si>
  <si>
    <t>Povidon iodin 10%; 15ml Thuốc xịt ngoài da NHÓM 4</t>
  </si>
  <si>
    <t>Povidon Iodin 10%; 20g Thuốc dùng ngoài NHÓM 5</t>
  </si>
  <si>
    <t>Povidon Iodin 10%; 260ml Thuốc dùng ngoài NHÓM 4</t>
  </si>
  <si>
    <t>Povidon Iodin 10%; 35ml Thuốc dùng ngoài NHÓM 4</t>
  </si>
  <si>
    <t>Povidon Iodin 10%; 40g Thuốc dùng ngoài NHÓM 1</t>
  </si>
  <si>
    <t>Povidon Iodin 10%; 500ml Thuốc dùng ngoài NHÓM 1</t>
  </si>
  <si>
    <t>Povidon Iodin 10%; 500ml Thuốc dùng ngoài NHÓM 4</t>
  </si>
  <si>
    <t>Povidon Iodin 10%; 650ml Thuốc dùng ngoài NHÓM 4</t>
  </si>
  <si>
    <t>Povidon Iodin 10%; 90ml Thuốc dùng ngoài NHÓM 4</t>
  </si>
  <si>
    <t>Povidon Iodin 10%; 90ml Thuốc dùng ngoài (phụ khoa) NHÓM 4</t>
  </si>
  <si>
    <t>Povidon Iodin 10%; chai/lọ 500ml có nắp bật Thuốc dùng ngoài NHÓM 4</t>
  </si>
  <si>
    <t>Povidon Iodin 4%; 500ml Thuốc dùng ngoài NHÓM 4</t>
  </si>
  <si>
    <t>Povidon Iodin 4%; 800ml Thuốc dùng ngoài NHÓM 4</t>
  </si>
  <si>
    <t>Povidon Iodin 5%, 20ml Dung dịch rửa vô khuẩn NHÓM 4</t>
  </si>
  <si>
    <t>Povidon Iodin 5%; 20ml Thuốc dùng ngoài NHÓM 4</t>
  </si>
  <si>
    <t>Povidon Iodin 5%; 20ml Thuốc nhỏ mắt NHÓM 4</t>
  </si>
  <si>
    <t>Povidon iodin 7,5%; 100ml Thuốc dùng ngoài NHÓM 4</t>
  </si>
  <si>
    <t>Povidon Iodin 7,5%; 500ml Thuốc dùng ngoài NHÓM 4</t>
  </si>
  <si>
    <t>Pralidoxim 500mg Thuốc tiêm/thuốc tiêm truyền NHÓM 2</t>
  </si>
  <si>
    <t>Pralidoxim 500mg Thuốc tiêm/thuốc tiêm truyền NHÓM 5</t>
  </si>
  <si>
    <t>Pramipexol 0,18mg Viên NHÓM 1</t>
  </si>
  <si>
    <t>Pramipexol 0,18mg Viên NHÓM 2</t>
  </si>
  <si>
    <t>Pramipexol 0,18mg Viên NHÓM 4</t>
  </si>
  <si>
    <t>Pramipexol 0,26mg Viên giải phóng có kiểm soát NHÓM 1</t>
  </si>
  <si>
    <t>Pramipexol 0,35mg Viên NHÓM 1</t>
  </si>
  <si>
    <t>Pramipexol 0,52mg Viên NHÓM 1</t>
  </si>
  <si>
    <t>Pramipexol 0,7mg Viên NHÓM 1</t>
  </si>
  <si>
    <t>Pramipexol 0,7mg Viên NHÓM 4</t>
  </si>
  <si>
    <t>Pravastatin 10mg Viên NHÓM 2</t>
  </si>
  <si>
    <t>Pravastatin 10mg Viên NHÓM 4</t>
  </si>
  <si>
    <t>Pravastatin 10mg Viên nang NHÓM 4</t>
  </si>
  <si>
    <t>Pravastatin 20mg Viên NHÓM 2</t>
  </si>
  <si>
    <t>Pravastatin 20mg Viên NHÓM 4</t>
  </si>
  <si>
    <t>Pravastatin 20mg Viên nang NHÓM 4</t>
  </si>
  <si>
    <t>Pravastatin 30mg Viên NHÓM 4</t>
  </si>
  <si>
    <t>Pravastatin 40mg Viên NHÓM 2</t>
  </si>
  <si>
    <t>Pravastatin 40mg Viên NHÓM 4</t>
  </si>
  <si>
    <t>Pravastatin 5 mg Viên NHÓM 4</t>
  </si>
  <si>
    <t>Praziquantel 600mg Viên NHÓM 4</t>
  </si>
  <si>
    <t>Prednisolon 10mg Viên NHÓM 4</t>
  </si>
  <si>
    <t>Prednisolon 10mg Viên hòa tan nhanh NHÓM 4</t>
  </si>
  <si>
    <t>Prednisolon 1mg/ml; 5ml Dung dịch/hỗn dịch/nhũ dịch uống NHÓM 4</t>
  </si>
  <si>
    <t>Prednisolon 20mg Viên NHÓM 4</t>
  </si>
  <si>
    <t>Prednisolon 20mg Viên hòa tan nhanh NHÓM 4</t>
  </si>
  <si>
    <t>Prednisolon 20mg Viên sủi NHÓM 4</t>
  </si>
  <si>
    <t>Prednisolon 5mg Bột/cốm/hạt pha uống NHÓM 4</t>
  </si>
  <si>
    <t>Prednisolon 5mg Dung dịch/hỗn dịch/nhũ dịch uống NHÓM 4</t>
  </si>
  <si>
    <t>Prednisolon 5mg Viên sủi NHÓM 4</t>
  </si>
  <si>
    <t>Prednisolon acetat 1%; 5ml Thuốc nhỏ mắt NHÓM 1</t>
  </si>
  <si>
    <t>Prednisolon acetat 20mg Viên NHÓM 4</t>
  </si>
  <si>
    <t>Prednison 20mg Viên NHÓM 4</t>
  </si>
  <si>
    <t>Prednison 5mg Viên NHÓM 4</t>
  </si>
  <si>
    <t>Pregabalin 100mg Viên NHÓM 2</t>
  </si>
  <si>
    <t>Pregabalin 100mg Viên NHÓM 3</t>
  </si>
  <si>
    <t>Pregabalin 100mg Viên NHÓM 4</t>
  </si>
  <si>
    <t>Pregabalin 100mg Viên nang NHÓM 1</t>
  </si>
  <si>
    <t>Pregabalin 100mg Viên nang NHÓM 2</t>
  </si>
  <si>
    <t>Pregabalin  100mg/5ml Dung dịch/hỗn dịch/nhũ dịch uống NHÓM 4</t>
  </si>
  <si>
    <t>Pregabalin 150mg Viên NHÓM 1</t>
  </si>
  <si>
    <t>Pregabalin 150mg Viên NHÓM 2</t>
  </si>
  <si>
    <t>Pregabalin 150mg Viên NHÓM 3</t>
  </si>
  <si>
    <t>Pregabalin 150mg Viên NHÓM 4</t>
  </si>
  <si>
    <t>Pregabalin 225mg Viên NHÓM 2</t>
  </si>
  <si>
    <t>Pregabalin 25mg Viên nang NHÓM 1</t>
  </si>
  <si>
    <t>Pregabalin 300mg Viên NHÓM 4</t>
  </si>
  <si>
    <t>Pregabalin 300mg Viên nang NHÓM 4</t>
  </si>
  <si>
    <t>Pregabalin 50mg Dung dịch/ hỗn dịch/ nhũ dịch uống NHÓM 4</t>
  </si>
  <si>
    <t>Pregabalin 50mg Viên NHÓM 2</t>
  </si>
  <si>
    <t>Pregabalin 50mg Viên NHÓM 4</t>
  </si>
  <si>
    <t>Pregabalin 50mg Viên nang NHÓM 1</t>
  </si>
  <si>
    <t>Pregabalin 75mg Viên NHÓM 1</t>
  </si>
  <si>
    <t>Pregabalin 75mg Viên NHÓM 2</t>
  </si>
  <si>
    <t>Pregabalin 75mg Viên NHÓM 3</t>
  </si>
  <si>
    <t>Pregabalin 75mg Viên NHÓM 4</t>
  </si>
  <si>
    <t>Pregabalin 75mg Viên nang NHÓM 2</t>
  </si>
  <si>
    <t>Pregabalin 75mg Viên nang NHÓM 4</t>
  </si>
  <si>
    <t>Probenecid 500mg Viên NHÓM 4</t>
  </si>
  <si>
    <t>Progesteron 1%; 80g Thuốc dùng ngoài NHÓM 1</t>
  </si>
  <si>
    <t>Progesteron 100mg Viên NHÓM 1</t>
  </si>
  <si>
    <t>Progesteron 100mg Viên NHÓM 4</t>
  </si>
  <si>
    <t>Progesteron 100mg Viên đặt âm đạo NHÓM 1</t>
  </si>
  <si>
    <t>Progesteron 100mg Viên đặt âm đạo NHÓM 2</t>
  </si>
  <si>
    <t>Progesteron 100mg Viên nang NHÓM 2</t>
  </si>
  <si>
    <t>Progesteron 200mg Thuốc đặt hậu môn/trực tràng NHÓM 1</t>
  </si>
  <si>
    <t>Progesteron 200mg Thuốc đặt hậu môn/trực tràng NHÓM 2</t>
  </si>
  <si>
    <t>Progesteron 200mg Viên NHÓM 1</t>
  </si>
  <si>
    <t>Progesteron 200mg Viên nang NHÓM 2</t>
  </si>
  <si>
    <t>Progesteron 25mg Thuốc tiêm/thuốc tiêm truyền NHÓM 1</t>
  </si>
  <si>
    <t>Progesteron 400mg Thuốc đặt hậu môn/trực tràng NHÓM 1</t>
  </si>
  <si>
    <t>Progesteron 8% Thuốc dùng ngoài NHÓM 1</t>
  </si>
  <si>
    <t>Progesteron 800mg/ 80g Thuốc dùng ngoài NHÓM 4</t>
  </si>
  <si>
    <t>Progesteron dạng vi hạt 100mg Viên NHÓM 2</t>
  </si>
  <si>
    <t>Progesteron dạng vi hạt 100mg Viên đặt âm đạo NHÓM 4</t>
  </si>
  <si>
    <t>Progesteron dạng vi hạt 200mg Viên NHÓM 2</t>
  </si>
  <si>
    <t>Progesteron dạng vi hạt 200mg Viên NHÓM 4</t>
  </si>
  <si>
    <t>Progesteron dạng vi hạt 200mg Viên nang NHÓM 1</t>
  </si>
  <si>
    <t>Progesteron dạng vi hạt 200mg Viên nang NHÓM 5</t>
  </si>
  <si>
    <t>Promestrien 1%; 15g Thuốc dùng ngoài NHÓM 5</t>
  </si>
  <si>
    <t>Promestrien 10mg Viên đặt âm đạo NHÓM 4</t>
  </si>
  <si>
    <t>Promestrien 10mg Viên đặt âm đạo NHÓM 5</t>
  </si>
  <si>
    <t>Promethazin 5mg Bột/cốm/hạt pha uống NHÓM 4</t>
  </si>
  <si>
    <t>Promethazin hydroclorid 0,1%; 90ml Dung dịch/hỗn dịch/nhũ dịch uống NHÓM 4</t>
  </si>
  <si>
    <t>Promethazin hydroclorid 2%; 10g Thuốc dùng ngoài NHÓM 4</t>
  </si>
  <si>
    <t>Promethazin hydroclorid 50mg Thuốc tiêm/thuốc tiêm truyền NHÓM 1</t>
  </si>
  <si>
    <t>Promethazin hydroclorid 50mg Thuốc tiêm/thuốc tiêm truyền NHÓM 4</t>
  </si>
  <si>
    <t>Promethazin hydroclorid 50mg Thuốc tiêm/thuốc tiêm truyền NHÓM 5</t>
  </si>
  <si>
    <t>Proparacain hydroclorid 0,5%; 15ml Thuốc nhỏ mắt NHÓM 1</t>
  </si>
  <si>
    <t>Propofol 0,5%; 20ml Thuốc tiêm/thuốc tiêm truyền NHÓM 1</t>
  </si>
  <si>
    <t>Propofol 1%; 20ml Thuốc tiêm liposome/nano/phức hợp lipid NHÓM 1</t>
  </si>
  <si>
    <t>Propofol 1%; 20ml Thuốc tiêm liposome/nano/phức hợp lipid NHÓM 4</t>
  </si>
  <si>
    <t>Propofol 1%; 20ml Thuốc tiêm liposome/nano/phức hợp lipid NHÓM 5</t>
  </si>
  <si>
    <t>Propofol 1%; 20ml Thuốc tiêm/thuốc tiêm truyền NHÓM 1</t>
  </si>
  <si>
    <t>Propofol 1%; 20ml Thuốc tiêm/thuốc tiêm truyền NHÓM 2</t>
  </si>
  <si>
    <t>Propofol 1%; 50ml Thuốc tiêm liposome/nano/phức hợp lipid NHÓM 1</t>
  </si>
  <si>
    <t>Propofol 1%; 50ml Thuốc tiêm/thuốc tiêm truyền NHÓM 1</t>
  </si>
  <si>
    <t>Propranolol hydroclorid 1mg/1ml; 1ml Thuốc tiêm/thuốc tiêm truyền NHÓM 4</t>
  </si>
  <si>
    <t>Propranolol hydroclorid 40mg Viên NHÓM 4</t>
  </si>
  <si>
    <t>Propylthiouracil 50mg Viên NHÓM 4</t>
  </si>
  <si>
    <t>Propylthiouracil (PTU) 100mg Viên NHÓM 4</t>
  </si>
  <si>
    <t>Prostaglandin E1 0,5mg/1ml; 1ml Thuốc tiêm/thuốc tiêm truyền NHÓM 1</t>
  </si>
  <si>
    <t>Prostaglandin E1 0,5mg/1ml; 1ml Thuốc tiêm/thuốc tiêm truyền NHÓM 5</t>
  </si>
  <si>
    <t>Protamin sulfat 1.000UAH/ml; 10ml Thuốc tiêm/thuốc tiêm truyền NHÓM 1</t>
  </si>
  <si>
    <t>Protamin sulfat 1.000UAH/ml; 10ml Thuốc tiêm/thuốc tiêm truyền NHÓM 5</t>
  </si>
  <si>
    <t>Protamin sulfat 10mg/ml; 5ml Thuốc tiêm/thuốc tiêm truyền NHÓM 5</t>
  </si>
  <si>
    <t>Protein huyết tương người Albumin + IgG+ IgA+ IgM 50g+31g+7g+1,4g+0,5g; 50ml Thuốc tiêm truyền NHÓM 1</t>
  </si>
  <si>
    <t>Pyrazinamid 500mg Viên NHÓM 4</t>
  </si>
  <si>
    <t>Pyridostigmin bromid 60mg Viên NHÓM 2</t>
  </si>
  <si>
    <t>Pyridostigmin bromid 60mg Viên NHÓM 4</t>
  </si>
  <si>
    <t>Quetiapin 100mg Viên NHÓM 1</t>
  </si>
  <si>
    <t>Quetiapin 100mg Viên NHÓM 2</t>
  </si>
  <si>
    <t>Quetiapin 100mg Viên NHÓM 4</t>
  </si>
  <si>
    <t>Quetiapin 200mg Viên NHÓM 1</t>
  </si>
  <si>
    <t>Quetiapin 200mg Viên NHÓM 2</t>
  </si>
  <si>
    <t>Quetiapin 200mg Viên NHÓM 4</t>
  </si>
  <si>
    <t>Quetiapin 200mg Viên giải phóng có kiểm soát NHÓM 1</t>
  </si>
  <si>
    <t>Quetiapin 200mg Viên giải phóng có kiểm soát NHÓM 2</t>
  </si>
  <si>
    <t>Quetiapin 200mg Viên giải phóng có kiểm soát NHÓM 3</t>
  </si>
  <si>
    <t>Quetiapin 25mg Viên NHÓM 1</t>
  </si>
  <si>
    <t>Quetiapin 25mg Viên NHÓM 2</t>
  </si>
  <si>
    <t>Quetiapin 300mg Viên NHÓM 2</t>
  </si>
  <si>
    <t>Quetiapin 300mg Viên NHÓM 4</t>
  </si>
  <si>
    <t>Quetiapin 50mg Viên NHÓM 1</t>
  </si>
  <si>
    <t>Quetiapin 50mg Viên NHÓM 2</t>
  </si>
  <si>
    <t>Quetiapin 50mg Viên NHÓM 4</t>
  </si>
  <si>
    <t>Quetiapin 50mg Viên giải phóng có kiểm soát NHÓM 1</t>
  </si>
  <si>
    <t>Quetiapin_x000D_
 150mg Viên NHÓM 4</t>
  </si>
  <si>
    <t>Quinapril 10mg Viên NHÓM 4</t>
  </si>
  <si>
    <t>Quinapril 20mg Viên NHÓM 3</t>
  </si>
  <si>
    <t>Quinapril 20mg Viên NHÓM 4</t>
  </si>
  <si>
    <t>Quinapril 40mg Viên NHÓM 4</t>
  </si>
  <si>
    <t>Rabeprazol 10mg Viên NHÓM 1</t>
  </si>
  <si>
    <t>Rabeprazol 10mg Viên NHÓM 2</t>
  </si>
  <si>
    <t>Rabeprazol 10mg Viên NHÓM 4</t>
  </si>
  <si>
    <t>Rabeprazol 10mg Viên bao tan ở ruột NHÓM 4</t>
  </si>
  <si>
    <t>Rabeprazol 20mg Thuốc tiêm NHÓM 1</t>
  </si>
  <si>
    <t>Rabeprazol 20mg Thuốc tiêm NHÓM 2</t>
  </si>
  <si>
    <t>Rabeprazol 20mg Thuốc tiêm NHÓM 4</t>
  </si>
  <si>
    <t>Rabeprazol 20mg Viên NHÓM 1</t>
  </si>
  <si>
    <t>Rabeprazol 20mg Viên NHÓM 2</t>
  </si>
  <si>
    <t>Rabeprazol 20mg Viên NHÓM 3</t>
  </si>
  <si>
    <t>Rabeprazol 20mg Viên NHÓM 4</t>
  </si>
  <si>
    <t>Rabeprazol 40mg Viên NHÓM 5</t>
  </si>
  <si>
    <t>Rabeprazol 40mg Viên bao tan ở ruột NHÓM 5</t>
  </si>
  <si>
    <t>Racecadotril 100mg Viên NHÓM 1</t>
  </si>
  <si>
    <t>Racecadotril 100mg Viên NHÓM 4</t>
  </si>
  <si>
    <t>Racecadotril 100mg Viên hòa tan nhanh NHÓM 4</t>
  </si>
  <si>
    <t>Racecadotril 10mg Bột/cốm/hạt pha uống NHÓM 1</t>
  </si>
  <si>
    <t>Racecadotril 10mg Bột/cốm/hạt pha uống NHÓM 4</t>
  </si>
  <si>
    <t>Racecadotril 10mg Viên hòa tan nhanh NHÓM 4</t>
  </si>
  <si>
    <t>Racecadotril  15mg Viên NHÓM 4</t>
  </si>
  <si>
    <t>Racecadotril 175mg Viên NHÓM 4</t>
  </si>
  <si>
    <t>Racecadotril 30mg Bột/cốm/hạt pha uống NHÓM 1</t>
  </si>
  <si>
    <t>Racecadotril 30mg Bột/cốm/hạt pha uống NHÓM 4</t>
  </si>
  <si>
    <t>Racecadotril 30mg Viên hòa tan nhanh NHÓM 4</t>
  </si>
  <si>
    <t>Raloxifen 60mg Viên NHÓM 2</t>
  </si>
  <si>
    <t>Raloxifen 60mg Viên NHÓM 4</t>
  </si>
  <si>
    <t>Ramipril 1,25mg Viên nang NHÓM 2</t>
  </si>
  <si>
    <t>Ramipril 1,25mg Viên nang NHÓM 4</t>
  </si>
  <si>
    <t>Ramipril 10mg Viên NHÓM 2</t>
  </si>
  <si>
    <t>Ramipril 10mg Viên NHÓM 4</t>
  </si>
  <si>
    <t>Ramipril 2,5mg Viên NHÓM 1</t>
  </si>
  <si>
    <t>Ramipril 2,5mg Viên NHÓM 2</t>
  </si>
  <si>
    <t>Ramipril 2,5mg Viên NHÓM 4</t>
  </si>
  <si>
    <t>Ramipril 2,5mg Viên nang NHÓM 1</t>
  </si>
  <si>
    <t>Ramipril 2,5mg Viên nang NHÓM 4</t>
  </si>
  <si>
    <t>Ramipril 5mg Viên NHÓM 1</t>
  </si>
  <si>
    <t>Ramipril 5mg Viên NHÓM 2</t>
  </si>
  <si>
    <t>Ramipril 5mg Viên NHÓM 4</t>
  </si>
  <si>
    <t>Ramipril 5mg Viên nang NHÓM 1</t>
  </si>
  <si>
    <t>Ramipril 5mg Viên nang NHÓM 2</t>
  </si>
  <si>
    <t>Ramipril 5mg Viên nang NHÓM 4</t>
  </si>
  <si>
    <t>Ramucirumab 100mg Thuốc tiêm/Thuốc tiêm truyền NHÓM 1</t>
  </si>
  <si>
    <t>Ramucirumab 500mg Thuốc tiêm/Thuốc tiêm truyền NHÓM 1</t>
  </si>
  <si>
    <t>Ranibizumab 1,65mg/0,165ml Thuốc tiêm/Thuốc tiêm truyền NHÓM 1</t>
  </si>
  <si>
    <t>Ranitidin 150mg Viên NHÓM 2</t>
  </si>
  <si>
    <t>Ranitidin 150mg Viên NHÓM 4</t>
  </si>
  <si>
    <t>Ranitidin 300mg Viên NHÓM 4</t>
  </si>
  <si>
    <t>Ranitidin 50mg Thuốc tiêm/thuốc tiêm truyền NHÓM 1</t>
  </si>
  <si>
    <t>Ranitidin 50mg Thuốc tiêm/thuốc tiêm truyền NHÓM 4</t>
  </si>
  <si>
    <t>Rebamipid 100mg Bột/cốm/hạt pha uống NHÓM 4</t>
  </si>
  <si>
    <t>Rebamipid 100mg Viên NHÓM 1</t>
  </si>
  <si>
    <t>Rebamipid 100mg Viên NHÓM 2</t>
  </si>
  <si>
    <t>Rebamipid 100mg Viên NHÓM 3</t>
  </si>
  <si>
    <t>Rebamipid 100mg Viên NHÓM 4</t>
  </si>
  <si>
    <t>Recombinant human follitropin 150IU/0,30ml Thuốc tiêm/Thuốc tiêm truyền NHÓM 2</t>
  </si>
  <si>
    <t>Recombinant human follitropin 150IU/0,30ml Thuốc tiêm/Thuốc tiêm truyền NHÓM 5</t>
  </si>
  <si>
    <t>Recombinant human follitropin 225IU/0,45ml Thuốc tiêm/Thuốc tiêm truyền NHÓM 2</t>
  </si>
  <si>
    <t>Recombinant human follitropin 225IU/0,45ml Thuốc tiêm/Thuốc tiêm truyền NHÓM 5</t>
  </si>
  <si>
    <t>Recombinant human follitropin 300IU/0,60ml Thuốc tiêm/Thuốc tiêm truyền NHÓM 2</t>
  </si>
  <si>
    <t>Recombinant human follitropin 300IU/0,60ml Thuốc tiêm/Thuốc tiêm truyền NHÓM 5</t>
  </si>
  <si>
    <t>Recombinant human follitropin 75IU/0,15ml Thuốc tiêm/Thuốc tiêm truyền NHÓM 2</t>
  </si>
  <si>
    <t>Recombinant human follitropin 75IU/0,15ml Thuốc tiêm/Thuốc tiêm truyền NHÓM 5</t>
  </si>
  <si>
    <t>Repaglinid 0,5mg Viên NHÓM 2</t>
  </si>
  <si>
    <t>Repaglinid 0,5mg Viên NHÓM 4</t>
  </si>
  <si>
    <t>Repaglinid 1mg Viên NHÓM 1</t>
  </si>
  <si>
    <t>Repaglinid 1mg Viên NHÓM 2</t>
  </si>
  <si>
    <t>Repaglinid 1mg Viên NHÓM 4</t>
  </si>
  <si>
    <t>Repaglinid 2mg Viên NHÓM 2</t>
  </si>
  <si>
    <t>Repaglinid 2mg Viên NHÓM 4</t>
  </si>
  <si>
    <t>Retinol palmitat + Cholecalciferol + DL alpha-tocopherol + Acid ascorbic + Cocarbocylal tetrahydrat + Riboflavin dehydrated sodium phosphat + Pyridoxin hydroclorid + Cyanocobalamin + Folic acid + Dexpanthenol + D-Biotin + Nicotinamid + Glycin + Glycocholic acid + Soybean lecithin + Natri hydroxyd + hydrochloric acid 3500UI + 220UI + 10,2mg + 11,2UI + 125mg + 5,8mg + 3,51mg + 5,67mg + 4,14mg + 5,5mg + 4,53mg + 0,006mg + 0,414mg + 16,15mg + 17,25mg + 0,069mg + 46mg Thuốc tiêm/thuốc tiêm truyền NHÓM 1</t>
  </si>
  <si>
    <t>Retinyl acetat; Ergocalciferol; DL-Alpha tocopheryl acetat; Thiamin mononitrat; Riboflavin; Dexpanthenol; Pyridoxin hydroclorid; Nicotinamid; Acid ascorbic (1.500 IU + 150 IU + 1mg + 1mg + 0,75mg + 2mg + 1mg + 5mg + 25mg )/1ml; 20ml Dung dịch/hỗn dịch/nhũ dịch uống NHÓM 4</t>
  </si>
  <si>
    <t>Ribavirin 400mg Viên NHÓM 2</t>
  </si>
  <si>
    <t>Ribavirin 500mg Viên NHÓM 4</t>
  </si>
  <si>
    <t>Ribociclib 200mg Viên NHÓM 1</t>
  </si>
  <si>
    <t>Ribociclib 200mg Viên NHÓM 5</t>
  </si>
  <si>
    <t>Rifampicin 150mg Viên NHÓM 4</t>
  </si>
  <si>
    <t>Rifampicin 300mg Viên NHÓM 4</t>
  </si>
  <si>
    <t>Rifampicin + Isoniazid 150mg + 100mg Viên NHÓM 3</t>
  </si>
  <si>
    <t>Rifampicin + Isoniazid 150mg + 100mg Viên NHÓM 5</t>
  </si>
  <si>
    <t>Rifampin + Isoniazide + Pyrazinamide 150mg + 75mg + 400mg Viên NHÓM 3</t>
  </si>
  <si>
    <t>Rifamycin 2.000.000UI; 10ml Thuốc nhỏ tai NHÓM 5</t>
  </si>
  <si>
    <t>Rifamycin 200.000 UI; 10ml Thuốc nhỏ tai NHÓM 1</t>
  </si>
  <si>
    <t>Rifamycin 200.000 UI; 10ml Thuốc nhỏ tai NHÓM 4</t>
  </si>
  <si>
    <t>Rifamycin 200.000 UI; 10ml Thuốc nhỏ tai NHÓM 5</t>
  </si>
  <si>
    <t>Rifaximin 550mg Viên NHÓM 5</t>
  </si>
  <si>
    <t>Rilmenidine 1mg Viên NHÓM 1</t>
  </si>
  <si>
    <t>Rilmenidine 1mg Viên NHÓM 4</t>
  </si>
  <si>
    <t>Ringer acetat 500ml Thuốc tiêm truyền NHÓM 1</t>
  </si>
  <si>
    <t>Ringer acetat 500ml Thuốc tiêm truyền NHÓM 4</t>
  </si>
  <si>
    <t>Ringer lactat 500ml Thuốc tiêm truyền NHÓM 4</t>
  </si>
  <si>
    <t>Ringer lactat 500ml Thuốc tiêm truyền NHÓM 1</t>
  </si>
  <si>
    <t>Ringer lactat 500ml, 1 cổng Thuốc tiêm truyền NHÓM 4</t>
  </si>
  <si>
    <t>Ringer lactat + Glucose Ringer lactat + Glucose 5%; 500ml Thuốc tiêm truyền NHÓM 4</t>
  </si>
  <si>
    <t>Risedronat natri 35mg Viên NHÓM 1</t>
  </si>
  <si>
    <t>Risedronat natri 35mg Viên NHÓM 2</t>
  </si>
  <si>
    <t>Risedronat natri 35mg Viên NHÓM 4</t>
  </si>
  <si>
    <t>Risedronat natri 5mg Viên NHÓM 2</t>
  </si>
  <si>
    <t>Risperidon 1mg Viên NHÓM 1</t>
  </si>
  <si>
    <t>Risperidon 1mg Viên NHÓM 2</t>
  </si>
  <si>
    <t>Risperidon 1mg Viên hòa tan nhanh NHÓM 1</t>
  </si>
  <si>
    <t>Risperidon 2mg Viên NHÓM 1</t>
  </si>
  <si>
    <t>Risperidon 4mg Viên NHÓM 2</t>
  </si>
  <si>
    <t>Risperidon 4mg Viên NHÓM 4</t>
  </si>
  <si>
    <t>Rituximab 100mg/10ml; 10ml Thuốc tiêm/thuốc tiêm truyền NHÓM 1</t>
  </si>
  <si>
    <t>Rituximab 100mg/10ml; 10ml Thuốc tiêm/thuốc tiêm truyền NHÓM 5</t>
  </si>
  <si>
    <t>Rituximab 1400mg/11,7ml Thuốc tiêm/thuốc tiêm truyền NHÓM 1</t>
  </si>
  <si>
    <t>Rituximab 500mg/50ml; 50ml Thuốc tiêm/thuốc tiêm truyền NHÓM 1</t>
  </si>
  <si>
    <t>Rituximab 500mg/50ml; 50ml Thuốc tiêm/thuốc tiêm truyền NHÓM 5</t>
  </si>
  <si>
    <t>Rivaroxaban 10mg Viên NHÓM 1</t>
  </si>
  <si>
    <t>Rivaroxaban 10mg Viên NHÓM 2</t>
  </si>
  <si>
    <t>Rivaroxaban 10mg Viên NHÓM 4</t>
  </si>
  <si>
    <t>Rivaroxaban 10mg Viên NHÓM 5</t>
  </si>
  <si>
    <t>Rivaroxaban 15mg Viên NHÓM 1</t>
  </si>
  <si>
    <t>Rivaroxaban 15mg Viên NHÓM 2</t>
  </si>
  <si>
    <t>Rivaroxaban 15mg Viên NHÓM 4</t>
  </si>
  <si>
    <t>Rivaroxaban 15mg Viên NHÓM 5</t>
  </si>
  <si>
    <t>Rivaroxaban 2.5mg Viên NHÓM 4</t>
  </si>
  <si>
    <t>Rivaroxaban 20mg Viên NHÓM 1</t>
  </si>
  <si>
    <t>Rivaroxaban 20mg Viên NHÓM 2</t>
  </si>
  <si>
    <t>Rivaroxaban 20mg Viên NHÓM 3</t>
  </si>
  <si>
    <t>Rivaroxaban 20mg Viên NHÓM 4</t>
  </si>
  <si>
    <t>Rivaroxaban 20mg Viên NHÓM 5</t>
  </si>
  <si>
    <t>Rivastigmine 3mg Viên NHÓM 2</t>
  </si>
  <si>
    <t>Rocuronium bromid 25mg/2,5ml; 2,5ml Thuốc tiêm/thuốc tiêm truyền NHÓM 1</t>
  </si>
  <si>
    <t>Rocuronium bromid 25mg; 2,5ml Thuốc tiêm/thuốc tiêm truyền NHÓM 4</t>
  </si>
  <si>
    <t>Rocuronium bromid 50mg/5ml; 5ml Thuốc tiêm/thuốc tiêm truyền NHÓM 1</t>
  </si>
  <si>
    <t>Rocuronium bromid 50mg/5ml; 5ml Thuốc tiêm/thuốc tiêm truyền NHÓM 2</t>
  </si>
  <si>
    <t>Rocuronium bromid 50mg/5ml; 5ml Thuốc tiêm/thuốc tiêm truyền NHÓM 4</t>
  </si>
  <si>
    <t>Ropivacain hydroclorid 2mg/ml; 20ml Thuốc tiêm/thuốc tiêm truyền NHÓM 1</t>
  </si>
  <si>
    <t>Rosuvastatin 10mg Viên NHÓM 3</t>
  </si>
  <si>
    <t>Rosuvastatin 10mg Viên NHÓM 4</t>
  </si>
  <si>
    <t>Rosuvastatin 20mg Viên NHÓM 3</t>
  </si>
  <si>
    <t>Rosuvastatin 20mg Viên NHÓM 4</t>
  </si>
  <si>
    <t>Rosuvastatin 40mg Viên NHÓM 2</t>
  </si>
  <si>
    <t>Rosuvastatin 40mg Viên NHÓM 5</t>
  </si>
  <si>
    <t>Rosuvastatin 5mg Viên NHÓM 1</t>
  </si>
  <si>
    <t>Rosuvastatin 5mg Viên NHÓM 2</t>
  </si>
  <si>
    <t>Rosuvastatin 5mg Viên NHÓM 3</t>
  </si>
  <si>
    <t>Rosuvastatin 5mg Viên NHÓM 4</t>
  </si>
  <si>
    <t>Rotundin 30mg Viên NHÓM 4</t>
  </si>
  <si>
    <t>Rotundin 30mg Viên hòa tan nhanh NHÓM 4</t>
  </si>
  <si>
    <t>Rotundin 60mg Viên NHÓM 4</t>
  </si>
  <si>
    <t>Roxithromycin 150mg Viên NHÓM 2</t>
  </si>
  <si>
    <t>Roxithromycin 150mg Viên NHÓM 4</t>
  </si>
  <si>
    <t>Roxithromycin 300mg Viên NHÓM 4</t>
  </si>
  <si>
    <t>Roxithromycin 50mg Viên hòa tan nhanh NHÓM 4</t>
  </si>
  <si>
    <t>Rupatadin 10mg Viên NHÓM 1</t>
  </si>
  <si>
    <t>Rupatadin 10mg Viên NHÓM 2</t>
  </si>
  <si>
    <t>Rupatadin 10mg Viên NHÓM 4</t>
  </si>
  <si>
    <t>Rupatadin 1mg/ml; 100ml Dung dịch/hỗn dịch/nhũ dịch uống NHÓM 4</t>
  </si>
  <si>
    <t>Rupatadin 1mg/ml; 120ml Dung dịch/hỗn dịch/nhũ dịch uống NHÓM 1</t>
  </si>
  <si>
    <t>Rupatadin 1mg/ml; 2,5ml Dung dịch/hỗn dịch/nhũ dịch uống NHÓM 4</t>
  </si>
  <si>
    <t>Rupatadin 1mg/ml; 5ml Dung dịch/hỗn dịch/nhũ dịch uống NHÓM 4</t>
  </si>
  <si>
    <t>Rupatadin 5mg Dung dịch/hỗn dịch/nhũ dịch uống NHÓM 4</t>
  </si>
  <si>
    <t>Rupatadin 5mg/5ml; 45ml Dung dịch/hỗn dịch/nhũ dịch uống NHÓM 4</t>
  </si>
  <si>
    <t>Saccharomyces boulardii 10^9 CFU Bột/cốm/hạt pha uống NHÓM 4</t>
  </si>
  <si>
    <t>Saccharomyces boulardii 100mg Bột/cốm/hạt pha uống NHÓM 1</t>
  </si>
  <si>
    <t>Saccharomyces boulardii 100mg Bột/cốm/hạt pha uống NHÓM 4</t>
  </si>
  <si>
    <t>Saccharomyces boulardii 2,26 x 10^9 CFU Bột/cốm/hạt pha uống NHÓM 4</t>
  </si>
  <si>
    <t>Saccharomyces boulardii 200mg Viên NHÓM 1</t>
  </si>
  <si>
    <t>Saccharomyces boulardii 250mg Viên NHÓM 1</t>
  </si>
  <si>
    <t>Sacubitril + Valsartan 24,3mg + 25,7mg Viên NHÓM 1</t>
  </si>
  <si>
    <t>Sacubitril + Valsartan 24,3mg + 25,7mg Viên NHÓM 2</t>
  </si>
  <si>
    <t>Sacubitril + Valsartan 24,3mg + 25,7mg Viên NHÓM 4</t>
  </si>
  <si>
    <t>Sacubitril + Valsartan 48,6mg + 51,4mg Viên NHÓM 1</t>
  </si>
  <si>
    <t>Sacubitril + Valsartan 48,6mg + 51,4mg Viên NHÓM 2</t>
  </si>
  <si>
    <t>Sacubitril + Valsartan 48,6mg + 51,4mg Viên NHÓM 4</t>
  </si>
  <si>
    <t>Sacubitril + Valsartan 97,2mg + 102,8mg Viên NHÓM 1</t>
  </si>
  <si>
    <t>Sacubitril + Valsartan 97,2mg + 102,8mg Viên NHÓM 2</t>
  </si>
  <si>
    <t>Sacubitril + Valsartan 97,2mg + 102,8mg Viên NHÓM 4</t>
  </si>
  <si>
    <t>Salbutamol (sulfat) 100mcg/liều; 120 liều Thuốc hít định liều/ phun mù định liều NHÓM 1</t>
  </si>
  <si>
    <t>Salbutamol (sulfat) 100mcg/liều; 200 liều Thuốc hít định liều/ phun mù định liều NHÓM 1</t>
  </si>
  <si>
    <t>Salbutamol (sulfat) 100mcg/liều; 200 liều Thuốc hít định liều/ phun mù định liều NHÓM 2</t>
  </si>
  <si>
    <t>Salbutamol (sulfat) 2,5mg/2,5ml; 2,5ml Dung dịch/hỗn dịch khí dung NHÓM 1</t>
  </si>
  <si>
    <t>Salbutamol (sulfat) 2,5mg/2,5ml; 2,5ml Dung dịch/hỗn dịch khí dung NHÓM 4</t>
  </si>
  <si>
    <t>Salbutamol (sulfat) 2,5mg/2,5ml; 2,5ml Dung dịch/hỗn dịch khí dung NHÓM 5</t>
  </si>
  <si>
    <t>Salbutamol (sulfat) 2mg Dung dịch/hỗn dịch/nhũ dịch uống NHÓM 4</t>
  </si>
  <si>
    <t>Salbutamol (sulfat) 2mg/5ml; 100ml Dung dịch/hỗn dịch/nhũ dịch uống NHÓM 2</t>
  </si>
  <si>
    <t>Salbutamol (sulfat) 2mg/5ml; 100ml Dung dịch/hỗn dịch/nhũ dịch uống NHÓM 4</t>
  </si>
  <si>
    <t>Salbutamol (sulfat) 2mg/5ml; 10ml Dung dịch/hỗn dịch/nhũ dịch uống NHÓM 4</t>
  </si>
  <si>
    <t>Salbutamol (sulfat) 2mg/5ml; 30ml Dung dịch/hỗn dịch/nhũ dịch uống NHÓM 4</t>
  </si>
  <si>
    <t>Salbutamol (sulfat) 2mg/5ml; 60ml Dung dịch/hỗn dịch/nhũ dịch uống NHÓM 4</t>
  </si>
  <si>
    <t>Salbutamol (sulfat) 4mg Viên NHÓM 5</t>
  </si>
  <si>
    <t>Salbutamol (sulfat) 5mg/2,5ml; 2,5ml Dung dịch/hỗn dịch khí dung NHÓM 1</t>
  </si>
  <si>
    <t>Salbutamol (sulfat) 5mg/2,5ml; 2,5ml Dung dịch/hỗn dịch khí dung NHÓM 4</t>
  </si>
  <si>
    <t>Salbutamol (sulfat) 5mg/5ml; 5ml Thuốc tiêm/thuốc tiêm truyền NHÓM 1</t>
  </si>
  <si>
    <t>Salbutamol (sulfat) 5mg/5ml; 5ml Thuốc tiêm/thuốc tiêm truyền NHÓM 4</t>
  </si>
  <si>
    <t>Salbutamol (sulfat)_x000D_
 2mg/5ml; 150ml Dung dịch/hỗn dịch/nhũ dịch uống NHÓM 4</t>
  </si>
  <si>
    <t>Salbutamol + Ipratropium bromid (2,5mg + 0,5mg)/2,5ml; 2,5ml Dung dịch/hỗn dịch khí dung NHÓM 1</t>
  </si>
  <si>
    <t>Salbutamol + Ipratropium bromid (2,5mg + 0,5mg)/2,5ml; 2,5ml Dung dịch/hỗn dịch khí dung NHÓM 2</t>
  </si>
  <si>
    <t>Salbutamol + Ipratropium bromid (2,5mg + 0,5mg)/2,5ml; 2,5ml Dung dịch/hỗn dịch khí dung NHÓM 4</t>
  </si>
  <si>
    <t>Salbutamol + Ipratropium bromid (2,5mg + 0,5mg)/2,5ml; 2,5ml Dung dịch/hỗn dịch khí dung NHÓM 5</t>
  </si>
  <si>
    <t>Salicylic acid + Betamethason dipropionat (20mg + 0,5mg betamethason)/1g; 20ml Thuốc dùng ngoài NHÓM 4</t>
  </si>
  <si>
    <t>Salicylic acid + Betamethason dipropionat (20mg + 0,5mg betamethason)/1g; 40ml Thuốc dùng ngoài NHÓM 4</t>
  </si>
  <si>
    <t>Salicylic acid + Betamethason dipropionat (30mg + 0,5mg)/g; 30g Thuốc dùng ngoài NHÓM 2</t>
  </si>
  <si>
    <t>Salicylic acid + Betamethason dipropionat 3% + 0,064% (3% + 0,05% betamethason); 10g Thuốc dùng ngoài NHÓM 4</t>
  </si>
  <si>
    <t>Salicylic acid + Betamethason dipropionat 3% + 0,064% (3% + 0,05% betamethason); 15g Thuốc dùng ngoài NHÓM 4</t>
  </si>
  <si>
    <t>Salicylic acid + Betamethason dipropionat 3% + 0,064% (3% + 0,05% betamethason); 20g Thuốc dùng ngoài NHÓM 4</t>
  </si>
  <si>
    <t>Salmeterol + Fluticason propionat (25mcg + 125mcg)/liều; 120 liều Thuốc hít định liều/ phun mù định liều NHÓM 1</t>
  </si>
  <si>
    <t>Salmeterol + Fluticason propionat (25mcg + 125mcg)/liều; 120 liều Thuốc hít định liều/ phun mù định liều NHÓM 2</t>
  </si>
  <si>
    <t>Salmeterol + Fluticason propionat (25mcg + 125mcg)/liều; 120 liều Thuốc hít định liều/ phun mù định liều NHÓM 5</t>
  </si>
  <si>
    <t>Salmeterol + Fluticason propionat (25mcg + 250mcg)/liều; 120 liều Thuốc hít định liều/ phun mù định liều NHÓM 1</t>
  </si>
  <si>
    <t>Salmeterol + Fluticason propionat (25mcg + 250mcg)/liều; 120 liều Thuốc hít định liều/ phun mù định liều NHÓM 2</t>
  </si>
  <si>
    <t>Salmeterol + Fluticason propionat (25mcg + 250mcg)/liều; 120 liều Thuốc hít định liều/ phun mù định liều NHÓM 5</t>
  </si>
  <si>
    <t>Salmeterol + Fluticason propionat (25mcg + 50mcg)/liều; 120 liều Thuốc hít định liều/ phun mù định liều NHÓM 2</t>
  </si>
  <si>
    <t>Salmeterol + Fluticason propionat (50mcg + 250mcg)/liều; 60 liều Thuốc hít định liều/ phun mù định liều NHÓM 1</t>
  </si>
  <si>
    <t>Salmeterol + Fluticason propionat (50mcg + 500mcg)/liều; 60 liều Thuốc hít định liều/ phun mù định liều NHÓM 1</t>
  </si>
  <si>
    <t>Samarium 153 (Đã gắn kit EDTMP) 108mCi (4GBq) Thuốc tiêm/thuốc tiêm truyền NHÓM 1</t>
  </si>
  <si>
    <t>Samarium 153 (Đã gắn kit EDTMP) 54mCi (2GBq) Thuốc tiêm/thuốc tiêm truyền NHÓM 1</t>
  </si>
  <si>
    <t>Sắt (dưới dạng Sắt ascorbat) + Folic acid 100mg + 1,5mg Viên NHÓM 5</t>
  </si>
  <si>
    <t>Sắt (dưới dạng sắt gluconat) + Mangan gluconat + Đồng gluconat 50 mg + 10,78 mg + 5 mg/10ml Dung dịch/hỗn dịch/nhũ dịch uống NHÓM 4</t>
  </si>
  <si>
    <t>Sắt (dưới dạng sắt protein succinylat) 40mg/15ml Dung dịch/hỗn dịch/nhũ dịch uống NHÓM 2</t>
  </si>
  <si>
    <t>Sắt (III) hydroxyd polymaltose 100mg/10ml; 60ml Dung dịch/hỗn dịch/nhũ dịch uống NHÓM 4</t>
  </si>
  <si>
    <t>Sắt (III) hydroxyd polymaltose 35,7mg/ml; 125ml Dung dịch/hỗn dịch/nhũ dịch uống NHÓM 1</t>
  </si>
  <si>
    <t>Sắt (III) hydroxyd polymaltose 50mg Dung dịch/hỗn dịch/nhũ dịch uống NHÓM 4</t>
  </si>
  <si>
    <t>Sắt (III) hydroxyd polymaltose 50mg/5ml Dung dịch/hỗn dịch/nhũ dịch uống NHÓM 4</t>
  </si>
  <si>
    <t>Sắt (III) hydroxyd polymaltose 50mg/5ml; 100ml Dung dịch/hỗn dịch/nhũ dịch uống NHÓM 2</t>
  </si>
  <si>
    <t>Sắt (III) hydroxyd polymaltose 50mg/5ml; 100ml Dung dịch/hỗn dịch/nhũ dịch uống NHÓM 5</t>
  </si>
  <si>
    <t>Sắt (III) hydroxyd polymaltose 50mg/5ml; 80ml Dung dịch/hỗn dịch/nhũ dịch uống NHÓM 2</t>
  </si>
  <si>
    <t>Sắt (III) hydroxyd polymaltose 50mg/ml; 15 ml Dung dịch/hỗn dịch/nhũ dịch uống NHÓM 4</t>
  </si>
  <si>
    <t>Sắt (III) hydroxyd polymaltose 50mg/ml; 15 ml Dung dịch/hỗn dịch/nhũ dịch uống NHÓM 5</t>
  </si>
  <si>
    <t>Sắt (III) hydroxyd polymaltose 50mg/ml; 30 ml Dung dịch/hỗn dịch/nhũ dịch uống NHÓM 4</t>
  </si>
  <si>
    <t>Sắt (III) hydroxyd polymaltose + Acid folic 100mg Fe + 0,35mg Viên NHÓM 2</t>
  </si>
  <si>
    <t>Sắt (III) hydroxyd polymaltose + Acid folic 100mg Fe + 0,35mg Viên NHÓM 4</t>
  </si>
  <si>
    <t>Sắt (III) hydroxyd polymaltose + Acid folic 100mg Fe + 0,35mg Viên NHÓM 5</t>
  </si>
  <si>
    <t>Sắt (III) hydroxyd polymaltose + Acid folic 100mg Fe + 0,5mg Viên NHÓM 5</t>
  </si>
  <si>
    <t>Sắt (III) hydroxyd polymaltose + Acid folic 100mg Fe + 1mg Dung dịch/hỗn dịch/nhũ dịch uống NHÓM 4</t>
  </si>
  <si>
    <t>Sắt (III) hydroxyd polymaltose + Acid folic 357mg + 0,35mg Viên NHÓM 4</t>
  </si>
  <si>
    <t>Sắt (III) hydroxyd polymaltose + acid folic 50mg Fe + 0,5mg Dung dịch/hỗn dịch/nhũ dịch uống NHÓM 4</t>
  </si>
  <si>
    <t>Sắt (III) hydroxyd polymaltose_x000D_
 100mg/10ml; 10ml Dung dịch/hỗn dịch/nhũ dịch uống NHÓM 4</t>
  </si>
  <si>
    <t>Sắt clorid + kẽm clorid + mangan clorid + đồng clorid + crôm clorid + natri molypdat dihydrat + natri selenid pentahydrat + natri fluorid + kali iodid (6,958mg + 6,815mg + 1,979mg + 2,046mg + 0,053mg + 0,0242mg + 0,0789mg + 1,26mg + 0,166mg)/10ml Thuốc tiêm/thuốc tiêm truyền NHÓM 1</t>
  </si>
  <si>
    <t>Sắt fumarat 300mg Viên NHÓM 5</t>
  </si>
  <si>
    <t>Sắt fumarat + acid folic 162mg + 750mcg Viên NHÓM 4</t>
  </si>
  <si>
    <t>Sắt fumarat + Acid folic 182mg + 0,5mg Viên NHÓM 4</t>
  </si>
  <si>
    <t>Sắt fumarat + Acid folic 200mg + 1mg Viên NHÓM 4</t>
  </si>
  <si>
    <t>Sắt Fumarat + Acid folic 305mg + 350 mcg Viên NHÓM 4</t>
  </si>
  <si>
    <t>Sắt fumarat + Acid folic 310mg + 350mcg Viên NHÓM 1</t>
  </si>
  <si>
    <t>Sắt fumarat + Acid folic 322mg + 350mcg Viên NHÓM 4</t>
  </si>
  <si>
    <t>Sắt fumarat + Acid folic 54,6mg + 0,4mg Viên NHÓM 4</t>
  </si>
  <si>
    <t>Sắt fumarat + Acid folic + Vitamin B12 162mg + 0,75mg + 7,5mcg Viên NHÓM 2</t>
  </si>
  <si>
    <t>Sắt fumarat + Acid folic + Vitamin B12 162mg + 0,75mg + 7,5mcg Viên NHÓM 4</t>
  </si>
  <si>
    <t>Sắt gluconat + Mangan gluconat + đồng gluconat (399mg + 10,77mg + 5mg)/10ml Dung dịch/hỗn dịch/nhũ dịch uống NHÓM 4</t>
  </si>
  <si>
    <t>Sắt gluconat + Mangan gluconat + đồng gluconat 300mg+ 7,98mg + 4,2mg; 60ml Dung dịch/hỗn dịch/nhũ dịch uống NHÓM 4</t>
  </si>
  <si>
    <t>Sắt gluconat + Mangan gluconat + đồng gluconat 431,68mg + 11,65mg + 5mg; 10ml Dung dịch/hỗn dịch/nhũ dịch uống NHÓM 4</t>
  </si>
  <si>
    <t>Sắt gluconat + Mangan gluconat + đồng gluconat 50mg + 1,33mg + 0,7mg Dung dịch/hỗn dịch/nhũ dịch uống NHÓM 1</t>
  </si>
  <si>
    <t>Sắt gluconat + Mangan gluconat + đồng gluconat 50mg + 1,33mg + 0,7mg Dung dịch/hỗn dịch/nhũ dịch uống NHÓM 2</t>
  </si>
  <si>
    <t>Sắt gluconat + Mangan gluconat + đồng gluconat 50mg + 1,33mg + 0,7mg Dung dịch/hỗn dịch/nhũ dịch uống NHÓM 4</t>
  </si>
  <si>
    <t>Sắt nguyên tố (dưới dạng Polysaccharid iron complex) 150mg Sắt Viên NHÓM 1</t>
  </si>
  <si>
    <t>Sắt protein succinylat 800mg Dung dịch/hỗn dịch/nhũ dịch uống NHÓM 1</t>
  </si>
  <si>
    <t>Sắt protein succinylat 800mg Dung dịch/hỗn dịch/nhũ dịch uống NHÓM 4</t>
  </si>
  <si>
    <t>Sắt protein succinylat 800mg/15ml Dung dịch/hỗn dịch/nhũ dịch uống NHÓM 1</t>
  </si>
  <si>
    <t>Sắt protein succinylat 800mg/15ml Dung dịch/hỗn dịch/nhũ dịch uống NHÓM 4</t>
  </si>
  <si>
    <t>Sắt protein succinylat 800mg/15ml; 30ml Dung dịch/hỗn dịch/nhũ dịch uống NHÓM 4</t>
  </si>
  <si>
    <t>Sắt protein succinylat 800mg/15ml; 60ml Dung dịch/hỗn dịch/nhũ dịch uống NHÓM 4</t>
  </si>
  <si>
    <t>Sắt protein succinylat + Acid folinic 800mg + 0,185mg Dung dịch/hỗn dịch/nhũ dịch uống NHÓM 1</t>
  </si>
  <si>
    <t>Sắt sucrose (hay dextran) 100mg sắt Thuốc tiêm/thuốc tiêm truyền NHÓM 1</t>
  </si>
  <si>
    <t>Sắt sucrose (hay dextran) 100mg sắt Thuốc tiêm/thuốc tiêm truyền NHÓM 4</t>
  </si>
  <si>
    <t>Sắt sucrose (hay dextran) 100mg sắt Thuốc tiêm/thuốc tiêm truyền NHÓM 5</t>
  </si>
  <si>
    <t>Sắt Sulfat + Acid Folic 200mg + 0,4mg Viên NHÓM 4</t>
  </si>
  <si>
    <t>Sắt sulfat + Folic acid 182mg sắt + 0,33mg acid folic Viên NHÓM 4</t>
  </si>
  <si>
    <t>Sắt sulfat + Folic acid 37mg sắt + 0,8mg Viên NHÓM 1</t>
  </si>
  <si>
    <t>Sắt sulfat + Folic acid 50mg sắt + 0,35mg acid folic Viên NHÓM 1</t>
  </si>
  <si>
    <t>Sắt sulfat + Folic acid 50mg sắt + 0,35mg acid folic Viên NHÓM 4</t>
  </si>
  <si>
    <t>Sắt sulfat + Folic acid 50mg sắt + 0,35mg acid folic Viên giải phóng có kiểm soát NHÓM 1</t>
  </si>
  <si>
    <t>Sắt sulfat + Folic acid 60mg Fe + 0,25mg Viên NHÓM 4</t>
  </si>
  <si>
    <t>Saxagliptin 2,5mg Viên NHÓM 1</t>
  </si>
  <si>
    <t>Saxagliptin 2,5mg Viên NHÓM 4</t>
  </si>
  <si>
    <t>Saxagliptin 5mg Viên NHÓM 1</t>
  </si>
  <si>
    <t>Saxagliptin 5mg Viên NHÓM 4</t>
  </si>
  <si>
    <t>Saxagliptin + Metformin hydroclorid 5mg + 1.000mg Viên NHÓM 1</t>
  </si>
  <si>
    <t>Saxagliptin + Metformin hydroclorid 5mg + 500mg Viên NHÓM 1</t>
  </si>
  <si>
    <t>Secukinumab 150mg Thuốc tiêm/thuốc tiêm truyền NHÓM 1</t>
  </si>
  <si>
    <t>Selenium 100mcg Thuốc tiêm/thuốc tiêm truyền NHÓM 1</t>
  </si>
  <si>
    <t>Sertralin 100mg Viên NHÓM 1</t>
  </si>
  <si>
    <t>Sertralin 100mg Viên NHÓM 4</t>
  </si>
  <si>
    <t>Sertralin 100mg Viên NHÓM 5</t>
  </si>
  <si>
    <t>Sertralin 50mg Viên NHÓM 1</t>
  </si>
  <si>
    <t>Sertralin 50mg Viên NHÓM 2</t>
  </si>
  <si>
    <t>Sertralin 50mg Viên NHÓM 4</t>
  </si>
  <si>
    <t>Sestamibi (6-methoxyl Isobutyl isonitrile) 0,5mg Thuốc tiêm/thuốc tiêm truyền NHÓM 1</t>
  </si>
  <si>
    <t>Sestamibi (6-methoxyl Isobutyl isonitrile) 1mg Thuốc tiêm/thuốc tiêm truyền NHÓM 1</t>
  </si>
  <si>
    <t>Sevelamer hydrochlorid 800mg Viên NHÓM 5</t>
  </si>
  <si>
    <t>Sevofluran 250ml Thuốc gây mê đường hô hấp NHÓM 1</t>
  </si>
  <si>
    <t>Sildenafil 50mg Viên NHÓM 1</t>
  </si>
  <si>
    <t>Sildenafil 50mg Viên NHÓM 4</t>
  </si>
  <si>
    <t>Silymarin 140mg Viên NHÓM 4</t>
  </si>
  <si>
    <t>Silymarin 150mg Viên NHÓM 1</t>
  </si>
  <si>
    <t>Silymarin 200mg Viên NHÓM 1</t>
  </si>
  <si>
    <t>Silymarin 200mg Viên NHÓM 5</t>
  </si>
  <si>
    <t>Silymarin 54,1mg Viên NHÓM 1</t>
  </si>
  <si>
    <t>Silymarin 70mg Viên NHÓM 4</t>
  </si>
  <si>
    <t>Silymarin 90mg Viên NHÓM 1</t>
  </si>
  <si>
    <t>Silymarin + Silybin 70mg + 30mg Viên NHÓM 4</t>
  </si>
  <si>
    <t>Silymarin + Vitamin B1 + Vitamin B2 + Vitamin B6 + Viatamin B5 + Vitamin PP + Vitamin B12 70mg + 4mg + 4mg + 4mg + 8mg + 12mg + 1,2mcg Viên NHÓM 4</t>
  </si>
  <si>
    <t>Simethicon 120mg Viên NHÓM 5</t>
  </si>
  <si>
    <t>Simethicon 125mg Viên NHÓM 4</t>
  </si>
  <si>
    <t>Simethicon 40mg Viên NHÓM 1</t>
  </si>
  <si>
    <t>Simethicon 40mg/0,6ml; 15ml Dung dịch/hỗn dịch/nhũ dịch uống NHÓM 4</t>
  </si>
  <si>
    <t>Simethicon 40mg/0,6ml; 15ml Dung dịch/hỗn dịch/nhũ dịch uống NHÓM 5</t>
  </si>
  <si>
    <t>Simethicon 40mg/0,6ml; 15ml Hỗn dịch dùng để bơm rửa trong nội soi NHÓM 5</t>
  </si>
  <si>
    <t>Simethicon 40mg/0,6ml; 30ml Dung dịch/hỗn dịch/nhũ dịch uống NHÓM 1</t>
  </si>
  <si>
    <t>Simethicon 40mg/0,6ml; 30ml Dung dịch/hỗn dịch/nhũ dịch uống NHÓM 4</t>
  </si>
  <si>
    <t>Simethicon 40mg/ml; 15ml Dung dịch/hỗn dịch/nhũ dịch uống NHÓM 4</t>
  </si>
  <si>
    <t>Simethicon 40mg/ml; 30 ml Dung dịch/hỗn dịch/nhũ dịch uống NHÓM 1</t>
  </si>
  <si>
    <t>Simethicon 80mg Dung dịch/hỗn dịch/nhũ dịch uống NHÓM 4</t>
  </si>
  <si>
    <t>Simethicon 80mg Viên NHÓM 4</t>
  </si>
  <si>
    <t>Simethicon_x000D_
 40mg/ml; 20ml Dung dịch/hỗn dịch/nhũ dịch uống NHÓM 4</t>
  </si>
  <si>
    <t>Simethicone + Dill oil + Fennel oil Simethicone 40mg/ml + Dill oil 0,005ml/ml +Fennel oil 0,0007ml/ml; 15ml Dung dịch/hỗn dịch/nhũ dịch uống NHÓM 5</t>
  </si>
  <si>
    <t>Simvastatin 10mg Viên NHÓM 1</t>
  </si>
  <si>
    <t>Simvastatin 20mg Viên NHÓM 1</t>
  </si>
  <si>
    <t>Simvastatin 40mg Viên NHÓM 1</t>
  </si>
  <si>
    <t>Simvastatin 40mg Viên NHÓM 2</t>
  </si>
  <si>
    <t>Simvastatin 40mg Viên NHÓM 4</t>
  </si>
  <si>
    <t>Sitagliptin 100mg Viên NHÓM 2</t>
  </si>
  <si>
    <t>Sitagliptin 100mg Viên NHÓM 3</t>
  </si>
  <si>
    <t>Sitagliptin 100mg Viên NHÓM 4</t>
  </si>
  <si>
    <t>Sitagliptin 100mg Viên NHÓM 5</t>
  </si>
  <si>
    <t>Sitagliptin 25mg Viên NHÓM 2</t>
  </si>
  <si>
    <t>Sitagliptin 25mg Viên NHÓM 3</t>
  </si>
  <si>
    <t>Sitagliptin 25mg Viên NHÓM 4</t>
  </si>
  <si>
    <t>Sitagliptin 50mg Viên NHÓM 1</t>
  </si>
  <si>
    <t>Sitagliptin 50mg Viên NHÓM 2</t>
  </si>
  <si>
    <t>Sitagliptin 50mg Viên NHÓM 3</t>
  </si>
  <si>
    <t>Sitagliptin 50mg Viên NHÓM 4</t>
  </si>
  <si>
    <t>Sodium Glycerophosphate pentahydrate 306,1mg; 20ml Thuốc tiêm truyền NHÓM 1</t>
  </si>
  <si>
    <t>Sodium oxidronate (HMDP) 3 mg Thuốc tiêm NHÓM 5</t>
  </si>
  <si>
    <t>Sodium pyrophosphat decahydrat 60 mg Thuốc tiêm NHÓM 1</t>
  </si>
  <si>
    <t>Sofosbuvir 400mg Viên NHÓM 5</t>
  </si>
  <si>
    <t>Sofosbuvir + Ledipasvir 400mg + 90mg Viên NHÓM 3</t>
  </si>
  <si>
    <t>Sofosbuvir + Ledipasvir 400mg + 90mg Viên NHÓM 4</t>
  </si>
  <si>
    <t>Sofosbuvir + Velpatasvir 400mg + 100mg Viên NHÓM 1</t>
  </si>
  <si>
    <t>Sofosbuvir + Velpatasvir 400mg + 100mg Viên NHÓM 4</t>
  </si>
  <si>
    <t>Sofosbuvir + Velpatasvir 400mg + 100mg Viên NHÓM 5</t>
  </si>
  <si>
    <t>Solifenacin succinate 10mg Viên NHÓM 1</t>
  </si>
  <si>
    <t>Solifenacin succinate 10mg Viên NHÓM 2</t>
  </si>
  <si>
    <t>Solifenacin succinate 10mg Viên NHÓM 4</t>
  </si>
  <si>
    <t>Solifenacin succinate 5mg Viên NHÓM 1</t>
  </si>
  <si>
    <t>Solifenacin succinate 5mg Viên NHÓM 2</t>
  </si>
  <si>
    <t>Solifenacin succinate 5mg Viên NHÓM 4</t>
  </si>
  <si>
    <t>Somatostatin 3mg Thuốc tiêm/thuốc tiêm truyền NHÓM 1</t>
  </si>
  <si>
    <t>Somatropin 4mg Thuốc tiêm/thuốc tiêm truyền NHÓM 1</t>
  </si>
  <si>
    <t>Somatropin 5mg/1,5ml Thuốc tiêm/Thuốc tiêm truyền NHÓM 1</t>
  </si>
  <si>
    <t>Somatropin 5mg/1,5ml Thuốc tiêm/thuốc tiêm truyền NHÓM 1</t>
  </si>
  <si>
    <t>Somatropin 5mg/1,5ml Thuốc tiêm/thuốc tiêm truyền NHÓM 5</t>
  </si>
  <si>
    <t>Somatropin 6mg Thuốc tiêm/thuốc tiêm truyền NHÓM 1</t>
  </si>
  <si>
    <t>Sorafenib 200mg Viên NHÓM 4</t>
  </si>
  <si>
    <t>Sorbitol 3,3%; 1000ml Dung dịch rửa vô khuẩn NHÓM 4</t>
  </si>
  <si>
    <t>Sorbitol 3,3%; 1000ml Thuốc dùng ngoài NHÓM 4</t>
  </si>
  <si>
    <t>Sorbitol 3,3%; 500ml Dung dịch rửa vô khuẩn NHÓM 4</t>
  </si>
  <si>
    <t>Sorbitol 5g Bột/cốm/hạt pha uống NHÓM 2</t>
  </si>
  <si>
    <t>Sorbitol 5g Bột/cốm/hạt pha uống NHÓM 4</t>
  </si>
  <si>
    <t>Sorbitol + Natri citrat 4g + 0,576g; 8g Thuốc thụt hậu môn/trực tràng NHÓM 4</t>
  </si>
  <si>
    <t>Sorbitol + Natri citrat 5g + 0,72g; 10g Thuốc thụt hậu môn/trực tràng NHÓM 4</t>
  </si>
  <si>
    <t>Spectinomycin_x000D_
 2g Thuốc tiêm NHÓM 4</t>
  </si>
  <si>
    <t>Spiramycin 0,75MUI Bột/cốm/hạt pha uống NHÓM 4</t>
  </si>
  <si>
    <t>Spiramycin 1,5MUI Viên NHÓM 4</t>
  </si>
  <si>
    <t>Spiramycin 3MUI Viên NHÓM 1</t>
  </si>
  <si>
    <t>Spiramycin 3MUI Viên NHÓM 2</t>
  </si>
  <si>
    <t>Spiramycin 3MUI Viên NHÓM 3</t>
  </si>
  <si>
    <t>Spiramycin 3MUI Viên NHÓM 4</t>
  </si>
  <si>
    <t>Spiramycin + Metronidazol 0,75MUI + 125mg Viên NHÓM 1</t>
  </si>
  <si>
    <t>Spiramycin + Metronidazol 0,75MUI + 125mg Viên NHÓM 2</t>
  </si>
  <si>
    <t>Spiramycin + Metronidazol 0,75MUI + 125mg Viên NHÓM 4</t>
  </si>
  <si>
    <t>Spiramycin + Metronidazol 1,5MUI + 250mg Viên NHÓM 2</t>
  </si>
  <si>
    <t>Spiramycin + Metronidazol 1,5MUI + 250mg Viên NHÓM 4</t>
  </si>
  <si>
    <t>Spironolacton 50mg Viên NHÓM 1</t>
  </si>
  <si>
    <t>Spironolacton 50mg Viên NHÓM 2</t>
  </si>
  <si>
    <t>Spironolacton 50mg Viên NHÓM 4</t>
  </si>
  <si>
    <t>Spironolacton 50mg Viên nang NHÓM 4</t>
  </si>
  <si>
    <t>Spironolacton + Furosemid 50mg + 20mg Viên NHÓM 2</t>
  </si>
  <si>
    <t>Spironolacton + Furosemid 50mg + 20mg Viên NHÓM 4</t>
  </si>
  <si>
    <t>Spironolacton + Furosemid 50mg + 40mg Viên NHÓM 4</t>
  </si>
  <si>
    <t>Streptokinase 1,5MUI Thuốc tiêm/thuốc tiêm truyền NHÓM 5</t>
  </si>
  <si>
    <t>Succinic Acid + Nicotinamide + Inosine + Riboflavin sodium phosphate 1g + 0,1g + 0,2g + 0,02g Thuốc tiêm/thuốc tiêm truyền NHÓM 5</t>
  </si>
  <si>
    <t>Sucralfat 1,5g Dung dịch/hỗn dịch/nhũ dịch uống NHÓM 4</t>
  </si>
  <si>
    <t>Sucralfat 1g Bột/cốm/hạt pha uống NHÓM 1</t>
  </si>
  <si>
    <t>Sucralfat 1g Bột/cốm/hạt pha uống NHÓM 4</t>
  </si>
  <si>
    <t>Sucralfat 1g Bột/cốm/hạt pha uống NHÓM 2</t>
  </si>
  <si>
    <t>Sucralfat 1g/10ml; 200ml Dung dịch/hỗn dịch/nhũ dịch uống NHÓM 5</t>
  </si>
  <si>
    <t>Sucralfat 1g/15g Dung dịch/hỗn dịch/nhũ dịch uống NHÓM 4</t>
  </si>
  <si>
    <t>Sucralfat 1g/15ml Dung dịch/hỗn dịch/nhũ dịch uống NHÓM 4</t>
  </si>
  <si>
    <t>Sucralfat 1g/2,6g Bột/cốm/hạt pha uống NHÓM 4</t>
  </si>
  <si>
    <t>Sucralfat 1g/2,6g Dung dịch/hỗn dịch/nhũ dịch uống NHÓM 4</t>
  </si>
  <si>
    <t>Sucralfat 1g/5ml; 120ml Dung dịch/hỗn dịch/nhũ dịch uống NHÓM 1</t>
  </si>
  <si>
    <t>Sucralfat 2000mg Dung dịch/hỗn dịch/nhũ dịch uống NHÓM 4</t>
  </si>
  <si>
    <t>Sucralfate 1g Viên NHÓM 4</t>
  </si>
  <si>
    <t>Sucralfate 1g Viên NHÓM 5</t>
  </si>
  <si>
    <t>Sufentanil 50mcg/ml; 1ml Thuốc tiêm/thuốc tiêm truyền NHÓM 1</t>
  </si>
  <si>
    <t>Sugammadex 100mg/ml; 2ml Thuốc tiêm/thuốc tiêm truyền NHÓM 1</t>
  </si>
  <si>
    <t>Sugammadex 100mg/ml; 2ml Thuốc tiêm/thuốc tiêm truyền NHÓM 4</t>
  </si>
  <si>
    <t>Sulbutiamin 200mg Viên NHÓM 1</t>
  </si>
  <si>
    <t>Sulbutiamin 200mg Viên NHÓM 4</t>
  </si>
  <si>
    <t>Sulfadiazin bạc 1%; 15g Thuốc dùng ngoài NHÓM 5</t>
  </si>
  <si>
    <t>Sulfadiazin bạc 1%; 200g Thuốc dùng ngoài NHÓM 4</t>
  </si>
  <si>
    <t>Sulfadiazin bạc 1%; 20g Thuốc dùng ngoài NHÓM 4</t>
  </si>
  <si>
    <t>Sulfadiazin bạc 1%; 20g Thuốc dùng ngoài NHÓM 5</t>
  </si>
  <si>
    <t>Sulfadiazin bạc 1%; 250g Thuốc dùng ngoài NHÓM 5</t>
  </si>
  <si>
    <t>Sulfamethoxazol + Trimethoprim (40mg + 200mg)/5ml; 80ml Dung dịch/hỗn dịch/nhũ dịch uống NHÓM 1</t>
  </si>
  <si>
    <t>Sulfamethoxazol + Trimethoprim 400mg + 80mg Bột/cốm/hạt pha uống NHÓM 4</t>
  </si>
  <si>
    <t>Sulfamethoxazol + Trimethoprim 400mg + 80mg Thuốc tiêm/thuốc tiêm truyền NHÓM 1</t>
  </si>
  <si>
    <t>Sulfamethoxazol + Trimethoprim 400mg + 80mg Thuốc tiêm/thuốc tiêm truyền NHÓM 5</t>
  </si>
  <si>
    <t>Sulfamethoxazol + Trimethoprim 800mg + 160mg Viên NHÓM 2</t>
  </si>
  <si>
    <t>Sulfamethoxazol + Trimethoprim 800mg + 160mg Viên NHÓM 4</t>
  </si>
  <si>
    <t>Sulfamethoxazol; Trimethoprim (40mg/ml; 8mg/ml) x 60ml Dung dịch/hỗn dịch/nhũ dịch uống NHÓM 4</t>
  </si>
  <si>
    <t>Sulfamethoxazol; Trimethoprim (40mg/ml; 8mg/ml) x 80ml Dung dịch/hỗn dịch/nhũ dịch uống NHÓM 1</t>
  </si>
  <si>
    <t>Sulfasalazin 500mg Viên NHÓM 4</t>
  </si>
  <si>
    <t>Sulfasalazin 500mg Viên NHÓM 5</t>
  </si>
  <si>
    <t>Sulfasalazin 500mg Viên bao tan ở ruột NHÓM 4</t>
  </si>
  <si>
    <t>Sulpirid 100mg Viên NHÓM 4</t>
  </si>
  <si>
    <t>Sulpirid 200mg Viên NHÓM 1</t>
  </si>
  <si>
    <t>Sulpirid 50mg Viên NHÓM 1</t>
  </si>
  <si>
    <t>Sulpirid 50mg Viên nang NHÓM 1</t>
  </si>
  <si>
    <t>Sultamicillin 250mg Bột/cốm/hạt pha uống NHÓM 4</t>
  </si>
  <si>
    <t>Sultamicillin 375mg Viên NHÓM 1</t>
  </si>
  <si>
    <t>Sultamicillin 375mg Viên NHÓM 2</t>
  </si>
  <si>
    <t>Sultamicillin 375mg Viên NHÓM 4</t>
  </si>
  <si>
    <t>Sultamicillin 3g Bột/cốm/hạt pha uống NHÓM 4</t>
  </si>
  <si>
    <t>Sultamicillin 750mg Viên NHÓM 2</t>
  </si>
  <si>
    <t>Sultamicillin 750mg Viên NHÓM 4</t>
  </si>
  <si>
    <t>Sumatriptan 25mg Viên NHÓM 2</t>
  </si>
  <si>
    <t>Sumatriptan 25mg Viên NHÓM 4</t>
  </si>
  <si>
    <t>Sumatriptan 50mg Viên NHÓM 2</t>
  </si>
  <si>
    <t>Sumatriptan 50mg Viên NHÓM 4</t>
  </si>
  <si>
    <t>Suxamethonium clorid 100mg Thuốc tiêm/thuốc tiêm truyền NHÓM 1</t>
  </si>
  <si>
    <t>Tacrolimus 0,03%; 5g Thuốc dùng ngoài NHÓM 4</t>
  </si>
  <si>
    <t>Tacrolimus 0,03%; 10g Thuốc dùng ngoài NHÓM 2</t>
  </si>
  <si>
    <t>Tacrolimus 0,03%; 10g Thuốc dùng ngoài NHÓM 4</t>
  </si>
  <si>
    <t>Tacrolimus 0,03%; 12g Thuốc dùng ngoài NHÓM 4</t>
  </si>
  <si>
    <t>Tacrolimus 0,03%; 20g Thuốc dùng ngoài NHÓM 4</t>
  </si>
  <si>
    <t>Tacrolimus 0,1%; 10g Thuốc dùng ngoài NHÓM 2</t>
  </si>
  <si>
    <t>Tacrolimus 0,1%; 10g Thuốc dùng ngoài NHÓM 4</t>
  </si>
  <si>
    <t>Tacrolimus 0,1%; 15g Thuốc dùng ngoài NHÓM 4</t>
  </si>
  <si>
    <t>Tacrolimus 0,5mg Viên NHÓM 1</t>
  </si>
  <si>
    <t>Tacrolimus 0,5mg Viên NHÓM 2</t>
  </si>
  <si>
    <t>Tacrolimus 1mg Viên NHÓM 1</t>
  </si>
  <si>
    <t>Tacrolimus 1mg Viên NHÓM 4</t>
  </si>
  <si>
    <t>Tacrolimus 5mg Viên NHÓM 1</t>
  </si>
  <si>
    <t>Tacrolimus 5mg/ml Thuốc tiêm/thuốc tiêm truyền NHÓM 1</t>
  </si>
  <si>
    <t>Tadalafil 10mg Viên NHÓM 2</t>
  </si>
  <si>
    <t>Tadalafil 10mg Viên NHÓM 4</t>
  </si>
  <si>
    <t>Tafluprost 4,5mcg/0,3ml; 0,3ml Thuốc nhỏ mắt NHÓM 1</t>
  </si>
  <si>
    <t>Tafluprost + Timolol 0,0045mg+1,5mg Thuốc nhỏ mắt NHÓM 5</t>
  </si>
  <si>
    <t>Tamoxifen 20mg Viên NHÓM 1</t>
  </si>
  <si>
    <t>Tamsulosin hydroclorid 0,4mg Viên NHÓM 1</t>
  </si>
  <si>
    <t>Tamsulosin hydroclorid 0,4mg Viên NHÓM 3</t>
  </si>
  <si>
    <t>Tamsulosin hydroclorid 0,4mg Viên giải phóng có kiểm soát NHÓM 1</t>
  </si>
  <si>
    <t>Tazarotene 0,05%; 15g Thuốc dùng ngoài NHÓM 4</t>
  </si>
  <si>
    <t>Tazarotene 0,1%; 15g Thuốc dùng ngoài NHÓM 5</t>
  </si>
  <si>
    <t>Technetium 99m (Tc-99m) 310 mCi Thuốc tiêm/thuốc tiêm truyền NHÓM 2</t>
  </si>
  <si>
    <t>Technetium 99m (Tc-99m) 324 mCi/ bình Thuốc tiêm/thuốc tiêm truyền NHÓM 5</t>
  </si>
  <si>
    <t>Technetium 99m (Tc-99m) 432mCi (16GBq) Thuốc tiêm/thuốc tiêm truyền NHÓM 1</t>
  </si>
  <si>
    <t>Technetium 99m (Tc-99m) 540mCi (20GBq) Thuốc tiêm/thuốc tiêm truyền NHÓM 1</t>
  </si>
  <si>
    <t>Technetium 99m (Tc-99m) 540mCi (20GBq) Thuốc tiêm/thuốc tiêm truyền NHÓM 2</t>
  </si>
  <si>
    <t>Technetium 99m (Tc-99m) 540mCi (20GBq) Thuốc tiêm/thuốc tiêm truyền NHÓM 4</t>
  </si>
  <si>
    <t>Technetium 99m (Tc-99m)_x000D_
 986mCi Thuốc tiêm/thuốc tiêm truyền NHÓM 1</t>
  </si>
  <si>
    <t>Tegafur + Gimeracil + Oteracil kali 20mg + 5,8mg + 19,6mg Viên NHÓM 5</t>
  </si>
  <si>
    <t>Tegafur + Gimeracil + Oteracil kali 25mg + 7,25mg + 24,5mg Viên NHÓM 5</t>
  </si>
  <si>
    <t>Tegafur-uracil (UFT or UFUR) 100mg + 224mg Viên NHÓM 2</t>
  </si>
  <si>
    <t>Teicoplanin 200mg Thuốc tiêm/thuốc tiêm truyền NHÓM 1</t>
  </si>
  <si>
    <t>Teicoplanin 200mg Thuốc tiêm/thuốc tiêm truyền NHÓM 2</t>
  </si>
  <si>
    <t>Teicoplanin 200mg Thuốc tiêm/thuốc tiêm truyền NHÓM 4</t>
  </si>
  <si>
    <t>Teicoplanin 400mg Thuốc tiêm/thuốc tiêm truyền NHÓM 1</t>
  </si>
  <si>
    <t>Teicoplanin 400mg Thuốc tiêm/thuốc tiêm truyền NHÓM 2</t>
  </si>
  <si>
    <t>Teicoplanin 400mg Thuốc tiêm/thuốc tiêm truyền NHÓM 4</t>
  </si>
  <si>
    <t>Telmisartan 20mg Viên NHÓM 1</t>
  </si>
  <si>
    <t>Telmisartan 20mg Viên NHÓM 2</t>
  </si>
  <si>
    <t>Telmisartan 20mg Viên NHÓM 4</t>
  </si>
  <si>
    <t>Telmisartan 40mg Viên NHÓM 3</t>
  </si>
  <si>
    <t>Telmisartan 40mg Viên NHÓM 4</t>
  </si>
  <si>
    <t>Telmisartan 40mg Viên nang NHÓM 4</t>
  </si>
  <si>
    <t>Telmisartan 80mg Viên NHÓM 1</t>
  </si>
  <si>
    <t>Telmisartan 80mg Viên NHÓM 2</t>
  </si>
  <si>
    <t>Telmisartan 80mg Viên NHÓM 4</t>
  </si>
  <si>
    <t>Telmisartan + Hydroclorothiazid 80mg + 12,5mg Viên NHÓM 1</t>
  </si>
  <si>
    <t>Telmisartan + Hydroclorothiazid 80mg + 12,5mg Viên NHÓM 2</t>
  </si>
  <si>
    <t>Telmisartan + Hydroclorothiazid 80mg + 12,5mg Viên NHÓM 4</t>
  </si>
  <si>
    <t>Telmisartan + hydroclorothiazid 80mg + 25mg Viên NHÓM 1</t>
  </si>
  <si>
    <t>Telmisartan + hydroclorothiazid 80mg + 25mg Viên NHÓM 2</t>
  </si>
  <si>
    <t>Telmisartan + hydroclorothiazid 80mg + 25mg Viên NHÓM 4</t>
  </si>
  <si>
    <t>Telmisartan; Hydroclorothiazid 40mg; 12,5mg Viên NHÓM 1</t>
  </si>
  <si>
    <t>Telmisartan; Hydroclorothiazid 40mg; 12,5mg Viên NHÓM 2</t>
  </si>
  <si>
    <t>Telmisartan; Hydroclorothiazid 40mg; 12,5mg Viên NHÓM 3</t>
  </si>
  <si>
    <t>Telmisartan; Hydroclorothiazid 40mg; 12,5mg Viên NHÓM 4</t>
  </si>
  <si>
    <t>Temozolomid 100mg Viên NHÓM 1</t>
  </si>
  <si>
    <t>Temozolomid 100mg Viên NHÓM 2</t>
  </si>
  <si>
    <t>Temozolomid 100mg Viên NHÓM 4</t>
  </si>
  <si>
    <t>Tenofovir + Efavirenz + Emtricitabin 300mg + 600mg + 200mg Viên NHÓM 5</t>
  </si>
  <si>
    <t>Tenofovir + Lamivudin 300mg + 100mg Viên NHÓM 4</t>
  </si>
  <si>
    <t>Tenofovir + lamivudin + efavirenz 300mg + 300mg + 400mg Viên NHÓM 5</t>
  </si>
  <si>
    <t>Tenofovir alafenamide 25mg Viên NHÓM 1</t>
  </si>
  <si>
    <t>Tenofovir alafenamide 25mg Viên NHÓM 2</t>
  </si>
  <si>
    <t>Tenofovir alafenamide 25mg Viên NHÓM 4</t>
  </si>
  <si>
    <t>Tenofovir alafenamide 25mg Viên NHÓM 5</t>
  </si>
  <si>
    <t>Tenofovir disoproxil 123mg Viên NHÓM 4</t>
  </si>
  <si>
    <t>Tenofovir+ Lamivudin + Efavirenz 300mg + 300mg + 600mg Viên NHÓM 5</t>
  </si>
  <si>
    <t>Tenoxicam 20mg Thuốc tiêm/thuốc tiêm truyền NHÓM 4</t>
  </si>
  <si>
    <t>Tenoxicam 20mg Viên NHÓM 1</t>
  </si>
  <si>
    <t>Tenoxicam 20mg Viên NHÓM 4</t>
  </si>
  <si>
    <t>Tenoxicam 20mg Viên nang NHÓM 4</t>
  </si>
  <si>
    <t>Terakis (2-methoxy isobutyl isonitritrele) copper (I) tetrafluoroborate (Cu(MIBI)4BF4) 1 mg Thuốc tiêm NHÓM 5</t>
  </si>
  <si>
    <t>Terbinafin (hydroclorid) 250mg Viên NHÓM 2</t>
  </si>
  <si>
    <t>Terbinafin (hydroclorid) 250mg Viên NHÓM 4</t>
  </si>
  <si>
    <t>Terbinafin hydroclorid 1% Thuốc xịt ngoài da NHÓM 4</t>
  </si>
  <si>
    <t>Terbinafin hydroclorid 1%; 10g Thuốc dùng ngoài NHÓM 4</t>
  </si>
  <si>
    <t>Terbinafin hydroclorid 1%; 10g Thuốc dùng ngoài NHÓM 5</t>
  </si>
  <si>
    <t>Terbinafin hydroclorid 1%; 15g Thuốc dùng ngoài NHÓM 4</t>
  </si>
  <si>
    <t>Terbinafin hydroclorid 10mg/ml; 20ml Thuốc xịt ngoài da NHÓM 4</t>
  </si>
  <si>
    <t>Terbutalin sulfat 0,5mg Thuốc tiêm/thuốc tiêm truyền NHÓM 1</t>
  </si>
  <si>
    <t>Terbutalin sulfat 0,5mg Thuốc tiêm/thuốc tiêm truyền NHÓM 4</t>
  </si>
  <si>
    <t>Terbutalin sulfat 2,5mg Viên NHÓM 4</t>
  </si>
  <si>
    <t>Terbutalin sulfat 5mg Dung dịch/hỗn dịch khí dung NHÓM 4</t>
  </si>
  <si>
    <t>Terbutalin sulfat + Guaifenesin (1,5mg + 66,5mg)/5ml Dung dịch/hỗn dịch/nhũ dịch uống NHÓM 4</t>
  </si>
  <si>
    <t>Terlipressin 0,86 mg Thuốc tiêm/thuốc tiêm truyền NHÓM 1</t>
  </si>
  <si>
    <t>Terpin hydrat + Natri benzoat 100mg + 50mg Viên NHÓM 4</t>
  </si>
  <si>
    <t>Testosteron 1%; 5g Thuốc dùng ngoài NHÓM 1</t>
  </si>
  <si>
    <t>Testosteron undecanoat 40mg Viên NHÓM 4</t>
  </si>
  <si>
    <t>Tetracain hydroclorid 0,5%; 10ml Thuốc nhỏ mắt NHÓM 4</t>
  </si>
  <si>
    <t>Tetracosactide 0,25mg Thuốc tiêm/thuốc tiêm truyền NHÓM 5</t>
  </si>
  <si>
    <t>Tetracyclin (hydroclorid) 0,5%; 5g Thuốc tra mắt NHÓM 4</t>
  </si>
  <si>
    <t>Tetracyclin (hydroclorid) 1%; 5g Thuốc dùng ngoài NHÓM 4</t>
  </si>
  <si>
    <t>Tetracyclin (hydroclorid) 1%; 5g Thuốc tra mắt NHÓM 4</t>
  </si>
  <si>
    <t>Tetracyclin (hydroclorid) 500mg Viên NHÓM 4</t>
  </si>
  <si>
    <t>Thalidomid 100mg Viên NHÓM 4</t>
  </si>
  <si>
    <t>Thalidomid 100mg Viên NHÓM 5</t>
  </si>
  <si>
    <t>Thalidomid 50mg Viên NHÓM 2</t>
  </si>
  <si>
    <t>Thalidomid 50mg Viên NHÓM 4</t>
  </si>
  <si>
    <t>Thalidomid 50mg Viên NHÓM 5</t>
  </si>
  <si>
    <t>Than hoạt 150mg Viên NHÓM 4</t>
  </si>
  <si>
    <t>Theophylin 100mg Viên NHÓM 1</t>
  </si>
  <si>
    <t>Theophylin 100mg Viên giải phóng có kiểm soát NHÓM 1</t>
  </si>
  <si>
    <t>Theophylin 240mg Thuốc tiêm NHÓM 1</t>
  </si>
  <si>
    <t>Theophylin 300mg Viên NHÓM 1</t>
  </si>
  <si>
    <t>Theophylin 300mg Viên giải phóng có kiểm soát NHÓM 1</t>
  </si>
  <si>
    <t>Thiamazol 10mg Viên NHÓM 1</t>
  </si>
  <si>
    <t>Thiamazol 10mg Viên NHÓM 2</t>
  </si>
  <si>
    <t>Thiamazol 10mg Viên NHÓM 4</t>
  </si>
  <si>
    <t>Thiamazol 5mg Viên NHÓM 1</t>
  </si>
  <si>
    <t>Thiamazol 5mg Viên NHÓM 2</t>
  </si>
  <si>
    <t>Thiamazol 5mg Viên NHÓM 4</t>
  </si>
  <si>
    <t>Thiocolchicosid 2mg/ml; 2ml Thuốc tiêm NHÓM 1</t>
  </si>
  <si>
    <t>Thiocolchicosid 4mg Thuốc tiêm/thuốc tiêm truyền NHÓM 1</t>
  </si>
  <si>
    <t>Thiocolchicosid 4mg Viên NHÓM 2</t>
  </si>
  <si>
    <t>Thiocolchicosid 4mg Viên NHÓM 4</t>
  </si>
  <si>
    <t>Thiocolchicosid 4mg Viên nang NHÓM 4</t>
  </si>
  <si>
    <t>Thiocolchicosid 8mg Viên NHÓM 2</t>
  </si>
  <si>
    <t>Thiocolchicosid 8mg Viên NHÓM 4</t>
  </si>
  <si>
    <t>Thiocolchicosid 8mg Viên nang NHÓM 4</t>
  </si>
  <si>
    <t>Thiotepa 100mg Thuốc tiêm/thuốc tiêm truyền NHÓM 5</t>
  </si>
  <si>
    <t>Thymomodulin 120mg Viên NHÓM 4</t>
  </si>
  <si>
    <t>Thymomodulin 80mg Viên NHÓM 2</t>
  </si>
  <si>
    <t>Thymomodulin 80mg Viên NHÓM 4</t>
  </si>
  <si>
    <t>Tianeptin 12,5mg Viên NHÓM 1</t>
  </si>
  <si>
    <t>Ticagrelor 60mg Viên NHÓM 1</t>
  </si>
  <si>
    <t>Ticagrelor 60mg Viên NHÓM 4</t>
  </si>
  <si>
    <t>Ticagrelor 90mg Viên NHÓM 1</t>
  </si>
  <si>
    <t>Ticagrelor 90mg Viên NHÓM 4</t>
  </si>
  <si>
    <t>Ticarcilin + acid clavulanic 1,5g + 0,1g Thuốc tiêm/thuốc tiêm truyền NHÓM 2</t>
  </si>
  <si>
    <t>Ticarcilin + acid clavulanic 1,5g + 0,1g Thuốc tiêm/thuốc tiêm truyền NHÓM 4</t>
  </si>
  <si>
    <t>Ticarcilin + acid clavulanic 3g + 0,1g Thuốc tiêm/thuốc tiêm truyền NHÓM 4</t>
  </si>
  <si>
    <t>Ticarcilin + acid clavulanic 3g + 0,2g Thuốc tiêm/thuốc tiêm truyền NHÓM 2</t>
  </si>
  <si>
    <t>Ticarcilin + acid clavulanic 3g + 0,2g Thuốc tiêm/thuốc tiêm truyền NHÓM 4</t>
  </si>
  <si>
    <t>Tigecyclin 50mg Thuốc tiêm NHÓM 2</t>
  </si>
  <si>
    <t>Tigecyclin 50mg Thuốc tiêm đông khô NHÓM 4</t>
  </si>
  <si>
    <t>Timolol 0,5%; 5ml Thuốc nhỏ mắt NHÓM 1</t>
  </si>
  <si>
    <t>Timolol 0,5%; 5ml Thuốc nhỏ mắt NHÓM 4</t>
  </si>
  <si>
    <t>Tinh bột este hóa (hydroxyethyl starch) 6% (Trọng lượng phân tử 130.000 Da); 500ml Thuốc tiêm truyền NHÓM 1</t>
  </si>
  <si>
    <t>Tinh bột este hóa (hydroxyethyl starch) 6% (Trọng lượng phân tử 130.000 Da); 500ml Thuốc tiêm truyền NHÓM 2</t>
  </si>
  <si>
    <t>Tinh bột este hóa (hydroxyethyl starch) 6% (Trọng lượng phân tử 200.000 Da); 500ml Thuốc tiêm truyền NHÓM 1</t>
  </si>
  <si>
    <t>Tinh bột este hóa (hydroxyethyl starch) + Natri acetat trihydrate + Natri clorid + Kali clorid + Magnesi clorid hexahydrat  30g + 2,315g + 3,01g + 0,15g + 0,15g Thuốc tiêm truyền NHÓM 1</t>
  </si>
  <si>
    <t>Tinh bột este hóa (hydroxyethyl starch) + Natri acetat trihydrate + Natri clorid + Kali clorid + Magnesi clorid hexahydrat+ Calci clorid dihydrat + Macid L-malic_x000D_
 (30g + 1,635g + 3,125g + 0,15g + 0,1g + 0,185g + 0,335g)/500ml Thuốc tiêm truyền NHÓM 1</t>
  </si>
  <si>
    <t>Tinh dầu tràm + Bạc hà (0,25ml + 0,05ml)/5ml; 5ml Dung dịch xông mũi NHÓM 4</t>
  </si>
  <si>
    <t>Tinidazol 500mg Viên NHÓM 2</t>
  </si>
  <si>
    <t>Tinidazol 500mg Viên NHÓM 4</t>
  </si>
  <si>
    <t>Tinidazol 500mg/100ml; 100ml Thuốc tiêm truyền NHÓM 2</t>
  </si>
  <si>
    <t>Tinidazol 500mg/100ml; 100ml Thuốc tiêm truyền NHÓM 4</t>
  </si>
  <si>
    <t>Tiotropium 2,5mcg/nhát xịt; 4ml (60 nhát xịt) Thuốc hít định liều/ phun mù định liều NHÓM 1</t>
  </si>
  <si>
    <t>Tiotropium + Olodaterol (2,5mcg + 2,5mcg)/liều xịt; 60 liều Thuốc hít định liều/ phun mù định liều NHÓM 1</t>
  </si>
  <si>
    <t>Tiropramid hydroclorid 100mg Viên NHÓM 2</t>
  </si>
  <si>
    <t>Tiropramid hydroclorid 100mg Viên NHÓM 4</t>
  </si>
  <si>
    <t>Tizanidin hydroclorid 2mg Tizanidin Viên NHÓM 2</t>
  </si>
  <si>
    <t>Tizanidin hydroclorid 4mg Tizanidin Viên NHÓM 4</t>
  </si>
  <si>
    <t>Tizanidin hydroclorid 4mg Tizanidin Viên nang NHÓM 4</t>
  </si>
  <si>
    <t>Tizanidin hydroclorid 6mg Tizanidin Viên NHÓM 4</t>
  </si>
  <si>
    <t>Tobramycin 0,3%; 3,5g Thuốc tra mắt NHÓM 2</t>
  </si>
  <si>
    <t>Tobramycin 0,3%; 5ml Thuốc nhỏ mắt NHÓM 1</t>
  </si>
  <si>
    <t>Tobramycin 0,3%; 5ml Thuốc nhỏ mắt NHÓM 2</t>
  </si>
  <si>
    <t>Tobramycin 0,3%; 5ml Thuốc nhỏ mắt NHÓM 4</t>
  </si>
  <si>
    <t>Tobramycin 100mg/2,5ml; 2,5ml Thuốc tiêm/thuốc tiêm truyền NHÓM 2</t>
  </si>
  <si>
    <t>Tobramycin 150mg/2ml; 2ml Thuốc tiêm/thuốc tiêm truyền NHÓM 4</t>
  </si>
  <si>
    <t>Tobramycin 60mg/50ml; 50ml Thuốc tiêm/thuốc tiêm truyền NHÓM 4</t>
  </si>
  <si>
    <t>Tobramycin 80mg/100ml; 100ml Thuốc tiêm/thuốc tiêm truyền NHÓM 2</t>
  </si>
  <si>
    <t>Tobramycin 80mg/100ml; 100ml Thuốc tiêm/thuốc tiêm truyền NHÓM 4</t>
  </si>
  <si>
    <t>Tobramycin 80mg/2ml; 2ml Thuốc tiêm/thuốc tiêm truyền NHÓM 1</t>
  </si>
  <si>
    <t>Tobramycin 80mg/2ml; 2ml Thuốc tiêm/thuốc tiêm truyền NHÓM 2</t>
  </si>
  <si>
    <t>Tobramycin 80mg/2ml; 2ml Thuốc tiêm/thuốc tiêm truyền NHÓM 4</t>
  </si>
  <si>
    <t>Tobramycin 80mg/50ml Thuốc tiêm NHÓM 4</t>
  </si>
  <si>
    <t>Tobramycin + Dexamethason 0,3% + 0,1 %; 7ml Thuốc nhỏ mắt NHÓM 4</t>
  </si>
  <si>
    <t>Tobramycin + Dexamethason 0,3% + 0,1%; 3,5g Thuốc tra mắt NHÓM 1</t>
  </si>
  <si>
    <t>Tobramycin + Dexamethason 0,3% + 0,1%; 5ml Thuốc nhỏ mắt NHÓM 1</t>
  </si>
  <si>
    <t>Tobramycin + Dexamethason 0,3% + 0,1%; 5ml Thuốc nhỏ mắt NHÓM 2</t>
  </si>
  <si>
    <t>Tobramycin + Dexamethason 0,3% + 0,1%; 5ml Thuốc nhỏ mắt NHÓM 4</t>
  </si>
  <si>
    <t>Tobramycin + Dexamethasone natri phosphat 5mg + 5mg; 5ml Thuốc nhỏ mắt NHÓM 4</t>
  </si>
  <si>
    <t>Tocilizumab 162mg/0.9ml Thuốc tiêm/Thuốc tiêm truyền NHÓM 1</t>
  </si>
  <si>
    <t>Tocilizumab 20mg/ml; 10ml Thuốc tiêm/thuốc tiêm truyền NHÓM 1</t>
  </si>
  <si>
    <t>Tofisopam 50mg Viên NHÓM 1</t>
  </si>
  <si>
    <t>Tofisopam 50mg Viên NHÓM 4</t>
  </si>
  <si>
    <t>Tolperison hydroclorid 150mg Viên NHÓM 1</t>
  </si>
  <si>
    <t>Tolperison hydroclorid 150mg Viên NHÓM 2</t>
  </si>
  <si>
    <t>Tolperison hydroclorid 150mg Viên NHÓM 4</t>
  </si>
  <si>
    <t>Tolperison hydroclorid 50mg Viên NHÓM 1</t>
  </si>
  <si>
    <t>Tolperison hydroclorid 50mg Viên NHÓM 2</t>
  </si>
  <si>
    <t>Tolperison hydroclorid 50mg Viên NHÓM 4</t>
  </si>
  <si>
    <t>Tolvaptan 15mg Viên NHÓM 2</t>
  </si>
  <si>
    <t>Topiramat 100mg Viên NHÓM 2</t>
  </si>
  <si>
    <t>Topiramat 100mg Viên NHÓM 4</t>
  </si>
  <si>
    <t>Topiramat 25mg Viên NHÓM 1</t>
  </si>
  <si>
    <t>Topiramat 25mg Viên NHÓM 2</t>
  </si>
  <si>
    <t>Topiramat 25mg Viên NHÓM 4</t>
  </si>
  <si>
    <t>Topiramat 25mg Viên NHÓM 5</t>
  </si>
  <si>
    <t>Topiramat 50mg Viên NHÓM 1</t>
  </si>
  <si>
    <t>Topiramat 50mg Viên NHÓM 2</t>
  </si>
  <si>
    <t>Topiramat 50mg Viên NHÓM 4</t>
  </si>
  <si>
    <t>Topotecan 4mg Thuốc tiêm/thuốc tiêm truyền NHÓM 1</t>
  </si>
  <si>
    <t>Torsemid 5mg Viên NHÓM 4</t>
  </si>
  <si>
    <t>Tramadol hydroclorid 100mg/2ml; 2ml Thuốc tiêm/thuốc tiêm truyền NHÓM 1</t>
  </si>
  <si>
    <t>Tramadol hydroclorid 100mg/2ml; 2ml Thuốc tiêm/thuốc tiêm truyền NHÓM 4</t>
  </si>
  <si>
    <t>Tranexamic acid 1g Thuốc tiêm/thuốc tiêm truyền NHÓM 4</t>
  </si>
  <si>
    <t>Tranexamic acid 250mg Thuốc tiêm/thuốc tiêm truyền NHÓM 5</t>
  </si>
  <si>
    <t>Tranexamic acid 250mg Viên NHÓM 1</t>
  </si>
  <si>
    <t>Tranexamic acid 250mg Viên NHÓM 4</t>
  </si>
  <si>
    <t>Tranexamic acid 500mg Viên NHÓM 1</t>
  </si>
  <si>
    <t>Tranexamic acid 500mg Viên NHÓM 4</t>
  </si>
  <si>
    <t>Tranexamic acid 500mg Viên bao tan ở ruột NHÓM 4</t>
  </si>
  <si>
    <t>Tranexamic acid 500mg Viên nang NHÓM 4</t>
  </si>
  <si>
    <t>Tranexamic acid 650mg Viên NHÓM 4</t>
  </si>
  <si>
    <t>Trastuzumab 150mg Thuốc tiêm/thuốc tiêm truyền NHÓM 2</t>
  </si>
  <si>
    <t>Trastuzumab 150mg Thuốc tiêm/thuốc tiêm truyền NHÓM 5</t>
  </si>
  <si>
    <t>Trastuzumab 440mg Thuốc tiêm/thuốc tiêm truyền NHÓM 2</t>
  </si>
  <si>
    <t>Trastuzumab 440mg Thuốc tiêm/thuốc tiêm truyền NHÓM 5</t>
  </si>
  <si>
    <t>Trastuzumab emtansine 100mg Thuốc tiêm/thuốc tiêm truyền NHÓM 1</t>
  </si>
  <si>
    <t>Trastuzumab emtansine 160mg Thuốc tiêm/thuốc tiêm truyền NHÓM 1</t>
  </si>
  <si>
    <t>Travoprost 0,004%; 2,5ml Thuốc nhỏ mắt NHÓM 1</t>
  </si>
  <si>
    <t>Travoprost + Timolol (40mcg + 5mg)/ml; 2,5ml Thuốc nhỏ mắt NHÓM 1</t>
  </si>
  <si>
    <t>Trazodon 100mg Viên giải phóng có kiểm soát NHÓM 4</t>
  </si>
  <si>
    <t>Trazodon 50mg Viên NHÓM 2</t>
  </si>
  <si>
    <t>Trazodon 50mg Viên NHÓM 4</t>
  </si>
  <si>
    <t>Tretinoin (All-trans retinoic acid) 10mg Viên NHÓM 5</t>
  </si>
  <si>
    <t>Tretinoin + Erythromycin 0,025% + 4%; 10g Thuốc dùng ngoài NHÓM 4</t>
  </si>
  <si>
    <t>Tretinoin + Erythromycin 0,025% + 4%; 30g Thuốc dùng ngoài NHÓM 1</t>
  </si>
  <si>
    <t>Triamcinolon acetonid 0,1%; 5g Thuốc dùng ngoài NHÓM 4</t>
  </si>
  <si>
    <t>Triamcinolon acetonid 80mg Thuốc tiêm/thuốc tiêm truyền NHÓM 5</t>
  </si>
  <si>
    <t>Triamcinolon acetonid 80mg/2ml Thuốc tiêm/thuốc tiêm truyền NHÓM 4</t>
  </si>
  <si>
    <t>Tricalci phosphat 1650mg Tricalci phosphat/3g Bột/cốm/hạt pha uống NHÓM 4</t>
  </si>
  <si>
    <t>Tricalcium phosphat 1.650mg (600mg Calci) Bột/cốm/hạt pha uống NHÓM 4</t>
  </si>
  <si>
    <t>Tricalcium phosphat + vitamin D3 10g/1000ml + 60000UI/1000ml; 15ml Dung dịch/hỗn dịch/nhũ dịch uống NHÓM 4</t>
  </si>
  <si>
    <t>Triclabendazol 250mg Viên NHÓM 5</t>
  </si>
  <si>
    <t>Trientin 250mg Viên NHÓM 5</t>
  </si>
  <si>
    <t>Trihexyphenidyl hydroclorid 2mg Viên NHÓM 2</t>
  </si>
  <si>
    <t>Trihexyphenidyl hydroclorid 2mg Viên NHÓM 4</t>
  </si>
  <si>
    <t>Trimebutin maleat 100mg Viên NHÓM 1</t>
  </si>
  <si>
    <t>Trimebutin maleat 100mg Viên NHÓM 2</t>
  </si>
  <si>
    <t>Trimebutin maleat 100mg Viên NHÓM 4</t>
  </si>
  <si>
    <t>Trimebutin maleat 150mg Viên NHÓM 2</t>
  </si>
  <si>
    <t>Trimebutin maleat 200mg Viên NHÓM 1</t>
  </si>
  <si>
    <t>Trimebutin maleat 200mg Viên NHÓM 2</t>
  </si>
  <si>
    <t>Trimebutin maleat 200mg Viên NHÓM 3</t>
  </si>
  <si>
    <t>Trimebutin maleat 200mg Viên NHÓM 4</t>
  </si>
  <si>
    <t>Trimebutin maleat 200mg Viên giải phóng có kiểm soát NHÓM 2</t>
  </si>
  <si>
    <t>Trimebutin maleat 200mg Viên hòa tan nhanh NHÓM 4</t>
  </si>
  <si>
    <t>Trimebutin maleat 24mg Bột/cốm/hạt pha uống NHÓM 4</t>
  </si>
  <si>
    <t>Trimebutin maleat 300mg Viên giải phóng có kiểm soát NHÓM 2</t>
  </si>
  <si>
    <t>Trimetazidin dihydrochlorid hoặc Trimetazidin hydrochlorid _x000D_
 35mg Viên NHÓM 1</t>
  </si>
  <si>
    <t>Trimetazidin dihydrochlorid hoặc Trimetazidin hydrochlorid _x000D_
 35mg Viên NHÓM 2</t>
  </si>
  <si>
    <t>Trimetazidin dihydrochlorid hoặc Trimetazidin hydrochlorid _x000D_
 35mg Viên NHÓM 3</t>
  </si>
  <si>
    <t>Trimetazidin dihydrochlorid hoặc Trimetazidin hydrochlorid _x000D_
 35mg Viên NHÓM 4</t>
  </si>
  <si>
    <t>Trimetazidin dihydroclorid 20mg Viên NHÓM 1</t>
  </si>
  <si>
    <t>Trimetazidin dihydroclorid 20mg Viên NHÓM 2</t>
  </si>
  <si>
    <t>Trimetazidin dihydroclorid 20mg Viên NHÓM 3</t>
  </si>
  <si>
    <t>Trimetazidin dihydroclorid 20mg Viên NHÓM 4</t>
  </si>
  <si>
    <t>Trimetazidin dihydroclorid 35mg Viên NHÓM 1</t>
  </si>
  <si>
    <t>Trimetazidin dihydroclorid 35mg Viên NHÓM 3</t>
  </si>
  <si>
    <t>Trimetazidin dihydroclorid 80mg Viên NHÓM 1</t>
  </si>
  <si>
    <t>Trimetazidin dihydroclorid 80mg Viên giải phóng có kiểm soát NHÓM 1</t>
  </si>
  <si>
    <t>Triptorelin 0,1mg Thuốc tiêm/thuốc tiêm truyền NHÓM 1</t>
  </si>
  <si>
    <t>Triptorelin 11,25mg Thuốc tiêm/thuốc tiêm truyền NHÓM 1</t>
  </si>
  <si>
    <t>Triptorelin 3,75mg Thuốc tiêm/thuốc tiêm truyền NHÓM 1</t>
  </si>
  <si>
    <t>Trolamin 0,67%; 93g Thuốc dùng ngoài NHÓM 1</t>
  </si>
  <si>
    <t>Tropicamide + Phenyl-ephrine hydroclorid 0,5% + 0,5%; 10ml Thuốc nhỏ mắt NHÓM 1</t>
  </si>
  <si>
    <t>Tropicamide + Phenyl-ephrine hydroclorid 0,5% + 0,5%; 10ml Thuốc nhỏ mắt NHÓM 5</t>
  </si>
  <si>
    <t>Tyrothricin 0,1%; 25g Thuốc dùng ngoài NHÓM 1</t>
  </si>
  <si>
    <t>Tyrothricin 0,1%; 5g Thuốc dùng ngoài NHÓM 1</t>
  </si>
  <si>
    <t>Tyrothricin 0,1%; 5g Thuốc dùng ngoài NHÓM 4</t>
  </si>
  <si>
    <t>Tyrothricin + Benzocain + Benzalkonium 0,5mg + 1,5mg + 1mg Viên NHÓM 1</t>
  </si>
  <si>
    <t>Tyrothricin + Tetracain (hydroclorid) 1mg + 0,1mg Viên NHÓM 4</t>
  </si>
  <si>
    <t>Ubidecarenone + D-alpha-Tocopherol 30mg + 6,71mg Viên NHÓM 4</t>
  </si>
  <si>
    <t>Umeclidinium (dạng bromide) + vilanterol (dạng trifenatate) (62,5mcg + 25mcg)/liều; 30 liều Thuốc hít định liều/phun mù định liều NHÓM 1</t>
  </si>
  <si>
    <t>Urea 10%; 20g Thuốc dùng ngoài NHÓM 2</t>
  </si>
  <si>
    <t>Urea 20%; 10g Thuốc dùng ngoài NHÓM 4</t>
  </si>
  <si>
    <t>Urea 20%; 20g Thuốc dùng ngoài NHÓM 4</t>
  </si>
  <si>
    <t>Urokinase 60000 IU Thuốc tiêm NHÓM 2</t>
  </si>
  <si>
    <t>Ursodeoxycholic acid 100mg Viên NHÓM 2</t>
  </si>
  <si>
    <t>Ursodeoxycholic acid 150mg Viên NHÓM 2</t>
  </si>
  <si>
    <t>Ursodeoxycholic acid 150mg Viên NHÓM 4</t>
  </si>
  <si>
    <t>Ursodeoxycholic acid 200mg Viên NHÓM 2</t>
  </si>
  <si>
    <t>Ursodeoxycholic acid 200mg Viên NHÓM 4</t>
  </si>
  <si>
    <t>Ursodeoxycholic acid 250mg Viên NHÓM 1</t>
  </si>
  <si>
    <t>Ursodeoxycholic acid 250mg Viên NHÓM 2</t>
  </si>
  <si>
    <t>Ursodeoxycholic acid 250mg Viên NHÓM 4</t>
  </si>
  <si>
    <t>Ursodeoxycholic acid 250mg Viên nang NHÓM 1</t>
  </si>
  <si>
    <t>Ursodeoxycholic acid 300mg Viên NHÓM 1</t>
  </si>
  <si>
    <t>Ursodeoxycholic acid 300mg Viên NHÓM 2</t>
  </si>
  <si>
    <t>Ursodeoxycholic acid 300mg Viên NHÓM 4</t>
  </si>
  <si>
    <t>Ursodeoxycholic acid 400mg Viên NHÓM 4</t>
  </si>
  <si>
    <t>Ursodeoxycholic acid 400mg Viên nang NHÓM 4</t>
  </si>
  <si>
    <t>Ursodeoxycholic acid 450mg Viên NHÓM 4</t>
  </si>
  <si>
    <t>Ursodeoxycholic acid 500mg Viên NHÓM 1</t>
  </si>
  <si>
    <t>Ursodeoxycholic acid 500mg Viên NHÓM 2</t>
  </si>
  <si>
    <t>Ursodeoxycholic acid 500mg Viên NHÓM 4</t>
  </si>
  <si>
    <t>Ursodeoxycholic acid + Vitamin B1 + B2 50mg + 10mg + 5mg Viên NHÓM 4</t>
  </si>
  <si>
    <t>Ursodeoxycholic acid_x000D_
 500mg Dung dịch/hỗn dịch/nhũ dịch uống NHÓM 4</t>
  </si>
  <si>
    <t>Ustekinumab 45mg/0,5ml Thuốc tiêm/Thuốc tiêm truyền NHÓM 1</t>
  </si>
  <si>
    <t>Vắc xin phối hợp phòng 3 bệnh: Sởi - Quai bị - Rubella  Thuốc tiêm đông khô NHÓM 1</t>
  </si>
  <si>
    <t>Vắc xin phối hợp phòng 3 bệnh: Sởi - Quai bị - Rubella  Thuốc tiêm đông khô NHÓM 5</t>
  </si>
  <si>
    <t>Vắc xin phối hợp phòng 3 bệnh: Sởi - Quai bị - Rubella (sử dụng cho trẻ từ 9 tháng tuổi)  Thuốc tiêm đông khô NHÓM 1</t>
  </si>
  <si>
    <t>Vắc xin phối hợp phòng 3 bệnh: Sởi - Quai bị - Rubella (sử dụng cho trẻ từ 9 tháng tuổi)  Thuốc tiêm đông khô NHÓM 5</t>
  </si>
  <si>
    <t>Vắc xin phối hợp phòng 4 bệnh: Bạch hầu - Ho gà - Uốn ván - Bại liệt 0,5ml/liều Thuốc tiêm đóng sẵn trong dụng cụ tiêm NHÓM 1</t>
  </si>
  <si>
    <t>Vắc xin phối hợp phòng 5 Bệnh: Bạch hầu - Ho gà - Uốn ván - Viêm gan B - Hib 0,5ml/liều Thuốc tiêm NHÓM 1</t>
  </si>
  <si>
    <t>Vắc xin phối hợp phòng 6 bệnh: Bạch hầu - Ho gà - Uốn ván - Bại liệt - Hib và Viêm gan B 0,5ml/liều Thuốc tiêm NHÓM 1</t>
  </si>
  <si>
    <t>Vắc xin phối hợp phòng 6 bệnh: Bạch hầu - Ho gà - Uốn ván - Bại liệt - Hib và Viêm gan B 0,5ml/liều Thuốc tiêm đóng sẵn trong dụng cụ tiêm NHÓM 1</t>
  </si>
  <si>
    <t>Vắc xin phối hợp phòng Bạch hầu - Ho gà - Uốn ván 0,5ml/liều Thuốc tiêm NHÓM 5</t>
  </si>
  <si>
    <t>Vắc xin phối hợp phòng Bạch hầu - Ho gà - Uốn ván 0,5ml/liều Thuốc tiêm đóng sẵn trong dụng cụ tiêm NHÓM 1</t>
  </si>
  <si>
    <t>Vắc xin phối hợp phòng Bạch hầu - Uốn ván 0,5ml/liều Thuốc tiêm NHÓM 4</t>
  </si>
  <si>
    <t>Vắc xin phòng bệnh do Hib 10mcg Thuốc tiêm NHÓM 5</t>
  </si>
  <si>
    <t>Vắc xin phòng bệnh sốt vàng 0,5ml/liều Thuốc tiêm đông khô NHÓM 1</t>
  </si>
  <si>
    <t>Vắc xin phòng bệnh viêm phổi và nhiễm khuẩn toàn thân do phế cầu Streptococcus 0,5ml/liều Thuốc tiêm NHÓM 1</t>
  </si>
  <si>
    <t>Vắc xin phòng cúm mùa (4 chủng) 15mcg HA/chủng/0,5ml/liều Thuốc tiêm đóng sẵn trong dụng cụ tiêm NHÓM 1</t>
  </si>
  <si>
    <t>Vắc xin phòng cúm mùa (4 chủng) 15mcg HA/chủng/0,5ml/liều Thuốc tiêm đóng sẵn trong dụng cụ tiêm NHÓM 2</t>
  </si>
  <si>
    <t>Vắc xin phòng cúm mùa (4 chủng) (dành cho người lớn và trẻ em trên 3 tuổi) 15mcg HA/chủng/0,5ml/liều Thuốc tiêm đóng sẵn trong dụng cụ tiêm NHÓM 1</t>
  </si>
  <si>
    <t>Vắc xin phòng cúm mùa (4 chủng) (dành cho người lớn và trẻ em từ 6 tháng tuổi trở lên) 15mcg HA/chủng/0,5ml/liều Thuốc tiêm đóng sẵn trong dụng cụ tiêm NHÓM 1</t>
  </si>
  <si>
    <t>Vắc xin phòng cúm mùa (4 chủng) (dành cho người lớn và trẻ em từ 6 tháng tuổi trở lên) 15mcg HA/chủng/0,5ml/liều Thuốc tiêm đóng sẵn trong dụng cụ tiêm NHÓM 5</t>
  </si>
  <si>
    <t>Vắc xin phòng Lao 0,05mg/liều Thuốc tiêm đông khô NHÓM 2</t>
  </si>
  <si>
    <t>Vắc xin phòng Lao 0,05mg/liều Thuốc tiêm đông khô NHÓM 4</t>
  </si>
  <si>
    <t>Vắc xin phòng Lao 0,5mg Thuốc tiêm đông khô NHÓM 4</t>
  </si>
  <si>
    <t>Vắc xin phòng Não mô cầu (nhóm A; nhóm C; nhóm Y; nhóm W-135) 0,5ml/liều Thuốc tiêm NHÓM 1</t>
  </si>
  <si>
    <t>Vắc xin phòng Não mô cầu (nhóm A; nhóm C; nhóm Y; nhóm W-135) 0,5ml/liều Thuốc tiêm NHÓM 5</t>
  </si>
  <si>
    <t>Vắc xin phòng Não mô cầu (nhóm B; nhóm C) 0,5ml/liều Thuốc tiêm NHÓM 5</t>
  </si>
  <si>
    <t>Vắc xin phòng Sởi 0,5ml/liều Thuốc tiêm đông khô NHÓM 4</t>
  </si>
  <si>
    <t>Vắc xin phòng Tả 1,5ml/liều Dung dịch/ nhũ dịch/ hỗn dịch uống NHÓM 4</t>
  </si>
  <si>
    <t>Vắc xin phòng Thương hàn 25mcg/0,5ml/ liều Thuốc tiêm NHÓM 1</t>
  </si>
  <si>
    <t>Vắc xin phòng Thủy đậu ≥ 1.350 PFU Thuốc tiêm đông khô NHÓM 1</t>
  </si>
  <si>
    <t>Vắc xin phòng Thủy đậu ≥ 1.400 PFU Thuốc tiêm đông khô NHÓM 2</t>
  </si>
  <si>
    <t>Vắc xin phòng Thủy đậu ≥ 1.400 PFU Thuốc tiêm đông khô NHÓM 5</t>
  </si>
  <si>
    <t>Vắc xin phòng Thủy đậu ≥ 10^3,3 PFU Thuốc tiêm đông khô NHÓM 1</t>
  </si>
  <si>
    <t>Vắc xin phòng Thủy đậu ≥ 10^3,3 PFU Thuốc tiêm đông khô NHÓM 5</t>
  </si>
  <si>
    <t>Vắc xin phòng Tiêu chảy do RotaVi rút 1,5ml/liều Dung dịch/ nhũ dịch/ hỗn dịch uống NHÓM 1</t>
  </si>
  <si>
    <t>Vắc xin phòng Tiêu chảy do RotaVi rút 2ml/liều Dung dịch/ nhũ dịch/ hỗn dịch uống NHÓM 1</t>
  </si>
  <si>
    <t>Vắc xin phòng Tiêu chảy do RotaVi rút 2ml/liều Dung dịch/ nhũ dịch/ hỗn dịch uống NHÓM 4</t>
  </si>
  <si>
    <t>Vắc xin phòng Ung thư cổ tử cung 0,5ml/liều Thuốc tiêm NHÓM 1</t>
  </si>
  <si>
    <t>Vắc xin phòng Ung thư cổ tử cung (4 chủng) 0,5ml/liều Thuốc tiêm NHÓM 1</t>
  </si>
  <si>
    <t>Vắc xin phòng Ung thư cổ tử cung (9 chủng) 0,5ml/liều Thuốc tiêm NHÓM 1</t>
  </si>
  <si>
    <t>Vắc xin phòng Uốn ván ≥ 40 IU/0,5ml Thuốc tiêm NHÓM 4</t>
  </si>
  <si>
    <t>Vắc xin phòng Viêm gan A &lt; 100mcg/0,5ml/liều Thuốc tiêm NHÓM 4</t>
  </si>
  <si>
    <t>Vắc xin phòng Viêm gan A &lt; 200mcg/1ml/liều Thuốc tiêm NHÓM 4</t>
  </si>
  <si>
    <t>Vắc xin phòng Viêm gan A 80U/liều Thuốc tiêm đóng sẵn trong dụng cụ tiêm NHÓM 1</t>
  </si>
  <si>
    <t>Vắc xin phòng Viêm gan A và B  Thuốc tiêm đóng sẵn trong dụng cụ tiêm NHÓM 1</t>
  </si>
  <si>
    <t>Vắc xin phòng Viêm gan B 10mcg/0,5ml/liều Thuốc tiêm NHÓM 1</t>
  </si>
  <si>
    <t>Vắc xin phòng Viêm gan B 10mcg/0,5ml/liều Thuốc tiêm NHÓM 2</t>
  </si>
  <si>
    <t>Vắc xin phòng Viêm gan B 10mcg/0,5ml/liều Thuốc tiêm NHÓM 4</t>
  </si>
  <si>
    <t>Vắc xin phòng Viêm gan B 10mcg/0,5ml/liều Thuốc tiêm NHÓM 5</t>
  </si>
  <si>
    <t>Vắc xin phòng Viêm gan B 20mcg/1ml/liều Thuốc tiêm NHÓM 1</t>
  </si>
  <si>
    <t>Vắc xin phòng Viêm gan B 20mcg/1ml/liều Thuốc tiêm NHÓM 2</t>
  </si>
  <si>
    <t>Vắc xin phòng Viêm gan B 20mcg/1ml/liều Thuốc tiêm NHÓM 4</t>
  </si>
  <si>
    <t>Vắc xin phòng Viêm gan B 20mcg/1ml/liều Thuốc tiêm NHÓM 5</t>
  </si>
  <si>
    <t>Vắc xin phòng Viêm não Nhật Bản ≥ 5,4log PFU/0,5ml/liều Thuốc tiêm đông khô NHÓM 5</t>
  </si>
  <si>
    <t>Vắc xin phòng Viêm não Nhật Bản 1ml/liều Thuốc tiêm NHÓM 4</t>
  </si>
  <si>
    <t>Vắc xin phòng Viêm não Nhật Bản 3mcg/0,5ml/liều Thuốc tiêm NHÓM 5</t>
  </si>
  <si>
    <t>Vắc xin phòng Viêm não Nhật Bản 4,0-5,8 log PFU Thuốc tiêm đông khô NHÓM 5</t>
  </si>
  <si>
    <t>Vắc xin phòng Viêm não Nhật Bản 6mcg/0,5ml/liều Thuốc tiêm NHÓM 5</t>
  </si>
  <si>
    <t>Vắc xin polysaccharide phế cầu liên hợp với protein D của Haemophilus influenzae không định tuýp 0,5ml/liều Thuốc tiêm đóng sẵn trong dụng cụ tiêm NHÓM 1</t>
  </si>
  <si>
    <t>Valaciclovir 500mg Viên NHÓM 1</t>
  </si>
  <si>
    <t>Valaciclovir 500mg Viên NHÓM 5</t>
  </si>
  <si>
    <t>Valganciclovir 450mg Viên NHÓM 2</t>
  </si>
  <si>
    <t>Valganciclovir 450mg Viên NHÓM 4</t>
  </si>
  <si>
    <t>Valganciclovir 450mg Viên NHÓM 5</t>
  </si>
  <si>
    <t>Valproat magnesi 200mg Viên NHÓM 2</t>
  </si>
  <si>
    <t>Valproat magnesi 200mg Viên NHÓM 4</t>
  </si>
  <si>
    <t>Valproat natri 200mg Viên NHÓM 1</t>
  </si>
  <si>
    <t>Valproat natri 200mg Viên NHÓM 4</t>
  </si>
  <si>
    <t>Valproat natri 200mg/ml; 40ml Dung dịch/hỗn dịch/nhũ dịch uống NHÓM 1</t>
  </si>
  <si>
    <t>Valproat natri 200mg/ml; 40ml Dung dịch/hỗn dịch/nhũ dịch uống NHÓM 2</t>
  </si>
  <si>
    <t>Valproat natri 300mg Viên NHÓM 4</t>
  </si>
  <si>
    <t>Valproat natri 400mg Thuốc tiêm đông khô NHÓM 1</t>
  </si>
  <si>
    <t>Valproat natri 400mg Thuốc tiêm/thuốc tiêm truyền NHÓM 1</t>
  </si>
  <si>
    <t>Valproat natri 500mg Viên NHÓM 1</t>
  </si>
  <si>
    <t>Valproat natri 500mg Viên NHÓM 3</t>
  </si>
  <si>
    <t>Valproat natri 500mg Viên NHÓM 4</t>
  </si>
  <si>
    <t>Valproat natri 57,64mg/ml; 150ml Dung dịch/hỗn dịch/nhũ dịch uống NHÓM 4</t>
  </si>
  <si>
    <t>Valproat natri 57,64mg/ml; 60ml Dung dịch/hỗn dịch/nhũ dịch uống NHÓM 4</t>
  </si>
  <si>
    <t>Valproat natri + Valproic acid 333mg + 145mg Viên giải phóng có kiểm soát NHÓM 1</t>
  </si>
  <si>
    <t>Valproat natri + Valproic acid 333mg + 145mg Viên giải phóng có kiểm soát NHÓM 3</t>
  </si>
  <si>
    <t>Valproat natri_x000D_
 200mg/5ml; 100ml Dung dịch/hỗn dịch/nhũ dịch uống NHÓM 5</t>
  </si>
  <si>
    <t>Valproic acid 500mg Viên NHÓM 1</t>
  </si>
  <si>
    <t>Valsartan 160mg Viên NHÓM 1</t>
  </si>
  <si>
    <t>Valsartan 160mg Viên NHÓM 2</t>
  </si>
  <si>
    <t>Valsartan 160mg Viên NHÓM 3</t>
  </si>
  <si>
    <t>Valsartan 160mg Viên NHÓM 4</t>
  </si>
  <si>
    <t>Valsartan 40mg Viên NHÓM 2</t>
  </si>
  <si>
    <t>Valsartan 40mg Viên NHÓM 4</t>
  </si>
  <si>
    <t>Valsartan 80mg Viên NHÓM 1</t>
  </si>
  <si>
    <t>Valsartan 80mg Viên NHÓM 2</t>
  </si>
  <si>
    <t>Valsartan 80mg Viên NHÓM 3</t>
  </si>
  <si>
    <t>Valsartan 80mg Viên NHÓM 4</t>
  </si>
  <si>
    <t>Valsartan 80mg Viên nang NHÓM 4</t>
  </si>
  <si>
    <t>Valsartan + Hydroclorothiazid 120mg + 12,5mg Viên NHÓM 4</t>
  </si>
  <si>
    <t>Valsartan + Hydroclorothiazid 160mg + 12,5mg Viên NHÓM 1</t>
  </si>
  <si>
    <t>Valsartan + Hydroclorothiazid 160mg + 12,5mg Viên NHÓM 2</t>
  </si>
  <si>
    <t>Valsartan + Hydroclorothiazid 160mg + 25mg Viên NHÓM 1</t>
  </si>
  <si>
    <t>Valsartan + Hydroclorothiazid 160mg + 25mg Viên NHÓM 2</t>
  </si>
  <si>
    <t>Valsartan + Hydroclorothiazid 160mg + 25mg Viên NHÓM 4</t>
  </si>
  <si>
    <t>Valsartan + Hydroclorothiazid 80mg + 12,5mg Viên NHÓM 1</t>
  </si>
  <si>
    <t>Valsartan + Hydroclorothiazid 80mg + 12,5mg Viên NHÓM 2</t>
  </si>
  <si>
    <t>Valsartan + Hydroclorothiazid 80mg + 12,5mg Viên NHÓM 3</t>
  </si>
  <si>
    <t>Valsartan + Hydroclorothiazid 80mg + 12,5mg Viên NHÓM 4</t>
  </si>
  <si>
    <t>Valsartan + Hydroclorothiazid 80mg + 12,5mg Viên hoà tan nhanh NHÓM 4</t>
  </si>
  <si>
    <t>Valsartan + Hydroclorothiazid 80mg + 25mg Viên NHÓM 1</t>
  </si>
  <si>
    <t>Vancomycin 1250mg Thuốc tiêm NHÓM 4</t>
  </si>
  <si>
    <t>Vancomycin 1500mg Thuốc tiêm NHÓM 4</t>
  </si>
  <si>
    <t>Vancomycin 1g Thuốc tiêm đông khô NHÓM 2</t>
  </si>
  <si>
    <t>Vancomycin 1g Thuốc tiêm đông khô NHÓM 4</t>
  </si>
  <si>
    <t>Vancomycin 1g Thuốc tiêm/thuốc tiêm truyền NHÓM 1</t>
  </si>
  <si>
    <t>Vancomycin 1g Thuốc tiêm/thuốc tiêm truyền NHÓM 2</t>
  </si>
  <si>
    <t>Vancomycin 1g Thuốc tiêm/thuốc tiêm truyền NHÓM 4</t>
  </si>
  <si>
    <t>Vaselin 10g Thuốc dùng ngoài NHÓM 4</t>
  </si>
  <si>
    <t>Vecuronium bromid 10mg Thuốc tiêm đông khô NHÓM 1</t>
  </si>
  <si>
    <t>Vecuronium bromid 10mg Thuốc tiêm/thuốc tiêm truyền NHÓM 1</t>
  </si>
  <si>
    <t>Vecuronium bromid 4mg Thuốc tiêm/thuốc tiêm truyền NHÓM 1</t>
  </si>
  <si>
    <t>Venetoclax 100mg Viên NHÓM 5</t>
  </si>
  <si>
    <t>Venlafaxin 150mg Viên giải phóng có kiểm soát NHÓM 1</t>
  </si>
  <si>
    <t>Venlafaxin 37,5mg Viên NHÓM 2</t>
  </si>
  <si>
    <t>Venlafaxin 37,5mg Viên NHÓM 4</t>
  </si>
  <si>
    <t>Venlafaxin 75mg Viên NHÓM 2</t>
  </si>
  <si>
    <t>Venlafaxin 75mg Viên NHÓM 4</t>
  </si>
  <si>
    <t>Venlafaxin 75mg Viên giải phóng có kiểm soát NHÓM 1</t>
  </si>
  <si>
    <t>Venlafaxin 75mg Viên giải phóng có kiểm soát NHÓM 3</t>
  </si>
  <si>
    <t>Verapamil 5mg Thuốc tiêm/thuốc tiêm truyền NHÓM 1</t>
  </si>
  <si>
    <t>Verapamil hydroclorid 40mg Viên NHÓM 1</t>
  </si>
  <si>
    <t>Verapamil hydroclorid 5mg Thuốc tiêm/thuốc tiêm truyền NHÓM 5</t>
  </si>
  <si>
    <t>Verapamil hydroclorid 80mg Viên NHÓM 1</t>
  </si>
  <si>
    <t>Vi rút cúm, tách ra từ các hạt virion, bất hoạt 15mcg HA/chủng/0,5ml/liều Thuốc tiêm đóng sẵn trong dụng cụ tiêm NHÓM 1</t>
  </si>
  <si>
    <t>Vi rút dại bất hoạt 0,5ml/liều Thuốc tiêm đông khô NHÓM 1</t>
  </si>
  <si>
    <t>Vi rút dại bất hoạt 0,5ml/liều Thuốc tiêm đông khô NHÓM 5</t>
  </si>
  <si>
    <t>Vigabatrin 500mg Viên NHÓM 1</t>
  </si>
  <si>
    <t>Vildagliptin 50mg Viên NHÓM 1</t>
  </si>
  <si>
    <t>Vildagliptin 50mg Viên NHÓM 2</t>
  </si>
  <si>
    <t>Vildagliptin 50mg Viên NHÓM 3</t>
  </si>
  <si>
    <t>Vildagliptin 50mg Viên NHÓM 4</t>
  </si>
  <si>
    <t>Vildagliptin 50mg Viên NHÓM 5</t>
  </si>
  <si>
    <t>Vildagliptin + Metformin hydroclorid 50mg + 1.000mg Viên NHÓM 1</t>
  </si>
  <si>
    <t>Vildagliptin + Metformin hydroclorid 50mg + 1.000mg Viên NHÓM 4</t>
  </si>
  <si>
    <t>Vildagliptin + Metformin hydroclorid 50mg + 500mg Viên NHÓM 1</t>
  </si>
  <si>
    <t>Vildagliptin + Metformin hydroclorid 50mg + 850mg Viên NHÓM 1</t>
  </si>
  <si>
    <t>Vildagliptin + Metformin hydroclorid 50mg + 850mg Viên NHÓM 3</t>
  </si>
  <si>
    <t>Vildagliptin + Metformin hydroclorid 50mg + 850mg Viên NHÓM 4</t>
  </si>
  <si>
    <t>Vinblastin sulfat 10mg Thuốc tiêm NHÓM 1</t>
  </si>
  <si>
    <t>Vinblastin sulfat 10mg Thuốc tiêm NHÓM 2</t>
  </si>
  <si>
    <t>Vinblastin sulfat 10mg Thuốc tiêm NHÓM 5</t>
  </si>
  <si>
    <t>Vincristin sulfat 1mg Thuốc tiêm/thuốc tiêm truyền NHÓM 2</t>
  </si>
  <si>
    <t>Vincristin sulfat 1mg Thuốc tiêm/thuốc tiêm truyền NHÓM 5</t>
  </si>
  <si>
    <t>Vinorelbin 10mg Thuốc tiêm/thuốc tiêm truyền NHÓM 1</t>
  </si>
  <si>
    <t>Vinorelbin 20mg Viên NHÓM 2</t>
  </si>
  <si>
    <t>Vinorelbin 80mg Viên NHÓM 2</t>
  </si>
  <si>
    <t>Vinpocetin 10mg Thuốc tiêm/thuốc tiêm truyền NHÓM 4</t>
  </si>
  <si>
    <t>Vinpocetin 10mg Viên NHÓM 1</t>
  </si>
  <si>
    <t>Vinpocetin 10mg Viên NHÓM 2</t>
  </si>
  <si>
    <t>Vinpocetin 10mg Viên NHÓM 4</t>
  </si>
  <si>
    <t>Vinpocetin 5mg Viên NHÓM 1</t>
  </si>
  <si>
    <t>Vinpocetin 5mg Viên NHÓM 2</t>
  </si>
  <si>
    <t>Virus dại (chủng Wistar Rabies PM/WI38-1530-3M) &gt;=2,5 IU bất hoạt &gt;= 2,5 UI/ 0,5ml Thuốc tiêm/thuốc tiêm truyền NHÓM 1</t>
  </si>
  <si>
    <t>Virus sởi ≥ 1.000 CCID50, Virus quai bị ≥ 12.500CCID50, Virus rubella ≥ 1.000 CCID50  Thuốc tiêm/thuốc tiêm truyền NHÓM 1</t>
  </si>
  <si>
    <t>Vitamin A 5.000UI Viên NHÓM 4</t>
  </si>
  <si>
    <t>Vitamin A + B1 + B2 + B3 + B5 + B6 + B7 + B9 + B12 + C + D3 + E 3.500UI + 3,51mg + 4,14mg + 46mg + 17,25mg + 4,53mg + 69mcg + 414mcg + 6mcg + 125mg + 220UI + 11,20UI Thuốc tiêm/thuốc tiêm truyền NHÓM 1</t>
  </si>
  <si>
    <t>Vitamin A + B1 + B2 + B3 + B5 + B6 + B7 + B9 + B12 + C + D3 + E 3500 IU + 220 IU + 11,20 IU + 125mg + 3,51mg + 4,14mg + 4,53 mg + 0,006mg +0,414mg + 17,25mg + 0,069 mg+ 46mg Thuốc tiêm/thuốc tiêm truyền NHÓM 1</t>
  </si>
  <si>
    <t>Vitamin A + D 2.000UI + 250UI Viên NHÓM 4</t>
  </si>
  <si>
    <t>Vitamin A + D 2.000UI + 400UI Viên NHÓM 4</t>
  </si>
  <si>
    <t>Vitamin A + D 5.000UI + 400UI Viên NHÓM 4</t>
  </si>
  <si>
    <t>Vitamin A + D 5.000UI + 500UI Viên NHÓM 4</t>
  </si>
  <si>
    <t>Vitamin A + D + C + B1 + B2 + B6 + B12+ Niacinamide + Calcium Pantothenate + Acid Folic + Ferrous Fumarate + Calcium lactate pentahydrate + Đồng (dưới dạng Đồng sulfat) + Iod (dưới dạng Kali Iodid) 3000 đơn vị USP + 400 đơn vị USP + 100mg + 10mg + 2,5mg + 15mg + 4mcg + 20mg + 7,5mg + 1mg + 90mg + 250mg + 100mcg + 100mcg Viên NHÓM 4</t>
  </si>
  <si>
    <t>Vitamin A + D_x000D_
 2.000UI + 400UI Viên nang NHÓM 4</t>
  </si>
  <si>
    <t>Vitamin A + D2 + B1 + B2 + B6 + PP + Calci pantothenat 300UI + 250UI + 0,75mg + 0,5mg + 0,125mg + 2,5mg + 0,25mg Viên NHÓM 4</t>
  </si>
  <si>
    <t>Vitamin A + D2 + B1 + B2 + Nicotinamid + B6 + Folic acid + Calcium pantothenat + B12 + C + E + L-Leucin + L-Isoleucin + Lysin hydroclorid + L-Phenylalanin + L-Threonin + L-Valin + L-Tryptophan + L-Methionin + 5Hydroxyanthranilic acid hydroclorid 2.000UI + 200UI + 5mg + 3mg + 20mg + 2,5mg + 0,2mg + 5mg + 1mcg + 20mg + 1mg + 18,3mg + 5,9mg + 25mg + 5mg + 4,2mg + 6,7mg + 5mg + 18,4mg + 0,2mg Viên NHÓM 4</t>
  </si>
  <si>
    <t>Vitamin A + D2 + E + B1 + B2 + B5 + B6 + PP + C (1.500UI + 150UI + 1mg + 1mg + 0,75mg + 2mg + 1mg + 5mg + 25mg)/1ml; 20ml Dung dịch/hỗn dịch/nhũ dịch uống NHÓM 4</t>
  </si>
  <si>
    <t>Vitamin A + Vitamin D2 + Vitamin E + Vitamin B1+ Vitamin B2 + Vitamin B6 + Vitamin PP + Vitamin C + Vitamin B5 50.000UI + 10.000UI +20mg + 20mg + 15mg + 20mg +100mg + 500mg + 40mg; 20ml Dung dịch/hỗn dịch/nhũ dịch uống NHÓM 1</t>
  </si>
  <si>
    <t>Vitamin A + Vitamin D3 4.000 UI + 400 UI Viên NHÓM 4</t>
  </si>
  <si>
    <t>Vitamin B1 100mg Thuốc tiêm/thuốc tiêm truyền NHÓM 4</t>
  </si>
  <si>
    <t>Vitamin B1 250mg Viên NHÓM 4</t>
  </si>
  <si>
    <t>Vitamin B1 50mg Viên NHÓM 4</t>
  </si>
  <si>
    <t>Vitamin B1 + B2 + B5 + B6 + PP 10mg + 4mg + 6mg + 4mg + 40mg Thuốc tiêm/thuốc tiêm truyền NHÓM 1</t>
  </si>
  <si>
    <t>Vitamin B1 + B2 + B6 + PP + C 15mg + 10mg + 5mg + 50mg + 100mg Viên NHÓM 4</t>
  </si>
  <si>
    <t>Vitamin B1 + B2 + B6 + PP + kẽm sulfat + Lysin 26,7mg + 26,7mg + 26,7mg + 24mg + 40mg + 1200mg; 120ml Dung dịch/ hỗn dịch/ nhũ dịch uống NHÓM 4</t>
  </si>
  <si>
    <t>Vitamin B1 + B6 + B12 100mg + 100mg + 150mcg Viên NHÓM 2</t>
  </si>
  <si>
    <t>Vitamin B1 + B6 + B12 100mg + 100mg + 150mcg Viên NHÓM 4</t>
  </si>
  <si>
    <t>Vitamin B1 + B6 + B12 100mg + 100mg + 1mg Thuốc tiêm/thuốc tiêm truyền NHÓM 1</t>
  </si>
  <si>
    <t>Vitamin B1 + B6 + B12 100mg + 200mg + 200mcg Viên NHÓM 2</t>
  </si>
  <si>
    <t>Vitamin B1 + B6 + B12 100mg + 200mg + 200mcg Viên NHÓM 4</t>
  </si>
  <si>
    <t>Vitamin B1 + B6 + B12 100mg + 50mg + 1mg Thuốc tiêm NHÓM 5</t>
  </si>
  <si>
    <t>Vitamin B1 + B6 + B12 100mg + 50mg + 500mcg Viên NHÓM 4</t>
  </si>
  <si>
    <t>Vitamin B1 + B6 + B12 110mg + 200mg + 0,5mg Viên NHÓM 4</t>
  </si>
  <si>
    <t>Vitamin B1 + B6 + B12 110mg + 200mg + 500mcg Viên nang NHÓM 2</t>
  </si>
  <si>
    <t>Vitamin B1 + B6 + B12 115mg + 115mg + 50mcg Viên NHÓM 4</t>
  </si>
  <si>
    <t>Vitamin B1 + B6 + B12 125mg + 125mg + 125mcg Viên NHÓM 2</t>
  </si>
  <si>
    <t>Vitamin B1 + B6 + B12 125mg + 125mg + 125mcg Viên NHÓM 4</t>
  </si>
  <si>
    <t>Vitamin B1 + B6 + B12 125mg + 125mg + 250mcg Viên NHÓM 4</t>
  </si>
  <si>
    <t>Vitamin B1 + B6 + B12 125mg + 125mg + 250mcg Viên nang NHÓM 4</t>
  </si>
  <si>
    <t>Vitamin B1 + B6 + B12 125mg + 125mg + 500mcg Viên hòa tan nhanh NHÓM 4</t>
  </si>
  <si>
    <t>Vitamin B1 + B6 + B12 125mg + 125mg + 500mcg Viên nang NHÓM 4</t>
  </si>
  <si>
    <t>Vitamin B1 + B6 + B12 175mg + 175mg + 125mcg Viên NHÓM 4</t>
  </si>
  <si>
    <t>Vitamin B1 + B6 + B12 250mg + 250mg + 1mg Viên NHÓM 2</t>
  </si>
  <si>
    <t>Vitamin B1 + B6 + B12 250mg + 250mg + 1mg Viên NHÓM 4</t>
  </si>
  <si>
    <t>Vitamin B1 + B6 + B12 250mg + 250mg + 1mg Viên nang NHÓM 4</t>
  </si>
  <si>
    <t>Vitamin B1 + B6 + B12 50mg + 250mg + 5mg Thuốc tiêm/thuốc tiêm truyền NHÓM 4</t>
  </si>
  <si>
    <t>Vitamin B1 + B6 + B12_x000D_
 200mg + 100mg + 1mg Viên NHÓM 2</t>
  </si>
  <si>
    <t>Vitamin B1 + B6 + B12_x000D_
 200mg + 100mg + 1mg Viên NHÓM 4</t>
  </si>
  <si>
    <t>Vitamin B1 + Vitamin B2 + Vitamin PP + Vitamin B5 + Vitamin B6 (10mg + 5,47mg + 40mg + 6mg + 4mg)/2ml Thuốc tiêm/thuốc tiêm truyền NHÓM 4</t>
  </si>
  <si>
    <t>Vitamin B12 (Cyanocobalamin) + Sắt (dưới dạng sắt sulfat)+  Calci glycerophosphat+ Magnesi gluconat +  Lysin HCl + Vitamin A (Retinol palmitat) + Vitamin D3 (Cholecalciferol) +  Vitamin B1 (Thiamin nitrat) + Vitamin B2 (Riboflavin sodium phosphat) + Vitamin B3 (Niacinamid) + Vitamin B6 (Pyridoxin hydroclorid) 50 mcg + 15mg + 12,5mg + 4mg + 12,5mg + 2500 IU + 200 IU + 10mg + 1,25mg+ 12,5mg + 5mg Dung dịch/hỗn dịch/nhũ dịch uống NHÓM 4</t>
  </si>
  <si>
    <t>Vitamin B12 (Cyanocobalamin, Hydroxocobalamin) 1000mcg Thuốc tiêm/thuốc tiêm truyền NHÓM 4</t>
  </si>
  <si>
    <t>Vitamin B12 (Cyanocobalamin, Hydroxocobalamin) 1000mcg Viên NHÓM 1</t>
  </si>
  <si>
    <t>Vitamin B12 (Cyanocobalamin, Hydroxocobalamin) 10mg Thuốc tiêm NHÓM 4</t>
  </si>
  <si>
    <t>Vitamin B12 + Sắt (dưới dạng sắt sulfat) + Calci glycerophosphat + Magnesi gluconat + Lysin HCl + Vitamin A + Vitamin D3  + Vitamin B1 + Vitamin B2 + Vitamin B3 + Vitamin B6 50 mcg + 15mg + 12,5mg + 4mg + 12,5mg + 2500 IU + 200 IU + 10 mg + 1,25 mg + 12,5 mg + 5 mg Dung dịch/hỗn dịch/nhũ dịch uống NHÓM 4</t>
  </si>
  <si>
    <t>Vitamin B6 100mg Thuốc tiêm/thuốc tiêm truyền NHÓM 4</t>
  </si>
  <si>
    <t>Vitamin B6 250mg Viên NHÓM 4</t>
  </si>
  <si>
    <t>Vitamin B6 50mg Viên NHÓM 4</t>
  </si>
  <si>
    <t>Vitamin B6 + Magnesi 470mg + 10mg Viên NHÓM 4</t>
  </si>
  <si>
    <t>Vitamin B6 + Magnesi lactat dihydrat (5mg + 470mg)/10ml Dung dịch/hỗn dịch/nhũ dịch uống NHÓM 4</t>
  </si>
  <si>
    <t>Vitamin B6 + Magnesi lactat dihydrat 10mg + 940mg Viên NHÓM 4</t>
  </si>
  <si>
    <t>Vitamin B6 + Magnesi lactat dihydrat 10mg + 940mg Viên sủi NHÓM 4</t>
  </si>
  <si>
    <t>Vitamin B6 + Magnesi lactat dihydrat 5mg + 470mg Viên NHÓM 2</t>
  </si>
  <si>
    <t>Vitamin B6 + Magnesi lactat dihydrat 5mg + 470mg Viên NHÓM 4</t>
  </si>
  <si>
    <t>Vitamin B6 + Magnesi lactat dihydrat 5mg + 470mg Viên nang NHÓM 4</t>
  </si>
  <si>
    <t>Vitamin B6 + Magnesi lactat dihydrat 5mg + 470mg Viên sủi NHÓM 4</t>
  </si>
  <si>
    <t>Vitamin B6 + Magnesi lactat dihydrat + Magnesi pidolat 10mg + 186mg + 936mg Dung dịch/hỗn dịch/nhũ dịch uống NHÓM 4</t>
  </si>
  <si>
    <t>Vitamin C 1.200mg; 120ml Dung dịch/hỗn dịch/nhũ dịch uống NHÓM 4</t>
  </si>
  <si>
    <t>Vitamin C 1000mg Viên sủi NHÓM 2</t>
  </si>
  <si>
    <t>Vitamin C 1000mg Viên sủi NHÓM 4</t>
  </si>
  <si>
    <t>Vitamin C 100mg Viên NHÓM 4</t>
  </si>
  <si>
    <t>Vitamin C 100mg/5ml; 100ml Dung dịch/hỗn dịch/nhũ dịch uống NHÓM 4</t>
  </si>
  <si>
    <t>Vitamin C 100mg/5ml; 10ml Dung dịch/hỗn dịch/nhũ dịch uống NHÓM 4</t>
  </si>
  <si>
    <t>Vitamin C 100mg/5ml; 120ml Dung dịch/hỗn dịch/nhũ dịch uống NHÓM 4</t>
  </si>
  <si>
    <t>Vitamin C 100mg/5ml; 30ml Dung dịch/hỗn dịch/nhũ dịch uống NHÓM 4</t>
  </si>
  <si>
    <t>Vitamin C 100mg/5ml; 60ml Dung dịch/hỗn dịch/nhũ dịch uống NHÓM 4</t>
  </si>
  <si>
    <t>Vitamin C 100mg/5ml; 90ml Dung dịch/hỗn dịch/nhũ dịch uống NHÓM 4</t>
  </si>
  <si>
    <t>Vitamin C 100mg/ml; 15ml Dung dịch/hỗn dịch/nhũ dịch uống NHÓM 4</t>
  </si>
  <si>
    <t>Vitamin C 100mg; 5ml Dung dịch/hỗn dịch/nhũ dịch uống NHÓM 4</t>
  </si>
  <si>
    <t>Vitamin C 10mg/ml; 120ml Dung dịch/hỗn dịch/nhũ dịch uống NHÓM 4</t>
  </si>
  <si>
    <t>Vitamin C 250mg Viên NHÓM 4</t>
  </si>
  <si>
    <t>Vitamin C 500mg Thuốc tiêm/thuốc tiêm truyền NHÓM 1</t>
  </si>
  <si>
    <t>Vitamin C 500mg Thuốc tiêm/thuốc tiêm truyền NHÓM 4</t>
  </si>
  <si>
    <t>Vitamin C 500mg Viên NHÓM 2</t>
  </si>
  <si>
    <t>Vitamin C 500mg Viên NHÓM 4</t>
  </si>
  <si>
    <t>Vitamin C 500mg Viên sủi NHÓM 4</t>
  </si>
  <si>
    <t>Vitamin C + Kẽm 500mg + 35mg Viên NHÓM 4</t>
  </si>
  <si>
    <t>Vitamin C + Kẽm_x000D_
 (100mg + 10mg)/5ml Dung dịch/hỗn dịch/nhũ dịch uống NHÓM 4</t>
  </si>
  <si>
    <t>Vitamin C + Rutine 100mg + 500mg Viên NHÓM 4</t>
  </si>
  <si>
    <t>Vitamin C + Rutine 50mg + 50mg Viên NHÓM 4</t>
  </si>
  <si>
    <t>Vitamin D2 2.000.000UI/100ml; 20ml Dung dịch/hỗn dịch/nhũ dịch uống NHÓM 1</t>
  </si>
  <si>
    <t>Vitamin D2 2.000.000UI/100ml; 20ml Dung dịch/hỗn dịch/nhũ dịch uống NHÓM 5</t>
  </si>
  <si>
    <t>Vitamin D3 15.000UI/ml; 10ml Dung dịch/hỗn dịch/nhũ dịch uống NHÓM 1</t>
  </si>
  <si>
    <t>Vitamin D3 25.000 IU Dung dịch/hỗn dịch/nhũ dịch uống NHÓM 1</t>
  </si>
  <si>
    <t>Vitamin D3 30000IU/10ml; 20ml Dung dịch/ hỗn dịch/ nhũ dịch uống NHÓM 4</t>
  </si>
  <si>
    <t>Vitamin E 400UI Viên NHÓM 2</t>
  </si>
  <si>
    <t>Vitamin E 400UI Viên NHÓM 4</t>
  </si>
  <si>
    <t>Vitamin H (B8) 10 mg Viên NHÓM 4</t>
  </si>
  <si>
    <t>Vitamin PP 500mg Viên NHÓM 4</t>
  </si>
  <si>
    <t>Vitamin PP 50mg Viên NHÓM 4</t>
  </si>
  <si>
    <t>Voriconazol 200mg Thuốc tiêm NHÓM 5</t>
  </si>
  <si>
    <t>Voriconazol 200mg Viên NHÓM 1</t>
  </si>
  <si>
    <t>Voriconazol 200mg Viên NHÓM 2</t>
  </si>
  <si>
    <t>Voriconazol 200mg Viên NHÓM 4</t>
  </si>
  <si>
    <t>Voriconazol 200mg Viên NHÓM 5</t>
  </si>
  <si>
    <t>Warfarin natri 1mg Viên NHÓM 2</t>
  </si>
  <si>
    <t>Warfarin natri 1mg Viên NHÓM 4</t>
  </si>
  <si>
    <t>Warfarin natri 2mg Viên NHÓM 2</t>
  </si>
  <si>
    <t>Warfarin natri 5mg Viên NHÓM 2</t>
  </si>
  <si>
    <t>Warfarin natri 5mg Viên NHÓM 4</t>
  </si>
  <si>
    <t>Xanh methylen 1%; 10ml Thuốc tiêm/thuốc tiêm truyền NHÓM 1</t>
  </si>
  <si>
    <t>Xanh methylen 10mg/ml; 1ml Thuốc tiêm/thuốc tiêm truyền NHÓM 5</t>
  </si>
  <si>
    <t>Xanh methylen + Tím gentian 400mg + 50mg; 20ml Thuốc dùng ngoài NHÓM 4</t>
  </si>
  <si>
    <t>Xylometazolin 0,05% x 10ml Thuốc nhỏ mũi NHÓM 1</t>
  </si>
  <si>
    <t>Xylometazolin 0,05%; 10ml Thuốc nhỏ mũi NHÓM 1</t>
  </si>
  <si>
    <t>Xylometazolin 0,05%; 8ml Thuốc nhỏ mũi NHÓM 4</t>
  </si>
  <si>
    <t>Xylometazolin 0,1% x 10ml Thuốc nhỏ mũi NHÓM 1</t>
  </si>
  <si>
    <t>Xylometazolin 0,1% x 10ml Thuốc nhỏ mũi NHÓM 4</t>
  </si>
  <si>
    <t>Yếu tố IX 250UI Thuốc tiêm NHÓM 1</t>
  </si>
  <si>
    <t>Yếu tố IX 500UI Thuốc tiêm NHÓM 1</t>
  </si>
  <si>
    <t>Yếu tố IX 600UI Thuốc tiêm NHÓM 1</t>
  </si>
  <si>
    <t>Yếu tố IX 600UI Thuốc tiêm NHÓM 4</t>
  </si>
  <si>
    <t>Yếu tố IX 600UI Thuốc tiêm NHÓM 5</t>
  </si>
  <si>
    <t>Yếu tố VIIa 1mg Thuốc tiêm/thuốc tiêm truyền NHÓM 1</t>
  </si>
  <si>
    <t>Yếu tố VIII 220-400 IU Thuốc tiêm truyền NHÓM 1</t>
  </si>
  <si>
    <t>Yếu tố VIII 250UI Thuốc tiêm truyền NHÓM 1</t>
  </si>
  <si>
    <t>Yếu tố VIII 500UI Thuốc tiêm truyền NHÓM 1</t>
  </si>
  <si>
    <t>Zinc 10mg/10ml Thuốc tiêm NHÓM 1</t>
  </si>
  <si>
    <t>Zinc gluconat + Đồng gluconat + Mangan gluconat + Kali iodid 1+ Natri selenit (6970mcg + 1428mcg + 40,52mcg + 13,08mcg+ 43,81mcg)/10ml Thuốc tiêm NHÓM 1</t>
  </si>
  <si>
    <t>Ziprasidone 20mg Viên NHÓM 2</t>
  </si>
  <si>
    <t>Ziprasidone 20mg Viên NHÓM 4</t>
  </si>
  <si>
    <t>Ziprasidone 40mg Viên NHÓM 4</t>
  </si>
  <si>
    <t>Zofenopril calci 15 mg Viên NHÓM 1</t>
  </si>
  <si>
    <t>Zofenopril calci 30 mg Viên NHÓM 5</t>
  </si>
  <si>
    <t>Zoledronic acid 4mg Thuốc tiêm/thuốc tiêm truyền NHÓM 2</t>
  </si>
  <si>
    <t>Zoledronic acid 4mg/100ml; 100ml Thuốc tiêm truyền NHÓM 1</t>
  </si>
  <si>
    <t>Zoledronic acid 4mg/100ml; 100ml Thuốc tiêm truyền NHÓM 4</t>
  </si>
  <si>
    <t>Zoledronic acid 4mg/5ml; 5ml Thuốc tiêm/thuốc tiêm truyền NHÓM 1</t>
  </si>
  <si>
    <t>Zoledronic acid 4mg/5ml; 5ml Thuốc tiêm/thuốc tiêm truyền NHÓM 2</t>
  </si>
  <si>
    <t>Zoledronic acid 5mg/100ml; 100ml Thuốc tiêm truyền NHÓM 1</t>
  </si>
  <si>
    <t>Zoledronic acid 5mg/100ml; 100ml Thuốc tiêm truyền NHÓM 2</t>
  </si>
  <si>
    <t>Zoledronic acid 5mg/100ml; 100ml Thuốc tiêm truyền NHÓM 4</t>
  </si>
  <si>
    <t>Zopiclon 7,5mg Viên NHÓM 2</t>
  </si>
  <si>
    <t>Zopiclon 7,5mg Viên NHÓM 4</t>
  </si>
  <si>
    <t>…..……….., Ngày…..... Tháng….... Năm 2026</t>
  </si>
  <si>
    <t>HẠN CHÓT NHẬN FILE 31/3/2026</t>
  </si>
  <si>
    <t>Ngày     tháng     năm 2026</t>
  </si>
  <si>
    <t>Nồng độ - Hàm lượng</t>
  </si>
  <si>
    <t>Giá tham khảo</t>
  </si>
  <si>
    <t>Số lượng</t>
  </si>
  <si>
    <t>PHÂN NHÓM ĐIỀU TRỊ</t>
  </si>
  <si>
    <t>THUỐC GÂY TÊ, GÂY MÊ, THUỐC GIÃN CƠ, GIẢI GIÃN CƠ</t>
  </si>
  <si>
    <t>NHÓM 1, NHÓM 4</t>
  </si>
  <si>
    <t>1.1. Thuốc gây tê, gây mê (1. THUỐC GÂY TÊ, GÂY MÊ, THUỐC GIÃN CƠ, GIẢI GIÃN CƠ)</t>
  </si>
  <si>
    <t>Chai/Lọ</t>
  </si>
  <si>
    <t>2.1. Thuốc giảm đau, hạ sốt; chống viêm không steroid (2. THUỐC GIẢM ĐAU, HẠ SỐT; CHỐNG VIÊM KHÔNG STEROID; THUỐC ĐIỀU TRỊ GÚT VÀ CÁC BỆNH XƯƠNG KHỚP)</t>
  </si>
  <si>
    <t>1.2. Thuốc giãn cơ, thuốc giải giãn cơ (1. THUỐC GÂY TÊ, GÂY MÊ, THUỐC GIÃN CƠ, GIẢI GIÃN CƠ)</t>
  </si>
  <si>
    <t>HOCMON VÀ CÁC THUỐC TÁC ĐỘNG VÀO HỆ THỐNG NỘI TIẾT</t>
  </si>
  <si>
    <t>18.1. Hocmon thượng thận và những chất tổng hợp thay thế (18. HOCMON VÀ CÁC THUỐC TÁC ĐỘNG VÀO HỆ THỐNG NỘI TIẾT)</t>
  </si>
  <si>
    <t>18.3. Insulin và nhóm thuốc hạ đường huyết (18. HOCMON VÀ CÁC THUỐC TÁC ĐỘNG VÀO HỆ THỐNG NỘI TIẾT)</t>
  </si>
  <si>
    <t>chai/lọ</t>
  </si>
  <si>
    <t>THUỐC SỬ DỤNG CHO KHOA SẢN</t>
  </si>
  <si>
    <t>22.1. Thuốc thúc đẻ, cầm máu sau đẻ (22. THUỐC CÓ TÁC DỤNG THÚC ĐẺ, CẦM MÁU SAU ĐẺ VÀ CHỐNG ĐẺ NON)</t>
  </si>
  <si>
    <t>18.2. Các chế phẩm androgen, estrogen và progesteron (18. HOCMON VÀ CÁC THUỐC TÁC ĐỘNG VÀO HỆ THỐNG NỘI TIẾT)</t>
  </si>
  <si>
    <t>THUỐC TIM MẠCH</t>
  </si>
  <si>
    <t>12.1. Thuốc chống đau thắt ngực (12. THUỐC TIM MẠCH)</t>
  </si>
  <si>
    <t>12.3. Thuốc điều trị tăng huyết áp (12. THUỐC TIM MẠCH)</t>
  </si>
  <si>
    <t>BDG</t>
  </si>
  <si>
    <t>12.6. Thuốc chống huyết khối (12. THUỐC TIM MẠCH)</t>
  </si>
  <si>
    <t xml:space="preserve">Thuốc giảm đau, hạ sốt; chống viêm không steroid </t>
  </si>
  <si>
    <t>THUỐC ĐIỀU TRỊ BỆNH MẮT, TAI MŨI HỌNG</t>
  </si>
  <si>
    <t>21.1. Thuốc điều trị bệnh mắt (21. THUỐC ĐIỀU TRỊ BỆNH MẮT, TAI MŨI HỌNG)</t>
  </si>
  <si>
    <t>21.2. Thuốc tai- mũi- họng (21. THUỐC ĐIỀU TRỊ BỆNH MẮT, TAI MŨI HỌNG)</t>
  </si>
  <si>
    <t>THUỐC KHOA HÔ HẤP SỬ DỤNG</t>
  </si>
  <si>
    <t>25.1. Thuốc chữa hen và bệnh phổi tắc nghẽn mãn tính (25. THUỐC TÁC DỤNG TRÊN ĐƯỜNG HÔ HẤP)</t>
  </si>
  <si>
    <t xml:space="preserve">25.1. Thuốc chữa hen và bệnh phổi tắc nghẽn mãn tính (25. THUỐC TÁC DỤNG TRÊN ĐƯỜNG HÔ HẤP) </t>
  </si>
  <si>
    <t>6.2.1. Thuốc nhóm beta-lactam (6. THUỐC ĐIỀU TRỊ KÝ SINH TRÙNG, CHỐNG NHIỄM KHUẨN)</t>
  </si>
  <si>
    <t>THUỐC ĐƯỜNG TIÊU HÓA &amp; HUYẾT HỌC</t>
  </si>
  <si>
    <t>17.2. Thuốc chống nôn (17. THUỐC ĐƯỜNG TIÊU HÓA)</t>
  </si>
  <si>
    <t>(13,9g + 3,2g)/100ml; 140ml</t>
  </si>
  <si>
    <t>17.4. Thuốc tẩy, nhuận tràng (17. THUỐC ĐƯỜNG TIÊU HÓA)</t>
  </si>
  <si>
    <t>17.7. Thuốc khác (17. THUỐC ĐƯỜNG TIÊU HÓA)</t>
  </si>
  <si>
    <t>8.1. Hóa chất (8. THUỐC ĐIỀU TRỊ UNG THƯ VÀ ĐIỀU HÒA MIỄN DỊCH)</t>
  </si>
  <si>
    <t>THUỐC KHOA NỘI THẦN KINH SỬ DỤNG</t>
  </si>
  <si>
    <t>24.4. Thuốc chống trầm cảm (24. THUỐC CHỐNG RỐI LOẠN TÂM THẦN VÀ THUỐC TÁC ĐỘNG LÊN HỆ THẦN KINH)</t>
  </si>
  <si>
    <t>250mg + 25mg</t>
  </si>
  <si>
    <t>DUNG DỊCH ĐIỀU CHỈNH NƯỚC, ĐIỆN GIẢI, CÂN BẰNG ACID-BASE VÀ CÁC DUNG DỊCH TIÊM TRUYỀN KHÁC</t>
  </si>
  <si>
    <t>26.1. Thuốc uống (26. DUNG DỊCH ĐIỀU CHỈNH NƯỚC, ĐIỆN GIẢI, CÂN BẰNG ACID-BASE VÀ CÁC DUNG DỊCH TIÊM TRUYỀN KHÁC)</t>
  </si>
  <si>
    <t xml:space="preserve">26.2. Thuốc tiêm truyền (26. DUNG DỊCH ĐIỀU CHỈNH NƯỚC, ĐIỆN GIẢI, CÂN BẰNG ACID-BASE VÀ CÁC DUNG DỊCH TIÊM TRUYỀN KHÁC) </t>
  </si>
  <si>
    <t>26.3. Thuốc khác (26. DUNG DỊCH ĐIỀU CHỈNH NƯỚC, ĐIỆN GIẢI, CÂN BẰNG ACID-BASE VÀ CÁC DUNG DỊCH TIÊM TRUYỀN KHÁC)</t>
  </si>
  <si>
    <t>CÁC NHÓM THUỐC CÒN LẠI</t>
  </si>
  <si>
    <t>250mg/100ml; 210ml</t>
  </si>
  <si>
    <t>DANH MỤC HÀNG HÓA ĐỀ NGHỊ ĐẤU THẦU BỔ SUNG TẠI BỆNH VIỆN AN BÌNH NĂM 2025-2026</t>
  </si>
  <si>
    <t>Nhóm tham khảo</t>
  </si>
  <si>
    <t>DANH MỤC DỰ KIẾN CÁC HOẠT CHẤT THUỐC CẦN MUA BỔ SUNG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</si>
</sst>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0_);_(* \(#,##0.00\);_(* &quot;-&quot;??_);_(@_)"/>
    <numFmt numFmtId="165" formatCode="###,###,###,###,###"/>
    <numFmt numFmtId="166" formatCode="_ * #,##0.00_ ;_ * \-#,##0.00_ ;_ * &quot;-&quot;??_ ;_ @_ "/>
    <numFmt numFmtId="167" formatCode="_(* #,##0_);_(* \(#,##0\);_(* &quot;-&quot;??_);_(@_)"/>
    <numFmt numFmtId="168" formatCode="_-* #,##0_-;\-* #,##0_-;_-* &quot;-&quot;??_-;_-@_-"/>
  </numFmts>
  <fonts count="61" x14ac:knownFonts="1">
    <font>
      <sz val="14"/>
      <color theme="1"/>
      <name val="Times New Roman"/>
      <family val="2"/>
    </font>
    <font>
      <sz val="11"/>
      <color theme="1"/>
      <name val="Calibri"/>
      <family val="2"/>
      <charset val="163"/>
      <scheme val="minor"/>
    </font>
    <font>
      <sz val="11"/>
      <color theme="1"/>
      <name val="Calibri"/>
      <family val="2"/>
      <charset val="163"/>
      <scheme val="minor"/>
    </font>
    <font>
      <sz val="14"/>
      <color theme="1"/>
      <name val="Times New Roman"/>
      <family val="2"/>
    </font>
    <font>
      <sz val="11"/>
      <name val="Calibri"/>
      <family val="2"/>
    </font>
    <font>
      <sz val="10"/>
      <color theme="1"/>
      <name val="Times New Roman"/>
      <family val="1"/>
    </font>
    <font>
      <sz val="10"/>
      <color rgb="FF000000"/>
      <name val="Times New Roman"/>
      <family val="1"/>
    </font>
    <font>
      <b/>
      <sz val="10"/>
      <color theme="1"/>
      <name val="Times New Roman"/>
      <family val="1"/>
    </font>
    <font>
      <b/>
      <i/>
      <sz val="10"/>
      <color theme="1"/>
      <name val="Times New Roman"/>
      <family val="1"/>
    </font>
    <font>
      <b/>
      <sz val="12"/>
      <color theme="1"/>
      <name val="Times New Roman"/>
      <family val="1"/>
    </font>
    <font>
      <sz val="8"/>
      <name val="Times New Roman"/>
      <family val="2"/>
    </font>
    <font>
      <sz val="11"/>
      <color theme="1"/>
      <name val="Calibri"/>
      <family val="2"/>
      <scheme val="minor"/>
    </font>
    <font>
      <sz val="9"/>
      <color indexed="81"/>
      <name val="Tahoma"/>
      <family val="2"/>
    </font>
    <font>
      <b/>
      <sz val="9"/>
      <color indexed="81"/>
      <name val="Tahoma"/>
      <family val="2"/>
    </font>
    <font>
      <sz val="13"/>
      <color theme="1"/>
      <name val="Times New Roman"/>
      <family val="1"/>
    </font>
    <font>
      <sz val="12"/>
      <color theme="1"/>
      <name val="Times New Roman"/>
      <family val="1"/>
    </font>
    <font>
      <sz val="11"/>
      <color theme="1"/>
      <name val="Times New Roman"/>
      <family val="1"/>
    </font>
    <font>
      <sz val="11"/>
      <color indexed="8"/>
      <name val="Calibri"/>
      <family val="2"/>
      <scheme val="minor"/>
    </font>
    <font>
      <b/>
      <sz val="14"/>
      <color theme="1"/>
      <name val="Times New Roman"/>
      <family val="1"/>
    </font>
    <font>
      <b/>
      <sz val="20"/>
      <color theme="1"/>
      <name val="Times New Roman"/>
      <family val="1"/>
    </font>
    <font>
      <b/>
      <sz val="16"/>
      <color theme="1"/>
      <name val="Times New Roman"/>
      <family val="1"/>
    </font>
    <font>
      <sz val="12"/>
      <name val="Times New Roman"/>
      <family val="1"/>
    </font>
    <font>
      <sz val="11"/>
      <name val="Times New Roman"/>
      <family val="1"/>
    </font>
    <font>
      <u/>
      <sz val="11"/>
      <color theme="10"/>
      <name val="Calibri"/>
      <family val="2"/>
      <scheme val="minor"/>
    </font>
    <font>
      <b/>
      <sz val="12"/>
      <name val="Times New Roman"/>
      <family val="1"/>
    </font>
    <font>
      <b/>
      <sz val="13"/>
      <color theme="1"/>
      <name val="Times New Roman"/>
      <family val="1"/>
    </font>
    <font>
      <sz val="10"/>
      <name val="Times New Roman"/>
      <family val="1"/>
    </font>
    <font>
      <sz val="14"/>
      <color theme="1"/>
      <name val="Times New Roman"/>
      <family val="1"/>
    </font>
    <font>
      <b/>
      <sz val="18"/>
      <color theme="1"/>
      <name val="Times New Roman"/>
      <family val="1"/>
    </font>
    <font>
      <b/>
      <sz val="11"/>
      <color theme="1"/>
      <name val="Times New Roman"/>
      <family val="1"/>
    </font>
    <font>
      <sz val="10"/>
      <color indexed="8"/>
      <name val="Times New Roman"/>
      <family val="1"/>
    </font>
    <font>
      <b/>
      <sz val="10"/>
      <color indexed="8"/>
      <name val="Times New Roman"/>
      <family val="1"/>
    </font>
    <font>
      <b/>
      <sz val="11"/>
      <name val="Times New Roman"/>
      <family val="1"/>
    </font>
    <font>
      <i/>
      <sz val="13"/>
      <color theme="1"/>
      <name val="Times New Roman"/>
      <family val="1"/>
    </font>
    <font>
      <b/>
      <u/>
      <sz val="14"/>
      <color theme="1"/>
      <name val="Times New Roman"/>
      <family val="1"/>
    </font>
    <font>
      <i/>
      <sz val="12"/>
      <color theme="1"/>
      <name val="Times New Roman"/>
      <family val="1"/>
      <charset val="163"/>
    </font>
    <font>
      <u/>
      <sz val="11"/>
      <color theme="1"/>
      <name val="Times New Roman"/>
      <family val="1"/>
    </font>
    <font>
      <i/>
      <sz val="11"/>
      <color theme="1"/>
      <name val="Times New Roman"/>
      <family val="1"/>
    </font>
    <font>
      <i/>
      <sz val="11"/>
      <color rgb="FFFF0000"/>
      <name val="Times New Roman"/>
      <family val="1"/>
    </font>
    <font>
      <i/>
      <sz val="14"/>
      <color theme="1"/>
      <name val="Times New Roman"/>
      <family val="1"/>
    </font>
    <font>
      <i/>
      <sz val="11"/>
      <color theme="1"/>
      <name val="Calibri"/>
      <family val="2"/>
      <charset val="163"/>
      <scheme val="minor"/>
    </font>
    <font>
      <b/>
      <sz val="12"/>
      <color rgb="FF000000"/>
      <name val="Times New Roman"/>
      <family val="1"/>
    </font>
    <font>
      <i/>
      <sz val="12"/>
      <color rgb="FF000000"/>
      <name val="Times New Roman"/>
      <family val="1"/>
    </font>
    <font>
      <sz val="12"/>
      <color rgb="FF000000"/>
      <name val="Times New Roman"/>
      <family val="1"/>
    </font>
    <font>
      <sz val="11"/>
      <color rgb="FF333333"/>
      <name val="Arial"/>
      <family val="2"/>
    </font>
    <font>
      <sz val="10"/>
      <color theme="1"/>
      <name val="Arial"/>
      <family val="2"/>
      <charset val="163"/>
    </font>
    <font>
      <b/>
      <sz val="12"/>
      <color rgb="FFFF0000"/>
      <name val="Times New Roman"/>
      <family val="1"/>
    </font>
    <font>
      <b/>
      <sz val="22"/>
      <color theme="1"/>
      <name val="Times New Roman"/>
      <family val="1"/>
    </font>
    <font>
      <sz val="12"/>
      <color theme="1"/>
      <name val="Times New Roman"/>
      <family val="2"/>
    </font>
    <font>
      <sz val="10"/>
      <color theme="1"/>
      <name val="Times New Roman"/>
      <family val="2"/>
    </font>
    <font>
      <i/>
      <sz val="10"/>
      <color rgb="FFFF0000"/>
      <name val="Times New Roman"/>
      <family val="1"/>
    </font>
    <font>
      <i/>
      <sz val="14"/>
      <color rgb="FFFF0000"/>
      <name val="Times New Roman"/>
      <family val="1"/>
    </font>
    <font>
      <b/>
      <sz val="10"/>
      <color rgb="FF0000FF"/>
      <name val="Times New Roman"/>
      <family val="1"/>
    </font>
    <font>
      <i/>
      <sz val="10"/>
      <color theme="1"/>
      <name val="Times New Roman"/>
      <family val="1"/>
    </font>
    <font>
      <sz val="14"/>
      <color rgb="FFFF0000"/>
      <name val="Times New Roman"/>
      <family val="2"/>
    </font>
    <font>
      <b/>
      <sz val="16"/>
      <color rgb="FFFF0000"/>
      <name val="Times New Roman"/>
      <family val="1"/>
    </font>
    <font>
      <b/>
      <sz val="11"/>
      <color theme="1"/>
      <name val="Calibri"/>
      <family val="2"/>
      <charset val="163"/>
      <scheme val="minor"/>
    </font>
    <font>
      <b/>
      <sz val="14"/>
      <color rgb="FF000000"/>
      <name val="Times New Roman"/>
      <family val="1"/>
    </font>
    <font>
      <sz val="10"/>
      <color rgb="FFFF0000"/>
      <name val="Times New Roman"/>
      <family val="1"/>
    </font>
    <font>
      <b/>
      <sz val="11"/>
      <color rgb="FFFF0000"/>
      <name val="Calibri"/>
      <family val="2"/>
      <charset val="163"/>
      <scheme val="minor"/>
    </font>
    <font>
      <b/>
      <sz val="10"/>
      <color rgb="FFFF0000"/>
      <name val="Times New Roman"/>
      <family val="1"/>
      <charset val="163"/>
    </font>
  </fonts>
  <fills count="8">
    <fill>
      <patternFill patternType="none"/>
    </fill>
    <fill>
      <patternFill patternType="gray125"/>
    </fill>
    <fill>
      <patternFill patternType="solid">
        <fgColor theme="1"/>
        <bgColor indexed="64"/>
      </patternFill>
    </fill>
    <fill>
      <patternFill patternType="solid">
        <fgColor theme="6" tint="0.39997558519241921"/>
        <bgColor indexed="64"/>
      </patternFill>
    </fill>
    <fill>
      <patternFill patternType="solid">
        <fgColor rgb="FFFFFF00"/>
        <bgColor indexed="64"/>
      </patternFill>
    </fill>
    <fill>
      <patternFill patternType="solid">
        <fgColor rgb="FFFF0000"/>
        <bgColor indexed="64"/>
      </patternFill>
    </fill>
    <fill>
      <patternFill patternType="solid">
        <fgColor rgb="FFFFFFFF"/>
        <bgColor indexed="64"/>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dashed">
        <color auto="1"/>
      </left>
      <right style="dashed">
        <color auto="1"/>
      </right>
      <top style="dashed">
        <color auto="1"/>
      </top>
      <bottom style="dashed">
        <color auto="1"/>
      </bottom>
      <diagonal/>
    </border>
  </borders>
  <cellStyleXfs count="13">
    <xf numFmtId="0" fontId="0" fillId="0" borderId="0"/>
    <xf numFmtId="0" fontId="4" fillId="0" borderId="0"/>
    <xf numFmtId="0" fontId="3" fillId="0" borderId="0"/>
    <xf numFmtId="0" fontId="11" fillId="0" borderId="0"/>
    <xf numFmtId="0" fontId="4" fillId="0" borderId="0" applyFill="0" applyBorder="0"/>
    <xf numFmtId="166" fontId="17" fillId="0" borderId="0" applyFont="0" applyFill="0" applyBorder="0" applyAlignment="0" applyProtection="0">
      <alignment vertical="center"/>
    </xf>
    <xf numFmtId="164" fontId="3" fillId="0" borderId="0" applyFont="0" applyFill="0" applyBorder="0" applyAlignment="0" applyProtection="0"/>
    <xf numFmtId="0" fontId="23" fillId="0" borderId="0" applyNumberFormat="0" applyFill="0" applyBorder="0" applyAlignment="0" applyProtection="0"/>
    <xf numFmtId="0" fontId="11" fillId="0" borderId="0"/>
    <xf numFmtId="0" fontId="2" fillId="0" borderId="0"/>
    <xf numFmtId="0" fontId="3" fillId="0" borderId="0"/>
    <xf numFmtId="0" fontId="1" fillId="0" borderId="0"/>
    <xf numFmtId="43" fontId="1" fillId="0" borderId="0" applyFont="0" applyFill="0" applyBorder="0" applyAlignment="0" applyProtection="0"/>
  </cellStyleXfs>
  <cellXfs count="204">
    <xf numFmtId="0" fontId="0" fillId="0" borderId="0" xfId="0"/>
    <xf numFmtId="0" fontId="5" fillId="0" borderId="1" xfId="1" applyFont="1" applyBorder="1" applyAlignment="1">
      <alignment horizontal="center" vertical="center" wrapText="1"/>
    </xf>
    <xf numFmtId="0" fontId="5" fillId="2" borderId="0" xfId="1" applyFont="1" applyFill="1" applyAlignment="1">
      <alignment vertical="top" wrapText="1"/>
    </xf>
    <xf numFmtId="0" fontId="5" fillId="0" borderId="0" xfId="1" applyFont="1" applyAlignment="1">
      <alignment vertical="top" wrapText="1"/>
    </xf>
    <xf numFmtId="165" fontId="6" fillId="0" borderId="0" xfId="2" applyNumberFormat="1" applyFont="1" applyAlignment="1">
      <alignment horizontal="right" vertical="top" wrapText="1" readingOrder="1"/>
    </xf>
    <xf numFmtId="0" fontId="7" fillId="0" borderId="1" xfId="1" applyFont="1" applyBorder="1" applyAlignment="1">
      <alignment horizontal="center" vertical="center" wrapText="1"/>
    </xf>
    <xf numFmtId="0" fontId="7" fillId="2"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0" fillId="2" borderId="0" xfId="0" applyFill="1"/>
    <xf numFmtId="0" fontId="5" fillId="2" borderId="1" xfId="1" applyFont="1" applyFill="1" applyBorder="1" applyAlignment="1">
      <alignment vertical="center" wrapText="1"/>
    </xf>
    <xf numFmtId="0" fontId="7" fillId="4" borderId="1" xfId="1" applyFont="1" applyFill="1" applyBorder="1" applyAlignment="1">
      <alignment horizontal="center" vertical="center" wrapText="1"/>
    </xf>
    <xf numFmtId="0" fontId="0" fillId="0" borderId="1" xfId="0" applyBorder="1" applyAlignment="1">
      <alignment horizontal="center" vertical="center" wrapText="1"/>
    </xf>
    <xf numFmtId="0" fontId="14" fillId="0" borderId="0" xfId="4" applyFont="1" applyFill="1" applyBorder="1" applyAlignment="1">
      <alignment vertical="center"/>
    </xf>
    <xf numFmtId="0" fontId="16" fillId="0" borderId="0" xfId="4" applyFont="1" applyFill="1" applyBorder="1" applyAlignment="1">
      <alignment vertical="center"/>
    </xf>
    <xf numFmtId="0" fontId="19" fillId="0" borderId="0" xfId="0" applyFont="1" applyAlignment="1">
      <alignment vertical="center"/>
    </xf>
    <xf numFmtId="0" fontId="20" fillId="0" borderId="0" xfId="0" applyFont="1" applyAlignment="1">
      <alignment vertical="center"/>
    </xf>
    <xf numFmtId="0" fontId="18" fillId="5" borderId="0" xfId="0" applyFont="1" applyFill="1" applyAlignment="1">
      <alignment horizontal="center"/>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1" xfId="7" applyFont="1" applyFill="1" applyBorder="1" applyAlignment="1">
      <alignment horizontal="center" vertical="center" wrapText="1"/>
    </xf>
    <xf numFmtId="167" fontId="24" fillId="0" borderId="1" xfId="6" applyNumberFormat="1" applyFont="1" applyFill="1" applyBorder="1" applyAlignment="1">
      <alignment horizontal="center" vertical="center" wrapText="1"/>
    </xf>
    <xf numFmtId="0" fontId="15" fillId="0" borderId="1" xfId="4" applyFont="1" applyFill="1" applyBorder="1" applyAlignment="1">
      <alignment horizontal="center" vertical="center"/>
    </xf>
    <xf numFmtId="0" fontId="18" fillId="0" borderId="0" xfId="0" applyFont="1"/>
    <xf numFmtId="0" fontId="15" fillId="0" borderId="1" xfId="1" applyFont="1" applyBorder="1" applyAlignment="1">
      <alignment horizontal="center" vertical="top" wrapText="1"/>
    </xf>
    <xf numFmtId="0" fontId="5" fillId="0" borderId="0" xfId="0" applyFont="1"/>
    <xf numFmtId="0" fontId="26" fillId="0" borderId="1" xfId="0" applyFont="1" applyBorder="1" applyAlignment="1">
      <alignment horizontal="center" vertical="center" wrapText="1"/>
    </xf>
    <xf numFmtId="0" fontId="26"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xf numFmtId="0" fontId="5" fillId="0" borderId="1" xfId="0" applyFont="1" applyBorder="1" applyAlignment="1">
      <alignment horizontal="center" vertical="center"/>
    </xf>
    <xf numFmtId="3" fontId="26" fillId="0" borderId="1" xfId="0" applyNumberFormat="1" applyFont="1" applyBorder="1" applyAlignment="1">
      <alignment horizontal="center" vertical="center"/>
    </xf>
    <xf numFmtId="0" fontId="5" fillId="2" borderId="1" xfId="1" applyFont="1" applyFill="1" applyBorder="1" applyAlignment="1">
      <alignment vertical="top" wrapText="1"/>
    </xf>
    <xf numFmtId="0" fontId="5" fillId="0" borderId="1" xfId="0" applyFont="1" applyBorder="1" applyAlignment="1">
      <alignment wrapText="1"/>
    </xf>
    <xf numFmtId="3" fontId="5" fillId="0" borderId="1" xfId="0" applyNumberFormat="1" applyFont="1" applyBorder="1"/>
    <xf numFmtId="3" fontId="5" fillId="0" borderId="1" xfId="0" applyNumberFormat="1" applyFont="1" applyBorder="1" applyAlignment="1">
      <alignment horizontal="center" vertical="center"/>
    </xf>
    <xf numFmtId="0" fontId="25" fillId="0" borderId="0" xfId="0" applyFont="1"/>
    <xf numFmtId="167" fontId="15" fillId="0" borderId="1" xfId="6" applyNumberFormat="1" applyFont="1" applyFill="1" applyBorder="1" applyAlignment="1">
      <alignment vertical="center"/>
    </xf>
    <xf numFmtId="167" fontId="5" fillId="0" borderId="1" xfId="6" applyNumberFormat="1" applyFont="1" applyFill="1" applyBorder="1" applyAlignment="1">
      <alignment horizontal="center" vertical="center" wrapText="1"/>
    </xf>
    <xf numFmtId="167" fontId="5" fillId="0" borderId="1" xfId="6" applyNumberFormat="1" applyFont="1" applyBorder="1" applyAlignment="1">
      <alignment horizontal="center" vertical="center"/>
    </xf>
    <xf numFmtId="0" fontId="9" fillId="0" borderId="12" xfId="8" applyFont="1" applyBorder="1" applyAlignment="1">
      <alignment horizontal="center" vertical="center" wrapText="1"/>
    </xf>
    <xf numFmtId="0" fontId="11" fillId="0" borderId="0" xfId="8" applyAlignment="1">
      <alignment wrapText="1"/>
    </xf>
    <xf numFmtId="0" fontId="9" fillId="0" borderId="16" xfId="8" applyFont="1" applyBorder="1" applyAlignment="1">
      <alignment horizontal="center" vertical="center"/>
    </xf>
    <xf numFmtId="0" fontId="9" fillId="0" borderId="16" xfId="8" applyFont="1" applyBorder="1" applyAlignment="1">
      <alignment horizontal="center" vertical="center" wrapText="1"/>
    </xf>
    <xf numFmtId="0" fontId="11" fillId="0" borderId="0" xfId="8"/>
    <xf numFmtId="0" fontId="15" fillId="0" borderId="16" xfId="8" applyFont="1" applyBorder="1" applyAlignment="1">
      <alignment vertical="center"/>
    </xf>
    <xf numFmtId="0" fontId="15" fillId="0" borderId="16" xfId="8" applyFont="1" applyBorder="1" applyAlignment="1">
      <alignment horizontal="center" vertical="center"/>
    </xf>
    <xf numFmtId="0" fontId="15" fillId="0" borderId="16" xfId="8" applyFont="1" applyBorder="1" applyAlignment="1">
      <alignment vertical="center" wrapText="1"/>
    </xf>
    <xf numFmtId="0" fontId="15" fillId="0" borderId="18" xfId="8" applyFont="1" applyBorder="1" applyAlignment="1">
      <alignment vertical="center" wrapText="1"/>
    </xf>
    <xf numFmtId="0" fontId="22" fillId="0" borderId="1" xfId="0" applyFont="1" applyBorder="1" applyAlignment="1">
      <alignment vertical="top"/>
    </xf>
    <xf numFmtId="0" fontId="8" fillId="4" borderId="1" xfId="1" applyFont="1" applyFill="1" applyBorder="1" applyAlignment="1">
      <alignment horizontal="center" vertical="center" wrapText="1"/>
    </xf>
    <xf numFmtId="0" fontId="25" fillId="0" borderId="0" xfId="0" applyFont="1" applyAlignment="1">
      <alignment horizontal="center"/>
    </xf>
    <xf numFmtId="0" fontId="14" fillId="0" borderId="0" xfId="4" applyFont="1" applyFill="1" applyBorder="1" applyAlignment="1">
      <alignment horizontal="center" vertical="center"/>
    </xf>
    <xf numFmtId="0" fontId="25" fillId="0" borderId="0" xfId="4" applyFont="1" applyFill="1" applyBorder="1" applyAlignment="1">
      <alignment horizontal="center" vertical="center"/>
    </xf>
    <xf numFmtId="0" fontId="27" fillId="0" borderId="0" xfId="0" applyFont="1"/>
    <xf numFmtId="0" fontId="27" fillId="2" borderId="0" xfId="0" applyFont="1" applyFill="1"/>
    <xf numFmtId="0" fontId="7" fillId="0" borderId="1" xfId="0" applyFont="1" applyBorder="1" applyAlignment="1">
      <alignment horizontal="center" vertical="center" wrapText="1"/>
    </xf>
    <xf numFmtId="0" fontId="27" fillId="0" borderId="0" xfId="0" applyFont="1" applyAlignment="1">
      <alignment horizontal="left"/>
    </xf>
    <xf numFmtId="0" fontId="22" fillId="0" borderId="1" xfId="0" applyFont="1" applyBorder="1" applyAlignment="1">
      <alignment horizontal="left" vertical="top"/>
    </xf>
    <xf numFmtId="0" fontId="18" fillId="0" borderId="0" xfId="0" applyFont="1" applyAlignment="1">
      <alignment horizontal="left"/>
    </xf>
    <xf numFmtId="0" fontId="7" fillId="0" borderId="1" xfId="0" applyFont="1" applyBorder="1" applyAlignment="1">
      <alignment horizontal="center" vertical="center"/>
    </xf>
    <xf numFmtId="0" fontId="7" fillId="0" borderId="0" xfId="0" applyFont="1" applyAlignment="1">
      <alignment vertical="center"/>
    </xf>
    <xf numFmtId="0" fontId="7" fillId="0" borderId="1" xfId="0" applyFont="1" applyBorder="1" applyAlignment="1">
      <alignment vertical="center" wrapText="1"/>
    </xf>
    <xf numFmtId="0" fontId="5" fillId="2" borderId="0" xfId="1" applyFont="1" applyFill="1" applyAlignment="1">
      <alignment horizontal="center" vertical="center" wrapText="1"/>
    </xf>
    <xf numFmtId="0" fontId="27" fillId="0" borderId="0" xfId="0" applyFont="1" applyAlignment="1">
      <alignment horizontal="center"/>
    </xf>
    <xf numFmtId="0" fontId="22" fillId="0" borderId="1" xfId="1" applyFont="1" applyBorder="1" applyAlignment="1">
      <alignment vertical="top"/>
    </xf>
    <xf numFmtId="0" fontId="22" fillId="0" borderId="0" xfId="1" applyFont="1" applyAlignment="1">
      <alignment vertical="top"/>
    </xf>
    <xf numFmtId="0" fontId="22" fillId="2" borderId="0" xfId="1" applyFont="1" applyFill="1" applyAlignment="1">
      <alignment vertical="top"/>
    </xf>
    <xf numFmtId="0" fontId="32" fillId="0" borderId="0" xfId="1" applyFont="1"/>
    <xf numFmtId="0" fontId="18" fillId="4" borderId="0" xfId="0" applyFont="1" applyFill="1"/>
    <xf numFmtId="0" fontId="7" fillId="4" borderId="1" xfId="1" applyFont="1" applyFill="1" applyBorder="1" applyAlignment="1">
      <alignment horizontal="left" vertical="center"/>
    </xf>
    <xf numFmtId="0" fontId="0" fillId="0" borderId="0" xfId="0" applyAlignment="1">
      <alignment vertical="center"/>
    </xf>
    <xf numFmtId="0" fontId="34" fillId="0" borderId="0" xfId="0" applyFont="1"/>
    <xf numFmtId="0" fontId="29" fillId="0" borderId="1" xfId="0" applyFont="1" applyBorder="1" applyAlignment="1">
      <alignment horizontal="center" vertical="center" wrapText="1"/>
    </xf>
    <xf numFmtId="0" fontId="16" fillId="0" borderId="1" xfId="0" applyFont="1" applyBorder="1"/>
    <xf numFmtId="0" fontId="36" fillId="0" borderId="0" xfId="0" applyFont="1"/>
    <xf numFmtId="0" fontId="18" fillId="0" borderId="0" xfId="0" applyFont="1" applyAlignment="1">
      <alignment horizontal="center"/>
    </xf>
    <xf numFmtId="49" fontId="37" fillId="0" borderId="0" xfId="0" applyNumberFormat="1" applyFont="1" applyAlignment="1">
      <alignment horizontal="left" vertical="center"/>
    </xf>
    <xf numFmtId="0" fontId="37" fillId="0" borderId="0" xfId="0" applyFont="1" applyAlignment="1">
      <alignment horizontal="center"/>
    </xf>
    <xf numFmtId="49" fontId="37" fillId="0" borderId="0" xfId="0" quotePrefix="1" applyNumberFormat="1" applyFont="1" applyAlignment="1">
      <alignment horizontal="left" vertical="center"/>
    </xf>
    <xf numFmtId="0" fontId="33" fillId="0" borderId="0" xfId="4" applyFont="1" applyFill="1" applyBorder="1" applyAlignment="1">
      <alignment horizontal="right" vertical="center"/>
    </xf>
    <xf numFmtId="0" fontId="39" fillId="0" borderId="0" xfId="0" applyFont="1" applyAlignment="1">
      <alignment horizontal="center"/>
    </xf>
    <xf numFmtId="0" fontId="25" fillId="0" borderId="0" xfId="4" applyFont="1" applyFill="1" applyBorder="1" applyAlignment="1">
      <alignment vertical="center"/>
    </xf>
    <xf numFmtId="0" fontId="19" fillId="0" borderId="0" xfId="4" applyFont="1" applyFill="1" applyBorder="1" applyAlignment="1">
      <alignment horizontal="center" vertical="center"/>
    </xf>
    <xf numFmtId="0" fontId="18" fillId="0" borderId="0" xfId="0" applyFont="1" applyAlignment="1">
      <alignment vertical="center" wrapText="1"/>
    </xf>
    <xf numFmtId="0" fontId="34" fillId="0" borderId="0" xfId="0" applyFont="1" applyAlignment="1">
      <alignment vertical="center" wrapText="1"/>
    </xf>
    <xf numFmtId="0" fontId="18" fillId="0" borderId="0" xfId="0" applyFont="1" applyAlignment="1">
      <alignment vertical="center"/>
    </xf>
    <xf numFmtId="0" fontId="34" fillId="0" borderId="0" xfId="0" applyFont="1" applyAlignment="1">
      <alignment vertical="center"/>
    </xf>
    <xf numFmtId="0" fontId="18" fillId="0" borderId="0" xfId="0" applyFont="1" applyAlignment="1">
      <alignment horizontal="center" vertical="center"/>
    </xf>
    <xf numFmtId="0" fontId="34" fillId="0" borderId="0" xfId="0" applyFont="1" applyAlignment="1">
      <alignment horizontal="center" vertical="center"/>
    </xf>
    <xf numFmtId="0" fontId="29" fillId="0" borderId="1" xfId="1" applyFont="1" applyBorder="1" applyAlignment="1">
      <alignment horizontal="center" vertical="center" wrapText="1"/>
    </xf>
    <xf numFmtId="0" fontId="40" fillId="0" borderId="0" xfId="0" applyFont="1" applyAlignment="1">
      <alignment horizontal="center"/>
    </xf>
    <xf numFmtId="0" fontId="28" fillId="0" borderId="0" xfId="0" applyFont="1" applyAlignment="1">
      <alignment horizontal="center" vertical="center" wrapText="1"/>
    </xf>
    <xf numFmtId="0" fontId="28" fillId="0" borderId="0" xfId="0" applyFont="1" applyAlignment="1">
      <alignment horizontal="center" vertical="center"/>
    </xf>
    <xf numFmtId="0" fontId="15" fillId="0" borderId="1" xfId="0" applyFont="1" applyBorder="1" applyAlignment="1">
      <alignment horizontal="center" vertical="center" wrapText="1"/>
    </xf>
    <xf numFmtId="0" fontId="15" fillId="0" borderId="0" xfId="9" applyFont="1"/>
    <xf numFmtId="0" fontId="41" fillId="6" borderId="1" xfId="9" applyFont="1" applyFill="1" applyBorder="1" applyAlignment="1">
      <alignment horizontal="center" vertical="center" wrapText="1"/>
    </xf>
    <xf numFmtId="0" fontId="41" fillId="6" borderId="1" xfId="9" applyFont="1" applyFill="1" applyBorder="1" applyAlignment="1">
      <alignment horizontal="center" vertical="center"/>
    </xf>
    <xf numFmtId="0" fontId="43" fillId="6" borderId="1" xfId="9" applyFont="1" applyFill="1" applyBorder="1" applyAlignment="1">
      <alignment horizontal="center" vertical="center"/>
    </xf>
    <xf numFmtId="0" fontId="43" fillId="6" borderId="1" xfId="9" applyFont="1" applyFill="1" applyBorder="1" applyAlignment="1">
      <alignment vertical="center"/>
    </xf>
    <xf numFmtId="0" fontId="44" fillId="0" borderId="0" xfId="9" applyFont="1" applyAlignment="1">
      <alignment wrapText="1"/>
    </xf>
    <xf numFmtId="0" fontId="45" fillId="0" borderId="5" xfId="9" applyFont="1" applyBorder="1" applyAlignment="1">
      <alignment wrapText="1"/>
    </xf>
    <xf numFmtId="0" fontId="46"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5" fillId="0" borderId="1" xfId="0" applyFont="1" applyBorder="1" applyAlignment="1">
      <alignment horizontal="center" vertical="center"/>
    </xf>
    <xf numFmtId="0" fontId="41" fillId="4" borderId="1" xfId="9" applyFont="1" applyFill="1" applyBorder="1" applyAlignment="1">
      <alignment horizontal="center" vertical="center" wrapText="1"/>
    </xf>
    <xf numFmtId="0" fontId="43" fillId="4" borderId="1" xfId="9" applyFont="1" applyFill="1" applyBorder="1" applyAlignment="1">
      <alignment horizontal="center" vertical="center" wrapText="1"/>
    </xf>
    <xf numFmtId="0" fontId="43" fillId="4" borderId="1" xfId="9" applyFont="1" applyFill="1" applyBorder="1" applyAlignment="1">
      <alignment vertical="center" wrapText="1"/>
    </xf>
    <xf numFmtId="0" fontId="15" fillId="4" borderId="0" xfId="9" applyFont="1" applyFill="1"/>
    <xf numFmtId="0" fontId="9" fillId="4" borderId="11" xfId="8" applyFont="1" applyFill="1" applyBorder="1" applyAlignment="1">
      <alignment horizontal="center" vertical="center" wrapText="1"/>
    </xf>
    <xf numFmtId="0" fontId="9" fillId="4" borderId="15" xfId="8" applyFont="1" applyFill="1" applyBorder="1" applyAlignment="1">
      <alignment horizontal="center" vertical="center"/>
    </xf>
    <xf numFmtId="0" fontId="15" fillId="4" borderId="15" xfId="8" applyFont="1" applyFill="1" applyBorder="1" applyAlignment="1">
      <alignment horizontal="center" vertical="center"/>
    </xf>
    <xf numFmtId="0" fontId="11" fillId="4" borderId="0" xfId="8" applyFill="1"/>
    <xf numFmtId="0" fontId="9" fillId="4" borderId="12" xfId="8" applyFont="1" applyFill="1" applyBorder="1" applyAlignment="1">
      <alignment horizontal="center" vertical="center" wrapText="1"/>
    </xf>
    <xf numFmtId="0" fontId="9" fillId="4" borderId="16" xfId="8" applyFont="1" applyFill="1" applyBorder="1" applyAlignment="1">
      <alignment vertical="center"/>
    </xf>
    <xf numFmtId="0" fontId="15" fillId="4" borderId="16" xfId="8" applyFont="1" applyFill="1" applyBorder="1" applyAlignment="1">
      <alignment vertical="center"/>
    </xf>
    <xf numFmtId="0" fontId="15" fillId="4" borderId="18" xfId="8" applyFont="1" applyFill="1" applyBorder="1" applyAlignment="1">
      <alignment vertical="center"/>
    </xf>
    <xf numFmtId="0" fontId="48" fillId="4" borderId="1" xfId="10" applyFont="1" applyFill="1" applyBorder="1" applyAlignment="1">
      <alignment horizontal="center" vertical="center" wrapText="1"/>
    </xf>
    <xf numFmtId="0" fontId="48" fillId="7" borderId="1" xfId="10" applyFont="1" applyFill="1" applyBorder="1" applyAlignment="1">
      <alignment horizontal="center" vertical="center" wrapText="1"/>
    </xf>
    <xf numFmtId="0" fontId="49" fillId="0" borderId="0" xfId="10" applyFont="1" applyAlignment="1">
      <alignment vertical="center"/>
    </xf>
    <xf numFmtId="0" fontId="3" fillId="0" borderId="0" xfId="10" applyAlignment="1">
      <alignment horizontal="center" vertical="center"/>
    </xf>
    <xf numFmtId="0" fontId="49" fillId="4" borderId="1" xfId="10" applyFont="1" applyFill="1" applyBorder="1" applyAlignment="1">
      <alignment horizontal="center" vertical="center" wrapText="1"/>
    </xf>
    <xf numFmtId="0" fontId="49" fillId="0" borderId="1" xfId="10" applyFont="1" applyBorder="1" applyAlignment="1">
      <alignment horizontal="center" vertical="center" wrapText="1"/>
    </xf>
    <xf numFmtId="0" fontId="49" fillId="0" borderId="1" xfId="10" applyFont="1" applyBorder="1" applyAlignment="1">
      <alignment vertical="center" wrapText="1"/>
    </xf>
    <xf numFmtId="0" fontId="49" fillId="0" borderId="1" xfId="10" applyFont="1" applyBorder="1" applyAlignment="1">
      <alignment horizontal="left" vertical="center" wrapText="1"/>
    </xf>
    <xf numFmtId="0" fontId="3" fillId="0" borderId="0" xfId="10"/>
    <xf numFmtId="0" fontId="50" fillId="0" borderId="0" xfId="10" applyFont="1" applyAlignment="1">
      <alignment horizontal="left" vertical="center"/>
    </xf>
    <xf numFmtId="0" fontId="50" fillId="0" borderId="0" xfId="10" applyFont="1" applyAlignment="1">
      <alignment vertical="center"/>
    </xf>
    <xf numFmtId="0" fontId="51" fillId="0" borderId="0" xfId="10" applyFont="1" applyAlignment="1">
      <alignment horizontal="left" vertical="center"/>
    </xf>
    <xf numFmtId="0" fontId="52" fillId="0" borderId="0" xfId="10" applyFont="1" applyAlignment="1">
      <alignment horizontal="justify" vertical="center"/>
    </xf>
    <xf numFmtId="0" fontId="52" fillId="0" borderId="0" xfId="10" applyFont="1" applyAlignment="1">
      <alignment horizontal="left" vertical="center"/>
    </xf>
    <xf numFmtId="0" fontId="3" fillId="4" borderId="0" xfId="10" applyFill="1" applyAlignment="1">
      <alignment horizontal="center" vertical="center"/>
    </xf>
    <xf numFmtId="0" fontId="3" fillId="0" borderId="0" xfId="10" applyAlignment="1">
      <alignment vertical="center"/>
    </xf>
    <xf numFmtId="0" fontId="3" fillId="0" borderId="0" xfId="10" applyAlignment="1">
      <alignment horizontal="left" vertical="center"/>
    </xf>
    <xf numFmtId="0" fontId="5" fillId="2" borderId="0" xfId="1" applyFont="1" applyFill="1" applyAlignment="1">
      <alignment vertical="top"/>
    </xf>
    <xf numFmtId="0" fontId="0" fillId="0" borderId="1" xfId="0" applyBorder="1" applyAlignment="1">
      <alignment horizontal="center" vertical="center"/>
    </xf>
    <xf numFmtId="0" fontId="0" fillId="0" borderId="1" xfId="0" applyBorder="1" applyAlignment="1">
      <alignment vertical="center"/>
    </xf>
    <xf numFmtId="0" fontId="54" fillId="0" borderId="1" xfId="0" applyFont="1" applyBorder="1" applyAlignment="1">
      <alignment vertical="center"/>
    </xf>
    <xf numFmtId="0" fontId="55" fillId="4" borderId="1" xfId="0" applyFont="1" applyFill="1" applyBorder="1" applyAlignment="1">
      <alignment vertical="center"/>
    </xf>
    <xf numFmtId="0" fontId="28" fillId="5" borderId="0" xfId="0" applyFont="1" applyFill="1" applyAlignment="1">
      <alignment horizontal="center"/>
    </xf>
    <xf numFmtId="49" fontId="37" fillId="0" borderId="0" xfId="0" applyNumberFormat="1" applyFont="1" applyAlignment="1">
      <alignment horizontal="left" vertical="center" wrapText="1"/>
    </xf>
    <xf numFmtId="0" fontId="18" fillId="0" borderId="0" xfId="0" applyFont="1" applyAlignment="1">
      <alignment horizontal="center" wrapText="1"/>
    </xf>
    <xf numFmtId="0" fontId="18" fillId="0" borderId="0" xfId="0" applyFont="1" applyAlignment="1">
      <alignment horizontal="center"/>
    </xf>
    <xf numFmtId="0" fontId="37" fillId="0" borderId="0" xfId="0" applyFont="1" applyAlignment="1">
      <alignment horizontal="center"/>
    </xf>
    <xf numFmtId="0" fontId="47" fillId="0" borderId="0" xfId="0" applyFont="1" applyAlignment="1">
      <alignment horizontal="center" vertical="center" wrapText="1"/>
    </xf>
    <xf numFmtId="0" fontId="47" fillId="0" borderId="0" xfId="0" applyFont="1" applyAlignment="1">
      <alignment horizontal="center" vertical="center"/>
    </xf>
    <xf numFmtId="0" fontId="29" fillId="0" borderId="0" xfId="0" applyFont="1" applyAlignment="1">
      <alignment horizontal="left" vertical="center" wrapText="1"/>
    </xf>
    <xf numFmtId="0" fontId="25" fillId="0" borderId="0" xfId="0" applyFont="1" applyAlignment="1">
      <alignment horizontal="center"/>
    </xf>
    <xf numFmtId="0" fontId="9" fillId="4" borderId="6" xfId="4" applyFont="1" applyFill="1" applyBorder="1" applyAlignment="1">
      <alignment horizontal="center" vertical="center"/>
    </xf>
    <xf numFmtId="0" fontId="9" fillId="4" borderId="7" xfId="4" applyFont="1" applyFill="1" applyBorder="1" applyAlignment="1">
      <alignment horizontal="center" vertical="center"/>
    </xf>
    <xf numFmtId="0" fontId="9" fillId="4" borderId="8" xfId="4" applyFont="1" applyFill="1" applyBorder="1" applyAlignment="1">
      <alignment horizontal="center" vertical="center"/>
    </xf>
    <xf numFmtId="0" fontId="19" fillId="0" borderId="0" xfId="4" applyFont="1" applyFill="1" applyBorder="1" applyAlignment="1">
      <alignment horizontal="center" vertical="center"/>
    </xf>
    <xf numFmtId="0" fontId="25" fillId="0" borderId="0" xfId="4" applyFont="1" applyFill="1" applyBorder="1" applyAlignment="1">
      <alignment horizontal="center" vertical="center"/>
    </xf>
    <xf numFmtId="0" fontId="19" fillId="3" borderId="9"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19" fillId="3" borderId="10" xfId="0" applyFont="1" applyFill="1" applyBorder="1" applyAlignment="1">
      <alignment horizontal="center" vertical="center" wrapText="1"/>
    </xf>
    <xf numFmtId="0" fontId="20" fillId="3" borderId="3"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9" fillId="3" borderId="1" xfId="0" applyFont="1" applyFill="1" applyBorder="1" applyAlignment="1">
      <alignment horizontal="center" vertical="center" wrapText="1"/>
    </xf>
    <xf numFmtId="0" fontId="28" fillId="3" borderId="3" xfId="0" applyFont="1" applyFill="1" applyBorder="1" applyAlignment="1">
      <alignment horizontal="center" vertical="center" wrapText="1"/>
    </xf>
    <xf numFmtId="0" fontId="28" fillId="3" borderId="4"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15" fillId="4" borderId="17" xfId="8" applyFont="1" applyFill="1" applyBorder="1" applyAlignment="1">
      <alignment horizontal="center" vertical="center"/>
    </xf>
    <xf numFmtId="0" fontId="15" fillId="4" borderId="15" xfId="8" applyFont="1" applyFill="1" applyBorder="1" applyAlignment="1">
      <alignment horizontal="center" vertical="center"/>
    </xf>
    <xf numFmtId="0" fontId="15" fillId="4" borderId="17" xfId="8" applyFont="1" applyFill="1" applyBorder="1" applyAlignment="1">
      <alignment vertical="center"/>
    </xf>
    <xf numFmtId="0" fontId="15" fillId="4" borderId="15" xfId="8" applyFont="1" applyFill="1" applyBorder="1" applyAlignment="1">
      <alignment vertical="center"/>
    </xf>
    <xf numFmtId="0" fontId="15" fillId="0" borderId="17" xfId="8" applyFont="1" applyBorder="1" applyAlignment="1">
      <alignment horizontal="center" vertical="center"/>
    </xf>
    <xf numFmtId="0" fontId="15" fillId="0" borderId="15" xfId="8" applyFont="1" applyBorder="1" applyAlignment="1">
      <alignment horizontal="center" vertical="center"/>
    </xf>
    <xf numFmtId="0" fontId="15" fillId="0" borderId="17" xfId="8" applyFont="1" applyBorder="1" applyAlignment="1">
      <alignment vertical="center" wrapText="1"/>
    </xf>
    <xf numFmtId="0" fontId="15" fillId="0" borderId="15" xfId="8" applyFont="1" applyBorder="1" applyAlignment="1">
      <alignment vertical="center" wrapText="1"/>
    </xf>
    <xf numFmtId="0" fontId="9" fillId="0" borderId="13" xfId="8" applyFont="1" applyBorder="1" applyAlignment="1">
      <alignment vertical="center"/>
    </xf>
    <xf numFmtId="0" fontId="9" fillId="0" borderId="14" xfId="8" applyFont="1" applyBorder="1" applyAlignment="1">
      <alignment vertical="center"/>
    </xf>
    <xf numFmtId="0" fontId="9" fillId="0" borderId="12" xfId="8" applyFont="1" applyBorder="1" applyAlignment="1">
      <alignment vertical="center"/>
    </xf>
    <xf numFmtId="0" fontId="15" fillId="0" borderId="17" xfId="8" applyFont="1" applyBorder="1" applyAlignment="1">
      <alignment vertical="center"/>
    </xf>
    <xf numFmtId="0" fontId="15" fillId="0" borderId="15" xfId="8" applyFont="1" applyBorder="1" applyAlignment="1">
      <alignment vertical="center"/>
    </xf>
    <xf numFmtId="0" fontId="15" fillId="4" borderId="19" xfId="8" applyFont="1" applyFill="1" applyBorder="1" applyAlignment="1">
      <alignment horizontal="center" vertical="center"/>
    </xf>
    <xf numFmtId="0" fontId="15" fillId="4" borderId="19" xfId="8" applyFont="1" applyFill="1" applyBorder="1" applyAlignment="1">
      <alignment vertical="center"/>
    </xf>
    <xf numFmtId="0" fontId="15" fillId="0" borderId="19" xfId="8" applyFont="1" applyBorder="1" applyAlignment="1">
      <alignment vertical="center"/>
    </xf>
    <xf numFmtId="0" fontId="15" fillId="0" borderId="19" xfId="8" applyFont="1" applyBorder="1" applyAlignment="1">
      <alignment horizontal="center" vertical="center"/>
    </xf>
    <xf numFmtId="0" fontId="15" fillId="0" borderId="19" xfId="8" applyFont="1" applyBorder="1" applyAlignment="1">
      <alignment vertical="center" wrapText="1"/>
    </xf>
    <xf numFmtId="0" fontId="9" fillId="0" borderId="13" xfId="8" applyFont="1" applyBorder="1" applyAlignment="1">
      <alignment horizontal="center" vertical="center" wrapText="1"/>
    </xf>
    <xf numFmtId="0" fontId="9" fillId="0" borderId="14" xfId="8" applyFont="1" applyBorder="1" applyAlignment="1">
      <alignment horizontal="center" vertical="center" wrapText="1"/>
    </xf>
    <xf numFmtId="0" fontId="9" fillId="0" borderId="12" xfId="8" applyFont="1" applyBorder="1" applyAlignment="1">
      <alignment horizontal="center" vertical="center" wrapText="1"/>
    </xf>
    <xf numFmtId="0" fontId="41" fillId="0" borderId="1" xfId="9" applyFont="1" applyBorder="1" applyAlignment="1">
      <alignment horizontal="center" vertical="center" wrapText="1"/>
    </xf>
    <xf numFmtId="0" fontId="42" fillId="6" borderId="1" xfId="9" applyFont="1" applyFill="1" applyBorder="1" applyAlignment="1">
      <alignment horizontal="center" vertical="center" wrapText="1"/>
    </xf>
    <xf numFmtId="168" fontId="7" fillId="0" borderId="20" xfId="12" applyNumberFormat="1" applyFont="1" applyFill="1" applyBorder="1" applyAlignment="1">
      <alignment horizontal="center" vertical="top" wrapText="1"/>
    </xf>
    <xf numFmtId="0" fontId="5" fillId="0" borderId="20" xfId="12" applyNumberFormat="1" applyFont="1" applyFill="1" applyBorder="1" applyAlignment="1">
      <alignment horizontal="center" vertical="top" wrapText="1"/>
    </xf>
    <xf numFmtId="0" fontId="5" fillId="0" borderId="20" xfId="12" applyNumberFormat="1" applyFont="1" applyFill="1" applyBorder="1" applyAlignment="1">
      <alignment vertical="top" wrapText="1"/>
    </xf>
    <xf numFmtId="168" fontId="5" fillId="0" borderId="20" xfId="12" applyNumberFormat="1" applyFont="1" applyFill="1" applyBorder="1" applyAlignment="1">
      <alignment vertical="top" wrapText="1"/>
    </xf>
    <xf numFmtId="0" fontId="1" fillId="0" borderId="0" xfId="11" applyFill="1" applyAlignment="1">
      <alignment horizontal="center"/>
    </xf>
    <xf numFmtId="0" fontId="1" fillId="0" borderId="0" xfId="11" applyFill="1"/>
    <xf numFmtId="0" fontId="20" fillId="0" borderId="0" xfId="11" applyFont="1" applyFill="1" applyAlignment="1">
      <alignment horizontal="center" wrapText="1"/>
    </xf>
    <xf numFmtId="0" fontId="20" fillId="0" borderId="0" xfId="11" applyFont="1" applyFill="1" applyAlignment="1">
      <alignment horizontal="center"/>
    </xf>
    <xf numFmtId="0" fontId="29" fillId="0" borderId="0" xfId="11" applyFont="1" applyFill="1" applyAlignment="1">
      <alignment horizontal="center" vertical="center" wrapText="1"/>
    </xf>
    <xf numFmtId="0" fontId="56" fillId="0" borderId="0" xfId="11" applyFont="1" applyFill="1" applyAlignment="1">
      <alignment horizontal="center"/>
    </xf>
    <xf numFmtId="0" fontId="57" fillId="0" borderId="0" xfId="11" applyFont="1" applyFill="1"/>
    <xf numFmtId="0" fontId="29" fillId="0" borderId="0" xfId="11" applyFont="1" applyFill="1" applyAlignment="1">
      <alignment horizontal="center"/>
    </xf>
    <xf numFmtId="0" fontId="41" fillId="0" borderId="0" xfId="11" applyFont="1" applyFill="1"/>
    <xf numFmtId="0" fontId="59" fillId="0" borderId="0" xfId="11" applyFont="1" applyFill="1"/>
    <xf numFmtId="168" fontId="60" fillId="0" borderId="20" xfId="12" applyNumberFormat="1" applyFont="1" applyFill="1" applyBorder="1" applyAlignment="1">
      <alignment horizontal="center" vertical="top" wrapText="1"/>
    </xf>
    <xf numFmtId="168" fontId="60" fillId="0" borderId="20" xfId="12" applyNumberFormat="1" applyFont="1" applyFill="1" applyBorder="1" applyAlignment="1">
      <alignment vertical="top" wrapText="1"/>
    </xf>
    <xf numFmtId="0" fontId="16" fillId="0" borderId="0" xfId="11" applyFont="1" applyFill="1"/>
    <xf numFmtId="0" fontId="16" fillId="0" borderId="0" xfId="11" applyFont="1" applyFill="1" applyAlignment="1">
      <alignment vertical="top"/>
    </xf>
    <xf numFmtId="0" fontId="58" fillId="0" borderId="20" xfId="12" applyNumberFormat="1" applyFont="1" applyFill="1" applyBorder="1" applyAlignment="1">
      <alignment horizontal="center" vertical="top" wrapText="1"/>
    </xf>
  </cellXfs>
  <cellStyles count="13">
    <cellStyle name="Comma" xfId="6" builtinId="3"/>
    <cellStyle name="Comma 2" xfId="5" xr:uid="{00000000-0005-0000-0000-000001000000}"/>
    <cellStyle name="Comma 3" xfId="12" xr:uid="{1546F1CD-C443-493B-B978-6093910568B7}"/>
    <cellStyle name="Hyperlink" xfId="7" builtinId="8"/>
    <cellStyle name="Normal" xfId="0" builtinId="0"/>
    <cellStyle name="Normal 104" xfId="2" xr:uid="{00000000-0005-0000-0000-000004000000}"/>
    <cellStyle name="Normal 2" xfId="1" xr:uid="{00000000-0005-0000-0000-000005000000}"/>
    <cellStyle name="Normal 2 2" xfId="8" xr:uid="{00000000-0005-0000-0000-000006000000}"/>
    <cellStyle name="Normal 2 3" xfId="10" xr:uid="{966F925F-4D0C-4CE1-A4DB-A6B6C4172784}"/>
    <cellStyle name="Normal 3" xfId="4" xr:uid="{00000000-0005-0000-0000-000007000000}"/>
    <cellStyle name="Normal 3 3" xfId="3" xr:uid="{00000000-0005-0000-0000-000008000000}"/>
    <cellStyle name="Normal 4" xfId="11" xr:uid="{3E3EFC44-0392-4E9B-B81D-BD60DFB56485}"/>
    <cellStyle name="Normal 5" xfId="9" xr:uid="{5595E5FE-0865-4C8C-86D7-FC4E01AC9437}"/>
  </cellStyles>
  <dxfs count="22">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
      <font>
        <color rgb="FF0070C0"/>
      </font>
    </dxf>
    <dxf>
      <font>
        <color rgb="FFC0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I:\Shared%20drives\KHOA%20D&#431;&#7906;C\C&#212;NG%20T&#193;C%20TH&#7846;U%20(KHANG)\2025%20-%20TH&#7846;U%20B&#7892;%20SUNG\DANH%20MUC%20KET%20QUA%20TRUNG%20THAU%202025%20-%20DM%20MUA%20BO%20SUNG%20-%20DM%20THAU%20QUOC%20GIA.xlsx" TargetMode="External"/><Relationship Id="rId1" Type="http://schemas.openxmlformats.org/officeDocument/2006/relationships/externalLinkPath" Target="DANH%20MUC%20KET%20QUA%20TRUNG%20THAU%202025%20-%20DM%20MUA%20BO%20SUNG%20-%20DM%20THAU%20QUOC%20G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KQ THAU NAM 2025"/>
      <sheetName val="ĐỀ XUẤT MUA BỔ SUNG THẦU BVIỆN"/>
      <sheetName val="QUỐC GIA 2026-2028"/>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54E20-F008-4C67-8298-A816FF7AB7BE}">
  <sheetPr codeName="Sheet11">
    <tabColor rgb="FFFFFF00"/>
  </sheetPr>
  <dimension ref="A2:J65"/>
  <sheetViews>
    <sheetView tabSelected="1" view="pageBreakPreview" zoomScaleNormal="70" zoomScaleSheetLayoutView="100" workbookViewId="0">
      <pane ySplit="4" topLeftCell="A5" activePane="bottomLeft" state="frozen"/>
      <selection pane="bottomLeft" activeCell="G13" sqref="G13"/>
    </sheetView>
  </sheetViews>
  <sheetFormatPr defaultRowHeight="14.4" x14ac:dyDescent="0.3"/>
  <cols>
    <col min="1" max="1" width="7.453125" style="189" bestFit="1" customWidth="1"/>
    <col min="2" max="2" width="13.7265625" style="190" customWidth="1"/>
    <col min="3" max="3" width="11.453125" style="190" customWidth="1"/>
    <col min="4" max="4" width="14" style="190" customWidth="1"/>
    <col min="5" max="5" width="9.90625" style="190" customWidth="1"/>
    <col min="6" max="6" width="8.81640625" style="190" customWidth="1"/>
    <col min="7" max="7" width="10.90625" style="189" customWidth="1"/>
    <col min="8" max="8" width="12.6328125" style="190" customWidth="1"/>
    <col min="9" max="9" width="13.26953125" style="198" customWidth="1"/>
    <col min="10" max="10" width="26.6328125" style="201" customWidth="1"/>
    <col min="11" max="16384" width="8.7265625" style="190"/>
  </cols>
  <sheetData>
    <row r="2" spans="1:10" ht="20.399999999999999" x14ac:dyDescent="0.35">
      <c r="A2" s="191" t="s">
        <v>18022</v>
      </c>
      <c r="B2" s="192"/>
      <c r="C2" s="192"/>
      <c r="D2" s="192"/>
      <c r="E2" s="192"/>
      <c r="F2" s="192"/>
      <c r="G2" s="192"/>
      <c r="H2" s="192"/>
      <c r="I2" s="192"/>
    </row>
    <row r="4" spans="1:10" s="194" customFormat="1" ht="26.4" x14ac:dyDescent="0.3">
      <c r="A4" s="185" t="s">
        <v>1456</v>
      </c>
      <c r="B4" s="185" t="s">
        <v>1475</v>
      </c>
      <c r="C4" s="185" t="s">
        <v>17975</v>
      </c>
      <c r="D4" s="185" t="s">
        <v>1458</v>
      </c>
      <c r="E4" s="185" t="s">
        <v>1459</v>
      </c>
      <c r="F4" s="185" t="s">
        <v>1460</v>
      </c>
      <c r="G4" s="185" t="s">
        <v>18021</v>
      </c>
      <c r="H4" s="185" t="s">
        <v>17976</v>
      </c>
      <c r="I4" s="199" t="s">
        <v>17977</v>
      </c>
      <c r="J4" s="193" t="s">
        <v>17978</v>
      </c>
    </row>
    <row r="5" spans="1:10" s="196" customFormat="1" ht="17.399999999999999" x14ac:dyDescent="0.3">
      <c r="A5" s="185"/>
      <c r="B5" s="195" t="s">
        <v>17979</v>
      </c>
      <c r="C5" s="185"/>
      <c r="D5" s="185"/>
      <c r="E5" s="185"/>
      <c r="F5" s="185"/>
      <c r="G5" s="185"/>
      <c r="H5" s="185"/>
      <c r="I5" s="199"/>
    </row>
    <row r="6" spans="1:10" ht="26.4" x14ac:dyDescent="0.3">
      <c r="A6" s="186">
        <f>IF(C6="","",COUNTA($C$6:C6))</f>
        <v>1</v>
      </c>
      <c r="B6" s="187" t="s">
        <v>476</v>
      </c>
      <c r="C6" s="187" t="s">
        <v>78</v>
      </c>
      <c r="D6" s="187" t="s">
        <v>1</v>
      </c>
      <c r="E6" s="187" t="s">
        <v>3</v>
      </c>
      <c r="F6" s="187" t="s">
        <v>1</v>
      </c>
      <c r="G6" s="186" t="s">
        <v>17980</v>
      </c>
      <c r="H6" s="188">
        <v>1260</v>
      </c>
      <c r="I6" s="200">
        <v>50000</v>
      </c>
      <c r="J6" s="202" t="s">
        <v>17981</v>
      </c>
    </row>
    <row r="7" spans="1:10" ht="26.4" x14ac:dyDescent="0.3">
      <c r="A7" s="186">
        <f>IF(C7="","",COUNTA($C$6:C7))</f>
        <v>2</v>
      </c>
      <c r="B7" s="187" t="s">
        <v>732</v>
      </c>
      <c r="C7" s="187" t="s">
        <v>7465</v>
      </c>
      <c r="D7" s="187" t="s">
        <v>2292</v>
      </c>
      <c r="E7" s="187" t="s">
        <v>21</v>
      </c>
      <c r="F7" s="187" t="s">
        <v>2293</v>
      </c>
      <c r="G7" s="186" t="s">
        <v>2281</v>
      </c>
      <c r="H7" s="188">
        <v>100380</v>
      </c>
      <c r="I7" s="200">
        <v>500</v>
      </c>
      <c r="J7" s="202" t="s">
        <v>17981</v>
      </c>
    </row>
    <row r="8" spans="1:10" ht="26.4" x14ac:dyDescent="0.3">
      <c r="A8" s="186">
        <f>IF(C8="","",COUNTA($C$6:C8))</f>
        <v>3</v>
      </c>
      <c r="B8" s="187" t="s">
        <v>6094</v>
      </c>
      <c r="C8" s="187" t="s">
        <v>7719</v>
      </c>
      <c r="D8" s="187" t="s">
        <v>43</v>
      </c>
      <c r="E8" s="187" t="s">
        <v>6098</v>
      </c>
      <c r="F8" s="187" t="s">
        <v>41</v>
      </c>
      <c r="G8" s="186" t="s">
        <v>2281</v>
      </c>
      <c r="H8" s="188">
        <v>66720</v>
      </c>
      <c r="I8" s="200">
        <v>1500</v>
      </c>
      <c r="J8" s="202" t="s">
        <v>17981</v>
      </c>
    </row>
    <row r="9" spans="1:10" ht="26.4" x14ac:dyDescent="0.3">
      <c r="A9" s="186">
        <f>IF(C9="","",COUNTA($C$6:C9))</f>
        <v>4</v>
      </c>
      <c r="B9" s="187" t="s">
        <v>6094</v>
      </c>
      <c r="C9" s="187" t="s">
        <v>7713</v>
      </c>
      <c r="D9" s="187" t="s">
        <v>3213</v>
      </c>
      <c r="E9" s="187" t="s">
        <v>6098</v>
      </c>
      <c r="F9" s="187" t="s">
        <v>17982</v>
      </c>
      <c r="G9" s="186" t="s">
        <v>2281</v>
      </c>
      <c r="H9" s="188">
        <v>159000</v>
      </c>
      <c r="I9" s="200">
        <v>150</v>
      </c>
      <c r="J9" s="202" t="s">
        <v>17981</v>
      </c>
    </row>
    <row r="10" spans="1:10" ht="26.4" x14ac:dyDescent="0.3">
      <c r="A10" s="186">
        <f>IF(C10="","",COUNTA($C$6:C10))</f>
        <v>5</v>
      </c>
      <c r="B10" s="187" t="s">
        <v>6099</v>
      </c>
      <c r="C10" s="187" t="s">
        <v>73</v>
      </c>
      <c r="D10" s="187" t="s">
        <v>2292</v>
      </c>
      <c r="E10" s="187" t="s">
        <v>21</v>
      </c>
      <c r="F10" s="187" t="s">
        <v>2302</v>
      </c>
      <c r="G10" s="186" t="s">
        <v>2282</v>
      </c>
      <c r="H10" s="188">
        <v>6993</v>
      </c>
      <c r="I10" s="200">
        <v>2000</v>
      </c>
      <c r="J10" s="202" t="s">
        <v>17981</v>
      </c>
    </row>
    <row r="11" spans="1:10" ht="26.4" x14ac:dyDescent="0.3">
      <c r="A11" s="186">
        <f>IF(C11="","",COUNTA($C$6:C11))</f>
        <v>6</v>
      </c>
      <c r="B11" s="187" t="s">
        <v>1059</v>
      </c>
      <c r="C11" s="187" t="s">
        <v>6</v>
      </c>
      <c r="D11" s="187" t="s">
        <v>2292</v>
      </c>
      <c r="E11" s="187" t="s">
        <v>21</v>
      </c>
      <c r="F11" s="187" t="s">
        <v>2293</v>
      </c>
      <c r="G11" s="186" t="s">
        <v>2281</v>
      </c>
      <c r="H11" s="188">
        <v>24999</v>
      </c>
      <c r="I11" s="200">
        <v>1500</v>
      </c>
      <c r="J11" s="202" t="s">
        <v>17983</v>
      </c>
    </row>
    <row r="12" spans="1:10" ht="26.4" x14ac:dyDescent="0.3">
      <c r="A12" s="186">
        <f>IF(C12="","",COUNTA($C$6:C12))</f>
        <v>7</v>
      </c>
      <c r="B12" s="187" t="s">
        <v>1240</v>
      </c>
      <c r="C12" s="187" t="s">
        <v>6</v>
      </c>
      <c r="D12" s="187" t="s">
        <v>2292</v>
      </c>
      <c r="E12" s="187" t="s">
        <v>21</v>
      </c>
      <c r="F12" s="187" t="s">
        <v>2293</v>
      </c>
      <c r="G12" s="186" t="s">
        <v>2281</v>
      </c>
      <c r="H12" s="188">
        <v>54000</v>
      </c>
      <c r="I12" s="200">
        <v>500</v>
      </c>
      <c r="J12" s="202" t="s">
        <v>17984</v>
      </c>
    </row>
    <row r="13" spans="1:10" s="196" customFormat="1" ht="17.399999999999999" x14ac:dyDescent="0.3">
      <c r="A13" s="185"/>
      <c r="B13" s="195" t="s">
        <v>17985</v>
      </c>
      <c r="C13" s="185"/>
      <c r="D13" s="185"/>
      <c r="E13" s="185"/>
      <c r="F13" s="185"/>
      <c r="G13" s="185"/>
      <c r="H13" s="185"/>
      <c r="I13" s="199"/>
    </row>
    <row r="14" spans="1:10" ht="26.4" x14ac:dyDescent="0.3">
      <c r="A14" s="186">
        <f>IF(C14="","",COUNTA($C$6:C14))</f>
        <v>8</v>
      </c>
      <c r="B14" s="187" t="s">
        <v>1310</v>
      </c>
      <c r="C14" s="187" t="s">
        <v>1293</v>
      </c>
      <c r="D14" s="187" t="s">
        <v>2292</v>
      </c>
      <c r="E14" s="187" t="s">
        <v>21</v>
      </c>
      <c r="F14" s="187" t="s">
        <v>2302</v>
      </c>
      <c r="G14" s="186" t="s">
        <v>2282</v>
      </c>
      <c r="H14" s="188">
        <v>42000</v>
      </c>
      <c r="I14" s="200">
        <v>2000</v>
      </c>
      <c r="J14" s="202" t="s">
        <v>17986</v>
      </c>
    </row>
    <row r="15" spans="1:10" ht="26.4" x14ac:dyDescent="0.3">
      <c r="A15" s="186">
        <f>IF(C15="","",COUNTA($C$6:C15))</f>
        <v>9</v>
      </c>
      <c r="B15" s="187" t="s">
        <v>3753</v>
      </c>
      <c r="C15" s="187" t="s">
        <v>7590</v>
      </c>
      <c r="D15" s="187" t="s">
        <v>2292</v>
      </c>
      <c r="E15" s="187" t="s">
        <v>21</v>
      </c>
      <c r="F15" s="187" t="s">
        <v>2302</v>
      </c>
      <c r="G15" s="186" t="s">
        <v>2277</v>
      </c>
      <c r="H15" s="188">
        <v>57000</v>
      </c>
      <c r="I15" s="200">
        <v>300</v>
      </c>
      <c r="J15" s="202" t="s">
        <v>17987</v>
      </c>
    </row>
    <row r="16" spans="1:10" ht="39.6" x14ac:dyDescent="0.3">
      <c r="A16" s="186">
        <f>IF(C16="","",COUNTA($C$6:C16))</f>
        <v>10</v>
      </c>
      <c r="B16" s="187" t="s">
        <v>3757</v>
      </c>
      <c r="C16" s="187" t="s">
        <v>7593</v>
      </c>
      <c r="D16" s="187" t="s">
        <v>2292</v>
      </c>
      <c r="E16" s="187" t="s">
        <v>21</v>
      </c>
      <c r="F16" s="187" t="s">
        <v>2379</v>
      </c>
      <c r="G16" s="186" t="s">
        <v>2281</v>
      </c>
      <c r="H16" s="188">
        <v>162500</v>
      </c>
      <c r="I16" s="200">
        <v>10000</v>
      </c>
      <c r="J16" s="202" t="s">
        <v>17987</v>
      </c>
    </row>
    <row r="17" spans="1:10" ht="26.4" x14ac:dyDescent="0.3">
      <c r="A17" s="186">
        <f>IF(C17="","",COUNTA($C$6:C17))</f>
        <v>11</v>
      </c>
      <c r="B17" s="187" t="s">
        <v>3757</v>
      </c>
      <c r="C17" s="187" t="s">
        <v>7590</v>
      </c>
      <c r="D17" s="187" t="s">
        <v>2292</v>
      </c>
      <c r="E17" s="187" t="s">
        <v>21</v>
      </c>
      <c r="F17" s="187" t="s">
        <v>17988</v>
      </c>
      <c r="G17" s="186" t="s">
        <v>2277</v>
      </c>
      <c r="H17" s="188">
        <v>57000</v>
      </c>
      <c r="I17" s="200">
        <v>12000</v>
      </c>
      <c r="J17" s="202" t="s">
        <v>17987</v>
      </c>
    </row>
    <row r="18" spans="1:10" ht="26.4" x14ac:dyDescent="0.3">
      <c r="A18" s="186">
        <f>IF(C18="","",COUNTA($C$6:C18))</f>
        <v>12</v>
      </c>
      <c r="B18" s="187" t="s">
        <v>701</v>
      </c>
      <c r="C18" s="187" t="s">
        <v>7593</v>
      </c>
      <c r="D18" s="187" t="s">
        <v>2568</v>
      </c>
      <c r="E18" s="187" t="s">
        <v>21</v>
      </c>
      <c r="F18" s="187" t="s">
        <v>377</v>
      </c>
      <c r="G18" s="186" t="s">
        <v>2281</v>
      </c>
      <c r="H18" s="188">
        <v>198000</v>
      </c>
      <c r="I18" s="200">
        <v>10000</v>
      </c>
      <c r="J18" s="202" t="s">
        <v>17987</v>
      </c>
    </row>
    <row r="19" spans="1:10" ht="26.4" x14ac:dyDescent="0.3">
      <c r="A19" s="186">
        <f>IF(C19="","",COUNTA($C$6:C19))</f>
        <v>13</v>
      </c>
      <c r="B19" s="187" t="s">
        <v>6583</v>
      </c>
      <c r="C19" s="187" t="s">
        <v>2170</v>
      </c>
      <c r="D19" s="187" t="s">
        <v>1</v>
      </c>
      <c r="E19" s="187" t="s">
        <v>3</v>
      </c>
      <c r="F19" s="187" t="s">
        <v>1</v>
      </c>
      <c r="G19" s="186" t="s">
        <v>2277</v>
      </c>
      <c r="H19" s="188">
        <v>7980</v>
      </c>
      <c r="I19" s="200">
        <v>100000</v>
      </c>
      <c r="J19" s="202" t="s">
        <v>17987</v>
      </c>
    </row>
    <row r="20" spans="1:10" s="196" customFormat="1" ht="17.399999999999999" x14ac:dyDescent="0.3">
      <c r="A20" s="185"/>
      <c r="B20" s="195" t="s">
        <v>17989</v>
      </c>
      <c r="C20" s="185"/>
      <c r="D20" s="185"/>
      <c r="E20" s="185"/>
      <c r="F20" s="185"/>
      <c r="G20" s="185"/>
      <c r="H20" s="185"/>
      <c r="I20" s="199"/>
    </row>
    <row r="21" spans="1:10" ht="26.4" x14ac:dyDescent="0.3">
      <c r="A21" s="186">
        <f>IF(C21="","",COUNTA($C$6:C21))</f>
        <v>14</v>
      </c>
      <c r="B21" s="187" t="s">
        <v>2846</v>
      </c>
      <c r="C21" s="187" t="s">
        <v>329</v>
      </c>
      <c r="D21" s="187" t="s">
        <v>2292</v>
      </c>
      <c r="E21" s="187" t="s">
        <v>21</v>
      </c>
      <c r="F21" s="187" t="s">
        <v>2293</v>
      </c>
      <c r="G21" s="186" t="s">
        <v>2278</v>
      </c>
      <c r="H21" s="188"/>
      <c r="I21" s="200">
        <v>50</v>
      </c>
      <c r="J21" s="202" t="s">
        <v>17990</v>
      </c>
    </row>
    <row r="22" spans="1:10" ht="26.4" x14ac:dyDescent="0.3">
      <c r="A22" s="186">
        <f>IF(C22="","",COUNTA($C$6:C22))</f>
        <v>15</v>
      </c>
      <c r="B22" s="187" t="s">
        <v>1104</v>
      </c>
      <c r="C22" s="187" t="s">
        <v>7</v>
      </c>
      <c r="D22" s="187" t="s">
        <v>2292</v>
      </c>
      <c r="E22" s="187" t="s">
        <v>21</v>
      </c>
      <c r="F22" s="187" t="s">
        <v>2302</v>
      </c>
      <c r="G22" s="186" t="s">
        <v>2281</v>
      </c>
      <c r="H22" s="188">
        <v>20150</v>
      </c>
      <c r="I22" s="200">
        <v>2000</v>
      </c>
      <c r="J22" s="202" t="s">
        <v>17991</v>
      </c>
    </row>
    <row r="23" spans="1:10" s="196" customFormat="1" ht="17.399999999999999" x14ac:dyDescent="0.3">
      <c r="A23" s="185"/>
      <c r="B23" s="195" t="s">
        <v>17992</v>
      </c>
      <c r="C23" s="185"/>
      <c r="D23" s="185"/>
      <c r="E23" s="185"/>
      <c r="F23" s="185"/>
      <c r="G23" s="185"/>
      <c r="H23" s="185"/>
      <c r="I23" s="199"/>
    </row>
    <row r="24" spans="1:10" ht="52.8" x14ac:dyDescent="0.3">
      <c r="A24" s="186">
        <f>IF(C24="","",COUNTA($C$6:C24))</f>
        <v>16</v>
      </c>
      <c r="B24" s="187" t="s">
        <v>637</v>
      </c>
      <c r="C24" s="187" t="s">
        <v>7524</v>
      </c>
      <c r="D24" s="187" t="s">
        <v>2695</v>
      </c>
      <c r="E24" s="187" t="s">
        <v>3620</v>
      </c>
      <c r="F24" s="187" t="s">
        <v>17982</v>
      </c>
      <c r="G24" s="186" t="s">
        <v>2281</v>
      </c>
      <c r="H24" s="188">
        <v>150000</v>
      </c>
      <c r="I24" s="200">
        <v>20</v>
      </c>
      <c r="J24" s="202" t="s">
        <v>17993</v>
      </c>
    </row>
    <row r="25" spans="1:10" ht="26.4" x14ac:dyDescent="0.3">
      <c r="A25" s="186">
        <f>IF(C25="","",COUNTA($C$6:C25))</f>
        <v>17</v>
      </c>
      <c r="B25" s="187" t="s">
        <v>637</v>
      </c>
      <c r="C25" s="187" t="s">
        <v>73</v>
      </c>
      <c r="D25" s="187" t="s">
        <v>2292</v>
      </c>
      <c r="E25" s="187" t="s">
        <v>21</v>
      </c>
      <c r="F25" s="187" t="s">
        <v>2293</v>
      </c>
      <c r="G25" s="186" t="s">
        <v>2282</v>
      </c>
      <c r="H25" s="188">
        <v>58250</v>
      </c>
      <c r="I25" s="200">
        <v>1000</v>
      </c>
      <c r="J25" s="202" t="s">
        <v>17993</v>
      </c>
    </row>
    <row r="26" spans="1:10" x14ac:dyDescent="0.3">
      <c r="A26" s="186">
        <f>IF(C26="","",COUNTA($C$6:C26))</f>
        <v>18</v>
      </c>
      <c r="B26" s="187" t="s">
        <v>1340</v>
      </c>
      <c r="C26" s="187" t="s">
        <v>33</v>
      </c>
      <c r="D26" s="187" t="s">
        <v>1</v>
      </c>
      <c r="E26" s="187" t="s">
        <v>3</v>
      </c>
      <c r="F26" s="187" t="s">
        <v>1</v>
      </c>
      <c r="G26" s="186" t="s">
        <v>2282</v>
      </c>
      <c r="H26" s="188">
        <v>393</v>
      </c>
      <c r="I26" s="200">
        <v>400000</v>
      </c>
      <c r="J26" s="202" t="s">
        <v>17994</v>
      </c>
    </row>
    <row r="27" spans="1:10" x14ac:dyDescent="0.3">
      <c r="A27" s="186">
        <f>IF(C27="","",COUNTA($C$6:C27))</f>
        <v>19</v>
      </c>
      <c r="B27" s="187" t="s">
        <v>1145</v>
      </c>
      <c r="C27" s="187" t="s">
        <v>108</v>
      </c>
      <c r="D27" s="187" t="s">
        <v>1</v>
      </c>
      <c r="E27" s="187" t="s">
        <v>3</v>
      </c>
      <c r="F27" s="187" t="s">
        <v>1</v>
      </c>
      <c r="G27" s="186" t="s">
        <v>17995</v>
      </c>
      <c r="H27" s="188">
        <v>58000</v>
      </c>
      <c r="I27" s="200">
        <v>3500</v>
      </c>
      <c r="J27" s="202" t="s">
        <v>17996</v>
      </c>
    </row>
    <row r="28" spans="1:10" x14ac:dyDescent="0.3">
      <c r="A28" s="186">
        <f>IF(C28="","",COUNTA($C$6:C28))</f>
        <v>20</v>
      </c>
      <c r="B28" s="187" t="s">
        <v>1145</v>
      </c>
      <c r="C28" s="187" t="s">
        <v>58</v>
      </c>
      <c r="D28" s="187" t="s">
        <v>1</v>
      </c>
      <c r="E28" s="187" t="s">
        <v>3</v>
      </c>
      <c r="F28" s="187" t="s">
        <v>1</v>
      </c>
      <c r="G28" s="186" t="s">
        <v>17995</v>
      </c>
      <c r="H28" s="188">
        <v>58000</v>
      </c>
      <c r="I28" s="200">
        <v>4200</v>
      </c>
      <c r="J28" s="202" t="s">
        <v>17996</v>
      </c>
    </row>
    <row r="29" spans="1:10" x14ac:dyDescent="0.3">
      <c r="A29" s="186">
        <f>IF(C29="","",COUNTA($C$6:C29))</f>
        <v>21</v>
      </c>
      <c r="B29" s="187" t="s">
        <v>1145</v>
      </c>
      <c r="C29" s="187" t="s">
        <v>108</v>
      </c>
      <c r="D29" s="187" t="s">
        <v>1</v>
      </c>
      <c r="E29" s="187" t="s">
        <v>3</v>
      </c>
      <c r="F29" s="187" t="s">
        <v>1</v>
      </c>
      <c r="G29" s="186" t="s">
        <v>2282</v>
      </c>
      <c r="H29" s="188"/>
      <c r="I29" s="200">
        <v>50000</v>
      </c>
      <c r="J29" s="202" t="s">
        <v>17996</v>
      </c>
    </row>
    <row r="30" spans="1:10" s="196" customFormat="1" ht="17.399999999999999" x14ac:dyDescent="0.3">
      <c r="A30" s="185"/>
      <c r="B30" s="195" t="s">
        <v>17997</v>
      </c>
      <c r="C30" s="185"/>
      <c r="D30" s="185"/>
      <c r="E30" s="185"/>
      <c r="F30" s="185"/>
      <c r="G30" s="185"/>
      <c r="H30" s="185"/>
      <c r="I30" s="199"/>
    </row>
    <row r="31" spans="1:10" ht="26.4" x14ac:dyDescent="0.3">
      <c r="A31" s="186">
        <f>IF(C31="","",COUNTA($C$6:C31))</f>
        <v>22</v>
      </c>
      <c r="B31" s="187" t="s">
        <v>76</v>
      </c>
      <c r="C31" s="187" t="s">
        <v>77</v>
      </c>
      <c r="D31" s="187" t="s">
        <v>2396</v>
      </c>
      <c r="E31" s="187" t="s">
        <v>3</v>
      </c>
      <c r="F31" s="187" t="s">
        <v>1</v>
      </c>
      <c r="G31" s="186" t="s">
        <v>2282</v>
      </c>
      <c r="H31" s="188">
        <v>7500</v>
      </c>
      <c r="I31" s="200">
        <v>50000</v>
      </c>
      <c r="J31" s="202" t="s">
        <v>17983</v>
      </c>
    </row>
    <row r="32" spans="1:10" ht="26.4" x14ac:dyDescent="0.3">
      <c r="A32" s="186">
        <f>IF(C32="","",COUNTA($C$6:C32))</f>
        <v>23</v>
      </c>
      <c r="B32" s="187" t="s">
        <v>1011</v>
      </c>
      <c r="C32" s="187" t="s">
        <v>32</v>
      </c>
      <c r="D32" s="187" t="s">
        <v>2292</v>
      </c>
      <c r="E32" s="187" t="s">
        <v>21</v>
      </c>
      <c r="F32" s="187" t="s">
        <v>2302</v>
      </c>
      <c r="G32" s="186" t="s">
        <v>2281</v>
      </c>
      <c r="H32" s="188"/>
      <c r="I32" s="200">
        <v>10000</v>
      </c>
      <c r="J32" s="202" t="s">
        <v>17983</v>
      </c>
    </row>
    <row r="33" spans="1:10" ht="26.4" x14ac:dyDescent="0.3">
      <c r="A33" s="186">
        <f>IF(C33="","",COUNTA($C$6:C33))</f>
        <v>24</v>
      </c>
      <c r="B33" s="187" t="s">
        <v>1011</v>
      </c>
      <c r="C33" s="187" t="s">
        <v>32</v>
      </c>
      <c r="D33" s="187" t="s">
        <v>2292</v>
      </c>
      <c r="E33" s="187" t="s">
        <v>21</v>
      </c>
      <c r="F33" s="187" t="s">
        <v>2302</v>
      </c>
      <c r="G33" s="186" t="s">
        <v>2282</v>
      </c>
      <c r="H33" s="188"/>
      <c r="I33" s="200">
        <v>10000</v>
      </c>
      <c r="J33" s="202" t="s">
        <v>17983</v>
      </c>
    </row>
    <row r="34" spans="1:10" s="196" customFormat="1" ht="17.399999999999999" x14ac:dyDescent="0.3">
      <c r="A34" s="185"/>
      <c r="B34" s="195" t="s">
        <v>17998</v>
      </c>
      <c r="C34" s="185"/>
      <c r="D34" s="185"/>
      <c r="E34" s="185"/>
      <c r="F34" s="185"/>
      <c r="G34" s="185"/>
      <c r="H34" s="185"/>
      <c r="I34" s="199"/>
    </row>
    <row r="35" spans="1:10" ht="26.4" x14ac:dyDescent="0.3">
      <c r="A35" s="186">
        <f>IF(C35="","",COUNTA($C$6:C35))</f>
        <v>25</v>
      </c>
      <c r="B35" s="187" t="s">
        <v>248</v>
      </c>
      <c r="C35" s="187" t="s">
        <v>7095</v>
      </c>
      <c r="D35" s="187" t="s">
        <v>168</v>
      </c>
      <c r="E35" s="187" t="s">
        <v>40</v>
      </c>
      <c r="F35" s="187" t="s">
        <v>764</v>
      </c>
      <c r="G35" s="186" t="s">
        <v>17995</v>
      </c>
      <c r="H35" s="188"/>
      <c r="I35" s="200">
        <v>1500</v>
      </c>
      <c r="J35" s="202" t="s">
        <v>17999</v>
      </c>
    </row>
    <row r="36" spans="1:10" ht="26.4" x14ac:dyDescent="0.3">
      <c r="A36" s="186">
        <f>IF(C36="","",COUNTA($C$6:C36))</f>
        <v>26</v>
      </c>
      <c r="B36" s="187" t="s">
        <v>1270</v>
      </c>
      <c r="C36" s="187" t="s">
        <v>7694</v>
      </c>
      <c r="D36" s="187" t="s">
        <v>168</v>
      </c>
      <c r="E36" s="187" t="s">
        <v>6166</v>
      </c>
      <c r="F36" s="187" t="s">
        <v>764</v>
      </c>
      <c r="G36" s="186" t="s">
        <v>2282</v>
      </c>
      <c r="H36" s="188">
        <v>16500</v>
      </c>
      <c r="I36" s="200">
        <v>500</v>
      </c>
      <c r="J36" s="202" t="s">
        <v>17999</v>
      </c>
    </row>
    <row r="37" spans="1:10" ht="26.4" x14ac:dyDescent="0.3">
      <c r="A37" s="186">
        <f>IF(C37="","",COUNTA($C$6:C37))</f>
        <v>27</v>
      </c>
      <c r="B37" s="187" t="s">
        <v>1271</v>
      </c>
      <c r="C37" s="187" t="s">
        <v>8262</v>
      </c>
      <c r="D37" s="187" t="s">
        <v>39</v>
      </c>
      <c r="E37" s="187" t="s">
        <v>40</v>
      </c>
      <c r="F37" s="187" t="s">
        <v>41</v>
      </c>
      <c r="G37" s="186" t="s">
        <v>2282</v>
      </c>
      <c r="H37" s="188"/>
      <c r="I37" s="200">
        <v>500</v>
      </c>
      <c r="J37" s="202" t="s">
        <v>17999</v>
      </c>
    </row>
    <row r="38" spans="1:10" ht="26.4" x14ac:dyDescent="0.3">
      <c r="A38" s="186">
        <f>IF(C38="","",COUNTA($C$6:C38))</f>
        <v>28</v>
      </c>
      <c r="B38" s="187" t="s">
        <v>597</v>
      </c>
      <c r="C38" s="187" t="s">
        <v>7476</v>
      </c>
      <c r="D38" s="187" t="s">
        <v>2610</v>
      </c>
      <c r="E38" s="187" t="s">
        <v>908</v>
      </c>
      <c r="F38" s="187" t="s">
        <v>2607</v>
      </c>
      <c r="G38" s="186" t="s">
        <v>2282</v>
      </c>
      <c r="H38" s="188">
        <v>96000</v>
      </c>
      <c r="I38" s="200">
        <v>2000</v>
      </c>
      <c r="J38" s="202" t="s">
        <v>18000</v>
      </c>
    </row>
    <row r="39" spans="1:10" s="196" customFormat="1" ht="17.399999999999999" x14ac:dyDescent="0.3">
      <c r="A39" s="185"/>
      <c r="B39" s="195" t="s">
        <v>18001</v>
      </c>
      <c r="C39" s="185"/>
      <c r="D39" s="185"/>
      <c r="E39" s="185"/>
      <c r="F39" s="185"/>
      <c r="G39" s="185"/>
      <c r="H39" s="185"/>
      <c r="I39" s="199"/>
    </row>
    <row r="40" spans="1:10" ht="26.4" x14ac:dyDescent="0.3">
      <c r="A40" s="186">
        <f>IF(C40="","",COUNTA($C$6:C40))</f>
        <v>29</v>
      </c>
      <c r="B40" s="187" t="s">
        <v>199</v>
      </c>
      <c r="C40" s="187" t="s">
        <v>73</v>
      </c>
      <c r="D40" s="187" t="s">
        <v>1</v>
      </c>
      <c r="E40" s="187" t="s">
        <v>3</v>
      </c>
      <c r="F40" s="187" t="s">
        <v>1</v>
      </c>
      <c r="G40" s="186" t="s">
        <v>2277</v>
      </c>
      <c r="H40" s="188"/>
      <c r="I40" s="200">
        <v>130000</v>
      </c>
      <c r="J40" s="202" t="s">
        <v>18002</v>
      </c>
    </row>
    <row r="41" spans="1:10" ht="26.4" x14ac:dyDescent="0.3">
      <c r="A41" s="186">
        <f>IF(C41="","",COUNTA($C$6:C41))</f>
        <v>30</v>
      </c>
      <c r="B41" s="187" t="s">
        <v>6648</v>
      </c>
      <c r="C41" s="187" t="s">
        <v>8150</v>
      </c>
      <c r="D41" s="187" t="s">
        <v>2697</v>
      </c>
      <c r="E41" s="187" t="s">
        <v>206</v>
      </c>
      <c r="F41" s="187" t="s">
        <v>2698</v>
      </c>
      <c r="G41" s="186" t="s">
        <v>2281</v>
      </c>
      <c r="H41" s="188">
        <v>8513</v>
      </c>
      <c r="I41" s="200">
        <v>6000</v>
      </c>
      <c r="J41" s="202" t="s">
        <v>18003</v>
      </c>
    </row>
    <row r="42" spans="1:10" ht="26.4" x14ac:dyDescent="0.3">
      <c r="A42" s="186">
        <f>IF(C42="","",COUNTA($C$6:C42))</f>
        <v>31</v>
      </c>
      <c r="B42" s="187" t="s">
        <v>6211</v>
      </c>
      <c r="C42" s="187" t="s">
        <v>5201</v>
      </c>
      <c r="D42" s="187" t="s">
        <v>2292</v>
      </c>
      <c r="E42" s="187" t="s">
        <v>21</v>
      </c>
      <c r="F42" s="187" t="s">
        <v>2302</v>
      </c>
      <c r="G42" s="186" t="s">
        <v>2282</v>
      </c>
      <c r="H42" s="188">
        <v>99000</v>
      </c>
      <c r="I42" s="200">
        <v>5000</v>
      </c>
      <c r="J42" s="202" t="s">
        <v>18004</v>
      </c>
    </row>
    <row r="43" spans="1:10" ht="26.4" x14ac:dyDescent="0.3">
      <c r="A43" s="186">
        <f>IF(C43="","",COUNTA($C$6:C43))</f>
        <v>32</v>
      </c>
      <c r="B43" s="187" t="s">
        <v>2297</v>
      </c>
      <c r="C43" s="187" t="s">
        <v>0</v>
      </c>
      <c r="D43" s="187" t="s">
        <v>2292</v>
      </c>
      <c r="E43" s="187" t="s">
        <v>21</v>
      </c>
      <c r="F43" s="187" t="s">
        <v>2302</v>
      </c>
      <c r="G43" s="186" t="s">
        <v>2281</v>
      </c>
      <c r="H43" s="188">
        <v>42000</v>
      </c>
      <c r="I43" s="200">
        <v>20000</v>
      </c>
      <c r="J43" s="202" t="s">
        <v>6170</v>
      </c>
    </row>
    <row r="44" spans="1:10" s="196" customFormat="1" ht="17.399999999999999" x14ac:dyDescent="0.3">
      <c r="A44" s="185"/>
      <c r="B44" s="195" t="s">
        <v>18005</v>
      </c>
      <c r="C44" s="185"/>
      <c r="D44" s="185"/>
      <c r="E44" s="185"/>
      <c r="F44" s="185"/>
      <c r="G44" s="185"/>
      <c r="H44" s="185"/>
      <c r="I44" s="199"/>
    </row>
    <row r="45" spans="1:10" ht="26.4" x14ac:dyDescent="0.3">
      <c r="A45" s="186">
        <f>IF(C45="","",COUNTA($C$6:C45))</f>
        <v>33</v>
      </c>
      <c r="B45" s="187" t="s">
        <v>872</v>
      </c>
      <c r="C45" s="187" t="s">
        <v>73</v>
      </c>
      <c r="D45" s="187" t="s">
        <v>2292</v>
      </c>
      <c r="E45" s="187" t="s">
        <v>21</v>
      </c>
      <c r="F45" s="187" t="s">
        <v>2302</v>
      </c>
      <c r="G45" s="186" t="s">
        <v>2277</v>
      </c>
      <c r="H45" s="188">
        <v>4000</v>
      </c>
      <c r="I45" s="200">
        <v>2000</v>
      </c>
      <c r="J45" s="202" t="s">
        <v>18006</v>
      </c>
    </row>
    <row r="46" spans="1:10" ht="39.6" x14ac:dyDescent="0.3">
      <c r="A46" s="186">
        <f>IF(C46="","",COUNTA($C$6:C46))</f>
        <v>34</v>
      </c>
      <c r="B46" s="187" t="s">
        <v>6533</v>
      </c>
      <c r="C46" s="187" t="s">
        <v>18007</v>
      </c>
      <c r="D46" s="187" t="s">
        <v>3614</v>
      </c>
      <c r="E46" s="187" t="s">
        <v>232</v>
      </c>
      <c r="F46" s="187" t="s">
        <v>17982</v>
      </c>
      <c r="G46" s="186" t="s">
        <v>2281</v>
      </c>
      <c r="H46" s="188">
        <v>70000</v>
      </c>
      <c r="I46" s="200">
        <v>500</v>
      </c>
      <c r="J46" s="202" t="s">
        <v>18008</v>
      </c>
    </row>
    <row r="47" spans="1:10" ht="26.4" x14ac:dyDescent="0.3">
      <c r="A47" s="186">
        <f>IF(C47="","",COUNTA($C$6:C47))</f>
        <v>35</v>
      </c>
      <c r="B47" s="187" t="s">
        <v>2534</v>
      </c>
      <c r="C47" s="187" t="s">
        <v>2535</v>
      </c>
      <c r="D47" s="187" t="s">
        <v>1</v>
      </c>
      <c r="E47" s="187" t="s">
        <v>3</v>
      </c>
      <c r="F47" s="187" t="s">
        <v>1</v>
      </c>
      <c r="G47" s="186" t="s">
        <v>2282</v>
      </c>
      <c r="H47" s="188"/>
      <c r="I47" s="200">
        <v>50000</v>
      </c>
      <c r="J47" s="202" t="s">
        <v>18009</v>
      </c>
    </row>
    <row r="48" spans="1:10" ht="26.4" x14ac:dyDescent="0.3">
      <c r="A48" s="186">
        <f>IF(C48="","",COUNTA($C$6:C48))</f>
        <v>36</v>
      </c>
      <c r="B48" s="187" t="s">
        <v>6334</v>
      </c>
      <c r="C48" s="187" t="s">
        <v>23</v>
      </c>
      <c r="D48" s="187" t="s">
        <v>1</v>
      </c>
      <c r="E48" s="187" t="s">
        <v>3</v>
      </c>
      <c r="F48" s="187" t="s">
        <v>1</v>
      </c>
      <c r="G48" s="186" t="s">
        <v>2277</v>
      </c>
      <c r="H48" s="188">
        <v>4800</v>
      </c>
      <c r="I48" s="200">
        <v>10000</v>
      </c>
      <c r="J48" s="202" t="s">
        <v>18010</v>
      </c>
    </row>
    <row r="49" spans="1:10" ht="17.399999999999999" x14ac:dyDescent="0.3">
      <c r="A49" s="186"/>
      <c r="B49" s="195" t="s">
        <v>18011</v>
      </c>
      <c r="C49" s="187"/>
      <c r="D49" s="187"/>
      <c r="E49" s="187"/>
      <c r="F49" s="187"/>
      <c r="G49" s="186"/>
      <c r="H49" s="188"/>
      <c r="I49" s="200"/>
      <c r="J49" s="202"/>
    </row>
    <row r="50" spans="1:10" x14ac:dyDescent="0.3">
      <c r="A50" s="186">
        <f>IF(C50="","",COUNTA($C$6:C50))</f>
        <v>37</v>
      </c>
      <c r="B50" s="187" t="s">
        <v>1193</v>
      </c>
      <c r="C50" s="187" t="s">
        <v>77</v>
      </c>
      <c r="D50" s="187" t="s">
        <v>1</v>
      </c>
      <c r="E50" s="187" t="s">
        <v>3</v>
      </c>
      <c r="F50" s="187" t="s">
        <v>1</v>
      </c>
      <c r="G50" s="203" t="s">
        <v>2277</v>
      </c>
      <c r="H50" s="188">
        <v>4500</v>
      </c>
      <c r="I50" s="200">
        <v>50000</v>
      </c>
      <c r="J50" s="202" t="s">
        <v>18012</v>
      </c>
    </row>
    <row r="51" spans="1:10" ht="26.4" x14ac:dyDescent="0.3">
      <c r="A51" s="186">
        <f>IF(C51="","",COUNTA($C$6:C51))</f>
        <v>38</v>
      </c>
      <c r="B51" s="187" t="s">
        <v>6371</v>
      </c>
      <c r="C51" s="187" t="s">
        <v>18013</v>
      </c>
      <c r="D51" s="187" t="s">
        <v>1</v>
      </c>
      <c r="E51" s="187" t="s">
        <v>3</v>
      </c>
      <c r="F51" s="187" t="s">
        <v>1</v>
      </c>
      <c r="G51" s="186" t="s">
        <v>2278</v>
      </c>
      <c r="H51" s="188">
        <v>3486</v>
      </c>
      <c r="I51" s="200">
        <v>120000</v>
      </c>
      <c r="J51" s="202" t="s">
        <v>6372</v>
      </c>
    </row>
    <row r="52" spans="1:10" ht="26.4" x14ac:dyDescent="0.3">
      <c r="A52" s="186">
        <f>IF(C52="","",COUNTA($C$6:C52))</f>
        <v>39</v>
      </c>
      <c r="B52" s="187" t="s">
        <v>1315</v>
      </c>
      <c r="C52" s="187" t="s">
        <v>12</v>
      </c>
      <c r="D52" s="187" t="s">
        <v>1</v>
      </c>
      <c r="E52" s="187" t="s">
        <v>3</v>
      </c>
      <c r="F52" s="187" t="s">
        <v>1</v>
      </c>
      <c r="G52" s="186" t="s">
        <v>2277</v>
      </c>
      <c r="H52" s="188">
        <v>300</v>
      </c>
      <c r="I52" s="200">
        <v>10000</v>
      </c>
      <c r="J52" s="202" t="s">
        <v>6372</v>
      </c>
    </row>
    <row r="53" spans="1:10" ht="26.4" x14ac:dyDescent="0.3">
      <c r="A53" s="186">
        <f>IF(C53="","",COUNTA($C$6:C53))</f>
        <v>40</v>
      </c>
      <c r="B53" s="187" t="s">
        <v>1115</v>
      </c>
      <c r="C53" s="187" t="s">
        <v>103</v>
      </c>
      <c r="D53" s="187" t="s">
        <v>1</v>
      </c>
      <c r="E53" s="187" t="s">
        <v>3</v>
      </c>
      <c r="F53" s="187" t="s">
        <v>1</v>
      </c>
      <c r="G53" s="186" t="s">
        <v>2282</v>
      </c>
      <c r="H53" s="188">
        <v>2415</v>
      </c>
      <c r="I53" s="200">
        <v>5000</v>
      </c>
      <c r="J53" s="202" t="s">
        <v>6593</v>
      </c>
    </row>
    <row r="54" spans="1:10" ht="15.6" x14ac:dyDescent="0.3">
      <c r="A54" s="186"/>
      <c r="B54" s="197" t="s">
        <v>18014</v>
      </c>
      <c r="C54" s="187"/>
      <c r="D54" s="187"/>
      <c r="E54" s="187"/>
      <c r="F54" s="187"/>
      <c r="G54" s="186"/>
      <c r="H54" s="188"/>
      <c r="I54" s="200"/>
      <c r="J54" s="202"/>
    </row>
    <row r="55" spans="1:10" ht="66" x14ac:dyDescent="0.3">
      <c r="A55" s="186">
        <f>IF(C55="","",COUNTA($C$6:C55))</f>
        <v>41</v>
      </c>
      <c r="B55" s="187" t="s">
        <v>4346</v>
      </c>
      <c r="C55" s="187" t="s">
        <v>929</v>
      </c>
      <c r="D55" s="187" t="s">
        <v>2299</v>
      </c>
      <c r="E55" s="187" t="s">
        <v>3</v>
      </c>
      <c r="F55" s="187" t="s">
        <v>26</v>
      </c>
      <c r="G55" s="186" t="s">
        <v>2282</v>
      </c>
      <c r="H55" s="188">
        <v>2700</v>
      </c>
      <c r="I55" s="200">
        <v>20000</v>
      </c>
      <c r="J55" s="202" t="s">
        <v>18015</v>
      </c>
    </row>
    <row r="56" spans="1:10" ht="52.8" x14ac:dyDescent="0.3">
      <c r="A56" s="186">
        <f>IF(C56="","",COUNTA($C$6:C56))</f>
        <v>42</v>
      </c>
      <c r="B56" s="187" t="s">
        <v>931</v>
      </c>
      <c r="C56" s="187" t="s">
        <v>932</v>
      </c>
      <c r="D56" s="187" t="s">
        <v>1</v>
      </c>
      <c r="E56" s="187" t="s">
        <v>3</v>
      </c>
      <c r="F56" s="187" t="s">
        <v>1</v>
      </c>
      <c r="G56" s="186" t="s">
        <v>2282</v>
      </c>
      <c r="H56" s="188"/>
      <c r="I56" s="200">
        <v>50000</v>
      </c>
      <c r="J56" s="202" t="s">
        <v>18015</v>
      </c>
    </row>
    <row r="57" spans="1:10" ht="26.4" x14ac:dyDescent="0.3">
      <c r="A57" s="186">
        <f>IF(C57="","",COUNTA($C$6:C57))</f>
        <v>43</v>
      </c>
      <c r="B57" s="187" t="s">
        <v>6719</v>
      </c>
      <c r="C57" s="187" t="s">
        <v>805</v>
      </c>
      <c r="D57" s="187" t="s">
        <v>2292</v>
      </c>
      <c r="E57" s="187" t="s">
        <v>21</v>
      </c>
      <c r="F57" s="187" t="s">
        <v>2302</v>
      </c>
      <c r="G57" s="186" t="s">
        <v>2281</v>
      </c>
      <c r="H57" s="188">
        <v>23500</v>
      </c>
      <c r="I57" s="200">
        <v>1000</v>
      </c>
      <c r="J57" s="202" t="s">
        <v>18016</v>
      </c>
    </row>
    <row r="58" spans="1:10" ht="26.4" x14ac:dyDescent="0.3">
      <c r="A58" s="186">
        <f>IF(C58="","",COUNTA($C$6:C58))</f>
        <v>44</v>
      </c>
      <c r="B58" s="187" t="s">
        <v>971</v>
      </c>
      <c r="C58" s="187" t="s">
        <v>7957</v>
      </c>
      <c r="D58" s="187" t="s">
        <v>2292</v>
      </c>
      <c r="E58" s="187" t="s">
        <v>21</v>
      </c>
      <c r="F58" s="187" t="s">
        <v>2302</v>
      </c>
      <c r="G58" s="186" t="s">
        <v>2277</v>
      </c>
      <c r="H58" s="188"/>
      <c r="I58" s="200">
        <v>100000</v>
      </c>
      <c r="J58" s="202" t="s">
        <v>18017</v>
      </c>
    </row>
    <row r="59" spans="1:10" ht="17.399999999999999" x14ac:dyDescent="0.3">
      <c r="A59" s="186"/>
      <c r="B59" s="195" t="s">
        <v>18018</v>
      </c>
      <c r="C59" s="187"/>
      <c r="D59" s="187"/>
      <c r="E59" s="187"/>
      <c r="F59" s="187"/>
      <c r="G59" s="186"/>
      <c r="H59" s="188"/>
      <c r="I59" s="200"/>
      <c r="J59" s="202"/>
    </row>
    <row r="60" spans="1:10" ht="26.4" x14ac:dyDescent="0.3">
      <c r="A60" s="186">
        <f>IF(C60="","",COUNTA($C$6:C60))</f>
        <v>45</v>
      </c>
      <c r="B60" s="187" t="s">
        <v>1393</v>
      </c>
      <c r="C60" s="187" t="s">
        <v>23</v>
      </c>
      <c r="D60" s="187" t="s">
        <v>2292</v>
      </c>
      <c r="E60" s="187" t="s">
        <v>21</v>
      </c>
      <c r="F60" s="187" t="s">
        <v>2302</v>
      </c>
      <c r="G60" s="186" t="s">
        <v>2282</v>
      </c>
      <c r="H60" s="188">
        <v>1390</v>
      </c>
      <c r="I60" s="200">
        <v>15000</v>
      </c>
      <c r="J60" s="202" t="s">
        <v>6733</v>
      </c>
    </row>
    <row r="61" spans="1:10" ht="52.8" x14ac:dyDescent="0.3">
      <c r="A61" s="186">
        <f>IF(C61="","",COUNTA($C$6:C61))</f>
        <v>46</v>
      </c>
      <c r="B61" s="187" t="s">
        <v>531</v>
      </c>
      <c r="C61" s="187" t="s">
        <v>7414</v>
      </c>
      <c r="D61" s="187" t="s">
        <v>2292</v>
      </c>
      <c r="E61" s="187" t="s">
        <v>21</v>
      </c>
      <c r="F61" s="187" t="s">
        <v>2293</v>
      </c>
      <c r="G61" s="186" t="s">
        <v>2282</v>
      </c>
      <c r="H61" s="188"/>
      <c r="I61" s="200">
        <v>5000</v>
      </c>
      <c r="J61" s="202" t="s">
        <v>6156</v>
      </c>
    </row>
    <row r="62" spans="1:10" ht="39.6" x14ac:dyDescent="0.3">
      <c r="A62" s="186">
        <f>IF(C62="","",COUNTA($C$6:C62))</f>
        <v>47</v>
      </c>
      <c r="B62" s="187" t="s">
        <v>4673</v>
      </c>
      <c r="C62" s="187" t="s">
        <v>8030</v>
      </c>
      <c r="D62" s="187" t="s">
        <v>2568</v>
      </c>
      <c r="E62" s="187" t="s">
        <v>21</v>
      </c>
      <c r="F62" s="187" t="s">
        <v>2379</v>
      </c>
      <c r="G62" s="186" t="s">
        <v>2281</v>
      </c>
      <c r="H62" s="188">
        <v>194500</v>
      </c>
      <c r="I62" s="200">
        <v>1500</v>
      </c>
      <c r="J62" s="202" t="s">
        <v>6170</v>
      </c>
    </row>
    <row r="63" spans="1:10" ht="26.4" x14ac:dyDescent="0.3">
      <c r="A63" s="186">
        <f>IF(C63="","",COUNTA($C$6:C63))</f>
        <v>48</v>
      </c>
      <c r="B63" s="187" t="s">
        <v>1230</v>
      </c>
      <c r="C63" s="187" t="s">
        <v>8233</v>
      </c>
      <c r="D63" s="187" t="s">
        <v>2292</v>
      </c>
      <c r="E63" s="187" t="s">
        <v>21</v>
      </c>
      <c r="F63" s="187" t="s">
        <v>2293</v>
      </c>
      <c r="G63" s="186" t="s">
        <v>2282</v>
      </c>
      <c r="H63" s="188"/>
      <c r="I63" s="200">
        <v>150</v>
      </c>
      <c r="J63" s="202" t="s">
        <v>6170</v>
      </c>
    </row>
    <row r="64" spans="1:10" ht="26.4" x14ac:dyDescent="0.3">
      <c r="A64" s="186">
        <f>IF(C64="","",COUNTA($C$6:C64))</f>
        <v>49</v>
      </c>
      <c r="B64" s="187" t="s">
        <v>1336</v>
      </c>
      <c r="C64" s="187" t="s">
        <v>42</v>
      </c>
      <c r="D64" s="187" t="s">
        <v>2292</v>
      </c>
      <c r="E64" s="187" t="s">
        <v>21</v>
      </c>
      <c r="F64" s="187" t="s">
        <v>2293</v>
      </c>
      <c r="G64" s="186" t="s">
        <v>2281</v>
      </c>
      <c r="H64" s="188">
        <v>78000</v>
      </c>
      <c r="I64" s="200">
        <v>1000</v>
      </c>
      <c r="J64" s="202" t="s">
        <v>6190</v>
      </c>
    </row>
    <row r="65" spans="1:10" ht="26.4" x14ac:dyDescent="0.3">
      <c r="A65" s="186">
        <f>IF(C65="","",COUNTA($C$6:C65))</f>
        <v>50</v>
      </c>
      <c r="B65" s="187" t="s">
        <v>506</v>
      </c>
      <c r="C65" s="187" t="s">
        <v>18019</v>
      </c>
      <c r="D65" s="187" t="s">
        <v>43</v>
      </c>
      <c r="E65" s="187" t="s">
        <v>6098</v>
      </c>
      <c r="F65" s="187" t="s">
        <v>17982</v>
      </c>
      <c r="G65" s="186" t="s">
        <v>2282</v>
      </c>
      <c r="H65" s="188">
        <v>22000</v>
      </c>
      <c r="I65" s="200">
        <v>2000</v>
      </c>
      <c r="J65" s="202" t="s">
        <v>6513</v>
      </c>
    </row>
  </sheetData>
  <autoFilter ref="A4:J65" xr:uid="{D15E14E8-2A0F-4EFB-87B5-4C48BD3683F6}"/>
  <mergeCells count="1">
    <mergeCell ref="A2:I2"/>
  </mergeCells>
  <pageMargins left="0.70866141732283472" right="0.70866141732283472" top="0.74803149606299213" bottom="0.74803149606299213" header="0.31496062992125984" footer="0.31496062992125984"/>
  <pageSetup scale="70" orientation="portrait" r:id="rId1"/>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B24"/>
  <sheetViews>
    <sheetView zoomScale="55" zoomScaleNormal="55" workbookViewId="0">
      <selection activeCell="B27" sqref="B27"/>
    </sheetView>
  </sheetViews>
  <sheetFormatPr defaultRowHeight="18" x14ac:dyDescent="0.35"/>
  <cols>
    <col min="1" max="1" width="9.54296875" bestFit="1" customWidth="1"/>
    <col min="2" max="2" width="152.36328125" customWidth="1"/>
  </cols>
  <sheetData>
    <row r="1" spans="1:2" ht="22.8" x14ac:dyDescent="0.4">
      <c r="A1" s="139" t="s">
        <v>6750</v>
      </c>
      <c r="B1" s="139"/>
    </row>
    <row r="2" spans="1:2" x14ac:dyDescent="0.35">
      <c r="A2" s="16"/>
      <c r="B2" s="16"/>
    </row>
    <row r="3" spans="1:2" s="71" customFormat="1" ht="32.4" customHeight="1" x14ac:dyDescent="0.35">
      <c r="A3" s="135">
        <v>1</v>
      </c>
      <c r="B3" s="136" t="s">
        <v>12984</v>
      </c>
    </row>
    <row r="4" spans="1:2" s="71" customFormat="1" ht="32.4" customHeight="1" x14ac:dyDescent="0.35">
      <c r="A4" s="135">
        <v>2</v>
      </c>
      <c r="B4" s="136" t="s">
        <v>8687</v>
      </c>
    </row>
    <row r="5" spans="1:2" s="71" customFormat="1" ht="32.4" customHeight="1" x14ac:dyDescent="0.35">
      <c r="A5" s="135">
        <v>3</v>
      </c>
      <c r="B5" s="136" t="s">
        <v>13005</v>
      </c>
    </row>
    <row r="6" spans="1:2" s="71" customFormat="1" ht="32.4" customHeight="1" x14ac:dyDescent="0.35">
      <c r="A6" s="135">
        <v>4</v>
      </c>
      <c r="B6" s="137" t="s">
        <v>13007</v>
      </c>
    </row>
    <row r="7" spans="1:2" s="71" customFormat="1" ht="32.4" customHeight="1" x14ac:dyDescent="0.35">
      <c r="A7" s="135">
        <v>5</v>
      </c>
      <c r="B7" s="136" t="s">
        <v>13006</v>
      </c>
    </row>
    <row r="8" spans="1:2" s="71" customFormat="1" ht="32.4" customHeight="1" x14ac:dyDescent="0.35">
      <c r="A8" s="135">
        <v>6</v>
      </c>
      <c r="B8" s="136" t="s">
        <v>8691</v>
      </c>
    </row>
    <row r="9" spans="1:2" s="71" customFormat="1" ht="32.4" customHeight="1" x14ac:dyDescent="0.35">
      <c r="A9" s="135">
        <v>7</v>
      </c>
      <c r="B9" s="138" t="s">
        <v>17973</v>
      </c>
    </row>
    <row r="10" spans="1:2" s="71" customFormat="1" ht="32.4" customHeight="1" x14ac:dyDescent="0.35">
      <c r="A10" s="135">
        <v>8</v>
      </c>
      <c r="B10" s="136" t="s">
        <v>8977</v>
      </c>
    </row>
    <row r="11" spans="1:2" s="71" customFormat="1" ht="32.4" customHeight="1" x14ac:dyDescent="0.35">
      <c r="A11" s="135">
        <v>9</v>
      </c>
      <c r="B11" s="136" t="s">
        <v>12985</v>
      </c>
    </row>
    <row r="12" spans="1:2" s="71" customFormat="1" ht="32.4" customHeight="1" x14ac:dyDescent="0.35">
      <c r="A12" s="135">
        <v>10</v>
      </c>
      <c r="B12" s="136" t="s">
        <v>12998</v>
      </c>
    </row>
    <row r="13" spans="1:2" s="71" customFormat="1" ht="32.4" customHeight="1" x14ac:dyDescent="0.35">
      <c r="A13" s="135">
        <v>11</v>
      </c>
      <c r="B13" s="137" t="s">
        <v>8688</v>
      </c>
    </row>
    <row r="15" spans="1:2" x14ac:dyDescent="0.35">
      <c r="A15" t="s">
        <v>12238</v>
      </c>
      <c r="B15" t="s">
        <v>12248</v>
      </c>
    </row>
    <row r="16" spans="1:2" x14ac:dyDescent="0.35">
      <c r="A16" t="s">
        <v>12239</v>
      </c>
      <c r="B16" t="s">
        <v>12999</v>
      </c>
    </row>
    <row r="17" spans="1:2" x14ac:dyDescent="0.35">
      <c r="A17" t="s">
        <v>12240</v>
      </c>
      <c r="B17" t="s">
        <v>13000</v>
      </c>
    </row>
    <row r="18" spans="1:2" x14ac:dyDescent="0.35">
      <c r="A18" t="s">
        <v>12241</v>
      </c>
      <c r="B18" t="s">
        <v>13001</v>
      </c>
    </row>
    <row r="19" spans="1:2" x14ac:dyDescent="0.35">
      <c r="A19" t="s">
        <v>12242</v>
      </c>
      <c r="B19" t="s">
        <v>13002</v>
      </c>
    </row>
    <row r="20" spans="1:2" x14ac:dyDescent="0.35">
      <c r="A20" t="s">
        <v>12243</v>
      </c>
      <c r="B20" t="s">
        <v>13003</v>
      </c>
    </row>
    <row r="21" spans="1:2" x14ac:dyDescent="0.35">
      <c r="A21" t="s">
        <v>12244</v>
      </c>
      <c r="B21" t="s">
        <v>13004</v>
      </c>
    </row>
    <row r="22" spans="1:2" x14ac:dyDescent="0.35">
      <c r="A22" t="s">
        <v>12245</v>
      </c>
      <c r="B22" t="s">
        <v>12249</v>
      </c>
    </row>
    <row r="23" spans="1:2" x14ac:dyDescent="0.35">
      <c r="A23" t="s">
        <v>12246</v>
      </c>
      <c r="B23" t="s">
        <v>12250</v>
      </c>
    </row>
    <row r="24" spans="1:2" x14ac:dyDescent="0.35">
      <c r="A24" t="s">
        <v>12247</v>
      </c>
      <c r="B24" t="s">
        <v>12982</v>
      </c>
    </row>
  </sheetData>
  <mergeCells count="1">
    <mergeCell ref="A1:B1"/>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10C45-BF20-44B7-97DE-CAB402C6F914}">
  <sheetPr codeName="Sheet2">
    <tabColor theme="3"/>
  </sheetPr>
  <dimension ref="A1:T24"/>
  <sheetViews>
    <sheetView zoomScale="70" zoomScaleNormal="70" workbookViewId="0">
      <selection activeCell="K8" sqref="K8"/>
    </sheetView>
  </sheetViews>
  <sheetFormatPr defaultRowHeight="18" x14ac:dyDescent="0.35"/>
  <cols>
    <col min="1" max="1" width="5.08984375" customWidth="1"/>
    <col min="2" max="2" width="11.36328125" customWidth="1"/>
    <col min="3" max="3" width="12.36328125" customWidth="1"/>
    <col min="4" max="4" width="12.1796875" customWidth="1"/>
    <col min="5" max="5" width="9.7265625" customWidth="1"/>
    <col min="8" max="8" width="8.08984375" customWidth="1"/>
    <col min="9" max="9" width="9.1796875" customWidth="1"/>
    <col min="11" max="11" width="6.453125" customWidth="1"/>
    <col min="12" max="12" width="7.7265625" customWidth="1"/>
    <col min="13" max="13" width="9.08984375" customWidth="1"/>
    <col min="14" max="14" width="8.6328125" customWidth="1"/>
    <col min="15" max="15" width="8.08984375" customWidth="1"/>
    <col min="17" max="17" width="8.7265625" customWidth="1"/>
    <col min="18" max="18" width="9" customWidth="1"/>
    <col min="19" max="19" width="9.54296875" customWidth="1"/>
    <col min="20" max="20" width="7.81640625" customWidth="1"/>
  </cols>
  <sheetData>
    <row r="1" spans="1:20" x14ac:dyDescent="0.35">
      <c r="A1" s="72" t="s">
        <v>10282</v>
      </c>
      <c r="P1" s="86"/>
      <c r="Q1" s="88" t="s">
        <v>6080</v>
      </c>
      <c r="R1" s="84"/>
      <c r="S1" s="84"/>
      <c r="T1" s="84"/>
    </row>
    <row r="2" spans="1:20" x14ac:dyDescent="0.35">
      <c r="P2" s="87"/>
      <c r="Q2" s="89" t="s">
        <v>10283</v>
      </c>
      <c r="R2" s="85"/>
      <c r="S2" s="85"/>
      <c r="T2" s="85"/>
    </row>
    <row r="3" spans="1:20" x14ac:dyDescent="0.35">
      <c r="P3" s="87"/>
      <c r="Q3" s="89"/>
      <c r="R3" s="85"/>
      <c r="S3" s="85"/>
      <c r="T3" s="85"/>
    </row>
    <row r="4" spans="1:20" ht="27.6" x14ac:dyDescent="0.35">
      <c r="A4" s="144" t="s">
        <v>12237</v>
      </c>
      <c r="B4" s="145"/>
      <c r="C4" s="145"/>
      <c r="D4" s="145"/>
      <c r="E4" s="145"/>
      <c r="F4" s="145"/>
      <c r="G4" s="145"/>
      <c r="H4" s="145"/>
      <c r="I4" s="145"/>
      <c r="J4" s="145"/>
      <c r="K4" s="145"/>
      <c r="L4" s="145"/>
      <c r="M4" s="145"/>
      <c r="N4" s="145"/>
      <c r="O4" s="145"/>
      <c r="P4" s="145"/>
      <c r="Q4" s="145"/>
      <c r="R4" s="145"/>
      <c r="S4" s="145"/>
      <c r="T4" s="145"/>
    </row>
    <row r="5" spans="1:20" ht="22.8" x14ac:dyDescent="0.35">
      <c r="A5" s="92"/>
      <c r="B5" s="93"/>
      <c r="C5" s="93"/>
      <c r="D5" s="93"/>
      <c r="E5" s="93"/>
      <c r="F5" s="93"/>
      <c r="G5" s="93"/>
      <c r="H5" s="93"/>
      <c r="I5" s="93"/>
      <c r="J5" s="93"/>
      <c r="K5" s="93"/>
      <c r="L5" s="93"/>
      <c r="M5" s="93"/>
      <c r="N5" s="93"/>
      <c r="O5" s="93"/>
      <c r="P5" s="93"/>
      <c r="Q5" s="93"/>
      <c r="R5" s="93"/>
      <c r="S5" s="93"/>
      <c r="T5" s="93"/>
    </row>
    <row r="6" spans="1:20" x14ac:dyDescent="0.35">
      <c r="A6" s="146" t="s">
        <v>10284</v>
      </c>
      <c r="B6" s="146"/>
      <c r="C6" s="146"/>
      <c r="D6" s="146"/>
      <c r="E6" s="146"/>
      <c r="F6" s="146"/>
      <c r="G6" s="146"/>
      <c r="H6" s="146"/>
      <c r="I6" s="146"/>
      <c r="J6" s="146"/>
      <c r="K6" s="146"/>
      <c r="L6" s="146"/>
      <c r="M6" s="146"/>
      <c r="N6" s="146"/>
      <c r="O6" s="146"/>
      <c r="P6" s="146"/>
      <c r="Q6" s="146"/>
      <c r="R6" s="146"/>
      <c r="S6" s="146"/>
      <c r="T6" s="146"/>
    </row>
    <row r="7" spans="1:20" x14ac:dyDescent="0.35">
      <c r="A7" s="146" t="s">
        <v>12986</v>
      </c>
      <c r="B7" s="146"/>
      <c r="C7" s="146"/>
      <c r="D7" s="146"/>
      <c r="E7" s="146"/>
      <c r="F7" s="146"/>
      <c r="G7" s="146"/>
      <c r="H7" s="146"/>
      <c r="I7" s="146"/>
      <c r="J7" s="146"/>
      <c r="K7" s="146"/>
      <c r="L7" s="146"/>
      <c r="M7" s="146"/>
      <c r="N7" s="146"/>
      <c r="O7" s="146"/>
      <c r="P7" s="146"/>
      <c r="Q7" s="146"/>
      <c r="R7" s="146"/>
      <c r="S7" s="146"/>
      <c r="T7" s="146"/>
    </row>
    <row r="8" spans="1:20" s="91" customFormat="1" ht="55.2" x14ac:dyDescent="0.3">
      <c r="A8" s="73" t="s">
        <v>1456</v>
      </c>
      <c r="B8" s="73" t="s">
        <v>8976</v>
      </c>
      <c r="C8" s="73" t="s">
        <v>10281</v>
      </c>
      <c r="D8" s="73" t="s">
        <v>8966</v>
      </c>
      <c r="E8" s="73" t="s">
        <v>1462</v>
      </c>
      <c r="F8" s="73" t="s">
        <v>10321</v>
      </c>
      <c r="G8" s="73" t="s">
        <v>1458</v>
      </c>
      <c r="H8" s="90" t="s">
        <v>8962</v>
      </c>
      <c r="I8" s="90" t="s">
        <v>8963</v>
      </c>
      <c r="J8" s="73" t="s">
        <v>8964</v>
      </c>
      <c r="K8" s="73" t="s">
        <v>1460</v>
      </c>
      <c r="L8" s="73" t="s">
        <v>1457</v>
      </c>
      <c r="M8" s="73" t="s">
        <v>10323</v>
      </c>
      <c r="N8" s="90" t="s">
        <v>10322</v>
      </c>
      <c r="O8" s="73" t="s">
        <v>8971</v>
      </c>
      <c r="P8" s="73" t="s">
        <v>8972</v>
      </c>
      <c r="Q8" s="90" t="s">
        <v>8973</v>
      </c>
      <c r="R8" s="90" t="s">
        <v>12987</v>
      </c>
      <c r="S8" s="73" t="s">
        <v>8974</v>
      </c>
      <c r="T8" s="73" t="s">
        <v>6085</v>
      </c>
    </row>
    <row r="9" spans="1:20" s="71" customFormat="1" x14ac:dyDescent="0.35">
      <c r="A9" s="103" t="s">
        <v>10285</v>
      </c>
      <c r="B9" s="104" t="s">
        <v>10286</v>
      </c>
      <c r="C9" s="104" t="s">
        <v>10287</v>
      </c>
      <c r="D9" s="104" t="s">
        <v>10288</v>
      </c>
      <c r="E9" s="104" t="s">
        <v>10289</v>
      </c>
      <c r="F9" s="104" t="s">
        <v>10290</v>
      </c>
      <c r="G9" s="104" t="s">
        <v>10291</v>
      </c>
      <c r="H9" s="104" t="s">
        <v>10292</v>
      </c>
      <c r="I9" s="104" t="s">
        <v>10293</v>
      </c>
      <c r="J9" s="104" t="s">
        <v>10294</v>
      </c>
      <c r="K9" s="104" t="s">
        <v>10295</v>
      </c>
      <c r="L9" s="104" t="s">
        <v>10296</v>
      </c>
      <c r="M9" s="104" t="s">
        <v>10297</v>
      </c>
      <c r="N9" s="104" t="s">
        <v>10298</v>
      </c>
      <c r="O9" s="104" t="s">
        <v>10299</v>
      </c>
      <c r="P9" s="104" t="s">
        <v>10300</v>
      </c>
      <c r="Q9" s="104" t="s">
        <v>10301</v>
      </c>
      <c r="R9" s="104" t="s">
        <v>10302</v>
      </c>
      <c r="S9" s="104" t="s">
        <v>10303</v>
      </c>
      <c r="T9" s="104" t="s">
        <v>10304</v>
      </c>
    </row>
    <row r="10" spans="1:20" x14ac:dyDescent="0.35">
      <c r="A10" s="94">
        <v>1</v>
      </c>
      <c r="B10" s="74"/>
      <c r="C10" s="74"/>
      <c r="D10" s="74"/>
      <c r="E10" s="74"/>
      <c r="F10" s="74"/>
      <c r="G10" s="74"/>
      <c r="H10" s="74"/>
      <c r="I10" s="74"/>
      <c r="J10" s="74"/>
      <c r="K10" s="74"/>
      <c r="L10" s="74"/>
      <c r="M10" s="74"/>
      <c r="N10" s="74"/>
      <c r="O10" s="74"/>
      <c r="P10" s="74" t="s">
        <v>12983</v>
      </c>
      <c r="Q10" s="74"/>
      <c r="R10" s="74"/>
      <c r="S10" s="74"/>
      <c r="T10" s="74"/>
    </row>
    <row r="11" spans="1:20" x14ac:dyDescent="0.35">
      <c r="A11" s="94">
        <v>2</v>
      </c>
      <c r="B11" s="74"/>
      <c r="C11" s="74"/>
      <c r="D11" s="74"/>
      <c r="E11" s="74"/>
      <c r="F11" s="74"/>
      <c r="G11" s="74"/>
      <c r="H11" s="74"/>
      <c r="I11" s="74"/>
      <c r="J11" s="74"/>
      <c r="K11" s="74"/>
      <c r="L11" s="74"/>
      <c r="M11" s="74"/>
      <c r="N11" s="74"/>
      <c r="O11" s="74"/>
      <c r="P11" s="74"/>
      <c r="Q11" s="74"/>
      <c r="R11" s="74"/>
      <c r="S11" s="74"/>
      <c r="T11" s="74"/>
    </row>
    <row r="12" spans="1:20" x14ac:dyDescent="0.35">
      <c r="A12" s="94" t="s">
        <v>10305</v>
      </c>
      <c r="B12" s="74"/>
      <c r="C12" s="74"/>
      <c r="D12" s="74"/>
      <c r="E12" s="74"/>
      <c r="F12" s="74"/>
      <c r="G12" s="74"/>
      <c r="H12" s="74"/>
      <c r="I12" s="74"/>
      <c r="J12" s="74"/>
      <c r="K12" s="74"/>
      <c r="L12" s="74"/>
      <c r="M12" s="74"/>
      <c r="N12" s="74"/>
      <c r="O12" s="74"/>
      <c r="P12" s="74"/>
      <c r="Q12" s="74"/>
      <c r="R12" s="74"/>
      <c r="S12" s="74"/>
      <c r="T12" s="74"/>
    </row>
    <row r="13" spans="1:20" x14ac:dyDescent="0.35">
      <c r="A13" s="94" t="s">
        <v>10306</v>
      </c>
      <c r="B13" s="74"/>
      <c r="C13" s="74"/>
      <c r="D13" s="74"/>
      <c r="E13" s="74"/>
      <c r="F13" s="74"/>
      <c r="G13" s="74"/>
      <c r="H13" s="74"/>
      <c r="I13" s="74"/>
      <c r="J13" s="74"/>
      <c r="K13" s="74"/>
      <c r="L13" s="74"/>
      <c r="M13" s="74"/>
      <c r="N13" s="74"/>
      <c r="O13" s="74"/>
      <c r="P13" s="74"/>
      <c r="Q13" s="74"/>
      <c r="R13" s="74"/>
      <c r="S13" s="74"/>
      <c r="T13" s="74"/>
    </row>
    <row r="15" spans="1:20" x14ac:dyDescent="0.35">
      <c r="A15" s="75" t="s">
        <v>10307</v>
      </c>
    </row>
    <row r="16" spans="1:20" x14ac:dyDescent="0.35">
      <c r="A16" s="140" t="s">
        <v>10308</v>
      </c>
      <c r="B16" s="140"/>
      <c r="C16" s="140"/>
      <c r="D16" s="140"/>
      <c r="E16" s="140"/>
      <c r="F16" s="140"/>
      <c r="G16" s="140"/>
      <c r="H16" s="140"/>
      <c r="I16" s="140"/>
      <c r="J16" s="140"/>
      <c r="K16" s="140"/>
      <c r="L16" s="140"/>
      <c r="M16" s="140"/>
      <c r="N16" s="140"/>
      <c r="O16" s="140"/>
      <c r="P16" s="143" t="s">
        <v>17972</v>
      </c>
      <c r="Q16" s="143"/>
      <c r="R16" s="143"/>
      <c r="S16" s="143"/>
      <c r="T16" s="143"/>
    </row>
    <row r="17" spans="1:20" x14ac:dyDescent="0.35">
      <c r="A17" s="140" t="s">
        <v>10314</v>
      </c>
      <c r="B17" s="140"/>
      <c r="C17" s="140"/>
      <c r="D17" s="140"/>
      <c r="E17" s="140"/>
      <c r="F17" s="140"/>
      <c r="G17" s="140"/>
      <c r="H17" s="140"/>
      <c r="I17" s="140"/>
      <c r="J17" s="140"/>
      <c r="K17" s="140"/>
      <c r="L17" s="140"/>
      <c r="M17" s="140"/>
      <c r="N17" s="140"/>
      <c r="O17" s="140"/>
      <c r="P17" s="141" t="s">
        <v>10309</v>
      </c>
      <c r="Q17" s="142"/>
      <c r="R17" s="142"/>
      <c r="S17" s="142"/>
      <c r="T17" s="142"/>
    </row>
    <row r="18" spans="1:20" x14ac:dyDescent="0.35">
      <c r="A18" s="77" t="s">
        <v>10315</v>
      </c>
      <c r="P18" s="143" t="s">
        <v>10310</v>
      </c>
      <c r="Q18" s="143"/>
      <c r="R18" s="143"/>
      <c r="S18" s="143"/>
      <c r="T18" s="143"/>
    </row>
    <row r="19" spans="1:20" x14ac:dyDescent="0.35">
      <c r="A19" s="77" t="s">
        <v>10324</v>
      </c>
      <c r="P19" s="78"/>
      <c r="Q19" s="78"/>
      <c r="R19" s="78"/>
      <c r="S19" s="78"/>
      <c r="T19" s="78"/>
    </row>
    <row r="20" spans="1:20" x14ac:dyDescent="0.35">
      <c r="A20" s="77" t="s">
        <v>10325</v>
      </c>
    </row>
    <row r="21" spans="1:20" x14ac:dyDescent="0.35">
      <c r="A21" s="79" t="s">
        <v>10326</v>
      </c>
    </row>
    <row r="22" spans="1:20" x14ac:dyDescent="0.35">
      <c r="A22" s="77" t="s">
        <v>10311</v>
      </c>
    </row>
    <row r="23" spans="1:20" x14ac:dyDescent="0.35">
      <c r="A23" s="79" t="s">
        <v>10312</v>
      </c>
    </row>
    <row r="24" spans="1:20" x14ac:dyDescent="0.35">
      <c r="A24" s="79" t="s">
        <v>10313</v>
      </c>
    </row>
  </sheetData>
  <mergeCells count="8">
    <mergeCell ref="A17:O17"/>
    <mergeCell ref="P17:T17"/>
    <mergeCell ref="P18:T18"/>
    <mergeCell ref="A4:T4"/>
    <mergeCell ref="A6:T6"/>
    <mergeCell ref="A7:T7"/>
    <mergeCell ref="A16:O16"/>
    <mergeCell ref="P16:T16"/>
  </mergeCells>
  <pageMargins left="0.70866141732283472" right="0.70866141732283472" top="0.74803149606299213" bottom="0.74803149606299213" header="0.31496062992125984" footer="0.31496062992125984"/>
  <pageSetup paperSize="9" scale="5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theme="5" tint="0.79998168889431442"/>
  </sheetPr>
  <dimension ref="A1:O19"/>
  <sheetViews>
    <sheetView zoomScale="70" zoomScaleNormal="70" workbookViewId="0">
      <selection activeCell="M8" sqref="M8"/>
    </sheetView>
  </sheetViews>
  <sheetFormatPr defaultRowHeight="18" x14ac:dyDescent="0.35"/>
  <cols>
    <col min="1" max="1" width="4.81640625" customWidth="1"/>
    <col min="2" max="2" width="10.54296875" customWidth="1"/>
    <col min="3" max="3" width="12.6328125" customWidth="1"/>
    <col min="4" max="4" width="17.453125" customWidth="1"/>
    <col min="5" max="5" width="14.54296875" customWidth="1"/>
    <col min="6" max="6" width="10" customWidth="1"/>
    <col min="7" max="8" width="9.36328125" customWidth="1"/>
    <col min="9" max="9" width="7.453125" customWidth="1"/>
    <col min="10" max="10" width="8.36328125" customWidth="1"/>
    <col min="11" max="11" width="9.54296875" customWidth="1"/>
    <col min="14" max="15" width="12.7265625" customWidth="1"/>
  </cols>
  <sheetData>
    <row r="1" spans="1:15" x14ac:dyDescent="0.35">
      <c r="C1" s="52" t="s">
        <v>10319</v>
      </c>
      <c r="D1" s="12"/>
      <c r="G1" s="82"/>
      <c r="H1" s="82"/>
      <c r="I1" s="82"/>
      <c r="J1" s="82"/>
      <c r="K1" s="82"/>
      <c r="L1" s="82"/>
      <c r="M1" s="53" t="s">
        <v>6080</v>
      </c>
      <c r="N1" s="82"/>
      <c r="O1" s="82"/>
    </row>
    <row r="2" spans="1:15" x14ac:dyDescent="0.35">
      <c r="C2" s="53" t="s">
        <v>6082</v>
      </c>
      <c r="D2" s="82"/>
      <c r="G2" s="82"/>
      <c r="H2" s="82"/>
      <c r="I2" s="82"/>
      <c r="J2" s="82"/>
      <c r="K2" s="82"/>
      <c r="L2" s="82"/>
      <c r="M2" s="53" t="s">
        <v>6081</v>
      </c>
      <c r="N2" s="82"/>
      <c r="O2" s="82"/>
    </row>
    <row r="3" spans="1:15" x14ac:dyDescent="0.35">
      <c r="B3" s="152"/>
      <c r="C3" s="152"/>
      <c r="D3" s="152"/>
      <c r="M3" s="23"/>
      <c r="O3" s="80" t="s">
        <v>17974</v>
      </c>
    </row>
    <row r="4" spans="1:15" x14ac:dyDescent="0.35">
      <c r="B4" s="53"/>
      <c r="C4" s="53"/>
      <c r="D4" s="53"/>
      <c r="M4" s="23"/>
      <c r="O4" s="80"/>
    </row>
    <row r="5" spans="1:15" ht="24.6" x14ac:dyDescent="0.35">
      <c r="A5" s="151" t="s">
        <v>18020</v>
      </c>
      <c r="B5" s="151"/>
      <c r="C5" s="151"/>
      <c r="D5" s="151"/>
      <c r="E5" s="151"/>
      <c r="F5" s="151"/>
      <c r="G5" s="151"/>
      <c r="H5" s="151"/>
      <c r="I5" s="151"/>
      <c r="J5" s="151"/>
      <c r="K5" s="151"/>
      <c r="L5" s="151"/>
      <c r="M5" s="151"/>
      <c r="N5" s="151"/>
      <c r="O5" s="151"/>
    </row>
    <row r="6" spans="1:15" ht="25.2" thickBot="1" x14ac:dyDescent="0.4">
      <c r="A6" s="83"/>
      <c r="B6" s="83"/>
      <c r="C6" s="83"/>
      <c r="D6" s="83"/>
      <c r="E6" s="83"/>
      <c r="F6" s="83"/>
      <c r="G6" s="83"/>
      <c r="H6" s="83"/>
      <c r="I6" s="83"/>
      <c r="J6" s="83"/>
      <c r="K6" s="83"/>
      <c r="L6" s="83"/>
      <c r="M6" s="83"/>
      <c r="N6" s="83"/>
      <c r="O6" s="83"/>
    </row>
    <row r="7" spans="1:15" ht="18.600000000000001" thickTop="1" x14ac:dyDescent="0.35">
      <c r="A7" s="12"/>
      <c r="B7" s="12"/>
      <c r="C7" s="148" t="s">
        <v>6083</v>
      </c>
      <c r="D7" s="149"/>
      <c r="E7" s="149"/>
      <c r="F7" s="149"/>
      <c r="G7" s="149"/>
      <c r="H7" s="149"/>
      <c r="I7" s="149"/>
      <c r="J7" s="150"/>
      <c r="K7" s="13"/>
      <c r="L7" s="12"/>
      <c r="M7" s="12"/>
      <c r="N7" s="13"/>
      <c r="O7" s="12"/>
    </row>
    <row r="8" spans="1:15" s="71" customFormat="1" ht="52.8" x14ac:dyDescent="0.35">
      <c r="A8" s="56" t="s">
        <v>1456</v>
      </c>
      <c r="B8" s="56" t="s">
        <v>8976</v>
      </c>
      <c r="C8" s="56" t="s">
        <v>10281</v>
      </c>
      <c r="D8" s="56" t="s">
        <v>8966</v>
      </c>
      <c r="E8" s="56" t="s">
        <v>1462</v>
      </c>
      <c r="F8" s="56" t="s">
        <v>10321</v>
      </c>
      <c r="G8" s="56" t="s">
        <v>1458</v>
      </c>
      <c r="H8" s="56" t="s">
        <v>8962</v>
      </c>
      <c r="I8" s="56" t="s">
        <v>8963</v>
      </c>
      <c r="J8" s="56" t="s">
        <v>8964</v>
      </c>
      <c r="K8" s="56" t="s">
        <v>1460</v>
      </c>
      <c r="L8" s="56" t="s">
        <v>1457</v>
      </c>
      <c r="M8" s="56" t="s">
        <v>8965</v>
      </c>
      <c r="N8" s="56" t="s">
        <v>10316</v>
      </c>
      <c r="O8" s="102" t="s">
        <v>12236</v>
      </c>
    </row>
    <row r="9" spans="1:15" x14ac:dyDescent="0.35">
      <c r="A9" s="22">
        <v>1</v>
      </c>
      <c r="B9" s="20"/>
      <c r="C9" s="62"/>
      <c r="D9" s="19"/>
      <c r="E9" s="18"/>
      <c r="F9" s="18"/>
      <c r="G9" s="18"/>
      <c r="H9" s="18"/>
      <c r="I9" s="18"/>
      <c r="J9" s="18"/>
      <c r="K9" s="37"/>
      <c r="L9" s="21"/>
      <c r="M9" s="24"/>
      <c r="N9" s="22"/>
      <c r="O9" s="22"/>
    </row>
    <row r="10" spans="1:15" x14ac:dyDescent="0.35">
      <c r="A10" s="22">
        <v>2</v>
      </c>
      <c r="B10" s="20"/>
      <c r="C10" s="18"/>
      <c r="D10" s="19"/>
      <c r="E10" s="18"/>
      <c r="F10" s="18"/>
      <c r="G10" s="18"/>
      <c r="H10" s="18"/>
      <c r="I10" s="18"/>
      <c r="J10" s="18"/>
      <c r="K10" s="37"/>
      <c r="L10" s="21"/>
      <c r="M10" s="24"/>
      <c r="N10" s="22"/>
      <c r="O10" s="22"/>
    </row>
    <row r="11" spans="1:15" x14ac:dyDescent="0.35">
      <c r="A11" s="22">
        <v>3</v>
      </c>
      <c r="B11" s="20"/>
      <c r="C11" s="18"/>
      <c r="D11" s="19"/>
      <c r="E11" s="18"/>
      <c r="F11" s="18"/>
      <c r="G11" s="18"/>
      <c r="H11" s="18"/>
      <c r="I11" s="18"/>
      <c r="J11" s="18"/>
      <c r="K11" s="37"/>
      <c r="L11" s="21"/>
      <c r="M11" s="24"/>
      <c r="N11" s="22"/>
      <c r="O11" s="22"/>
    </row>
    <row r="13" spans="1:15" x14ac:dyDescent="0.35">
      <c r="C13" s="76"/>
      <c r="D13" s="76" t="s">
        <v>10317</v>
      </c>
      <c r="L13" s="51" t="s">
        <v>10320</v>
      </c>
      <c r="M13" s="36"/>
      <c r="N13" s="36"/>
      <c r="O13" s="36"/>
    </row>
    <row r="14" spans="1:15" x14ac:dyDescent="0.35">
      <c r="C14" s="81"/>
      <c r="D14" s="81" t="s">
        <v>10318</v>
      </c>
      <c r="L14" s="81" t="s">
        <v>10318</v>
      </c>
      <c r="M14" s="36"/>
      <c r="N14" s="36"/>
      <c r="O14" s="36"/>
    </row>
    <row r="15" spans="1:15" x14ac:dyDescent="0.35">
      <c r="L15" s="36"/>
      <c r="M15" s="36"/>
      <c r="N15" s="36"/>
      <c r="O15" s="36"/>
    </row>
    <row r="16" spans="1:15" x14ac:dyDescent="0.35">
      <c r="L16" s="36"/>
      <c r="M16" s="36"/>
      <c r="N16" s="36"/>
      <c r="O16" s="36"/>
    </row>
    <row r="17" spans="12:15" x14ac:dyDescent="0.35">
      <c r="L17" s="36"/>
      <c r="M17" s="36"/>
      <c r="N17" s="36"/>
      <c r="O17" s="36"/>
    </row>
    <row r="18" spans="12:15" x14ac:dyDescent="0.35">
      <c r="L18" s="147"/>
      <c r="M18" s="147"/>
      <c r="N18" s="147"/>
      <c r="O18" s="147"/>
    </row>
    <row r="19" spans="12:15" x14ac:dyDescent="0.35">
      <c r="L19" s="36"/>
      <c r="M19" s="36"/>
      <c r="N19" s="36"/>
      <c r="O19" s="36"/>
    </row>
  </sheetData>
  <mergeCells count="4">
    <mergeCell ref="L18:O18"/>
    <mergeCell ref="C7:J7"/>
    <mergeCell ref="A5:O5"/>
    <mergeCell ref="B3:D3"/>
  </mergeCells>
  <conditionalFormatting sqref="B11">
    <cfRule type="expression" dxfId="21" priority="17" stopIfTrue="1">
      <formula>#REF!="Codupha"</formula>
    </cfRule>
    <cfRule type="expression" dxfId="20" priority="18" stopIfTrue="1">
      <formula>#REF!="BIVID"</formula>
    </cfRule>
  </conditionalFormatting>
  <conditionalFormatting sqref="C10:C11">
    <cfRule type="expression" dxfId="19" priority="15" stopIfTrue="1">
      <formula>#REF!="Codupha"</formula>
    </cfRule>
    <cfRule type="expression" dxfId="18" priority="16" stopIfTrue="1">
      <formula>#REF!="BIVID"</formula>
    </cfRule>
  </conditionalFormatting>
  <conditionalFormatting sqref="D9:D10">
    <cfRule type="expression" dxfId="17" priority="13" stopIfTrue="1">
      <formula>#REF!="Codupha"</formula>
    </cfRule>
    <cfRule type="expression" dxfId="16" priority="14" stopIfTrue="1">
      <formula>#REF!="BIVID"</formula>
    </cfRule>
  </conditionalFormatting>
  <conditionalFormatting sqref="E10:E11">
    <cfRule type="expression" dxfId="15" priority="11" stopIfTrue="1">
      <formula>#REF!="Codupha"</formula>
    </cfRule>
    <cfRule type="expression" dxfId="14" priority="12" stopIfTrue="1">
      <formula>#REF!="BIVID"</formula>
    </cfRule>
  </conditionalFormatting>
  <conditionalFormatting sqref="E11">
    <cfRule type="expression" dxfId="13" priority="9" stopIfTrue="1">
      <formula>#REF!="Codupha"</formula>
    </cfRule>
    <cfRule type="expression" dxfId="12" priority="10" stopIfTrue="1">
      <formula>#REF!="BIVID"</formula>
    </cfRule>
  </conditionalFormatting>
  <conditionalFormatting sqref="F9:I11">
    <cfRule type="expression" dxfId="11" priority="3" stopIfTrue="1">
      <formula>#REF!="Codupha"</formula>
    </cfRule>
    <cfRule type="expression" dxfId="10" priority="4" stopIfTrue="1">
      <formula>#REF!="BIVID"</formula>
    </cfRule>
  </conditionalFormatting>
  <conditionalFormatting sqref="J10:J11">
    <cfRule type="expression" dxfId="9" priority="1" stopIfTrue="1">
      <formula>#REF!="Codupha"</formula>
    </cfRule>
    <cfRule type="expression" dxfId="8" priority="2" stopIfTrue="1">
      <formula>#REF!="BIVID"</formula>
    </cfRule>
  </conditionalFormatting>
  <pageMargins left="0.56000000000000005" right="0.26" top="0.44" bottom="0.38" header="0.31496062992125984" footer="0.31496062992125984"/>
  <pageSetup paperSize="9" scale="70"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06E65-0F64-4346-A961-2AC5FA5BCB7C}">
  <sheetPr codeName="Sheet4">
    <tabColor rgb="FFFF0000"/>
  </sheetPr>
  <dimension ref="A1:BA4999"/>
  <sheetViews>
    <sheetView zoomScale="70" zoomScaleNormal="70" workbookViewId="0">
      <selection activeCell="M12" sqref="M12"/>
    </sheetView>
  </sheetViews>
  <sheetFormatPr defaultRowHeight="18" x14ac:dyDescent="0.35"/>
  <cols>
    <col min="1" max="1" width="8.7265625" style="54"/>
    <col min="2" max="2" width="15.90625" style="54" customWidth="1"/>
    <col min="3" max="3" width="19.453125" style="54" customWidth="1"/>
    <col min="4" max="4" width="10.90625" style="57" customWidth="1"/>
    <col min="5" max="5" width="10.36328125" style="54" customWidth="1"/>
    <col min="6" max="6" width="8.1796875" style="54" customWidth="1"/>
    <col min="7" max="8" width="8.7265625" style="54"/>
    <col min="9" max="9" width="5.6328125" style="54" customWidth="1"/>
    <col min="10" max="11" width="8.7265625" style="54"/>
    <col min="12" max="12" width="11.90625" style="54" customWidth="1"/>
    <col min="13" max="24" width="8.7265625" style="54"/>
    <col min="25" max="25" width="3.81640625" style="54" customWidth="1"/>
    <col min="26" max="26" width="10.90625" style="54" customWidth="1"/>
    <col min="27" max="31" width="8.7265625" style="54"/>
    <col min="32" max="35" width="8.1796875" style="54" customWidth="1"/>
    <col min="36" max="16384" width="8.7265625" style="54"/>
  </cols>
  <sheetData>
    <row r="1" spans="1:53" ht="38.25" customHeight="1" x14ac:dyDescent="0.35">
      <c r="B1" s="14" t="s">
        <v>8979</v>
      </c>
    </row>
    <row r="2" spans="1:53" ht="40.5" customHeight="1" x14ac:dyDescent="0.35">
      <c r="T2" s="15" t="s">
        <v>8387</v>
      </c>
    </row>
    <row r="3" spans="1:53" ht="24.6" x14ac:dyDescent="0.35">
      <c r="B3" s="70" t="s">
        <v>8968</v>
      </c>
      <c r="C3" s="23"/>
      <c r="D3" s="59"/>
      <c r="E3" s="23"/>
      <c r="F3" s="23"/>
      <c r="G3" s="23"/>
      <c r="H3" s="23"/>
      <c r="I3" s="55"/>
      <c r="J3" s="153" t="s">
        <v>1474</v>
      </c>
      <c r="K3" s="154"/>
      <c r="L3" s="154"/>
      <c r="M3" s="154"/>
      <c r="N3" s="154"/>
      <c r="O3" s="154"/>
      <c r="P3" s="154"/>
      <c r="Q3" s="154"/>
      <c r="R3" s="154"/>
      <c r="S3" s="154"/>
      <c r="T3" s="154"/>
      <c r="U3" s="154"/>
      <c r="V3" s="154"/>
      <c r="W3" s="154"/>
      <c r="X3" s="154"/>
      <c r="Y3" s="154"/>
      <c r="Z3" s="154"/>
      <c r="AA3" s="154"/>
      <c r="AB3" s="154"/>
      <c r="AC3" s="154"/>
      <c r="AD3" s="155"/>
      <c r="AE3" s="158" t="s">
        <v>12995</v>
      </c>
      <c r="AF3" s="158"/>
      <c r="AG3" s="158"/>
      <c r="AH3" s="158"/>
      <c r="AI3" s="158"/>
      <c r="AJ3" s="156" t="s">
        <v>1464</v>
      </c>
      <c r="AK3" s="157"/>
      <c r="AL3" s="157"/>
      <c r="AM3" s="157"/>
      <c r="AN3" s="157"/>
      <c r="AO3" s="157"/>
      <c r="AP3" s="158" t="s">
        <v>1465</v>
      </c>
      <c r="AQ3" s="158"/>
      <c r="AR3" s="158"/>
      <c r="AS3" s="158"/>
      <c r="AT3" s="158" t="s">
        <v>1466</v>
      </c>
      <c r="AU3" s="158"/>
      <c r="AV3" s="158"/>
      <c r="AW3" s="158"/>
      <c r="AX3" s="158" t="s">
        <v>1467</v>
      </c>
      <c r="AY3" s="158"/>
      <c r="AZ3" s="158"/>
      <c r="BA3" s="158"/>
    </row>
    <row r="4" spans="1:53" s="64" customFormat="1" ht="95.25" customHeight="1" x14ac:dyDescent="0.35">
      <c r="A4" s="5" t="s">
        <v>1456</v>
      </c>
      <c r="B4" s="5" t="s">
        <v>9577</v>
      </c>
      <c r="C4" s="5" t="s">
        <v>1475</v>
      </c>
      <c r="D4" s="5" t="s">
        <v>1477</v>
      </c>
      <c r="E4" s="5" t="s">
        <v>1458</v>
      </c>
      <c r="F4" s="5" t="s">
        <v>1459</v>
      </c>
      <c r="G4" s="5" t="s">
        <v>1460</v>
      </c>
      <c r="H4" s="5" t="s">
        <v>1457</v>
      </c>
      <c r="I4" s="63"/>
      <c r="J4" s="10" t="s">
        <v>8976</v>
      </c>
      <c r="K4" s="10" t="s">
        <v>8975</v>
      </c>
      <c r="L4" s="5" t="s">
        <v>1461</v>
      </c>
      <c r="M4" s="5" t="s">
        <v>8966</v>
      </c>
      <c r="N4" s="5" t="s">
        <v>1462</v>
      </c>
      <c r="O4" s="10" t="s">
        <v>10321</v>
      </c>
      <c r="P4" s="10" t="s">
        <v>1458</v>
      </c>
      <c r="Q4" s="5" t="s">
        <v>8962</v>
      </c>
      <c r="R4" s="5" t="s">
        <v>8963</v>
      </c>
      <c r="S4" s="5" t="s">
        <v>8964</v>
      </c>
      <c r="T4" s="10" t="s">
        <v>1460</v>
      </c>
      <c r="U4" s="5" t="s">
        <v>1457</v>
      </c>
      <c r="V4" s="5" t="s">
        <v>8965</v>
      </c>
      <c r="W4" s="5" t="s">
        <v>8967</v>
      </c>
      <c r="X4" s="10" t="s">
        <v>8969</v>
      </c>
      <c r="Y4" s="6"/>
      <c r="Z4" s="10" t="s">
        <v>12990</v>
      </c>
      <c r="AA4" s="7" t="s">
        <v>1463</v>
      </c>
      <c r="AB4" s="7" t="s">
        <v>6078</v>
      </c>
      <c r="AC4" s="7" t="s">
        <v>6079</v>
      </c>
      <c r="AD4" s="50" t="s">
        <v>6751</v>
      </c>
      <c r="AE4" s="5" t="s">
        <v>12994</v>
      </c>
      <c r="AF4" s="5" t="s">
        <v>12991</v>
      </c>
      <c r="AG4" s="5" t="s">
        <v>12996</v>
      </c>
      <c r="AH4" s="5" t="s">
        <v>12992</v>
      </c>
      <c r="AI4" s="5" t="s">
        <v>12993</v>
      </c>
      <c r="AJ4" s="56" t="s">
        <v>8971</v>
      </c>
      <c r="AK4" s="60" t="s">
        <v>8972</v>
      </c>
      <c r="AL4" s="5" t="s">
        <v>8973</v>
      </c>
      <c r="AM4" s="5" t="s">
        <v>12988</v>
      </c>
      <c r="AN4" s="5" t="s">
        <v>8974</v>
      </c>
      <c r="AO4" s="5" t="s">
        <v>9576</v>
      </c>
      <c r="AP4" s="5" t="s">
        <v>8689</v>
      </c>
      <c r="AQ4" s="5" t="s">
        <v>1468</v>
      </c>
      <c r="AR4" s="5" t="s">
        <v>8690</v>
      </c>
      <c r="AS4" s="5" t="s">
        <v>1469</v>
      </c>
      <c r="AT4" s="5" t="s">
        <v>8689</v>
      </c>
      <c r="AU4" s="5" t="s">
        <v>1468</v>
      </c>
      <c r="AV4" s="5" t="s">
        <v>8690</v>
      </c>
      <c r="AW4" s="5" t="s">
        <v>1469</v>
      </c>
      <c r="AX4" s="5" t="s">
        <v>8689</v>
      </c>
      <c r="AY4" s="5" t="s">
        <v>1468</v>
      </c>
      <c r="AZ4" s="5" t="s">
        <v>8690</v>
      </c>
      <c r="BA4" s="5" t="s">
        <v>1469</v>
      </c>
    </row>
    <row r="5" spans="1:53" x14ac:dyDescent="0.35">
      <c r="A5" s="1">
        <v>1</v>
      </c>
      <c r="B5" s="49" t="s">
        <v>8692</v>
      </c>
      <c r="C5" s="49" t="s">
        <v>8693</v>
      </c>
      <c r="D5" s="58" t="s">
        <v>345</v>
      </c>
      <c r="E5" s="49" t="s">
        <v>2299</v>
      </c>
      <c r="F5" s="49" t="s">
        <v>3</v>
      </c>
      <c r="G5" s="49" t="s">
        <v>1757</v>
      </c>
      <c r="H5" s="49" t="s">
        <v>2278</v>
      </c>
      <c r="I5" s="134" t="s">
        <v>13008</v>
      </c>
      <c r="J5" s="3"/>
      <c r="K5" s="3"/>
      <c r="L5" s="3"/>
      <c r="M5" s="3"/>
      <c r="N5" s="3"/>
      <c r="O5" s="3"/>
      <c r="P5" s="3"/>
      <c r="Q5" s="3"/>
      <c r="R5" s="3"/>
      <c r="S5" s="3"/>
      <c r="T5" s="3"/>
      <c r="U5" s="3"/>
      <c r="V5" s="3"/>
      <c r="W5" s="3"/>
      <c r="X5" s="3"/>
      <c r="Y5" s="2"/>
      <c r="Z5" s="3"/>
      <c r="AA5" s="3"/>
      <c r="AB5" s="3"/>
      <c r="AC5" s="4"/>
      <c r="AD5" s="4"/>
      <c r="AE5" s="4"/>
      <c r="AF5" s="3"/>
      <c r="AG5" s="3"/>
      <c r="AH5" s="3"/>
      <c r="AI5" s="3"/>
    </row>
    <row r="6" spans="1:53" x14ac:dyDescent="0.35">
      <c r="A6" s="1">
        <v>2</v>
      </c>
      <c r="B6" s="49" t="s">
        <v>2275</v>
      </c>
      <c r="C6" s="49" t="s">
        <v>2276</v>
      </c>
      <c r="D6" s="58" t="s">
        <v>17</v>
      </c>
      <c r="E6" s="49" t="s">
        <v>1</v>
      </c>
      <c r="F6" s="49" t="s">
        <v>3</v>
      </c>
      <c r="G6" s="49" t="s">
        <v>1</v>
      </c>
      <c r="H6" s="49" t="s">
        <v>2277</v>
      </c>
      <c r="I6" s="134" t="s">
        <v>13009</v>
      </c>
      <c r="J6" s="3"/>
      <c r="K6" s="3"/>
      <c r="L6" s="3"/>
      <c r="M6" s="3"/>
      <c r="N6" s="3"/>
      <c r="O6" s="3"/>
      <c r="P6" s="3"/>
      <c r="Q6" s="3"/>
      <c r="R6" s="3"/>
      <c r="S6" s="3"/>
      <c r="T6" s="3"/>
      <c r="U6" s="3"/>
      <c r="V6" s="3"/>
      <c r="W6" s="3"/>
      <c r="X6" s="3"/>
      <c r="Y6" s="2"/>
      <c r="Z6" s="3"/>
      <c r="AA6" s="3"/>
      <c r="AB6" s="3"/>
      <c r="AC6" s="4"/>
      <c r="AD6" s="4"/>
      <c r="AE6" s="4"/>
      <c r="AF6" s="3"/>
      <c r="AG6" s="3"/>
      <c r="AH6" s="3"/>
      <c r="AI6" s="3"/>
    </row>
    <row r="7" spans="1:53" x14ac:dyDescent="0.35">
      <c r="A7" s="1">
        <v>3</v>
      </c>
      <c r="B7" s="49" t="s">
        <v>2275</v>
      </c>
      <c r="C7" s="49" t="s">
        <v>2276</v>
      </c>
      <c r="D7" s="58" t="s">
        <v>17</v>
      </c>
      <c r="E7" s="49" t="s">
        <v>1</v>
      </c>
      <c r="F7" s="49" t="s">
        <v>3</v>
      </c>
      <c r="G7" s="49" t="s">
        <v>1</v>
      </c>
      <c r="H7" s="49" t="s">
        <v>2278</v>
      </c>
      <c r="I7" s="134" t="s">
        <v>13010</v>
      </c>
      <c r="J7" s="3"/>
      <c r="K7" s="3"/>
      <c r="L7" s="3"/>
      <c r="M7" s="3"/>
      <c r="N7" s="3"/>
      <c r="O7" s="3"/>
      <c r="P7" s="3"/>
      <c r="Q7" s="3"/>
      <c r="R7" s="3"/>
      <c r="S7" s="3"/>
      <c r="T7" s="3"/>
      <c r="U7" s="3"/>
      <c r="V7" s="3"/>
      <c r="W7" s="3"/>
      <c r="X7" s="3"/>
      <c r="Y7" s="2"/>
      <c r="Z7" s="3"/>
      <c r="AA7" s="3"/>
      <c r="AB7" s="3"/>
      <c r="AC7" s="4"/>
      <c r="AD7" s="4"/>
      <c r="AE7" s="4"/>
      <c r="AF7" s="3"/>
      <c r="AG7" s="3"/>
      <c r="AH7" s="3"/>
      <c r="AI7" s="3"/>
    </row>
    <row r="8" spans="1:53" x14ac:dyDescent="0.35">
      <c r="A8" s="1">
        <v>4</v>
      </c>
      <c r="B8" s="49" t="s">
        <v>2279</v>
      </c>
      <c r="C8" s="49" t="s">
        <v>2276</v>
      </c>
      <c r="D8" s="58" t="s">
        <v>23</v>
      </c>
      <c r="E8" s="49" t="s">
        <v>1</v>
      </c>
      <c r="F8" s="49" t="s">
        <v>3</v>
      </c>
      <c r="G8" s="49" t="s">
        <v>1</v>
      </c>
      <c r="H8" s="49" t="s">
        <v>2281</v>
      </c>
      <c r="I8" s="134" t="s">
        <v>13011</v>
      </c>
      <c r="J8" s="3"/>
      <c r="K8" s="3"/>
      <c r="L8" s="3"/>
      <c r="M8" s="3"/>
      <c r="N8" s="3"/>
      <c r="O8" s="3"/>
      <c r="P8" s="3"/>
      <c r="Q8" s="3"/>
      <c r="R8" s="3"/>
      <c r="S8" s="3"/>
      <c r="T8" s="3"/>
      <c r="U8" s="3"/>
      <c r="V8" s="3"/>
      <c r="W8" s="3"/>
      <c r="X8" s="3"/>
      <c r="Y8" s="2"/>
      <c r="Z8" s="3"/>
      <c r="AA8" s="3"/>
      <c r="AB8" s="3"/>
      <c r="AC8" s="3"/>
      <c r="AD8" s="3"/>
      <c r="AE8" s="3"/>
      <c r="AF8" s="3"/>
      <c r="AG8" s="3"/>
      <c r="AH8" s="3"/>
      <c r="AI8" s="3"/>
    </row>
    <row r="9" spans="1:53" x14ac:dyDescent="0.35">
      <c r="A9" s="1">
        <v>5</v>
      </c>
      <c r="B9" s="49" t="s">
        <v>6874</v>
      </c>
      <c r="C9" s="49" t="s">
        <v>6875</v>
      </c>
      <c r="D9" s="58" t="s">
        <v>6</v>
      </c>
      <c r="E9" s="49" t="s">
        <v>1</v>
      </c>
      <c r="F9" s="49" t="s">
        <v>3</v>
      </c>
      <c r="G9" s="49" t="s">
        <v>1</v>
      </c>
      <c r="H9" s="49" t="s">
        <v>2281</v>
      </c>
      <c r="I9" s="134" t="s">
        <v>13012</v>
      </c>
      <c r="J9" s="3"/>
      <c r="K9" s="3"/>
      <c r="L9" s="3"/>
      <c r="M9" s="3"/>
      <c r="N9" s="3"/>
      <c r="O9" s="3"/>
      <c r="P9" s="3"/>
      <c r="Q9" s="3"/>
      <c r="R9" s="3"/>
      <c r="S9" s="3"/>
      <c r="T9" s="3"/>
      <c r="U9" s="3"/>
      <c r="V9" s="3"/>
      <c r="W9" s="3"/>
      <c r="X9" s="3"/>
      <c r="Y9" s="2"/>
      <c r="Z9" s="3"/>
      <c r="AA9" s="3"/>
      <c r="AB9" s="3"/>
      <c r="AC9" s="3"/>
      <c r="AD9" s="3"/>
      <c r="AE9" s="3"/>
      <c r="AF9" s="3"/>
      <c r="AG9" s="3"/>
      <c r="AH9" s="3"/>
      <c r="AI9" s="3"/>
      <c r="AN9" s="61"/>
      <c r="AO9" s="61"/>
      <c r="AP9" s="61"/>
      <c r="AQ9" s="61"/>
      <c r="AR9" s="61"/>
    </row>
    <row r="10" spans="1:53" x14ac:dyDescent="0.35">
      <c r="A10" s="1">
        <v>6</v>
      </c>
      <c r="B10" s="49" t="s">
        <v>6874</v>
      </c>
      <c r="C10" s="49" t="s">
        <v>6875</v>
      </c>
      <c r="D10" s="58" t="s">
        <v>6</v>
      </c>
      <c r="E10" s="49" t="s">
        <v>1</v>
      </c>
      <c r="F10" s="49" t="s">
        <v>3</v>
      </c>
      <c r="G10" s="49" t="s">
        <v>1</v>
      </c>
      <c r="H10" s="49" t="s">
        <v>2282</v>
      </c>
      <c r="I10" s="134" t="s">
        <v>13013</v>
      </c>
      <c r="J10" s="3"/>
      <c r="K10" s="3"/>
      <c r="L10" s="3"/>
      <c r="M10" s="3"/>
      <c r="N10" s="3"/>
      <c r="O10" s="3"/>
      <c r="P10" s="3"/>
      <c r="Q10" s="3"/>
      <c r="R10" s="3"/>
      <c r="S10" s="3"/>
      <c r="T10" s="3"/>
      <c r="U10" s="3"/>
      <c r="V10" s="3"/>
      <c r="W10" s="3"/>
      <c r="X10" s="3"/>
      <c r="Y10" s="2"/>
      <c r="Z10" s="3"/>
      <c r="AA10" s="3"/>
      <c r="AB10" s="3"/>
      <c r="AC10" s="3"/>
      <c r="AD10" s="3"/>
      <c r="AE10" s="3"/>
      <c r="AF10" s="3"/>
      <c r="AG10" s="3"/>
      <c r="AH10" s="3"/>
      <c r="AI10" s="3"/>
      <c r="AN10" s="61"/>
      <c r="AO10" s="61"/>
      <c r="AP10" s="61"/>
      <c r="AQ10" s="61"/>
      <c r="AR10" s="61"/>
    </row>
    <row r="11" spans="1:53" x14ac:dyDescent="0.35">
      <c r="A11" s="1">
        <v>7</v>
      </c>
      <c r="B11" s="49" t="s">
        <v>6874</v>
      </c>
      <c r="C11" s="49" t="s">
        <v>6875</v>
      </c>
      <c r="D11" s="58" t="s">
        <v>6</v>
      </c>
      <c r="E11" s="49" t="s">
        <v>1</v>
      </c>
      <c r="F11" s="49" t="s">
        <v>3</v>
      </c>
      <c r="G11" s="49" t="s">
        <v>1</v>
      </c>
      <c r="H11" s="49" t="s">
        <v>2278</v>
      </c>
      <c r="I11" s="134" t="s">
        <v>13014</v>
      </c>
      <c r="J11" s="3"/>
      <c r="K11" s="3"/>
      <c r="L11" s="3"/>
      <c r="M11" s="3"/>
      <c r="N11" s="3"/>
      <c r="O11" s="3"/>
      <c r="P11" s="3"/>
      <c r="Q11" s="3"/>
      <c r="R11" s="3"/>
      <c r="S11" s="3"/>
      <c r="T11" s="3"/>
      <c r="U11" s="3"/>
      <c r="V11" s="3"/>
      <c r="W11" s="3"/>
      <c r="X11" s="3"/>
      <c r="Y11" s="2"/>
      <c r="Z11" s="3"/>
      <c r="AA11" s="3"/>
      <c r="AB11" s="3"/>
      <c r="AC11" s="3"/>
      <c r="AD11" s="3"/>
      <c r="AE11" s="3"/>
      <c r="AF11" s="3"/>
      <c r="AG11" s="3"/>
      <c r="AH11" s="3"/>
      <c r="AI11" s="3"/>
      <c r="AN11" s="61"/>
      <c r="AO11" s="61"/>
      <c r="AP11" s="61"/>
      <c r="AQ11" s="61"/>
      <c r="AR11" s="61"/>
    </row>
    <row r="12" spans="1:53" x14ac:dyDescent="0.35">
      <c r="A12" s="1">
        <v>8</v>
      </c>
      <c r="B12" s="49" t="s">
        <v>2280</v>
      </c>
      <c r="C12" s="49" t="s">
        <v>5</v>
      </c>
      <c r="D12" s="58" t="s">
        <v>6</v>
      </c>
      <c r="E12" s="49" t="s">
        <v>1</v>
      </c>
      <c r="F12" s="49" t="s">
        <v>3</v>
      </c>
      <c r="G12" s="49" t="s">
        <v>1</v>
      </c>
      <c r="H12" s="49" t="s">
        <v>2281</v>
      </c>
      <c r="I12" s="134" t="s">
        <v>13015</v>
      </c>
      <c r="J12" s="3"/>
      <c r="K12" s="3"/>
      <c r="L12" s="3"/>
      <c r="M12" s="3"/>
      <c r="N12" s="3"/>
      <c r="O12" s="3"/>
      <c r="P12" s="3"/>
      <c r="Q12" s="3"/>
      <c r="R12" s="3"/>
      <c r="S12" s="3"/>
      <c r="T12" s="3"/>
      <c r="U12" s="3"/>
      <c r="V12" s="3"/>
      <c r="W12" s="3"/>
      <c r="X12" s="3"/>
      <c r="Y12" s="2"/>
      <c r="Z12" s="3"/>
      <c r="AA12" s="3"/>
      <c r="AB12" s="3"/>
      <c r="AC12" s="3"/>
      <c r="AD12" s="3"/>
      <c r="AE12" s="3"/>
      <c r="AF12" s="3"/>
      <c r="AG12" s="3"/>
      <c r="AH12" s="3"/>
      <c r="AI12" s="3"/>
    </row>
    <row r="13" spans="1:53" x14ac:dyDescent="0.35">
      <c r="A13" s="1">
        <v>9</v>
      </c>
      <c r="B13" s="49" t="s">
        <v>2280</v>
      </c>
      <c r="C13" s="49" t="s">
        <v>5</v>
      </c>
      <c r="D13" s="58" t="s">
        <v>6</v>
      </c>
      <c r="E13" s="49" t="s">
        <v>1</v>
      </c>
      <c r="F13" s="49" t="s">
        <v>3</v>
      </c>
      <c r="G13" s="49" t="s">
        <v>1</v>
      </c>
      <c r="H13" s="49" t="s">
        <v>2277</v>
      </c>
      <c r="I13" s="134" t="s">
        <v>13016</v>
      </c>
      <c r="J13" s="3"/>
      <c r="K13" s="3"/>
      <c r="L13" s="3"/>
      <c r="M13" s="3"/>
      <c r="N13" s="3"/>
      <c r="O13" s="3"/>
      <c r="P13" s="3"/>
      <c r="Q13" s="3"/>
      <c r="R13" s="3"/>
      <c r="S13" s="3"/>
      <c r="T13" s="3"/>
      <c r="U13" s="3"/>
      <c r="V13" s="3"/>
      <c r="W13" s="3"/>
      <c r="X13" s="3"/>
      <c r="Y13" s="2"/>
      <c r="Z13" s="3"/>
      <c r="AA13" s="3"/>
      <c r="AB13" s="3"/>
      <c r="AC13" s="3"/>
      <c r="AD13" s="3"/>
      <c r="AE13" s="3"/>
      <c r="AF13" s="3"/>
      <c r="AG13" s="3"/>
      <c r="AH13" s="3"/>
      <c r="AI13" s="3"/>
    </row>
    <row r="14" spans="1:53" x14ac:dyDescent="0.35">
      <c r="A14" s="1">
        <v>10</v>
      </c>
      <c r="B14" s="49" t="s">
        <v>2280</v>
      </c>
      <c r="C14" s="49" t="s">
        <v>5</v>
      </c>
      <c r="D14" s="58" t="s">
        <v>6</v>
      </c>
      <c r="E14" s="49" t="s">
        <v>1</v>
      </c>
      <c r="F14" s="49" t="s">
        <v>3</v>
      </c>
      <c r="G14" s="49" t="s">
        <v>1</v>
      </c>
      <c r="H14" s="49" t="s">
        <v>2282</v>
      </c>
      <c r="I14" s="134" t="s">
        <v>13017</v>
      </c>
      <c r="J14" s="3"/>
      <c r="K14" s="3"/>
      <c r="L14" s="3"/>
      <c r="M14" s="3"/>
      <c r="N14" s="3"/>
      <c r="O14" s="3"/>
      <c r="P14" s="3"/>
      <c r="Q14" s="3"/>
      <c r="R14" s="3"/>
      <c r="S14" s="3"/>
      <c r="T14" s="3"/>
      <c r="U14" s="3"/>
      <c r="V14" s="3"/>
      <c r="W14" s="3"/>
      <c r="X14" s="3"/>
      <c r="Y14" s="2"/>
      <c r="Z14" s="3"/>
      <c r="AA14" s="3"/>
      <c r="AB14" s="3"/>
      <c r="AC14" s="3"/>
      <c r="AD14" s="3"/>
      <c r="AE14" s="3"/>
      <c r="AF14" s="3"/>
      <c r="AG14" s="3"/>
      <c r="AH14" s="3"/>
      <c r="AI14" s="3"/>
    </row>
    <row r="15" spans="1:53" x14ac:dyDescent="0.35">
      <c r="A15" s="1">
        <v>11</v>
      </c>
      <c r="B15" s="49" t="s">
        <v>2283</v>
      </c>
      <c r="C15" s="49" t="s">
        <v>5</v>
      </c>
      <c r="D15" s="58" t="s">
        <v>7</v>
      </c>
      <c r="E15" s="49" t="s">
        <v>1</v>
      </c>
      <c r="F15" s="49" t="s">
        <v>3</v>
      </c>
      <c r="G15" s="49" t="s">
        <v>1</v>
      </c>
      <c r="H15" s="49" t="s">
        <v>2277</v>
      </c>
      <c r="I15" s="134" t="s">
        <v>13018</v>
      </c>
      <c r="J15" s="3"/>
      <c r="K15" s="3"/>
      <c r="L15" s="3"/>
      <c r="M15" s="3"/>
      <c r="N15" s="3"/>
      <c r="O15" s="3"/>
      <c r="P15" s="3"/>
      <c r="Q15" s="3"/>
      <c r="R15" s="3"/>
      <c r="S15" s="3"/>
      <c r="T15" s="3"/>
      <c r="U15" s="3"/>
      <c r="V15" s="3"/>
      <c r="W15" s="3"/>
      <c r="X15" s="3"/>
      <c r="Y15" s="2"/>
      <c r="Z15" s="3"/>
      <c r="AA15" s="3"/>
      <c r="AB15" s="3"/>
      <c r="AC15" s="3"/>
      <c r="AD15" s="3"/>
      <c r="AE15" s="3"/>
      <c r="AF15" s="3"/>
      <c r="AG15" s="3"/>
      <c r="AH15" s="3"/>
      <c r="AI15" s="3"/>
    </row>
    <row r="16" spans="1:53" x14ac:dyDescent="0.35">
      <c r="A16" s="1">
        <v>12</v>
      </c>
      <c r="B16" s="49" t="s">
        <v>2283</v>
      </c>
      <c r="C16" s="49" t="s">
        <v>5</v>
      </c>
      <c r="D16" s="58" t="s">
        <v>7</v>
      </c>
      <c r="E16" s="49" t="s">
        <v>1</v>
      </c>
      <c r="F16" s="49" t="s">
        <v>3</v>
      </c>
      <c r="G16" s="49" t="s">
        <v>1</v>
      </c>
      <c r="H16" s="49" t="s">
        <v>2282</v>
      </c>
      <c r="I16" s="134" t="s">
        <v>13019</v>
      </c>
      <c r="J16" s="3"/>
      <c r="K16" s="3"/>
      <c r="L16" s="3"/>
      <c r="M16" s="3"/>
      <c r="N16" s="3"/>
      <c r="O16" s="3"/>
      <c r="P16" s="3"/>
      <c r="Q16" s="3"/>
      <c r="R16" s="3"/>
      <c r="S16" s="3"/>
      <c r="T16" s="3"/>
      <c r="U16" s="3"/>
      <c r="V16" s="3"/>
      <c r="W16" s="3"/>
      <c r="X16" s="3"/>
      <c r="Y16" s="2"/>
      <c r="Z16" s="3"/>
      <c r="AA16" s="3"/>
      <c r="AB16" s="3"/>
      <c r="AC16" s="3"/>
      <c r="AD16" s="3"/>
      <c r="AE16" s="3"/>
      <c r="AF16" s="3"/>
      <c r="AG16" s="3"/>
      <c r="AH16" s="3"/>
      <c r="AI16" s="3"/>
    </row>
    <row r="17" spans="1:35" x14ac:dyDescent="0.35">
      <c r="A17" s="1">
        <v>13</v>
      </c>
      <c r="B17" s="49" t="s">
        <v>2284</v>
      </c>
      <c r="C17" s="49" t="s">
        <v>9</v>
      </c>
      <c r="D17" s="58" t="s">
        <v>6</v>
      </c>
      <c r="E17" s="49" t="s">
        <v>1</v>
      </c>
      <c r="F17" s="49" t="s">
        <v>3</v>
      </c>
      <c r="G17" s="49" t="s">
        <v>1</v>
      </c>
      <c r="H17" s="49" t="s">
        <v>2281</v>
      </c>
      <c r="I17" s="134" t="s">
        <v>13020</v>
      </c>
      <c r="J17" s="3"/>
      <c r="K17" s="3"/>
      <c r="L17" s="3"/>
      <c r="M17" s="3"/>
      <c r="N17" s="3"/>
      <c r="O17" s="3"/>
      <c r="P17" s="3"/>
      <c r="Q17" s="3"/>
      <c r="R17" s="3"/>
      <c r="S17" s="3"/>
      <c r="T17" s="3"/>
      <c r="U17" s="3"/>
      <c r="V17" s="3"/>
      <c r="W17" s="3"/>
      <c r="X17" s="3"/>
      <c r="Y17" s="2"/>
      <c r="Z17" s="3"/>
      <c r="AA17" s="3"/>
      <c r="AB17" s="3"/>
      <c r="AC17" s="3"/>
      <c r="AD17" s="3"/>
      <c r="AE17" s="3"/>
      <c r="AF17" s="3"/>
      <c r="AG17" s="3"/>
      <c r="AH17" s="3"/>
      <c r="AI17" s="3"/>
    </row>
    <row r="18" spans="1:35" x14ac:dyDescent="0.35">
      <c r="A18" s="1">
        <v>14</v>
      </c>
      <c r="B18" s="49" t="s">
        <v>2284</v>
      </c>
      <c r="C18" s="49" t="s">
        <v>9</v>
      </c>
      <c r="D18" s="58" t="s">
        <v>6</v>
      </c>
      <c r="E18" s="49" t="s">
        <v>1</v>
      </c>
      <c r="F18" s="49" t="s">
        <v>3</v>
      </c>
      <c r="G18" s="49" t="s">
        <v>1</v>
      </c>
      <c r="H18" s="49" t="s">
        <v>2277</v>
      </c>
      <c r="I18" s="134" t="s">
        <v>13021</v>
      </c>
      <c r="J18" s="3"/>
      <c r="K18" s="3"/>
      <c r="L18" s="3"/>
      <c r="M18" s="3"/>
      <c r="N18" s="3"/>
      <c r="O18" s="3"/>
      <c r="P18" s="3"/>
      <c r="Q18" s="3"/>
      <c r="R18" s="3"/>
      <c r="S18" s="3"/>
      <c r="T18" s="3"/>
      <c r="U18" s="3"/>
      <c r="V18" s="3"/>
      <c r="W18" s="3"/>
      <c r="X18" s="3"/>
      <c r="Y18" s="2"/>
      <c r="Z18" s="3"/>
      <c r="AA18" s="3"/>
      <c r="AB18" s="3"/>
      <c r="AC18" s="3"/>
      <c r="AD18" s="3"/>
      <c r="AE18" s="3"/>
      <c r="AF18" s="3"/>
      <c r="AG18" s="3"/>
      <c r="AH18" s="3"/>
      <c r="AI18" s="3"/>
    </row>
    <row r="19" spans="1:35" x14ac:dyDescent="0.35">
      <c r="A19" s="1">
        <v>15</v>
      </c>
      <c r="B19" s="49" t="s">
        <v>2285</v>
      </c>
      <c r="C19" s="49" t="s">
        <v>9</v>
      </c>
      <c r="D19" s="58" t="s">
        <v>6</v>
      </c>
      <c r="E19" s="49" t="s">
        <v>1538</v>
      </c>
      <c r="F19" s="49" t="s">
        <v>3</v>
      </c>
      <c r="G19" s="49" t="s">
        <v>1</v>
      </c>
      <c r="H19" s="49" t="s">
        <v>2277</v>
      </c>
      <c r="I19" s="134" t="s">
        <v>13022</v>
      </c>
      <c r="J19" s="3"/>
      <c r="K19" s="3"/>
      <c r="L19" s="3"/>
      <c r="M19" s="3"/>
      <c r="N19" s="3"/>
      <c r="O19" s="3"/>
      <c r="P19" s="3"/>
      <c r="Q19" s="3"/>
      <c r="R19" s="3"/>
      <c r="S19" s="3"/>
      <c r="T19" s="3"/>
      <c r="U19" s="3"/>
      <c r="V19" s="3"/>
      <c r="W19" s="3"/>
      <c r="X19" s="3"/>
      <c r="Y19" s="2"/>
      <c r="Z19" s="3"/>
      <c r="AA19" s="3"/>
      <c r="AB19" s="3"/>
      <c r="AC19" s="3"/>
      <c r="AD19" s="3"/>
      <c r="AE19" s="3"/>
      <c r="AF19" s="3"/>
      <c r="AG19" s="3"/>
      <c r="AH19" s="3"/>
      <c r="AI19" s="3"/>
    </row>
    <row r="20" spans="1:35" x14ac:dyDescent="0.35">
      <c r="A20" s="1">
        <v>16</v>
      </c>
      <c r="B20" s="49" t="s">
        <v>2287</v>
      </c>
      <c r="C20" s="49" t="s">
        <v>9</v>
      </c>
      <c r="D20" s="58" t="s">
        <v>8</v>
      </c>
      <c r="E20" s="49" t="s">
        <v>2288</v>
      </c>
      <c r="F20" s="49" t="s">
        <v>3</v>
      </c>
      <c r="G20" s="49" t="s">
        <v>1</v>
      </c>
      <c r="H20" s="49" t="s">
        <v>2277</v>
      </c>
      <c r="I20" s="134" t="s">
        <v>13023</v>
      </c>
      <c r="J20" s="3"/>
      <c r="K20" s="3"/>
      <c r="L20" s="3"/>
      <c r="M20" s="3"/>
      <c r="N20" s="3"/>
      <c r="O20" s="3"/>
      <c r="P20" s="3"/>
      <c r="Q20" s="3"/>
      <c r="R20" s="3"/>
      <c r="S20" s="3"/>
      <c r="T20" s="3"/>
      <c r="U20" s="3"/>
      <c r="V20" s="3"/>
      <c r="W20" s="3"/>
      <c r="X20" s="3"/>
      <c r="Y20" s="2"/>
      <c r="Z20" s="3"/>
      <c r="AA20" s="3"/>
      <c r="AB20" s="3"/>
      <c r="AC20" s="3"/>
      <c r="AD20" s="3"/>
      <c r="AE20" s="3"/>
      <c r="AF20" s="3"/>
      <c r="AG20" s="3"/>
      <c r="AH20" s="3"/>
      <c r="AI20" s="3"/>
    </row>
    <row r="21" spans="1:35" x14ac:dyDescent="0.35">
      <c r="A21" s="1">
        <v>17</v>
      </c>
      <c r="B21" s="49" t="s">
        <v>2287</v>
      </c>
      <c r="C21" s="49" t="s">
        <v>9</v>
      </c>
      <c r="D21" s="58" t="s">
        <v>8</v>
      </c>
      <c r="E21" s="49" t="s">
        <v>2288</v>
      </c>
      <c r="F21" s="49" t="s">
        <v>3</v>
      </c>
      <c r="G21" s="49" t="s">
        <v>1</v>
      </c>
      <c r="H21" s="49" t="s">
        <v>2286</v>
      </c>
      <c r="I21" s="134" t="s">
        <v>13024</v>
      </c>
      <c r="J21" s="3"/>
      <c r="K21" s="3"/>
      <c r="L21" s="3"/>
      <c r="M21" s="3"/>
      <c r="N21" s="3"/>
      <c r="O21" s="3"/>
      <c r="P21" s="3"/>
      <c r="Q21" s="3"/>
      <c r="R21" s="3"/>
      <c r="S21" s="3"/>
      <c r="T21" s="3"/>
      <c r="U21" s="3"/>
      <c r="V21" s="3"/>
      <c r="W21" s="3"/>
      <c r="X21" s="3"/>
      <c r="Y21" s="2"/>
      <c r="Z21" s="3"/>
      <c r="AA21" s="3"/>
      <c r="AB21" s="3"/>
      <c r="AC21" s="3"/>
      <c r="AD21" s="3"/>
      <c r="AE21" s="3"/>
      <c r="AF21" s="3"/>
      <c r="AG21" s="3"/>
      <c r="AH21" s="3"/>
      <c r="AI21" s="3"/>
    </row>
    <row r="22" spans="1:35" x14ac:dyDescent="0.35">
      <c r="A22" s="1">
        <v>18</v>
      </c>
      <c r="B22" s="49" t="s">
        <v>2289</v>
      </c>
      <c r="C22" s="49" t="s">
        <v>10</v>
      </c>
      <c r="D22" s="58" t="s">
        <v>11</v>
      </c>
      <c r="E22" s="49" t="s">
        <v>1</v>
      </c>
      <c r="F22" s="49" t="s">
        <v>3</v>
      </c>
      <c r="G22" s="49" t="s">
        <v>1</v>
      </c>
      <c r="H22" s="49" t="s">
        <v>2281</v>
      </c>
      <c r="I22" s="134" t="s">
        <v>13025</v>
      </c>
      <c r="J22" s="3"/>
      <c r="K22" s="3"/>
      <c r="L22" s="3"/>
      <c r="M22" s="3"/>
      <c r="N22" s="3"/>
      <c r="O22" s="3"/>
      <c r="P22" s="3"/>
      <c r="Q22" s="3"/>
      <c r="R22" s="3"/>
      <c r="S22" s="3"/>
      <c r="T22" s="3"/>
      <c r="U22" s="3"/>
      <c r="V22" s="3"/>
      <c r="W22" s="3"/>
      <c r="X22" s="3"/>
      <c r="Y22" s="2"/>
      <c r="Z22" s="3"/>
      <c r="AA22" s="3"/>
      <c r="AB22" s="3"/>
      <c r="AC22" s="3"/>
      <c r="AD22" s="3"/>
      <c r="AE22" s="3"/>
      <c r="AF22" s="3"/>
      <c r="AG22" s="3"/>
      <c r="AH22" s="3"/>
      <c r="AI22" s="3"/>
    </row>
    <row r="23" spans="1:35" x14ac:dyDescent="0.35">
      <c r="A23" s="1">
        <v>19</v>
      </c>
      <c r="B23" s="49" t="s">
        <v>2289</v>
      </c>
      <c r="C23" s="49" t="s">
        <v>10</v>
      </c>
      <c r="D23" s="58" t="s">
        <v>11</v>
      </c>
      <c r="E23" s="49" t="s">
        <v>1</v>
      </c>
      <c r="F23" s="49" t="s">
        <v>3</v>
      </c>
      <c r="G23" s="49" t="s">
        <v>1</v>
      </c>
      <c r="H23" s="49" t="s">
        <v>2277</v>
      </c>
      <c r="I23" s="134" t="s">
        <v>13026</v>
      </c>
      <c r="J23" s="3"/>
      <c r="K23" s="3"/>
      <c r="L23" s="3"/>
      <c r="M23" s="3"/>
      <c r="N23" s="3"/>
      <c r="O23" s="3"/>
      <c r="P23" s="3"/>
      <c r="Q23" s="3"/>
      <c r="R23" s="3"/>
      <c r="S23" s="3"/>
      <c r="T23" s="3"/>
      <c r="U23" s="3"/>
      <c r="V23" s="3"/>
      <c r="W23" s="3"/>
      <c r="X23" s="3"/>
      <c r="Y23" s="2"/>
      <c r="Z23" s="3"/>
      <c r="AA23" s="3"/>
      <c r="AB23" s="3"/>
      <c r="AC23" s="3"/>
      <c r="AD23" s="3"/>
      <c r="AE23" s="3"/>
      <c r="AF23" s="3"/>
      <c r="AG23" s="3"/>
      <c r="AH23" s="3"/>
      <c r="AI23" s="3"/>
    </row>
    <row r="24" spans="1:35" x14ac:dyDescent="0.35">
      <c r="A24" s="1">
        <v>20</v>
      </c>
      <c r="B24" s="49" t="s">
        <v>2289</v>
      </c>
      <c r="C24" s="49" t="s">
        <v>10</v>
      </c>
      <c r="D24" s="58" t="s">
        <v>11</v>
      </c>
      <c r="E24" s="49" t="s">
        <v>1</v>
      </c>
      <c r="F24" s="49" t="s">
        <v>3</v>
      </c>
      <c r="G24" s="49" t="s">
        <v>1</v>
      </c>
      <c r="H24" s="49" t="s">
        <v>2282</v>
      </c>
      <c r="I24" s="134" t="s">
        <v>13027</v>
      </c>
      <c r="J24" s="3"/>
      <c r="K24" s="3"/>
      <c r="L24" s="3"/>
      <c r="M24" s="3"/>
      <c r="N24" s="3"/>
      <c r="O24" s="3"/>
      <c r="P24" s="3"/>
      <c r="Q24" s="3"/>
      <c r="R24" s="3"/>
      <c r="S24" s="3"/>
      <c r="T24" s="3"/>
      <c r="U24" s="3"/>
      <c r="V24" s="3"/>
      <c r="W24" s="3"/>
      <c r="X24" s="3"/>
      <c r="Y24" s="2"/>
      <c r="Z24" s="3"/>
      <c r="AA24" s="3"/>
      <c r="AB24" s="3"/>
      <c r="AC24" s="3"/>
      <c r="AD24" s="3"/>
      <c r="AE24" s="3"/>
      <c r="AF24" s="3"/>
      <c r="AG24" s="3"/>
      <c r="AH24" s="3"/>
      <c r="AI24" s="3"/>
    </row>
    <row r="25" spans="1:35" x14ac:dyDescent="0.35">
      <c r="A25" s="1">
        <v>21</v>
      </c>
      <c r="B25" s="49" t="s">
        <v>2290</v>
      </c>
      <c r="C25" s="49" t="s">
        <v>10</v>
      </c>
      <c r="D25" s="58" t="s">
        <v>13</v>
      </c>
      <c r="E25" s="49" t="s">
        <v>1</v>
      </c>
      <c r="F25" s="49" t="s">
        <v>3</v>
      </c>
      <c r="G25" s="49" t="s">
        <v>1</v>
      </c>
      <c r="H25" s="49" t="s">
        <v>2281</v>
      </c>
      <c r="I25" s="134" t="s">
        <v>13028</v>
      </c>
      <c r="J25" s="3"/>
      <c r="K25" s="3"/>
      <c r="L25" s="3"/>
      <c r="M25" s="3"/>
      <c r="N25" s="3"/>
      <c r="O25" s="3"/>
      <c r="P25" s="3"/>
      <c r="Q25" s="3"/>
      <c r="R25" s="3"/>
      <c r="S25" s="3"/>
      <c r="T25" s="3"/>
      <c r="U25" s="3"/>
      <c r="V25" s="3"/>
      <c r="W25" s="3"/>
      <c r="X25" s="3"/>
      <c r="Y25" s="2"/>
      <c r="Z25" s="3"/>
      <c r="AA25" s="3"/>
      <c r="AB25" s="3"/>
      <c r="AC25" s="3"/>
      <c r="AD25" s="3"/>
      <c r="AE25" s="3"/>
      <c r="AF25" s="3"/>
      <c r="AG25" s="3"/>
      <c r="AH25" s="3"/>
      <c r="AI25" s="3"/>
    </row>
    <row r="26" spans="1:35" x14ac:dyDescent="0.35">
      <c r="A26" s="1">
        <v>22</v>
      </c>
      <c r="B26" s="49" t="s">
        <v>2290</v>
      </c>
      <c r="C26" s="49" t="s">
        <v>10</v>
      </c>
      <c r="D26" s="58" t="s">
        <v>13</v>
      </c>
      <c r="E26" s="49" t="s">
        <v>1</v>
      </c>
      <c r="F26" s="49" t="s">
        <v>3</v>
      </c>
      <c r="G26" s="49" t="s">
        <v>1</v>
      </c>
      <c r="H26" s="49" t="s">
        <v>2277</v>
      </c>
      <c r="I26" s="134" t="s">
        <v>13029</v>
      </c>
      <c r="J26" s="3"/>
      <c r="K26" s="3"/>
      <c r="L26" s="3"/>
      <c r="M26" s="3"/>
      <c r="N26" s="3"/>
      <c r="O26" s="3"/>
      <c r="P26" s="3"/>
      <c r="Q26" s="3"/>
      <c r="R26" s="3"/>
      <c r="S26" s="3"/>
      <c r="T26" s="3"/>
      <c r="U26" s="3"/>
      <c r="V26" s="3"/>
      <c r="W26" s="3"/>
      <c r="X26" s="3"/>
      <c r="Y26" s="2"/>
      <c r="Z26" s="3"/>
      <c r="AA26" s="3"/>
      <c r="AB26" s="3"/>
      <c r="AC26" s="3"/>
      <c r="AD26" s="3"/>
      <c r="AE26" s="3"/>
      <c r="AF26" s="3"/>
      <c r="AG26" s="3"/>
      <c r="AH26" s="3"/>
      <c r="AI26" s="3"/>
    </row>
    <row r="27" spans="1:35" x14ac:dyDescent="0.35">
      <c r="A27" s="1">
        <v>23</v>
      </c>
      <c r="B27" s="49" t="s">
        <v>2290</v>
      </c>
      <c r="C27" s="49" t="s">
        <v>10</v>
      </c>
      <c r="D27" s="58" t="s">
        <v>13</v>
      </c>
      <c r="E27" s="49" t="s">
        <v>1</v>
      </c>
      <c r="F27" s="49" t="s">
        <v>3</v>
      </c>
      <c r="G27" s="49" t="s">
        <v>1</v>
      </c>
      <c r="H27" s="49" t="s">
        <v>2282</v>
      </c>
      <c r="I27" s="134" t="s">
        <v>13030</v>
      </c>
      <c r="J27" s="3"/>
      <c r="K27" s="3"/>
      <c r="L27" s="3"/>
      <c r="M27" s="3"/>
      <c r="N27" s="3"/>
      <c r="O27" s="3"/>
      <c r="P27" s="3"/>
      <c r="Q27" s="3"/>
      <c r="R27" s="3"/>
      <c r="S27" s="3"/>
      <c r="T27" s="3"/>
      <c r="U27" s="3"/>
      <c r="V27" s="3"/>
      <c r="W27" s="3"/>
      <c r="X27" s="3"/>
      <c r="Y27" s="2"/>
      <c r="Z27" s="3"/>
      <c r="AA27" s="3"/>
      <c r="AB27" s="3"/>
      <c r="AC27" s="3"/>
      <c r="AD27" s="3"/>
      <c r="AE27" s="3"/>
      <c r="AF27" s="3"/>
      <c r="AG27" s="3"/>
      <c r="AH27" s="3"/>
      <c r="AI27" s="3"/>
    </row>
    <row r="28" spans="1:35" x14ac:dyDescent="0.35">
      <c r="A28" s="1">
        <v>24</v>
      </c>
      <c r="B28" s="49" t="s">
        <v>6876</v>
      </c>
      <c r="C28" s="49" t="s">
        <v>16</v>
      </c>
      <c r="D28" s="58" t="s">
        <v>17</v>
      </c>
      <c r="E28" s="49" t="s">
        <v>1</v>
      </c>
      <c r="F28" s="49" t="s">
        <v>3</v>
      </c>
      <c r="G28" s="49" t="s">
        <v>1</v>
      </c>
      <c r="H28" s="49" t="s">
        <v>2282</v>
      </c>
      <c r="I28" s="134" t="s">
        <v>13031</v>
      </c>
      <c r="J28" s="3"/>
      <c r="K28" s="3"/>
      <c r="L28" s="3"/>
      <c r="M28" s="3"/>
      <c r="N28" s="3"/>
      <c r="O28" s="3"/>
      <c r="P28" s="3"/>
      <c r="Q28" s="3"/>
      <c r="R28" s="3"/>
      <c r="S28" s="3"/>
      <c r="T28" s="3"/>
      <c r="U28" s="3"/>
      <c r="V28" s="3"/>
      <c r="W28" s="3"/>
      <c r="X28" s="3"/>
      <c r="Y28" s="2"/>
      <c r="Z28" s="3"/>
      <c r="AA28" s="3"/>
      <c r="AB28" s="3"/>
      <c r="AC28" s="3"/>
      <c r="AD28" s="3"/>
      <c r="AE28" s="3"/>
      <c r="AF28" s="3"/>
      <c r="AG28" s="3"/>
      <c r="AH28" s="3"/>
      <c r="AI28" s="3"/>
    </row>
    <row r="29" spans="1:35" x14ac:dyDescent="0.35">
      <c r="A29" s="1">
        <v>25</v>
      </c>
      <c r="B29" s="49" t="s">
        <v>2291</v>
      </c>
      <c r="C29" s="49" t="s">
        <v>18</v>
      </c>
      <c r="D29" s="58" t="s">
        <v>19</v>
      </c>
      <c r="E29" s="49" t="s">
        <v>2292</v>
      </c>
      <c r="F29" s="49" t="s">
        <v>21</v>
      </c>
      <c r="G29" s="49" t="s">
        <v>2293</v>
      </c>
      <c r="H29" s="49" t="s">
        <v>2282</v>
      </c>
      <c r="I29" s="134" t="s">
        <v>13032</v>
      </c>
      <c r="J29" s="3"/>
      <c r="K29" s="3"/>
      <c r="L29" s="3"/>
      <c r="M29" s="3"/>
      <c r="N29" s="3"/>
      <c r="O29" s="3"/>
      <c r="P29" s="3"/>
      <c r="Q29" s="3"/>
      <c r="R29" s="3"/>
      <c r="S29" s="3"/>
      <c r="T29" s="3"/>
      <c r="U29" s="3"/>
      <c r="V29" s="3"/>
      <c r="W29" s="3"/>
      <c r="X29" s="3"/>
      <c r="Y29" s="2"/>
      <c r="Z29" s="3"/>
      <c r="AA29" s="3"/>
      <c r="AB29" s="3"/>
      <c r="AC29" s="3"/>
      <c r="AD29" s="3"/>
      <c r="AE29" s="3"/>
      <c r="AF29" s="3"/>
      <c r="AG29" s="3"/>
      <c r="AH29" s="3"/>
      <c r="AI29" s="3"/>
    </row>
    <row r="30" spans="1:35" x14ac:dyDescent="0.35">
      <c r="A30" s="1">
        <v>26</v>
      </c>
      <c r="B30" s="49" t="s">
        <v>6877</v>
      </c>
      <c r="C30" s="49" t="s">
        <v>18</v>
      </c>
      <c r="D30" s="58" t="s">
        <v>136</v>
      </c>
      <c r="E30" s="49" t="s">
        <v>2619</v>
      </c>
      <c r="F30" s="49" t="s">
        <v>21</v>
      </c>
      <c r="G30" s="49" t="s">
        <v>2293</v>
      </c>
      <c r="H30" s="49" t="s">
        <v>2282</v>
      </c>
      <c r="I30" s="134" t="s">
        <v>13033</v>
      </c>
      <c r="J30" s="3"/>
      <c r="K30" s="3"/>
      <c r="L30" s="3"/>
      <c r="M30" s="3"/>
      <c r="N30" s="3"/>
      <c r="O30" s="3"/>
      <c r="P30" s="3"/>
      <c r="Q30" s="3"/>
      <c r="R30" s="3"/>
      <c r="S30" s="3"/>
      <c r="T30" s="3"/>
      <c r="U30" s="3"/>
      <c r="V30" s="3"/>
      <c r="W30" s="3"/>
      <c r="X30" s="3"/>
      <c r="Y30" s="2"/>
      <c r="Z30" s="3"/>
      <c r="AA30" s="3"/>
      <c r="AB30" s="3"/>
      <c r="AC30" s="3"/>
      <c r="AD30" s="3"/>
      <c r="AE30" s="3"/>
      <c r="AF30" s="3"/>
      <c r="AG30" s="3"/>
      <c r="AH30" s="3"/>
      <c r="AI30" s="3"/>
    </row>
    <row r="31" spans="1:35" x14ac:dyDescent="0.35">
      <c r="A31" s="1">
        <v>27</v>
      </c>
      <c r="B31" s="49" t="s">
        <v>6878</v>
      </c>
      <c r="C31" s="49" t="s">
        <v>18</v>
      </c>
      <c r="D31" s="58" t="s">
        <v>23</v>
      </c>
      <c r="E31" s="49" t="s">
        <v>2619</v>
      </c>
      <c r="F31" s="49" t="s">
        <v>21</v>
      </c>
      <c r="G31" s="49" t="s">
        <v>2293</v>
      </c>
      <c r="H31" s="49" t="s">
        <v>2282</v>
      </c>
      <c r="I31" s="134" t="s">
        <v>13034</v>
      </c>
      <c r="J31" s="3"/>
      <c r="K31" s="3"/>
      <c r="L31" s="3"/>
      <c r="M31" s="3"/>
      <c r="N31" s="3"/>
      <c r="O31" s="3"/>
      <c r="P31" s="3"/>
      <c r="Q31" s="3"/>
      <c r="R31" s="3"/>
      <c r="S31" s="3"/>
      <c r="T31" s="3"/>
      <c r="U31" s="3"/>
      <c r="V31" s="3"/>
      <c r="W31" s="3"/>
      <c r="X31" s="3"/>
      <c r="Y31" s="2"/>
      <c r="Z31" s="3"/>
      <c r="AA31" s="3"/>
      <c r="AB31" s="3"/>
      <c r="AC31" s="3"/>
      <c r="AD31" s="3"/>
      <c r="AE31" s="3"/>
      <c r="AF31" s="3"/>
      <c r="AG31" s="3"/>
      <c r="AH31" s="3"/>
      <c r="AI31" s="3"/>
    </row>
    <row r="32" spans="1:35" x14ac:dyDescent="0.35">
      <c r="A32" s="1">
        <v>28</v>
      </c>
      <c r="B32" s="49" t="s">
        <v>2294</v>
      </c>
      <c r="C32" s="49" t="s">
        <v>18</v>
      </c>
      <c r="D32" s="58" t="s">
        <v>23</v>
      </c>
      <c r="E32" s="49" t="s">
        <v>2292</v>
      </c>
      <c r="F32" s="49" t="s">
        <v>21</v>
      </c>
      <c r="G32" s="49" t="s">
        <v>2293</v>
      </c>
      <c r="H32" s="49" t="s">
        <v>2281</v>
      </c>
      <c r="I32" s="134" t="s">
        <v>13035</v>
      </c>
      <c r="J32" s="3"/>
      <c r="K32" s="3"/>
      <c r="L32" s="3"/>
      <c r="M32" s="3"/>
      <c r="N32" s="3"/>
      <c r="O32" s="3"/>
      <c r="P32" s="3"/>
      <c r="Q32" s="3"/>
      <c r="R32" s="3"/>
      <c r="S32" s="3"/>
      <c r="T32" s="3"/>
      <c r="U32" s="3"/>
      <c r="V32" s="3"/>
      <c r="W32" s="3"/>
      <c r="X32" s="3"/>
      <c r="Y32" s="2"/>
      <c r="Z32" s="3"/>
      <c r="AA32" s="3"/>
      <c r="AB32" s="3"/>
      <c r="AC32" s="3"/>
      <c r="AD32" s="3"/>
      <c r="AE32" s="3"/>
      <c r="AF32" s="3"/>
      <c r="AG32" s="3"/>
      <c r="AH32" s="3"/>
      <c r="AI32" s="3"/>
    </row>
    <row r="33" spans="1:35" x14ac:dyDescent="0.35">
      <c r="A33" s="1">
        <v>29</v>
      </c>
      <c r="B33" s="49" t="s">
        <v>2294</v>
      </c>
      <c r="C33" s="49" t="s">
        <v>18</v>
      </c>
      <c r="D33" s="58" t="s">
        <v>23</v>
      </c>
      <c r="E33" s="49" t="s">
        <v>2292</v>
      </c>
      <c r="F33" s="49" t="s">
        <v>21</v>
      </c>
      <c r="G33" s="49" t="s">
        <v>2293</v>
      </c>
      <c r="H33" s="49" t="s">
        <v>2282</v>
      </c>
      <c r="I33" s="134" t="s">
        <v>13036</v>
      </c>
      <c r="J33" s="3"/>
      <c r="K33" s="3"/>
      <c r="L33" s="3"/>
      <c r="M33" s="3"/>
      <c r="N33" s="3"/>
      <c r="O33" s="3"/>
      <c r="P33" s="3"/>
      <c r="Q33" s="3"/>
      <c r="R33" s="3"/>
      <c r="S33" s="3"/>
      <c r="T33" s="3"/>
      <c r="U33" s="3"/>
      <c r="V33" s="3"/>
      <c r="W33" s="3"/>
      <c r="X33" s="3"/>
      <c r="Y33" s="2"/>
      <c r="Z33" s="3"/>
      <c r="AA33" s="3"/>
      <c r="AB33" s="3"/>
      <c r="AC33" s="3"/>
      <c r="AD33" s="3"/>
      <c r="AE33" s="3"/>
      <c r="AF33" s="3"/>
      <c r="AG33" s="3"/>
      <c r="AH33" s="3"/>
      <c r="AI33" s="3"/>
    </row>
    <row r="34" spans="1:35" x14ac:dyDescent="0.35">
      <c r="A34" s="1">
        <v>30</v>
      </c>
      <c r="B34" s="49" t="s">
        <v>2295</v>
      </c>
      <c r="C34" s="49" t="s">
        <v>18</v>
      </c>
      <c r="D34" s="58" t="s">
        <v>23</v>
      </c>
      <c r="E34" s="49" t="s">
        <v>1</v>
      </c>
      <c r="F34" s="49" t="s">
        <v>3</v>
      </c>
      <c r="G34" s="49" t="s">
        <v>1</v>
      </c>
      <c r="H34" s="49" t="s">
        <v>2281</v>
      </c>
      <c r="I34" s="134" t="s">
        <v>13037</v>
      </c>
      <c r="J34" s="3"/>
      <c r="K34" s="3"/>
      <c r="L34" s="3"/>
      <c r="M34" s="3"/>
      <c r="N34" s="3"/>
      <c r="O34" s="3"/>
      <c r="P34" s="3"/>
      <c r="Q34" s="3"/>
      <c r="R34" s="3"/>
      <c r="S34" s="3"/>
      <c r="T34" s="3"/>
      <c r="U34" s="3"/>
      <c r="V34" s="3"/>
      <c r="W34" s="3"/>
      <c r="X34" s="3"/>
      <c r="Y34" s="2"/>
      <c r="Z34" s="3"/>
      <c r="AA34" s="3"/>
      <c r="AB34" s="3"/>
      <c r="AC34" s="3"/>
      <c r="AD34" s="3"/>
      <c r="AE34" s="3"/>
      <c r="AF34" s="3"/>
      <c r="AG34" s="3"/>
      <c r="AH34" s="3"/>
      <c r="AI34" s="3"/>
    </row>
    <row r="35" spans="1:35" x14ac:dyDescent="0.35">
      <c r="A35" s="1">
        <v>31</v>
      </c>
      <c r="B35" s="49" t="s">
        <v>2295</v>
      </c>
      <c r="C35" s="49" t="s">
        <v>18</v>
      </c>
      <c r="D35" s="58" t="s">
        <v>23</v>
      </c>
      <c r="E35" s="49" t="s">
        <v>1</v>
      </c>
      <c r="F35" s="49" t="s">
        <v>3</v>
      </c>
      <c r="G35" s="49" t="s">
        <v>1</v>
      </c>
      <c r="H35" s="49" t="s">
        <v>2277</v>
      </c>
      <c r="I35" s="134" t="s">
        <v>13038</v>
      </c>
      <c r="J35" s="3"/>
      <c r="K35" s="3"/>
      <c r="L35" s="3"/>
      <c r="M35" s="3"/>
      <c r="N35" s="3"/>
      <c r="O35" s="3"/>
      <c r="P35" s="3"/>
      <c r="Q35" s="3"/>
      <c r="R35" s="3"/>
      <c r="S35" s="3"/>
      <c r="T35" s="3"/>
      <c r="U35" s="3"/>
      <c r="V35" s="3"/>
      <c r="W35" s="3"/>
      <c r="X35" s="3"/>
      <c r="Y35" s="2"/>
      <c r="Z35" s="3"/>
      <c r="AA35" s="3"/>
      <c r="AB35" s="3"/>
      <c r="AC35" s="3"/>
      <c r="AD35" s="3"/>
      <c r="AE35" s="3"/>
      <c r="AF35" s="3"/>
      <c r="AG35" s="3"/>
      <c r="AH35" s="3"/>
      <c r="AI35" s="3"/>
    </row>
    <row r="36" spans="1:35" x14ac:dyDescent="0.35">
      <c r="A36" s="1">
        <v>32</v>
      </c>
      <c r="B36" s="49" t="s">
        <v>2295</v>
      </c>
      <c r="C36" s="49" t="s">
        <v>18</v>
      </c>
      <c r="D36" s="58" t="s">
        <v>23</v>
      </c>
      <c r="E36" s="49" t="s">
        <v>1</v>
      </c>
      <c r="F36" s="49" t="s">
        <v>3</v>
      </c>
      <c r="G36" s="49" t="s">
        <v>1</v>
      </c>
      <c r="H36" s="49" t="s">
        <v>2282</v>
      </c>
      <c r="I36" s="134" t="s">
        <v>13039</v>
      </c>
      <c r="J36" s="3"/>
      <c r="K36" s="3"/>
      <c r="L36" s="3"/>
      <c r="M36" s="3"/>
      <c r="N36" s="3"/>
      <c r="O36" s="3"/>
      <c r="P36" s="3"/>
      <c r="Q36" s="3"/>
      <c r="R36" s="3"/>
      <c r="S36" s="3"/>
      <c r="T36" s="3"/>
      <c r="U36" s="3"/>
      <c r="V36" s="3"/>
      <c r="W36" s="3"/>
      <c r="X36" s="3"/>
      <c r="Y36" s="2"/>
      <c r="Z36" s="3"/>
      <c r="AA36" s="3"/>
      <c r="AB36" s="3"/>
      <c r="AC36" s="3"/>
      <c r="AD36" s="3"/>
      <c r="AE36" s="3"/>
      <c r="AF36" s="3"/>
      <c r="AG36" s="3"/>
      <c r="AH36" s="3"/>
      <c r="AI36" s="3"/>
    </row>
    <row r="37" spans="1:35" x14ac:dyDescent="0.35">
      <c r="A37" s="1">
        <v>33</v>
      </c>
      <c r="B37" s="49" t="s">
        <v>6879</v>
      </c>
      <c r="C37" s="49" t="s">
        <v>2297</v>
      </c>
      <c r="D37" s="58" t="s">
        <v>6880</v>
      </c>
      <c r="E37" s="49" t="s">
        <v>2292</v>
      </c>
      <c r="F37" s="49" t="s">
        <v>21</v>
      </c>
      <c r="G37" s="49" t="s">
        <v>2302</v>
      </c>
      <c r="H37" s="49" t="s">
        <v>2282</v>
      </c>
      <c r="I37" s="134" t="s">
        <v>13040</v>
      </c>
      <c r="J37" s="3"/>
      <c r="K37" s="3"/>
      <c r="L37" s="3"/>
      <c r="M37" s="3"/>
      <c r="N37" s="3"/>
      <c r="O37" s="3"/>
      <c r="P37" s="3"/>
      <c r="Q37" s="3"/>
      <c r="R37" s="3"/>
      <c r="S37" s="3"/>
      <c r="T37" s="3"/>
      <c r="U37" s="3"/>
      <c r="V37" s="3"/>
      <c r="W37" s="3"/>
      <c r="X37" s="3"/>
      <c r="Y37" s="2"/>
      <c r="Z37" s="3"/>
      <c r="AA37" s="3"/>
      <c r="AB37" s="3"/>
      <c r="AC37" s="3"/>
      <c r="AD37" s="3"/>
      <c r="AE37" s="3"/>
      <c r="AF37" s="3"/>
      <c r="AG37" s="3"/>
      <c r="AH37" s="3"/>
      <c r="AI37" s="3"/>
    </row>
    <row r="38" spans="1:35" x14ac:dyDescent="0.35">
      <c r="A38" s="1">
        <v>34</v>
      </c>
      <c r="B38" s="49" t="s">
        <v>2296</v>
      </c>
      <c r="C38" s="49" t="s">
        <v>2297</v>
      </c>
      <c r="D38" s="58" t="s">
        <v>0</v>
      </c>
      <c r="E38" s="49" t="s">
        <v>2292</v>
      </c>
      <c r="F38" s="49" t="s">
        <v>21</v>
      </c>
      <c r="G38" s="49" t="s">
        <v>2293</v>
      </c>
      <c r="H38" s="49" t="s">
        <v>2281</v>
      </c>
      <c r="I38" s="134" t="s">
        <v>13041</v>
      </c>
      <c r="J38" s="3"/>
      <c r="K38" s="3"/>
      <c r="L38" s="3"/>
      <c r="M38" s="3"/>
      <c r="N38" s="3"/>
      <c r="O38" s="3"/>
      <c r="P38" s="3"/>
      <c r="Q38" s="3"/>
      <c r="R38" s="3"/>
      <c r="S38" s="3"/>
      <c r="T38" s="3"/>
      <c r="U38" s="3"/>
      <c r="V38" s="3"/>
      <c r="W38" s="3"/>
      <c r="X38" s="3"/>
      <c r="Y38" s="2"/>
      <c r="Z38" s="3"/>
      <c r="AA38" s="3"/>
      <c r="AB38" s="3"/>
      <c r="AC38" s="3"/>
      <c r="AD38" s="3"/>
      <c r="AE38" s="3"/>
      <c r="AF38" s="3"/>
      <c r="AG38" s="3"/>
      <c r="AH38" s="3"/>
      <c r="AI38" s="3"/>
    </row>
    <row r="39" spans="1:35" x14ac:dyDescent="0.35">
      <c r="A39" s="1">
        <v>35</v>
      </c>
      <c r="B39" s="49" t="s">
        <v>2296</v>
      </c>
      <c r="C39" s="49" t="s">
        <v>2297</v>
      </c>
      <c r="D39" s="58" t="s">
        <v>0</v>
      </c>
      <c r="E39" s="49" t="s">
        <v>2292</v>
      </c>
      <c r="F39" s="49" t="s">
        <v>21</v>
      </c>
      <c r="G39" s="49" t="s">
        <v>2293</v>
      </c>
      <c r="H39" s="49" t="s">
        <v>2277</v>
      </c>
      <c r="I39" s="134" t="s">
        <v>13042</v>
      </c>
      <c r="J39" s="3"/>
      <c r="K39" s="3"/>
      <c r="L39" s="3"/>
      <c r="M39" s="3"/>
      <c r="N39" s="3"/>
      <c r="O39" s="3"/>
      <c r="P39" s="3"/>
      <c r="Q39" s="3"/>
      <c r="R39" s="3"/>
      <c r="S39" s="3"/>
      <c r="T39" s="3"/>
      <c r="U39" s="3"/>
      <c r="V39" s="3"/>
      <c r="W39" s="3"/>
      <c r="X39" s="3"/>
      <c r="Y39" s="2"/>
      <c r="Z39" s="3"/>
      <c r="AA39" s="3"/>
      <c r="AB39" s="3"/>
      <c r="AC39" s="3"/>
      <c r="AD39" s="3"/>
      <c r="AE39" s="3"/>
      <c r="AF39" s="3"/>
      <c r="AG39" s="3"/>
      <c r="AH39" s="3"/>
      <c r="AI39" s="3"/>
    </row>
    <row r="40" spans="1:35" x14ac:dyDescent="0.35">
      <c r="A40" s="1">
        <v>36</v>
      </c>
      <c r="B40" s="49" t="s">
        <v>2296</v>
      </c>
      <c r="C40" s="49" t="s">
        <v>2297</v>
      </c>
      <c r="D40" s="58" t="s">
        <v>0</v>
      </c>
      <c r="E40" s="49" t="s">
        <v>2292</v>
      </c>
      <c r="F40" s="49" t="s">
        <v>21</v>
      </c>
      <c r="G40" s="49" t="s">
        <v>2293</v>
      </c>
      <c r="H40" s="49" t="s">
        <v>2282</v>
      </c>
      <c r="I40" s="134" t="s">
        <v>13043</v>
      </c>
      <c r="J40" s="3"/>
      <c r="K40" s="3"/>
      <c r="L40" s="3"/>
      <c r="M40" s="3"/>
      <c r="N40" s="3"/>
      <c r="O40" s="3"/>
      <c r="P40" s="3"/>
      <c r="Q40" s="3"/>
      <c r="R40" s="3"/>
      <c r="S40" s="3"/>
      <c r="T40" s="3"/>
      <c r="U40" s="3"/>
      <c r="V40" s="3"/>
      <c r="W40" s="3"/>
      <c r="X40" s="3"/>
      <c r="Y40" s="2"/>
      <c r="Z40" s="3"/>
      <c r="AA40" s="3"/>
      <c r="AB40" s="3"/>
      <c r="AC40" s="3"/>
      <c r="AD40" s="3"/>
      <c r="AE40" s="3"/>
      <c r="AF40" s="3"/>
      <c r="AG40" s="3"/>
      <c r="AH40" s="3"/>
      <c r="AI40" s="3"/>
    </row>
    <row r="41" spans="1:35" x14ac:dyDescent="0.35">
      <c r="A41" s="1">
        <v>37</v>
      </c>
      <c r="B41" s="49" t="s">
        <v>2296</v>
      </c>
      <c r="C41" s="49" t="s">
        <v>2297</v>
      </c>
      <c r="D41" s="58" t="s">
        <v>0</v>
      </c>
      <c r="E41" s="49" t="s">
        <v>2292</v>
      </c>
      <c r="F41" s="49" t="s">
        <v>21</v>
      </c>
      <c r="G41" s="49" t="s">
        <v>2293</v>
      </c>
      <c r="H41" s="49" t="s">
        <v>2278</v>
      </c>
      <c r="I41" s="134" t="s">
        <v>13044</v>
      </c>
      <c r="J41" s="3"/>
      <c r="K41" s="3"/>
      <c r="L41" s="3"/>
      <c r="M41" s="3"/>
      <c r="N41" s="3"/>
      <c r="O41" s="3"/>
      <c r="P41" s="3"/>
      <c r="Q41" s="3"/>
      <c r="R41" s="3"/>
      <c r="S41" s="3"/>
      <c r="T41" s="3"/>
      <c r="U41" s="3"/>
      <c r="V41" s="3"/>
      <c r="W41" s="3"/>
      <c r="X41" s="3"/>
      <c r="Y41" s="2"/>
      <c r="Z41" s="3"/>
      <c r="AA41" s="3"/>
      <c r="AB41" s="3"/>
      <c r="AC41" s="3"/>
      <c r="AD41" s="3"/>
      <c r="AE41" s="3"/>
      <c r="AF41" s="3"/>
      <c r="AG41" s="3"/>
      <c r="AH41" s="3"/>
      <c r="AI41" s="3"/>
    </row>
    <row r="42" spans="1:35" x14ac:dyDescent="0.35">
      <c r="A42" s="1">
        <v>38</v>
      </c>
      <c r="B42" s="49" t="s">
        <v>2298</v>
      </c>
      <c r="C42" s="49" t="s">
        <v>31</v>
      </c>
      <c r="D42" s="58" t="s">
        <v>6</v>
      </c>
      <c r="E42" s="49" t="s">
        <v>2299</v>
      </c>
      <c r="F42" s="49" t="s">
        <v>3</v>
      </c>
      <c r="G42" s="49" t="s">
        <v>26</v>
      </c>
      <c r="H42" s="49" t="s">
        <v>2282</v>
      </c>
      <c r="I42" s="134" t="s">
        <v>13045</v>
      </c>
      <c r="J42" s="3"/>
      <c r="K42" s="3"/>
      <c r="L42" s="3"/>
      <c r="M42" s="3"/>
      <c r="N42" s="3"/>
      <c r="O42" s="3"/>
      <c r="P42" s="3"/>
      <c r="Q42" s="3"/>
      <c r="R42" s="3"/>
      <c r="S42" s="3"/>
      <c r="T42" s="3"/>
      <c r="U42" s="3"/>
      <c r="V42" s="3"/>
      <c r="W42" s="3"/>
      <c r="X42" s="3"/>
      <c r="Y42" s="2"/>
      <c r="Z42" s="3"/>
      <c r="AA42" s="3"/>
      <c r="AB42" s="3"/>
      <c r="AC42" s="3"/>
      <c r="AD42" s="3"/>
      <c r="AE42" s="3"/>
      <c r="AF42" s="3"/>
      <c r="AG42" s="3"/>
      <c r="AH42" s="3"/>
      <c r="AI42" s="3"/>
    </row>
    <row r="43" spans="1:35" x14ac:dyDescent="0.35">
      <c r="A43" s="1">
        <v>39</v>
      </c>
      <c r="B43" s="49" t="s">
        <v>2300</v>
      </c>
      <c r="C43" s="49" t="s">
        <v>31</v>
      </c>
      <c r="D43" s="58" t="s">
        <v>6</v>
      </c>
      <c r="E43" s="49" t="s">
        <v>1</v>
      </c>
      <c r="F43" s="49" t="s">
        <v>3</v>
      </c>
      <c r="G43" s="49" t="s">
        <v>1</v>
      </c>
      <c r="H43" s="49" t="s">
        <v>2281</v>
      </c>
      <c r="I43" s="134" t="s">
        <v>13046</v>
      </c>
      <c r="J43" s="3"/>
      <c r="K43" s="3"/>
      <c r="L43" s="3"/>
      <c r="M43" s="3"/>
      <c r="N43" s="3"/>
      <c r="O43" s="3"/>
      <c r="P43" s="3"/>
      <c r="Q43" s="3"/>
      <c r="R43" s="3"/>
      <c r="S43" s="3"/>
      <c r="T43" s="3"/>
      <c r="U43" s="3"/>
      <c r="V43" s="3"/>
      <c r="W43" s="3"/>
      <c r="X43" s="3"/>
      <c r="Y43" s="2"/>
      <c r="Z43" s="3"/>
      <c r="AA43" s="3"/>
      <c r="AB43" s="3"/>
      <c r="AC43" s="3"/>
      <c r="AD43" s="3"/>
      <c r="AE43" s="3"/>
      <c r="AF43" s="3"/>
      <c r="AG43" s="3"/>
      <c r="AH43" s="3"/>
      <c r="AI43" s="3"/>
    </row>
    <row r="44" spans="1:35" x14ac:dyDescent="0.35">
      <c r="A44" s="1">
        <v>40</v>
      </c>
      <c r="B44" s="49" t="s">
        <v>2301</v>
      </c>
      <c r="C44" s="49" t="s">
        <v>31</v>
      </c>
      <c r="D44" s="58" t="s">
        <v>32</v>
      </c>
      <c r="E44" s="49" t="s">
        <v>2292</v>
      </c>
      <c r="F44" s="49" t="s">
        <v>21</v>
      </c>
      <c r="G44" s="49" t="s">
        <v>2302</v>
      </c>
      <c r="H44" s="49" t="s">
        <v>2281</v>
      </c>
      <c r="I44" s="134" t="s">
        <v>13047</v>
      </c>
      <c r="J44" s="3"/>
      <c r="K44" s="3"/>
      <c r="L44" s="3"/>
      <c r="M44" s="3"/>
      <c r="N44" s="3"/>
      <c r="O44" s="3"/>
      <c r="P44" s="3"/>
      <c r="Q44" s="3"/>
      <c r="R44" s="3"/>
      <c r="S44" s="3"/>
      <c r="T44" s="3"/>
      <c r="U44" s="3"/>
      <c r="V44" s="3"/>
      <c r="W44" s="3"/>
      <c r="X44" s="3"/>
      <c r="Y44" s="2"/>
      <c r="Z44" s="3"/>
      <c r="AA44" s="3"/>
      <c r="AB44" s="3"/>
      <c r="AC44" s="3"/>
      <c r="AD44" s="3"/>
      <c r="AE44" s="3"/>
      <c r="AF44" s="3"/>
      <c r="AG44" s="3"/>
      <c r="AH44" s="3"/>
      <c r="AI44" s="3"/>
    </row>
    <row r="45" spans="1:35" x14ac:dyDescent="0.35">
      <c r="A45" s="1">
        <v>41</v>
      </c>
      <c r="B45" s="49" t="s">
        <v>2303</v>
      </c>
      <c r="C45" s="49" t="s">
        <v>31</v>
      </c>
      <c r="D45" s="58" t="s">
        <v>23</v>
      </c>
      <c r="E45" s="49" t="s">
        <v>1</v>
      </c>
      <c r="F45" s="49" t="s">
        <v>3</v>
      </c>
      <c r="G45" s="49" t="s">
        <v>1</v>
      </c>
      <c r="H45" s="49" t="s">
        <v>2282</v>
      </c>
      <c r="I45" s="134" t="s">
        <v>13048</v>
      </c>
      <c r="J45" s="3"/>
      <c r="K45" s="3"/>
      <c r="L45" s="3"/>
      <c r="M45" s="3"/>
      <c r="N45" s="3"/>
      <c r="O45" s="3"/>
      <c r="P45" s="3"/>
      <c r="Q45" s="3"/>
      <c r="R45" s="3"/>
      <c r="S45" s="3"/>
      <c r="T45" s="3"/>
      <c r="U45" s="3"/>
      <c r="V45" s="3"/>
      <c r="W45" s="3"/>
      <c r="X45" s="3"/>
      <c r="Y45" s="2"/>
      <c r="Z45" s="3"/>
      <c r="AA45" s="3"/>
      <c r="AB45" s="3"/>
      <c r="AC45" s="3"/>
      <c r="AD45" s="3"/>
      <c r="AE45" s="3"/>
      <c r="AF45" s="3"/>
      <c r="AG45" s="3"/>
      <c r="AH45" s="3"/>
      <c r="AI45" s="3"/>
    </row>
    <row r="46" spans="1:35" x14ac:dyDescent="0.35">
      <c r="A46" s="1">
        <v>42</v>
      </c>
      <c r="B46" s="49" t="s">
        <v>6881</v>
      </c>
      <c r="C46" s="49" t="s">
        <v>31</v>
      </c>
      <c r="D46" s="58" t="s">
        <v>345</v>
      </c>
      <c r="E46" s="49" t="s">
        <v>1</v>
      </c>
      <c r="F46" s="49" t="s">
        <v>3</v>
      </c>
      <c r="G46" s="49" t="s">
        <v>1</v>
      </c>
      <c r="H46" s="49" t="s">
        <v>2282</v>
      </c>
      <c r="I46" s="134" t="s">
        <v>13049</v>
      </c>
      <c r="J46" s="3"/>
      <c r="K46" s="3"/>
      <c r="L46" s="3"/>
      <c r="M46" s="3"/>
      <c r="N46" s="3"/>
      <c r="O46" s="3"/>
      <c r="P46" s="3"/>
      <c r="Q46" s="3"/>
      <c r="R46" s="3"/>
      <c r="S46" s="3"/>
      <c r="T46" s="3"/>
      <c r="U46" s="3"/>
      <c r="V46" s="3"/>
      <c r="W46" s="3"/>
      <c r="X46" s="3"/>
      <c r="Y46" s="2"/>
      <c r="Z46" s="3"/>
      <c r="AA46" s="3"/>
      <c r="AB46" s="3"/>
      <c r="AC46" s="3"/>
      <c r="AD46" s="3"/>
      <c r="AE46" s="3"/>
      <c r="AF46" s="3"/>
      <c r="AG46" s="3"/>
      <c r="AH46" s="3"/>
      <c r="AI46" s="3"/>
    </row>
    <row r="47" spans="1:35" x14ac:dyDescent="0.35">
      <c r="A47" s="1">
        <v>43</v>
      </c>
      <c r="B47" s="49" t="s">
        <v>2304</v>
      </c>
      <c r="C47" s="49" t="s">
        <v>31</v>
      </c>
      <c r="D47" s="58" t="s">
        <v>33</v>
      </c>
      <c r="E47" s="49" t="s">
        <v>1</v>
      </c>
      <c r="F47" s="49" t="s">
        <v>3</v>
      </c>
      <c r="G47" s="49" t="s">
        <v>1</v>
      </c>
      <c r="H47" s="49" t="s">
        <v>2282</v>
      </c>
      <c r="I47" s="134" t="s">
        <v>13050</v>
      </c>
      <c r="J47" s="3"/>
      <c r="K47" s="3"/>
      <c r="L47" s="3"/>
      <c r="M47" s="3"/>
      <c r="N47" s="3"/>
      <c r="O47" s="3"/>
      <c r="P47" s="3"/>
      <c r="Q47" s="3"/>
      <c r="R47" s="3"/>
      <c r="S47" s="3"/>
      <c r="T47" s="3"/>
      <c r="U47" s="3"/>
      <c r="V47" s="3"/>
      <c r="W47" s="3"/>
      <c r="X47" s="3"/>
      <c r="Y47" s="2"/>
      <c r="Z47" s="3"/>
      <c r="AA47" s="3"/>
      <c r="AB47" s="3"/>
      <c r="AC47" s="3"/>
      <c r="AD47" s="3"/>
      <c r="AE47" s="3"/>
      <c r="AF47" s="3"/>
      <c r="AG47" s="3"/>
      <c r="AH47" s="3"/>
      <c r="AI47" s="3"/>
    </row>
    <row r="48" spans="1:35" x14ac:dyDescent="0.35">
      <c r="A48" s="1">
        <v>44</v>
      </c>
      <c r="B48" s="49" t="s">
        <v>2305</v>
      </c>
      <c r="C48" s="49" t="s">
        <v>31</v>
      </c>
      <c r="D48" s="58" t="s">
        <v>34</v>
      </c>
      <c r="E48" s="49" t="s">
        <v>1</v>
      </c>
      <c r="F48" s="49" t="s">
        <v>3</v>
      </c>
      <c r="G48" s="49" t="s">
        <v>1</v>
      </c>
      <c r="H48" s="49" t="s">
        <v>2277</v>
      </c>
      <c r="I48" s="134" t="s">
        <v>13051</v>
      </c>
      <c r="J48" s="3"/>
      <c r="K48" s="3"/>
      <c r="L48" s="3"/>
      <c r="M48" s="3"/>
      <c r="N48" s="3"/>
      <c r="O48" s="3"/>
      <c r="P48" s="3"/>
      <c r="Q48" s="3"/>
      <c r="R48" s="3"/>
      <c r="S48" s="3"/>
      <c r="T48" s="3"/>
      <c r="U48" s="3"/>
      <c r="V48" s="3"/>
      <c r="W48" s="3"/>
      <c r="X48" s="3"/>
      <c r="Y48" s="2"/>
      <c r="Z48" s="3"/>
      <c r="AA48" s="3"/>
      <c r="AB48" s="3"/>
      <c r="AC48" s="3"/>
      <c r="AD48" s="3"/>
      <c r="AE48" s="3"/>
      <c r="AF48" s="3"/>
      <c r="AG48" s="3"/>
      <c r="AH48" s="3"/>
      <c r="AI48" s="3"/>
    </row>
    <row r="49" spans="1:35" x14ac:dyDescent="0.35">
      <c r="A49" s="1">
        <v>45</v>
      </c>
      <c r="B49" s="49" t="s">
        <v>2305</v>
      </c>
      <c r="C49" s="49" t="s">
        <v>31</v>
      </c>
      <c r="D49" s="58" t="s">
        <v>34</v>
      </c>
      <c r="E49" s="49" t="s">
        <v>1</v>
      </c>
      <c r="F49" s="49" t="s">
        <v>3</v>
      </c>
      <c r="G49" s="49" t="s">
        <v>1</v>
      </c>
      <c r="H49" s="49" t="s">
        <v>2282</v>
      </c>
      <c r="I49" s="134" t="s">
        <v>13052</v>
      </c>
      <c r="J49" s="3"/>
      <c r="K49" s="3"/>
      <c r="L49" s="3"/>
      <c r="M49" s="3"/>
      <c r="N49" s="3"/>
      <c r="O49" s="3"/>
      <c r="P49" s="3"/>
      <c r="Q49" s="3"/>
      <c r="R49" s="3"/>
      <c r="S49" s="3"/>
      <c r="T49" s="3"/>
      <c r="U49" s="3"/>
      <c r="V49" s="3"/>
      <c r="W49" s="3"/>
      <c r="X49" s="3"/>
      <c r="Y49" s="2"/>
      <c r="Z49" s="3"/>
      <c r="AA49" s="3"/>
      <c r="AB49" s="3"/>
      <c r="AC49" s="3"/>
      <c r="AD49" s="3"/>
      <c r="AE49" s="3"/>
      <c r="AF49" s="3"/>
      <c r="AG49" s="3"/>
      <c r="AH49" s="3"/>
      <c r="AI49" s="3"/>
    </row>
    <row r="50" spans="1:35" x14ac:dyDescent="0.35">
      <c r="A50" s="1">
        <v>46</v>
      </c>
      <c r="B50" s="49" t="s">
        <v>2306</v>
      </c>
      <c r="C50" s="49" t="s">
        <v>35</v>
      </c>
      <c r="D50" s="58" t="s">
        <v>36</v>
      </c>
      <c r="E50" s="49" t="s">
        <v>1</v>
      </c>
      <c r="F50" s="49" t="s">
        <v>3</v>
      </c>
      <c r="G50" s="49" t="s">
        <v>1</v>
      </c>
      <c r="H50" s="49" t="s">
        <v>2281</v>
      </c>
      <c r="I50" s="134" t="s">
        <v>13053</v>
      </c>
      <c r="J50" s="3"/>
      <c r="K50" s="3"/>
      <c r="L50" s="3"/>
      <c r="M50" s="3"/>
      <c r="N50" s="3"/>
      <c r="O50" s="3"/>
      <c r="P50" s="3"/>
      <c r="Q50" s="3"/>
      <c r="R50" s="3"/>
      <c r="S50" s="3"/>
      <c r="T50" s="3"/>
      <c r="U50" s="3"/>
      <c r="V50" s="3"/>
      <c r="W50" s="3"/>
      <c r="X50" s="3"/>
      <c r="Y50" s="2"/>
      <c r="Z50" s="3"/>
      <c r="AA50" s="3"/>
      <c r="AB50" s="3"/>
      <c r="AC50" s="3"/>
      <c r="AD50" s="3"/>
      <c r="AE50" s="3"/>
      <c r="AF50" s="3"/>
      <c r="AG50" s="3"/>
      <c r="AH50" s="3"/>
      <c r="AI50" s="3"/>
    </row>
    <row r="51" spans="1:35" x14ac:dyDescent="0.35">
      <c r="A51" s="1">
        <v>47</v>
      </c>
      <c r="B51" s="49" t="s">
        <v>2306</v>
      </c>
      <c r="C51" s="49" t="s">
        <v>35</v>
      </c>
      <c r="D51" s="58" t="s">
        <v>36</v>
      </c>
      <c r="E51" s="49" t="s">
        <v>1</v>
      </c>
      <c r="F51" s="49" t="s">
        <v>3</v>
      </c>
      <c r="G51" s="49" t="s">
        <v>1</v>
      </c>
      <c r="H51" s="49" t="s">
        <v>2277</v>
      </c>
      <c r="I51" s="134" t="s">
        <v>13054</v>
      </c>
      <c r="J51" s="3"/>
      <c r="K51" s="3"/>
      <c r="L51" s="3"/>
      <c r="M51" s="3"/>
      <c r="N51" s="3"/>
      <c r="O51" s="3"/>
      <c r="P51" s="3"/>
      <c r="Q51" s="3"/>
      <c r="R51" s="3"/>
      <c r="S51" s="3"/>
      <c r="T51" s="3"/>
      <c r="U51" s="3"/>
      <c r="V51" s="3"/>
      <c r="W51" s="3"/>
      <c r="X51" s="3"/>
      <c r="Y51" s="2"/>
      <c r="Z51" s="3"/>
      <c r="AA51" s="3"/>
      <c r="AB51" s="3"/>
      <c r="AC51" s="3"/>
      <c r="AD51" s="3"/>
      <c r="AE51" s="3"/>
      <c r="AF51" s="3"/>
      <c r="AG51" s="3"/>
      <c r="AH51" s="3"/>
      <c r="AI51" s="3"/>
    </row>
    <row r="52" spans="1:35" x14ac:dyDescent="0.35">
      <c r="A52" s="1">
        <v>48</v>
      </c>
      <c r="B52" s="49" t="s">
        <v>2306</v>
      </c>
      <c r="C52" s="49" t="s">
        <v>35</v>
      </c>
      <c r="D52" s="58" t="s">
        <v>36</v>
      </c>
      <c r="E52" s="49" t="s">
        <v>1</v>
      </c>
      <c r="F52" s="49" t="s">
        <v>3</v>
      </c>
      <c r="G52" s="49" t="s">
        <v>1</v>
      </c>
      <c r="H52" s="49" t="s">
        <v>2286</v>
      </c>
      <c r="I52" s="134" t="s">
        <v>13055</v>
      </c>
      <c r="J52" s="3"/>
      <c r="K52" s="3"/>
      <c r="L52" s="3"/>
      <c r="M52" s="3"/>
      <c r="N52" s="3"/>
      <c r="O52" s="3"/>
      <c r="P52" s="3"/>
      <c r="Q52" s="3"/>
      <c r="R52" s="3"/>
      <c r="S52" s="3"/>
      <c r="T52" s="3"/>
      <c r="U52" s="3"/>
      <c r="V52" s="3"/>
      <c r="W52" s="3"/>
      <c r="X52" s="3"/>
      <c r="Y52" s="2"/>
      <c r="Z52" s="3"/>
      <c r="AA52" s="3"/>
      <c r="AB52" s="3"/>
      <c r="AC52" s="3"/>
      <c r="AD52" s="3"/>
      <c r="AE52" s="3"/>
      <c r="AF52" s="3"/>
      <c r="AG52" s="3"/>
      <c r="AH52" s="3"/>
      <c r="AI52" s="3"/>
    </row>
    <row r="53" spans="1:35" x14ac:dyDescent="0.35">
      <c r="A53" s="1">
        <v>49</v>
      </c>
      <c r="B53" s="49" t="s">
        <v>2306</v>
      </c>
      <c r="C53" s="49" t="s">
        <v>35</v>
      </c>
      <c r="D53" s="58" t="s">
        <v>36</v>
      </c>
      <c r="E53" s="49" t="s">
        <v>1</v>
      </c>
      <c r="F53" s="49" t="s">
        <v>3</v>
      </c>
      <c r="G53" s="49" t="s">
        <v>1</v>
      </c>
      <c r="H53" s="49" t="s">
        <v>2282</v>
      </c>
      <c r="I53" s="134" t="s">
        <v>13056</v>
      </c>
      <c r="J53" s="3"/>
      <c r="K53" s="3"/>
      <c r="L53" s="3"/>
      <c r="M53" s="3"/>
      <c r="N53" s="3"/>
      <c r="O53" s="3"/>
      <c r="P53" s="3"/>
      <c r="Q53" s="3"/>
      <c r="R53" s="3"/>
      <c r="S53" s="3"/>
      <c r="T53" s="3"/>
      <c r="U53" s="3"/>
      <c r="V53" s="3"/>
      <c r="W53" s="3"/>
      <c r="X53" s="3"/>
      <c r="Y53" s="2"/>
      <c r="Z53" s="3"/>
      <c r="AA53" s="3"/>
      <c r="AB53" s="3"/>
      <c r="AC53" s="3"/>
      <c r="AD53" s="3"/>
      <c r="AE53" s="3"/>
      <c r="AF53" s="3"/>
      <c r="AG53" s="3"/>
      <c r="AH53" s="3"/>
      <c r="AI53" s="3"/>
    </row>
    <row r="54" spans="1:35" x14ac:dyDescent="0.35">
      <c r="A54" s="1">
        <v>50</v>
      </c>
      <c r="B54" s="49" t="s">
        <v>2307</v>
      </c>
      <c r="C54" s="49" t="s">
        <v>35</v>
      </c>
      <c r="D54" s="58" t="s">
        <v>37</v>
      </c>
      <c r="E54" s="49" t="s">
        <v>1</v>
      </c>
      <c r="F54" s="49" t="s">
        <v>3</v>
      </c>
      <c r="G54" s="49" t="s">
        <v>1</v>
      </c>
      <c r="H54" s="49" t="s">
        <v>2277</v>
      </c>
      <c r="I54" s="134" t="s">
        <v>13057</v>
      </c>
      <c r="J54" s="3"/>
      <c r="K54" s="3"/>
      <c r="L54" s="3"/>
      <c r="M54" s="3"/>
      <c r="N54" s="3"/>
      <c r="O54" s="3"/>
      <c r="P54" s="3"/>
      <c r="Q54" s="3"/>
      <c r="R54" s="3"/>
      <c r="S54" s="3"/>
      <c r="T54" s="3"/>
      <c r="U54" s="3"/>
      <c r="V54" s="3"/>
      <c r="W54" s="3"/>
      <c r="X54" s="3"/>
      <c r="Y54" s="2"/>
      <c r="Z54" s="3"/>
      <c r="AA54" s="3"/>
      <c r="AB54" s="3"/>
      <c r="AC54" s="3"/>
      <c r="AD54" s="3"/>
      <c r="AE54" s="3"/>
      <c r="AF54" s="3"/>
      <c r="AG54" s="3"/>
      <c r="AH54" s="3"/>
      <c r="AI54" s="3"/>
    </row>
    <row r="55" spans="1:35" x14ac:dyDescent="0.35">
      <c r="A55" s="1">
        <v>51</v>
      </c>
      <c r="B55" s="49" t="s">
        <v>2307</v>
      </c>
      <c r="C55" s="49" t="s">
        <v>35</v>
      </c>
      <c r="D55" s="58" t="s">
        <v>37</v>
      </c>
      <c r="E55" s="49" t="s">
        <v>1</v>
      </c>
      <c r="F55" s="49" t="s">
        <v>3</v>
      </c>
      <c r="G55" s="49" t="s">
        <v>1</v>
      </c>
      <c r="H55" s="49" t="s">
        <v>2286</v>
      </c>
      <c r="I55" s="134" t="s">
        <v>13058</v>
      </c>
      <c r="J55" s="3"/>
      <c r="K55" s="3"/>
      <c r="L55" s="3"/>
      <c r="M55" s="3"/>
      <c r="N55" s="3"/>
      <c r="O55" s="3"/>
      <c r="P55" s="3"/>
      <c r="Q55" s="3"/>
      <c r="R55" s="3"/>
      <c r="S55" s="3"/>
      <c r="T55" s="3"/>
      <c r="U55" s="3"/>
      <c r="V55" s="3"/>
      <c r="W55" s="3"/>
      <c r="X55" s="3"/>
      <c r="Y55" s="2"/>
      <c r="Z55" s="3"/>
      <c r="AA55" s="3"/>
      <c r="AB55" s="3"/>
      <c r="AC55" s="3"/>
      <c r="AD55" s="3"/>
      <c r="AE55" s="3"/>
      <c r="AF55" s="3"/>
      <c r="AG55" s="3"/>
      <c r="AH55" s="3"/>
      <c r="AI55" s="3"/>
    </row>
    <row r="56" spans="1:35" x14ac:dyDescent="0.35">
      <c r="A56" s="1">
        <v>52</v>
      </c>
      <c r="B56" s="49" t="s">
        <v>2307</v>
      </c>
      <c r="C56" s="49" t="s">
        <v>35</v>
      </c>
      <c r="D56" s="58" t="s">
        <v>37</v>
      </c>
      <c r="E56" s="49" t="s">
        <v>1</v>
      </c>
      <c r="F56" s="49" t="s">
        <v>3</v>
      </c>
      <c r="G56" s="49" t="s">
        <v>1</v>
      </c>
      <c r="H56" s="49" t="s">
        <v>2282</v>
      </c>
      <c r="I56" s="134" t="s">
        <v>13059</v>
      </c>
      <c r="J56" s="3"/>
      <c r="K56" s="3"/>
      <c r="L56" s="3"/>
      <c r="M56" s="3"/>
      <c r="N56" s="3"/>
      <c r="O56" s="3"/>
      <c r="P56" s="3"/>
      <c r="Q56" s="3"/>
      <c r="R56" s="3"/>
      <c r="S56" s="3"/>
      <c r="T56" s="3"/>
      <c r="U56" s="3"/>
      <c r="V56" s="3"/>
      <c r="W56" s="3"/>
      <c r="X56" s="3"/>
      <c r="Y56" s="2"/>
      <c r="Z56" s="3"/>
      <c r="AA56" s="3"/>
      <c r="AB56" s="3"/>
      <c r="AC56" s="3"/>
      <c r="AD56" s="3"/>
      <c r="AE56" s="3"/>
      <c r="AF56" s="3"/>
      <c r="AG56" s="3"/>
      <c r="AH56" s="3"/>
      <c r="AI56" s="3"/>
    </row>
    <row r="57" spans="1:35" x14ac:dyDescent="0.35">
      <c r="A57" s="1">
        <v>53</v>
      </c>
      <c r="B57" s="49" t="s">
        <v>6882</v>
      </c>
      <c r="C57" s="49" t="s">
        <v>6883</v>
      </c>
      <c r="D57" s="58" t="s">
        <v>6</v>
      </c>
      <c r="E57" s="49" t="s">
        <v>4287</v>
      </c>
      <c r="F57" s="49" t="s">
        <v>3</v>
      </c>
      <c r="G57" s="49" t="s">
        <v>1</v>
      </c>
      <c r="H57" s="49" t="s">
        <v>2282</v>
      </c>
      <c r="I57" s="134" t="s">
        <v>13060</v>
      </c>
      <c r="J57" s="3"/>
      <c r="K57" s="3"/>
      <c r="L57" s="3"/>
      <c r="M57" s="3"/>
      <c r="N57" s="3"/>
      <c r="O57" s="3"/>
      <c r="P57" s="3"/>
      <c r="Q57" s="3"/>
      <c r="R57" s="3"/>
      <c r="S57" s="3"/>
      <c r="T57" s="3"/>
      <c r="U57" s="3"/>
      <c r="V57" s="3"/>
      <c r="W57" s="3"/>
      <c r="X57" s="3"/>
      <c r="Y57" s="2"/>
      <c r="Z57" s="3"/>
      <c r="AA57" s="3"/>
      <c r="AB57" s="3"/>
      <c r="AC57" s="3"/>
      <c r="AD57" s="3"/>
      <c r="AE57" s="3"/>
      <c r="AF57" s="3"/>
      <c r="AG57" s="3"/>
      <c r="AH57" s="3"/>
      <c r="AI57" s="3"/>
    </row>
    <row r="58" spans="1:35" x14ac:dyDescent="0.35">
      <c r="A58" s="1">
        <v>54</v>
      </c>
      <c r="B58" s="49" t="s">
        <v>2308</v>
      </c>
      <c r="C58" s="49" t="s">
        <v>38</v>
      </c>
      <c r="D58" s="58" t="s">
        <v>8</v>
      </c>
      <c r="E58" s="49" t="s">
        <v>2299</v>
      </c>
      <c r="F58" s="49" t="s">
        <v>3</v>
      </c>
      <c r="G58" s="49" t="s">
        <v>26</v>
      </c>
      <c r="H58" s="49" t="s">
        <v>2282</v>
      </c>
      <c r="I58" s="134" t="s">
        <v>13061</v>
      </c>
      <c r="J58" s="3"/>
      <c r="K58" s="3"/>
      <c r="L58" s="3"/>
      <c r="M58" s="3"/>
      <c r="N58" s="3"/>
      <c r="O58" s="3"/>
      <c r="P58" s="3"/>
      <c r="Q58" s="3"/>
      <c r="R58" s="3"/>
      <c r="S58" s="3"/>
      <c r="T58" s="3"/>
      <c r="U58" s="3"/>
      <c r="V58" s="3"/>
      <c r="W58" s="3"/>
      <c r="X58" s="3"/>
      <c r="Y58" s="2"/>
      <c r="Z58" s="3"/>
      <c r="AA58" s="3"/>
      <c r="AB58" s="3"/>
      <c r="AC58" s="3"/>
      <c r="AD58" s="3"/>
      <c r="AE58" s="3"/>
      <c r="AF58" s="3"/>
      <c r="AG58" s="3"/>
      <c r="AH58" s="3"/>
      <c r="AI58" s="3"/>
    </row>
    <row r="59" spans="1:35" x14ac:dyDescent="0.35">
      <c r="A59" s="1">
        <v>55</v>
      </c>
      <c r="B59" s="49" t="s">
        <v>2309</v>
      </c>
      <c r="C59" s="49" t="s">
        <v>38</v>
      </c>
      <c r="D59" s="58" t="s">
        <v>8</v>
      </c>
      <c r="E59" s="49" t="s">
        <v>1</v>
      </c>
      <c r="F59" s="49" t="s">
        <v>3</v>
      </c>
      <c r="G59" s="49" t="s">
        <v>1</v>
      </c>
      <c r="H59" s="49" t="s">
        <v>2281</v>
      </c>
      <c r="I59" s="134" t="s">
        <v>13062</v>
      </c>
      <c r="J59" s="3"/>
      <c r="K59" s="3"/>
      <c r="L59" s="3"/>
      <c r="M59" s="3"/>
      <c r="N59" s="3"/>
      <c r="O59" s="3"/>
      <c r="P59" s="3"/>
      <c r="Q59" s="3"/>
      <c r="R59" s="3"/>
      <c r="S59" s="3"/>
      <c r="T59" s="3"/>
      <c r="U59" s="3"/>
      <c r="V59" s="3"/>
      <c r="W59" s="3"/>
      <c r="X59" s="3"/>
      <c r="Y59" s="2"/>
      <c r="Z59" s="3"/>
      <c r="AA59" s="3"/>
      <c r="AB59" s="3"/>
      <c r="AC59" s="3"/>
      <c r="AD59" s="3"/>
      <c r="AE59" s="3"/>
      <c r="AF59" s="3"/>
      <c r="AG59" s="3"/>
      <c r="AH59" s="3"/>
      <c r="AI59" s="3"/>
    </row>
    <row r="60" spans="1:35" x14ac:dyDescent="0.35">
      <c r="A60" s="1">
        <v>56</v>
      </c>
      <c r="B60" s="49" t="s">
        <v>2309</v>
      </c>
      <c r="C60" s="49" t="s">
        <v>38</v>
      </c>
      <c r="D60" s="58" t="s">
        <v>8</v>
      </c>
      <c r="E60" s="49" t="s">
        <v>1</v>
      </c>
      <c r="F60" s="49" t="s">
        <v>3</v>
      </c>
      <c r="G60" s="49" t="s">
        <v>1</v>
      </c>
      <c r="H60" s="49" t="s">
        <v>2277</v>
      </c>
      <c r="I60" s="134" t="s">
        <v>13063</v>
      </c>
      <c r="J60" s="3"/>
      <c r="K60" s="3"/>
      <c r="L60" s="3"/>
      <c r="M60" s="3"/>
      <c r="N60" s="3"/>
      <c r="O60" s="3"/>
      <c r="P60" s="3"/>
      <c r="Q60" s="3"/>
      <c r="R60" s="3"/>
      <c r="S60" s="3"/>
      <c r="T60" s="3"/>
      <c r="U60" s="3"/>
      <c r="V60" s="3"/>
      <c r="W60" s="3"/>
      <c r="X60" s="3"/>
      <c r="Y60" s="2"/>
      <c r="Z60" s="3"/>
      <c r="AA60" s="3"/>
      <c r="AB60" s="3"/>
      <c r="AC60" s="3"/>
      <c r="AD60" s="3"/>
      <c r="AE60" s="3"/>
      <c r="AF60" s="3"/>
      <c r="AG60" s="3"/>
      <c r="AH60" s="3"/>
      <c r="AI60" s="3"/>
    </row>
    <row r="61" spans="1:35" x14ac:dyDescent="0.35">
      <c r="A61" s="1">
        <v>57</v>
      </c>
      <c r="B61" s="49" t="s">
        <v>2309</v>
      </c>
      <c r="C61" s="49" t="s">
        <v>38</v>
      </c>
      <c r="D61" s="58" t="s">
        <v>8</v>
      </c>
      <c r="E61" s="49" t="s">
        <v>1</v>
      </c>
      <c r="F61" s="49" t="s">
        <v>3</v>
      </c>
      <c r="G61" s="49" t="s">
        <v>1</v>
      </c>
      <c r="H61" s="49" t="s">
        <v>2282</v>
      </c>
      <c r="I61" s="134" t="s">
        <v>13064</v>
      </c>
      <c r="J61" s="3"/>
      <c r="K61" s="3"/>
      <c r="L61" s="3"/>
      <c r="M61" s="3"/>
      <c r="N61" s="3"/>
      <c r="O61" s="3"/>
      <c r="P61" s="3"/>
      <c r="Q61" s="3"/>
      <c r="R61" s="3"/>
      <c r="S61" s="3"/>
      <c r="T61" s="3"/>
      <c r="U61" s="3"/>
      <c r="V61" s="3"/>
      <c r="W61" s="3"/>
      <c r="X61" s="3"/>
      <c r="Y61" s="2"/>
      <c r="Z61" s="3"/>
      <c r="AA61" s="3"/>
      <c r="AB61" s="3"/>
      <c r="AC61" s="3"/>
      <c r="AD61" s="3"/>
      <c r="AE61" s="3"/>
      <c r="AF61" s="3"/>
      <c r="AG61" s="3"/>
      <c r="AH61" s="3"/>
      <c r="AI61" s="3"/>
    </row>
    <row r="62" spans="1:35" x14ac:dyDescent="0.35">
      <c r="A62" s="1">
        <v>58</v>
      </c>
      <c r="B62" s="49" t="s">
        <v>6884</v>
      </c>
      <c r="C62" s="49" t="s">
        <v>38</v>
      </c>
      <c r="D62" s="58" t="s">
        <v>8</v>
      </c>
      <c r="E62" s="49" t="s">
        <v>1538</v>
      </c>
      <c r="F62" s="49" t="s">
        <v>3</v>
      </c>
      <c r="G62" s="49" t="s">
        <v>1</v>
      </c>
      <c r="H62" s="49" t="s">
        <v>2282</v>
      </c>
      <c r="I62" s="134" t="s">
        <v>13065</v>
      </c>
      <c r="J62" s="3"/>
      <c r="K62" s="3"/>
      <c r="L62" s="3"/>
      <c r="M62" s="3"/>
      <c r="N62" s="3"/>
      <c r="O62" s="3"/>
      <c r="P62" s="3"/>
      <c r="Q62" s="3"/>
      <c r="R62" s="3"/>
      <c r="S62" s="3"/>
      <c r="T62" s="3"/>
      <c r="U62" s="3"/>
      <c r="V62" s="3"/>
      <c r="W62" s="3"/>
      <c r="X62" s="3"/>
      <c r="Y62" s="2"/>
      <c r="Z62" s="3"/>
      <c r="AA62" s="3"/>
      <c r="AB62" s="3"/>
      <c r="AC62" s="3"/>
      <c r="AD62" s="3"/>
      <c r="AE62" s="3"/>
      <c r="AF62" s="3"/>
      <c r="AG62" s="3"/>
      <c r="AH62" s="3"/>
      <c r="AI62" s="3"/>
    </row>
    <row r="63" spans="1:35" x14ac:dyDescent="0.35">
      <c r="A63" s="1">
        <v>59</v>
      </c>
      <c r="B63" s="49" t="s">
        <v>2310</v>
      </c>
      <c r="C63" s="49" t="s">
        <v>38</v>
      </c>
      <c r="D63" s="58" t="s">
        <v>17</v>
      </c>
      <c r="E63" s="49" t="s">
        <v>2292</v>
      </c>
      <c r="F63" s="49" t="s">
        <v>21</v>
      </c>
      <c r="G63" s="49" t="s">
        <v>2302</v>
      </c>
      <c r="H63" s="49" t="s">
        <v>2281</v>
      </c>
      <c r="I63" s="134" t="s">
        <v>13066</v>
      </c>
      <c r="J63" s="3"/>
      <c r="K63" s="3"/>
      <c r="L63" s="3"/>
      <c r="M63" s="3"/>
      <c r="N63" s="3"/>
      <c r="O63" s="3"/>
      <c r="P63" s="3"/>
      <c r="Q63" s="3"/>
      <c r="R63" s="3"/>
      <c r="S63" s="3"/>
      <c r="T63" s="3"/>
      <c r="U63" s="3"/>
      <c r="V63" s="3"/>
      <c r="W63" s="3"/>
      <c r="X63" s="3"/>
      <c r="Y63" s="2"/>
      <c r="Z63" s="3"/>
      <c r="AA63" s="3"/>
      <c r="AB63" s="3"/>
      <c r="AC63" s="3"/>
      <c r="AD63" s="3"/>
      <c r="AE63" s="3"/>
      <c r="AF63" s="3"/>
      <c r="AG63" s="3"/>
      <c r="AH63" s="3"/>
      <c r="AI63" s="3"/>
    </row>
    <row r="64" spans="1:35" x14ac:dyDescent="0.35">
      <c r="A64" s="1">
        <v>60</v>
      </c>
      <c r="B64" s="49" t="s">
        <v>2310</v>
      </c>
      <c r="C64" s="49" t="s">
        <v>38</v>
      </c>
      <c r="D64" s="58" t="s">
        <v>17</v>
      </c>
      <c r="E64" s="49" t="s">
        <v>2292</v>
      </c>
      <c r="F64" s="49" t="s">
        <v>21</v>
      </c>
      <c r="G64" s="49" t="s">
        <v>2302</v>
      </c>
      <c r="H64" s="49" t="s">
        <v>2277</v>
      </c>
      <c r="I64" s="134" t="s">
        <v>13067</v>
      </c>
      <c r="J64" s="3"/>
      <c r="K64" s="3"/>
      <c r="L64" s="3"/>
      <c r="M64" s="3"/>
      <c r="N64" s="3"/>
      <c r="O64" s="3"/>
      <c r="P64" s="3"/>
      <c r="Q64" s="3"/>
      <c r="R64" s="3"/>
      <c r="S64" s="3"/>
      <c r="T64" s="3"/>
      <c r="U64" s="3"/>
      <c r="V64" s="3"/>
      <c r="W64" s="3"/>
      <c r="X64" s="3"/>
      <c r="Y64" s="2"/>
      <c r="Z64" s="3"/>
      <c r="AA64" s="3"/>
      <c r="AB64" s="3"/>
      <c r="AC64" s="3"/>
      <c r="AD64" s="3"/>
      <c r="AE64" s="3"/>
      <c r="AF64" s="3"/>
      <c r="AG64" s="3"/>
      <c r="AH64" s="3"/>
      <c r="AI64" s="3"/>
    </row>
    <row r="65" spans="1:35" x14ac:dyDescent="0.35">
      <c r="A65" s="1">
        <v>61</v>
      </c>
      <c r="B65" s="49" t="s">
        <v>2310</v>
      </c>
      <c r="C65" s="49" t="s">
        <v>38</v>
      </c>
      <c r="D65" s="58" t="s">
        <v>17</v>
      </c>
      <c r="E65" s="49" t="s">
        <v>2292</v>
      </c>
      <c r="F65" s="49" t="s">
        <v>21</v>
      </c>
      <c r="G65" s="49" t="s">
        <v>2302</v>
      </c>
      <c r="H65" s="49" t="s">
        <v>2282</v>
      </c>
      <c r="I65" s="134" t="s">
        <v>13068</v>
      </c>
      <c r="J65" s="3"/>
      <c r="K65" s="3"/>
      <c r="L65" s="3"/>
      <c r="M65" s="3"/>
      <c r="N65" s="3"/>
      <c r="O65" s="3"/>
      <c r="P65" s="3"/>
      <c r="Q65" s="3"/>
      <c r="R65" s="3"/>
      <c r="S65" s="3"/>
      <c r="T65" s="3"/>
      <c r="U65" s="3"/>
      <c r="V65" s="3"/>
      <c r="W65" s="3"/>
      <c r="X65" s="3"/>
      <c r="Y65" s="2"/>
      <c r="Z65" s="3"/>
      <c r="AA65" s="3"/>
      <c r="AB65" s="3"/>
      <c r="AC65" s="3"/>
      <c r="AD65" s="3"/>
      <c r="AE65" s="3"/>
      <c r="AF65" s="3"/>
      <c r="AG65" s="3"/>
      <c r="AH65" s="3"/>
      <c r="AI65" s="3"/>
    </row>
    <row r="66" spans="1:35" x14ac:dyDescent="0.35">
      <c r="A66" s="1">
        <v>62</v>
      </c>
      <c r="B66" s="49" t="s">
        <v>2310</v>
      </c>
      <c r="C66" s="49" t="s">
        <v>38</v>
      </c>
      <c r="D66" s="58" t="s">
        <v>17</v>
      </c>
      <c r="E66" s="49" t="s">
        <v>2292</v>
      </c>
      <c r="F66" s="49" t="s">
        <v>21</v>
      </c>
      <c r="G66" s="49" t="s">
        <v>2302</v>
      </c>
      <c r="H66" s="49" t="s">
        <v>2278</v>
      </c>
      <c r="I66" s="134" t="s">
        <v>13069</v>
      </c>
      <c r="J66" s="3"/>
      <c r="K66" s="3"/>
      <c r="L66" s="3"/>
      <c r="M66" s="3"/>
      <c r="N66" s="3"/>
      <c r="O66" s="3"/>
      <c r="P66" s="3"/>
      <c r="Q66" s="3"/>
      <c r="R66" s="3"/>
      <c r="S66" s="3"/>
      <c r="T66" s="3"/>
      <c r="U66" s="3"/>
      <c r="V66" s="3"/>
      <c r="W66" s="3"/>
      <c r="X66" s="3"/>
      <c r="Y66" s="2"/>
      <c r="Z66" s="3"/>
      <c r="AA66" s="3"/>
      <c r="AB66" s="3"/>
      <c r="AC66" s="3"/>
      <c r="AD66" s="3"/>
      <c r="AE66" s="3"/>
      <c r="AF66" s="3"/>
      <c r="AG66" s="3"/>
      <c r="AH66" s="3"/>
      <c r="AI66" s="3"/>
    </row>
    <row r="67" spans="1:35" x14ac:dyDescent="0.35">
      <c r="A67" s="1">
        <v>63</v>
      </c>
      <c r="B67" s="49" t="s">
        <v>2311</v>
      </c>
      <c r="C67" s="49" t="s">
        <v>38</v>
      </c>
      <c r="D67" s="58" t="s">
        <v>6885</v>
      </c>
      <c r="E67" s="49" t="s">
        <v>39</v>
      </c>
      <c r="F67" s="49" t="s">
        <v>40</v>
      </c>
      <c r="G67" s="49" t="s">
        <v>41</v>
      </c>
      <c r="H67" s="49" t="s">
        <v>2277</v>
      </c>
      <c r="I67" s="134" t="s">
        <v>13070</v>
      </c>
      <c r="J67" s="3"/>
      <c r="K67" s="3"/>
      <c r="L67" s="3"/>
      <c r="M67" s="3"/>
      <c r="N67" s="3"/>
      <c r="O67" s="3"/>
      <c r="P67" s="3"/>
      <c r="Q67" s="3"/>
      <c r="R67" s="3"/>
      <c r="S67" s="3"/>
      <c r="T67" s="3"/>
      <c r="U67" s="3"/>
      <c r="V67" s="3"/>
      <c r="W67" s="3"/>
      <c r="X67" s="3"/>
      <c r="Y67" s="2"/>
      <c r="Z67" s="3"/>
      <c r="AA67" s="3"/>
      <c r="AB67" s="3"/>
      <c r="AC67" s="3"/>
      <c r="AD67" s="3"/>
      <c r="AE67" s="3"/>
      <c r="AF67" s="3"/>
      <c r="AG67" s="3"/>
      <c r="AH67" s="3"/>
      <c r="AI67" s="3"/>
    </row>
    <row r="68" spans="1:35" x14ac:dyDescent="0.35">
      <c r="A68" s="1">
        <v>64</v>
      </c>
      <c r="B68" s="49" t="s">
        <v>6886</v>
      </c>
      <c r="C68" s="49" t="s">
        <v>38</v>
      </c>
      <c r="D68" s="58" t="s">
        <v>6887</v>
      </c>
      <c r="E68" s="49" t="s">
        <v>39</v>
      </c>
      <c r="F68" s="49" t="s">
        <v>40</v>
      </c>
      <c r="G68" s="49" t="s">
        <v>41</v>
      </c>
      <c r="H68" s="49" t="s">
        <v>2281</v>
      </c>
      <c r="I68" s="134" t="s">
        <v>13071</v>
      </c>
      <c r="J68" s="3"/>
      <c r="K68" s="3"/>
      <c r="L68" s="3"/>
      <c r="M68" s="3"/>
      <c r="N68" s="3"/>
      <c r="O68" s="3"/>
      <c r="P68" s="3"/>
      <c r="Q68" s="3"/>
      <c r="R68" s="3"/>
      <c r="S68" s="3"/>
      <c r="T68" s="3"/>
      <c r="U68" s="3"/>
      <c r="V68" s="3"/>
      <c r="W68" s="3"/>
      <c r="X68" s="3"/>
      <c r="Y68" s="2"/>
      <c r="Z68" s="3"/>
      <c r="AA68" s="3"/>
      <c r="AB68" s="3"/>
      <c r="AC68" s="3"/>
      <c r="AD68" s="3"/>
      <c r="AE68" s="3"/>
      <c r="AF68" s="3"/>
      <c r="AG68" s="3"/>
      <c r="AH68" s="3"/>
      <c r="AI68" s="3"/>
    </row>
    <row r="69" spans="1:35" x14ac:dyDescent="0.35">
      <c r="A69" s="1">
        <v>65</v>
      </c>
      <c r="B69" s="49" t="s">
        <v>2312</v>
      </c>
      <c r="C69" s="49" t="s">
        <v>38</v>
      </c>
      <c r="D69" s="58" t="s">
        <v>6888</v>
      </c>
      <c r="E69" s="49" t="s">
        <v>39</v>
      </c>
      <c r="F69" s="49" t="s">
        <v>40</v>
      </c>
      <c r="G69" s="49" t="s">
        <v>41</v>
      </c>
      <c r="H69" s="49" t="s">
        <v>2282</v>
      </c>
      <c r="I69" s="134" t="s">
        <v>13072</v>
      </c>
      <c r="J69" s="3"/>
      <c r="K69" s="3"/>
      <c r="L69" s="3"/>
      <c r="M69" s="3"/>
      <c r="N69" s="3"/>
      <c r="O69" s="3"/>
      <c r="P69" s="3"/>
      <c r="Q69" s="3"/>
      <c r="R69" s="3"/>
      <c r="S69" s="3"/>
      <c r="T69" s="3"/>
      <c r="U69" s="3"/>
      <c r="V69" s="3"/>
      <c r="W69" s="3"/>
      <c r="X69" s="3"/>
      <c r="Y69" s="2"/>
      <c r="Z69" s="3"/>
      <c r="AA69" s="3"/>
      <c r="AB69" s="3"/>
      <c r="AC69" s="3"/>
      <c r="AD69" s="3"/>
      <c r="AE69" s="3"/>
      <c r="AF69" s="3"/>
      <c r="AG69" s="3"/>
      <c r="AH69" s="3"/>
      <c r="AI69" s="3"/>
    </row>
    <row r="70" spans="1:35" x14ac:dyDescent="0.35">
      <c r="A70" s="1">
        <v>66</v>
      </c>
      <c r="B70" s="49" t="s">
        <v>2313</v>
      </c>
      <c r="C70" s="49" t="s">
        <v>38</v>
      </c>
      <c r="D70" s="58" t="s">
        <v>42</v>
      </c>
      <c r="E70" s="49" t="s">
        <v>1</v>
      </c>
      <c r="F70" s="49" t="s">
        <v>3</v>
      </c>
      <c r="G70" s="49" t="s">
        <v>1</v>
      </c>
      <c r="H70" s="49" t="s">
        <v>2281</v>
      </c>
      <c r="I70" s="134" t="s">
        <v>13073</v>
      </c>
      <c r="J70" s="3"/>
      <c r="K70" s="3"/>
      <c r="L70" s="3"/>
      <c r="M70" s="3"/>
      <c r="N70" s="3"/>
      <c r="O70" s="3"/>
      <c r="P70" s="3"/>
      <c r="Q70" s="3"/>
      <c r="R70" s="3"/>
      <c r="S70" s="3"/>
      <c r="T70" s="3"/>
      <c r="U70" s="3"/>
      <c r="V70" s="3"/>
      <c r="W70" s="3"/>
      <c r="X70" s="3"/>
      <c r="Y70" s="2"/>
      <c r="Z70" s="3"/>
      <c r="AA70" s="3"/>
      <c r="AB70" s="3"/>
      <c r="AC70" s="3"/>
      <c r="AD70" s="3"/>
      <c r="AE70" s="3"/>
      <c r="AF70" s="3"/>
      <c r="AG70" s="3"/>
      <c r="AH70" s="3"/>
      <c r="AI70" s="3"/>
    </row>
    <row r="71" spans="1:35" x14ac:dyDescent="0.35">
      <c r="A71" s="1">
        <v>67</v>
      </c>
      <c r="B71" s="49" t="s">
        <v>2313</v>
      </c>
      <c r="C71" s="49" t="s">
        <v>38</v>
      </c>
      <c r="D71" s="58" t="s">
        <v>42</v>
      </c>
      <c r="E71" s="49" t="s">
        <v>1</v>
      </c>
      <c r="F71" s="49" t="s">
        <v>3</v>
      </c>
      <c r="G71" s="49" t="s">
        <v>1</v>
      </c>
      <c r="H71" s="49" t="s">
        <v>2277</v>
      </c>
      <c r="I71" s="134" t="s">
        <v>13074</v>
      </c>
      <c r="J71" s="3"/>
      <c r="K71" s="3"/>
      <c r="L71" s="3"/>
      <c r="M71" s="3"/>
      <c r="N71" s="3"/>
      <c r="O71" s="3"/>
      <c r="P71" s="3"/>
      <c r="Q71" s="3"/>
      <c r="R71" s="3"/>
      <c r="S71" s="3"/>
      <c r="T71" s="3"/>
      <c r="U71" s="3"/>
      <c r="V71" s="3"/>
      <c r="W71" s="3"/>
      <c r="X71" s="3"/>
      <c r="Y71" s="2"/>
      <c r="Z71" s="3"/>
      <c r="AA71" s="3"/>
      <c r="AB71" s="3"/>
      <c r="AC71" s="3"/>
      <c r="AD71" s="3"/>
      <c r="AE71" s="3"/>
      <c r="AF71" s="3"/>
      <c r="AG71" s="3"/>
      <c r="AH71" s="3"/>
      <c r="AI71" s="3"/>
    </row>
    <row r="72" spans="1:35" x14ac:dyDescent="0.35">
      <c r="A72" s="1">
        <v>68</v>
      </c>
      <c r="B72" s="49" t="s">
        <v>2313</v>
      </c>
      <c r="C72" s="49" t="s">
        <v>38</v>
      </c>
      <c r="D72" s="58" t="s">
        <v>42</v>
      </c>
      <c r="E72" s="49" t="s">
        <v>1</v>
      </c>
      <c r="F72" s="49" t="s">
        <v>3</v>
      </c>
      <c r="G72" s="49" t="s">
        <v>1</v>
      </c>
      <c r="H72" s="49" t="s">
        <v>2282</v>
      </c>
      <c r="I72" s="134" t="s">
        <v>13075</v>
      </c>
      <c r="J72" s="3"/>
      <c r="K72" s="3"/>
      <c r="L72" s="3"/>
      <c r="M72" s="3"/>
      <c r="N72" s="3"/>
      <c r="O72" s="3"/>
      <c r="P72" s="3"/>
      <c r="Q72" s="3"/>
      <c r="R72" s="3"/>
      <c r="S72" s="3"/>
      <c r="T72" s="3"/>
      <c r="U72" s="3"/>
      <c r="V72" s="3"/>
      <c r="W72" s="3"/>
      <c r="X72" s="3"/>
      <c r="Y72" s="2"/>
      <c r="Z72" s="3"/>
      <c r="AA72" s="3"/>
      <c r="AB72" s="3"/>
      <c r="AC72" s="3"/>
      <c r="AD72" s="3"/>
      <c r="AE72" s="3"/>
      <c r="AF72" s="3"/>
      <c r="AG72" s="3"/>
      <c r="AH72" s="3"/>
      <c r="AI72" s="3"/>
    </row>
    <row r="73" spans="1:35" x14ac:dyDescent="0.35">
      <c r="A73" s="1">
        <v>69</v>
      </c>
      <c r="B73" s="49" t="s">
        <v>2314</v>
      </c>
      <c r="C73" s="49" t="s">
        <v>38</v>
      </c>
      <c r="D73" s="58" t="s">
        <v>6889</v>
      </c>
      <c r="E73" s="49" t="s">
        <v>43</v>
      </c>
      <c r="F73" s="49" t="s">
        <v>44</v>
      </c>
      <c r="G73" s="49" t="s">
        <v>41</v>
      </c>
      <c r="H73" s="49" t="s">
        <v>2277</v>
      </c>
      <c r="I73" s="134" t="s">
        <v>13076</v>
      </c>
      <c r="J73" s="3"/>
      <c r="K73" s="3"/>
      <c r="L73" s="3"/>
      <c r="M73" s="3"/>
      <c r="N73" s="3"/>
      <c r="O73" s="3"/>
      <c r="P73" s="3"/>
      <c r="Q73" s="3"/>
      <c r="R73" s="3"/>
      <c r="S73" s="3"/>
      <c r="T73" s="3"/>
      <c r="U73" s="3"/>
      <c r="V73" s="3"/>
      <c r="W73" s="3"/>
      <c r="X73" s="3"/>
      <c r="Y73" s="2"/>
      <c r="Z73" s="3"/>
      <c r="AA73" s="3"/>
      <c r="AB73" s="3"/>
      <c r="AC73" s="3"/>
      <c r="AD73" s="3"/>
      <c r="AE73" s="3"/>
      <c r="AF73" s="3"/>
      <c r="AG73" s="3"/>
      <c r="AH73" s="3"/>
      <c r="AI73" s="3"/>
    </row>
    <row r="74" spans="1:35" x14ac:dyDescent="0.35">
      <c r="A74" s="1">
        <v>70</v>
      </c>
      <c r="B74" s="49" t="s">
        <v>2314</v>
      </c>
      <c r="C74" s="49" t="s">
        <v>38</v>
      </c>
      <c r="D74" s="58" t="s">
        <v>6889</v>
      </c>
      <c r="E74" s="49" t="s">
        <v>43</v>
      </c>
      <c r="F74" s="49" t="s">
        <v>44</v>
      </c>
      <c r="G74" s="49" t="s">
        <v>41</v>
      </c>
      <c r="H74" s="49" t="s">
        <v>2282</v>
      </c>
      <c r="I74" s="134" t="s">
        <v>13077</v>
      </c>
      <c r="J74" s="3"/>
      <c r="K74" s="3"/>
      <c r="L74" s="3"/>
      <c r="M74" s="3"/>
      <c r="N74" s="3"/>
      <c r="O74" s="3"/>
      <c r="P74" s="3"/>
      <c r="Q74" s="3"/>
      <c r="R74" s="3"/>
      <c r="S74" s="3"/>
      <c r="T74" s="3"/>
      <c r="U74" s="3"/>
      <c r="V74" s="3"/>
      <c r="W74" s="3"/>
      <c r="X74" s="3"/>
      <c r="Y74" s="2"/>
      <c r="Z74" s="3"/>
      <c r="AA74" s="3"/>
      <c r="AB74" s="3"/>
      <c r="AC74" s="3"/>
      <c r="AD74" s="3"/>
      <c r="AE74" s="3"/>
      <c r="AF74" s="3"/>
      <c r="AG74" s="3"/>
      <c r="AH74" s="3"/>
      <c r="AI74" s="3"/>
    </row>
    <row r="75" spans="1:35" x14ac:dyDescent="0.35">
      <c r="A75" s="1">
        <v>71</v>
      </c>
      <c r="B75" s="49" t="s">
        <v>2314</v>
      </c>
      <c r="C75" s="49" t="s">
        <v>38</v>
      </c>
      <c r="D75" s="58" t="s">
        <v>6889</v>
      </c>
      <c r="E75" s="49" t="s">
        <v>43</v>
      </c>
      <c r="F75" s="49" t="s">
        <v>44</v>
      </c>
      <c r="G75" s="49" t="s">
        <v>41</v>
      </c>
      <c r="H75" s="49" t="s">
        <v>2278</v>
      </c>
      <c r="I75" s="134" t="s">
        <v>13078</v>
      </c>
      <c r="J75" s="3"/>
      <c r="K75" s="3"/>
      <c r="L75" s="3"/>
      <c r="M75" s="3"/>
      <c r="N75" s="3"/>
      <c r="O75" s="3"/>
      <c r="P75" s="3"/>
      <c r="Q75" s="3"/>
      <c r="R75" s="3"/>
      <c r="S75" s="3"/>
      <c r="T75" s="3"/>
      <c r="U75" s="3"/>
      <c r="V75" s="3"/>
      <c r="W75" s="3"/>
      <c r="X75" s="3"/>
      <c r="Y75" s="2"/>
      <c r="Z75" s="3"/>
      <c r="AA75" s="3"/>
      <c r="AB75" s="3"/>
      <c r="AC75" s="3"/>
      <c r="AD75" s="3"/>
      <c r="AE75" s="3"/>
      <c r="AF75" s="3"/>
      <c r="AG75" s="3"/>
      <c r="AH75" s="3"/>
      <c r="AI75" s="3"/>
    </row>
    <row r="76" spans="1:35" x14ac:dyDescent="0.35">
      <c r="A76" s="1">
        <v>72</v>
      </c>
      <c r="B76" s="49" t="s">
        <v>2315</v>
      </c>
      <c r="C76" s="49" t="s">
        <v>38</v>
      </c>
      <c r="D76" s="58" t="s">
        <v>23</v>
      </c>
      <c r="E76" s="49" t="s">
        <v>2292</v>
      </c>
      <c r="F76" s="49" t="s">
        <v>21</v>
      </c>
      <c r="G76" s="49" t="s">
        <v>764</v>
      </c>
      <c r="H76" s="49" t="s">
        <v>2282</v>
      </c>
      <c r="I76" s="134" t="s">
        <v>13079</v>
      </c>
      <c r="J76" s="3"/>
      <c r="K76" s="3"/>
      <c r="L76" s="3"/>
      <c r="M76" s="3"/>
      <c r="N76" s="3"/>
      <c r="O76" s="3"/>
      <c r="P76" s="3"/>
      <c r="Q76" s="3"/>
      <c r="R76" s="3"/>
      <c r="S76" s="3"/>
      <c r="T76" s="3"/>
      <c r="U76" s="3"/>
      <c r="V76" s="3"/>
      <c r="W76" s="3"/>
      <c r="X76" s="3"/>
      <c r="Y76" s="2"/>
      <c r="Z76" s="3"/>
      <c r="AA76" s="3"/>
      <c r="AB76" s="3"/>
      <c r="AC76" s="3"/>
      <c r="AD76" s="3"/>
      <c r="AE76" s="3"/>
      <c r="AF76" s="3"/>
      <c r="AG76" s="3"/>
      <c r="AH76" s="3"/>
      <c r="AI76" s="3"/>
    </row>
    <row r="77" spans="1:35" x14ac:dyDescent="0.35">
      <c r="A77" s="1">
        <v>73</v>
      </c>
      <c r="B77" s="49" t="s">
        <v>6890</v>
      </c>
      <c r="C77" s="49" t="s">
        <v>46</v>
      </c>
      <c r="D77" s="58" t="s">
        <v>6891</v>
      </c>
      <c r="E77" s="49" t="s">
        <v>2292</v>
      </c>
      <c r="F77" s="49" t="s">
        <v>21</v>
      </c>
      <c r="G77" s="49" t="s">
        <v>2302</v>
      </c>
      <c r="H77" s="49" t="s">
        <v>2277</v>
      </c>
      <c r="I77" s="134" t="s">
        <v>13080</v>
      </c>
      <c r="J77" s="3"/>
      <c r="K77" s="3"/>
      <c r="L77" s="3"/>
      <c r="M77" s="3"/>
      <c r="N77" s="3"/>
      <c r="O77" s="3"/>
      <c r="P77" s="3"/>
      <c r="Q77" s="3"/>
      <c r="R77" s="3"/>
      <c r="S77" s="3"/>
      <c r="T77" s="3"/>
      <c r="U77" s="3"/>
      <c r="V77" s="3"/>
      <c r="W77" s="3"/>
      <c r="X77" s="3"/>
      <c r="Y77" s="2"/>
      <c r="Z77" s="3"/>
      <c r="AA77" s="3"/>
      <c r="AB77" s="3"/>
      <c r="AC77" s="3"/>
      <c r="AD77" s="3"/>
      <c r="AE77" s="3"/>
      <c r="AF77" s="3"/>
      <c r="AG77" s="3"/>
      <c r="AH77" s="3"/>
      <c r="AI77" s="3"/>
    </row>
    <row r="78" spans="1:35" x14ac:dyDescent="0.35">
      <c r="A78" s="1">
        <v>74</v>
      </c>
      <c r="B78" s="49" t="s">
        <v>2316</v>
      </c>
      <c r="C78" s="49" t="s">
        <v>46</v>
      </c>
      <c r="D78" s="58" t="s">
        <v>6892</v>
      </c>
      <c r="E78" s="49" t="s">
        <v>48</v>
      </c>
      <c r="F78" s="49" t="s">
        <v>21</v>
      </c>
      <c r="G78" s="49" t="s">
        <v>2302</v>
      </c>
      <c r="H78" s="49" t="s">
        <v>2281</v>
      </c>
      <c r="I78" s="134" t="s">
        <v>13081</v>
      </c>
      <c r="J78" s="3"/>
      <c r="K78" s="3"/>
      <c r="L78" s="3"/>
      <c r="M78" s="3"/>
      <c r="N78" s="3"/>
      <c r="O78" s="3"/>
      <c r="P78" s="3"/>
      <c r="Q78" s="3"/>
      <c r="R78" s="3"/>
      <c r="S78" s="3"/>
      <c r="T78" s="3"/>
      <c r="U78" s="3"/>
      <c r="V78" s="3"/>
      <c r="W78" s="3"/>
      <c r="X78" s="3"/>
      <c r="Y78" s="2"/>
      <c r="Z78" s="3"/>
      <c r="AA78" s="3"/>
      <c r="AB78" s="3"/>
      <c r="AC78" s="3"/>
      <c r="AD78" s="3"/>
      <c r="AE78" s="3"/>
      <c r="AF78" s="3"/>
      <c r="AG78" s="3"/>
      <c r="AH78" s="3"/>
      <c r="AI78" s="3"/>
    </row>
    <row r="79" spans="1:35" x14ac:dyDescent="0.35">
      <c r="A79" s="1">
        <v>75</v>
      </c>
      <c r="B79" s="49" t="s">
        <v>2316</v>
      </c>
      <c r="C79" s="49" t="s">
        <v>46</v>
      </c>
      <c r="D79" s="58" t="s">
        <v>6892</v>
      </c>
      <c r="E79" s="49" t="s">
        <v>48</v>
      </c>
      <c r="F79" s="49" t="s">
        <v>21</v>
      </c>
      <c r="G79" s="49" t="s">
        <v>2302</v>
      </c>
      <c r="H79" s="49" t="s">
        <v>2282</v>
      </c>
      <c r="I79" s="134" t="s">
        <v>13082</v>
      </c>
      <c r="J79" s="3"/>
      <c r="K79" s="3"/>
      <c r="L79" s="3"/>
      <c r="M79" s="3"/>
      <c r="N79" s="3"/>
      <c r="O79" s="3"/>
      <c r="P79" s="3"/>
      <c r="Q79" s="3"/>
      <c r="R79" s="3"/>
      <c r="S79" s="3"/>
      <c r="T79" s="3"/>
      <c r="U79" s="3"/>
      <c r="V79" s="3"/>
      <c r="W79" s="3"/>
      <c r="X79" s="3"/>
      <c r="Y79" s="2"/>
      <c r="Z79" s="3"/>
      <c r="AA79" s="3"/>
      <c r="AB79" s="3"/>
      <c r="AC79" s="3"/>
      <c r="AD79" s="3"/>
      <c r="AE79" s="3"/>
      <c r="AF79" s="3"/>
      <c r="AG79" s="3"/>
      <c r="AH79" s="3"/>
      <c r="AI79" s="3"/>
    </row>
    <row r="80" spans="1:35" x14ac:dyDescent="0.35">
      <c r="A80" s="1">
        <v>76</v>
      </c>
      <c r="B80" s="49" t="s">
        <v>2317</v>
      </c>
      <c r="C80" s="49" t="s">
        <v>46</v>
      </c>
      <c r="D80" s="58" t="s">
        <v>6893</v>
      </c>
      <c r="E80" s="49" t="s">
        <v>48</v>
      </c>
      <c r="F80" s="49" t="s">
        <v>21</v>
      </c>
      <c r="G80" s="49" t="s">
        <v>2302</v>
      </c>
      <c r="H80" s="49" t="s">
        <v>2281</v>
      </c>
      <c r="I80" s="134" t="s">
        <v>13083</v>
      </c>
      <c r="J80" s="3"/>
      <c r="K80" s="3"/>
      <c r="L80" s="3"/>
      <c r="M80" s="3"/>
      <c r="N80" s="3"/>
      <c r="O80" s="3"/>
      <c r="P80" s="3"/>
      <c r="Q80" s="3"/>
      <c r="R80" s="3"/>
      <c r="S80" s="3"/>
      <c r="T80" s="3"/>
      <c r="U80" s="3"/>
      <c r="V80" s="3"/>
      <c r="W80" s="3"/>
      <c r="X80" s="3"/>
      <c r="Y80" s="2"/>
      <c r="Z80" s="3"/>
      <c r="AA80" s="3"/>
      <c r="AB80" s="3"/>
      <c r="AC80" s="3"/>
      <c r="AD80" s="3"/>
      <c r="AE80" s="3"/>
      <c r="AF80" s="3"/>
      <c r="AG80" s="3"/>
      <c r="AH80" s="3"/>
      <c r="AI80" s="3"/>
    </row>
    <row r="81" spans="1:35" x14ac:dyDescent="0.35">
      <c r="A81" s="1">
        <v>77</v>
      </c>
      <c r="B81" s="49" t="s">
        <v>2317</v>
      </c>
      <c r="C81" s="49" t="s">
        <v>46</v>
      </c>
      <c r="D81" s="58" t="s">
        <v>6893</v>
      </c>
      <c r="E81" s="49" t="s">
        <v>48</v>
      </c>
      <c r="F81" s="49" t="s">
        <v>21</v>
      </c>
      <c r="G81" s="49" t="s">
        <v>2302</v>
      </c>
      <c r="H81" s="49" t="s">
        <v>2277</v>
      </c>
      <c r="I81" s="134" t="s">
        <v>13084</v>
      </c>
      <c r="J81" s="3"/>
      <c r="K81" s="3"/>
      <c r="L81" s="3"/>
      <c r="M81" s="3"/>
      <c r="N81" s="3"/>
      <c r="O81" s="3"/>
      <c r="P81" s="3"/>
      <c r="Q81" s="3"/>
      <c r="R81" s="3"/>
      <c r="S81" s="3"/>
      <c r="T81" s="3"/>
      <c r="U81" s="3"/>
      <c r="V81" s="3"/>
      <c r="W81" s="3"/>
      <c r="X81" s="3"/>
      <c r="Y81" s="2"/>
      <c r="Z81" s="3"/>
      <c r="AA81" s="3"/>
      <c r="AB81" s="3"/>
      <c r="AC81" s="3"/>
      <c r="AD81" s="3"/>
      <c r="AE81" s="3"/>
      <c r="AF81" s="3"/>
      <c r="AG81" s="3"/>
      <c r="AH81" s="3"/>
      <c r="AI81" s="3"/>
    </row>
    <row r="82" spans="1:35" x14ac:dyDescent="0.35">
      <c r="A82" s="1">
        <v>78</v>
      </c>
      <c r="B82" s="49" t="s">
        <v>2317</v>
      </c>
      <c r="C82" s="49" t="s">
        <v>46</v>
      </c>
      <c r="D82" s="58" t="s">
        <v>6893</v>
      </c>
      <c r="E82" s="49" t="s">
        <v>48</v>
      </c>
      <c r="F82" s="49" t="s">
        <v>21</v>
      </c>
      <c r="G82" s="49" t="s">
        <v>2302</v>
      </c>
      <c r="H82" s="49" t="s">
        <v>2282</v>
      </c>
      <c r="I82" s="134" t="s">
        <v>13085</v>
      </c>
      <c r="J82" s="3"/>
      <c r="K82" s="3"/>
      <c r="L82" s="3"/>
      <c r="M82" s="3"/>
      <c r="N82" s="3"/>
      <c r="O82" s="3"/>
      <c r="P82" s="3"/>
      <c r="Q82" s="3"/>
      <c r="R82" s="3"/>
      <c r="S82" s="3"/>
      <c r="T82" s="3"/>
      <c r="U82" s="3"/>
      <c r="V82" s="3"/>
      <c r="W82" s="3"/>
      <c r="X82" s="3"/>
      <c r="Y82" s="2"/>
      <c r="Z82" s="3"/>
      <c r="AA82" s="3"/>
      <c r="AB82" s="3"/>
      <c r="AC82" s="3"/>
      <c r="AD82" s="3"/>
      <c r="AE82" s="3"/>
      <c r="AF82" s="3"/>
      <c r="AG82" s="3"/>
      <c r="AH82" s="3"/>
      <c r="AI82" s="3"/>
    </row>
    <row r="83" spans="1:35" x14ac:dyDescent="0.35">
      <c r="A83" s="1">
        <v>79</v>
      </c>
      <c r="B83" s="49" t="s">
        <v>2318</v>
      </c>
      <c r="C83" s="49" t="s">
        <v>46</v>
      </c>
      <c r="D83" s="58" t="s">
        <v>6894</v>
      </c>
      <c r="E83" s="49" t="s">
        <v>48</v>
      </c>
      <c r="F83" s="49" t="s">
        <v>21</v>
      </c>
      <c r="G83" s="49" t="s">
        <v>955</v>
      </c>
      <c r="H83" s="49" t="s">
        <v>2277</v>
      </c>
      <c r="I83" s="134" t="s">
        <v>13086</v>
      </c>
      <c r="J83" s="3"/>
      <c r="K83" s="3"/>
      <c r="L83" s="3"/>
      <c r="M83" s="3"/>
      <c r="N83" s="3"/>
      <c r="O83" s="3"/>
      <c r="P83" s="3"/>
      <c r="Q83" s="3"/>
      <c r="R83" s="3"/>
      <c r="S83" s="3"/>
      <c r="T83" s="3"/>
      <c r="U83" s="3"/>
      <c r="V83" s="3"/>
      <c r="W83" s="3"/>
      <c r="X83" s="3"/>
      <c r="Y83" s="2"/>
      <c r="Z83" s="3"/>
      <c r="AA83" s="3"/>
      <c r="AB83" s="3"/>
      <c r="AC83" s="3"/>
      <c r="AD83" s="3"/>
      <c r="AE83" s="3"/>
      <c r="AF83" s="3"/>
      <c r="AG83" s="3"/>
      <c r="AH83" s="3"/>
      <c r="AI83" s="3"/>
    </row>
    <row r="84" spans="1:35" x14ac:dyDescent="0.35">
      <c r="A84" s="1">
        <v>80</v>
      </c>
      <c r="B84" s="49" t="s">
        <v>8694</v>
      </c>
      <c r="C84" s="49" t="s">
        <v>46</v>
      </c>
      <c r="D84" s="58" t="s">
        <v>8695</v>
      </c>
      <c r="E84" s="49" t="s">
        <v>2292</v>
      </c>
      <c r="F84" s="49" t="s">
        <v>21</v>
      </c>
      <c r="G84" s="49" t="s">
        <v>955</v>
      </c>
      <c r="H84" s="49" t="s">
        <v>2282</v>
      </c>
      <c r="I84" s="134" t="s">
        <v>13087</v>
      </c>
      <c r="J84" s="3"/>
      <c r="K84" s="3"/>
      <c r="L84" s="3"/>
      <c r="M84" s="3"/>
      <c r="N84" s="3"/>
      <c r="O84" s="3"/>
      <c r="P84" s="3"/>
      <c r="Q84" s="3"/>
      <c r="R84" s="3"/>
      <c r="S84" s="3"/>
      <c r="T84" s="3"/>
      <c r="U84" s="3"/>
      <c r="V84" s="3"/>
      <c r="W84" s="3"/>
      <c r="X84" s="3"/>
      <c r="Y84" s="2"/>
      <c r="Z84" s="3"/>
      <c r="AA84" s="3"/>
      <c r="AB84" s="3"/>
      <c r="AC84" s="3"/>
      <c r="AD84" s="3"/>
      <c r="AE84" s="3"/>
      <c r="AF84" s="3"/>
      <c r="AG84" s="3"/>
      <c r="AH84" s="3"/>
      <c r="AI84" s="3"/>
    </row>
    <row r="85" spans="1:35" x14ac:dyDescent="0.35">
      <c r="A85" s="1">
        <v>81</v>
      </c>
      <c r="B85" s="49" t="s">
        <v>2319</v>
      </c>
      <c r="C85" s="49" t="s">
        <v>46</v>
      </c>
      <c r="D85" s="58" t="s">
        <v>6895</v>
      </c>
      <c r="E85" s="49" t="s">
        <v>48</v>
      </c>
      <c r="F85" s="49" t="s">
        <v>21</v>
      </c>
      <c r="G85" s="49" t="s">
        <v>2302</v>
      </c>
      <c r="H85" s="49" t="s">
        <v>2281</v>
      </c>
      <c r="I85" s="134" t="s">
        <v>13088</v>
      </c>
      <c r="J85" s="3"/>
      <c r="K85" s="3"/>
      <c r="L85" s="3"/>
      <c r="M85" s="3"/>
      <c r="N85" s="3"/>
      <c r="O85" s="3"/>
      <c r="P85" s="3"/>
      <c r="Q85" s="3"/>
      <c r="R85" s="3"/>
      <c r="S85" s="3"/>
      <c r="T85" s="3"/>
      <c r="U85" s="3"/>
      <c r="V85" s="3"/>
      <c r="W85" s="3"/>
      <c r="X85" s="3"/>
      <c r="Y85" s="2"/>
      <c r="Z85" s="3"/>
      <c r="AA85" s="3"/>
      <c r="AB85" s="3"/>
      <c r="AC85" s="3"/>
      <c r="AD85" s="3"/>
      <c r="AE85" s="3"/>
      <c r="AF85" s="3"/>
      <c r="AG85" s="3"/>
      <c r="AH85" s="3"/>
      <c r="AI85" s="3"/>
    </row>
    <row r="86" spans="1:35" x14ac:dyDescent="0.35">
      <c r="A86" s="1">
        <v>82</v>
      </c>
      <c r="B86" s="49" t="s">
        <v>2319</v>
      </c>
      <c r="C86" s="49" t="s">
        <v>46</v>
      </c>
      <c r="D86" s="58" t="s">
        <v>6895</v>
      </c>
      <c r="E86" s="49" t="s">
        <v>48</v>
      </c>
      <c r="F86" s="49" t="s">
        <v>21</v>
      </c>
      <c r="G86" s="49" t="s">
        <v>2302</v>
      </c>
      <c r="H86" s="49" t="s">
        <v>2282</v>
      </c>
      <c r="I86" s="134" t="s">
        <v>13089</v>
      </c>
      <c r="J86" s="3"/>
      <c r="K86" s="3"/>
      <c r="L86" s="3"/>
      <c r="M86" s="3"/>
      <c r="N86" s="3"/>
      <c r="O86" s="3"/>
      <c r="P86" s="3"/>
      <c r="Q86" s="3"/>
      <c r="R86" s="3"/>
      <c r="S86" s="3"/>
      <c r="T86" s="3"/>
      <c r="U86" s="3"/>
      <c r="V86" s="3"/>
      <c r="W86" s="3"/>
      <c r="X86" s="3"/>
      <c r="Y86" s="2"/>
      <c r="Z86" s="3"/>
      <c r="AA86" s="3"/>
      <c r="AB86" s="3"/>
      <c r="AC86" s="3"/>
      <c r="AD86" s="3"/>
      <c r="AE86" s="3"/>
      <c r="AF86" s="3"/>
      <c r="AG86" s="3"/>
      <c r="AH86" s="3"/>
      <c r="AI86" s="3"/>
    </row>
    <row r="87" spans="1:35" x14ac:dyDescent="0.35">
      <c r="A87" s="1">
        <v>83</v>
      </c>
      <c r="B87" s="49" t="s">
        <v>2320</v>
      </c>
      <c r="C87" s="49" t="s">
        <v>46</v>
      </c>
      <c r="D87" s="58" t="s">
        <v>6896</v>
      </c>
      <c r="E87" s="49" t="s">
        <v>48</v>
      </c>
      <c r="F87" s="49" t="s">
        <v>21</v>
      </c>
      <c r="G87" s="49" t="s">
        <v>2302</v>
      </c>
      <c r="H87" s="49" t="s">
        <v>2281</v>
      </c>
      <c r="I87" s="134" t="s">
        <v>13090</v>
      </c>
      <c r="J87" s="3"/>
      <c r="K87" s="3"/>
      <c r="L87" s="3"/>
      <c r="M87" s="3"/>
      <c r="N87" s="3"/>
      <c r="O87" s="3"/>
      <c r="P87" s="3"/>
      <c r="Q87" s="3"/>
      <c r="R87" s="3"/>
      <c r="S87" s="3"/>
      <c r="T87" s="3"/>
      <c r="U87" s="3"/>
      <c r="V87" s="3"/>
      <c r="W87" s="3"/>
      <c r="X87" s="3"/>
      <c r="Y87" s="2"/>
      <c r="Z87" s="3"/>
      <c r="AA87" s="3"/>
      <c r="AB87" s="3"/>
      <c r="AC87" s="3"/>
      <c r="AD87" s="3"/>
      <c r="AE87" s="3"/>
      <c r="AF87" s="3"/>
      <c r="AG87" s="3"/>
      <c r="AH87" s="3"/>
      <c r="AI87" s="3"/>
    </row>
    <row r="88" spans="1:35" x14ac:dyDescent="0.35">
      <c r="A88" s="1">
        <v>84</v>
      </c>
      <c r="B88" s="49" t="s">
        <v>2320</v>
      </c>
      <c r="C88" s="49" t="s">
        <v>46</v>
      </c>
      <c r="D88" s="58" t="s">
        <v>6896</v>
      </c>
      <c r="E88" s="49" t="s">
        <v>48</v>
      </c>
      <c r="F88" s="49" t="s">
        <v>21</v>
      </c>
      <c r="G88" s="49" t="s">
        <v>2302</v>
      </c>
      <c r="H88" s="49" t="s">
        <v>2282</v>
      </c>
      <c r="I88" s="134" t="s">
        <v>13091</v>
      </c>
      <c r="J88" s="3"/>
      <c r="K88" s="3"/>
      <c r="L88" s="3"/>
      <c r="M88" s="3"/>
      <c r="N88" s="3"/>
      <c r="O88" s="3"/>
      <c r="P88" s="3"/>
      <c r="Q88" s="3"/>
      <c r="R88" s="3"/>
      <c r="S88" s="3"/>
      <c r="T88" s="3"/>
      <c r="U88" s="3"/>
      <c r="V88" s="3"/>
      <c r="W88" s="3"/>
      <c r="X88" s="3"/>
      <c r="Y88" s="2"/>
      <c r="Z88" s="3"/>
      <c r="AA88" s="3"/>
      <c r="AB88" s="3"/>
      <c r="AC88" s="3"/>
      <c r="AD88" s="3"/>
      <c r="AE88" s="3"/>
      <c r="AF88" s="3"/>
      <c r="AG88" s="3"/>
      <c r="AH88" s="3"/>
      <c r="AI88" s="3"/>
    </row>
    <row r="89" spans="1:35" x14ac:dyDescent="0.35">
      <c r="A89" s="1">
        <v>85</v>
      </c>
      <c r="B89" s="49" t="s">
        <v>2321</v>
      </c>
      <c r="C89" s="49" t="s">
        <v>46</v>
      </c>
      <c r="D89" s="58" t="s">
        <v>6897</v>
      </c>
      <c r="E89" s="49" t="s">
        <v>48</v>
      </c>
      <c r="F89" s="49" t="s">
        <v>21</v>
      </c>
      <c r="G89" s="49" t="s">
        <v>955</v>
      </c>
      <c r="H89" s="49" t="s">
        <v>2281</v>
      </c>
      <c r="I89" s="134" t="s">
        <v>13092</v>
      </c>
      <c r="J89" s="3"/>
      <c r="K89" s="3"/>
      <c r="L89" s="3"/>
      <c r="M89" s="3"/>
      <c r="N89" s="3"/>
      <c r="O89" s="3"/>
      <c r="P89" s="3"/>
      <c r="Q89" s="3"/>
      <c r="R89" s="3"/>
      <c r="S89" s="3"/>
      <c r="T89" s="3"/>
      <c r="U89" s="3"/>
      <c r="V89" s="3"/>
      <c r="W89" s="3"/>
      <c r="X89" s="3"/>
      <c r="Y89" s="2"/>
      <c r="Z89" s="3"/>
      <c r="AA89" s="3"/>
      <c r="AB89" s="3"/>
      <c r="AC89" s="3"/>
      <c r="AD89" s="3"/>
      <c r="AE89" s="3"/>
      <c r="AF89" s="3"/>
      <c r="AG89" s="3"/>
      <c r="AH89" s="3"/>
      <c r="AI89" s="3"/>
    </row>
    <row r="90" spans="1:35" x14ac:dyDescent="0.35">
      <c r="A90" s="1">
        <v>86</v>
      </c>
      <c r="B90" s="49" t="s">
        <v>2322</v>
      </c>
      <c r="C90" s="49" t="s">
        <v>46</v>
      </c>
      <c r="D90" s="58" t="s">
        <v>6898</v>
      </c>
      <c r="E90" s="49" t="s">
        <v>48</v>
      </c>
      <c r="F90" s="49" t="s">
        <v>21</v>
      </c>
      <c r="G90" s="49" t="s">
        <v>2302</v>
      </c>
      <c r="H90" s="49" t="s">
        <v>2281</v>
      </c>
      <c r="I90" s="134" t="s">
        <v>13093</v>
      </c>
      <c r="J90" s="3"/>
      <c r="K90" s="3"/>
      <c r="L90" s="3"/>
      <c r="M90" s="3"/>
      <c r="N90" s="3"/>
      <c r="O90" s="3"/>
      <c r="P90" s="3"/>
      <c r="Q90" s="3"/>
      <c r="R90" s="3"/>
      <c r="S90" s="3"/>
      <c r="T90" s="3"/>
      <c r="U90" s="3"/>
      <c r="V90" s="3"/>
      <c r="W90" s="3"/>
      <c r="X90" s="3"/>
      <c r="Y90" s="2"/>
      <c r="Z90" s="3"/>
      <c r="AA90" s="3"/>
      <c r="AB90" s="3"/>
      <c r="AC90" s="3"/>
      <c r="AD90" s="3"/>
      <c r="AE90" s="3"/>
      <c r="AF90" s="3"/>
      <c r="AG90" s="3"/>
      <c r="AH90" s="3"/>
      <c r="AI90" s="3"/>
    </row>
    <row r="91" spans="1:35" x14ac:dyDescent="0.35">
      <c r="A91" s="1">
        <v>87</v>
      </c>
      <c r="B91" s="49" t="s">
        <v>2323</v>
      </c>
      <c r="C91" s="49" t="s">
        <v>46</v>
      </c>
      <c r="D91" s="58" t="s">
        <v>6899</v>
      </c>
      <c r="E91" s="49" t="s">
        <v>48</v>
      </c>
      <c r="F91" s="49" t="s">
        <v>21</v>
      </c>
      <c r="G91" s="49" t="s">
        <v>2302</v>
      </c>
      <c r="H91" s="49" t="s">
        <v>2282</v>
      </c>
      <c r="I91" s="134" t="s">
        <v>13094</v>
      </c>
      <c r="J91" s="3"/>
      <c r="K91" s="3"/>
      <c r="L91" s="3"/>
      <c r="M91" s="3"/>
      <c r="N91" s="3"/>
      <c r="O91" s="3"/>
      <c r="P91" s="3"/>
      <c r="Q91" s="3"/>
      <c r="R91" s="3"/>
      <c r="S91" s="3"/>
      <c r="T91" s="3"/>
      <c r="U91" s="3"/>
      <c r="V91" s="3"/>
      <c r="W91" s="3"/>
      <c r="X91" s="3"/>
      <c r="Y91" s="2"/>
      <c r="Z91" s="3"/>
      <c r="AA91" s="3"/>
      <c r="AB91" s="3"/>
      <c r="AC91" s="3"/>
      <c r="AD91" s="3"/>
      <c r="AE91" s="3"/>
      <c r="AF91" s="3"/>
      <c r="AG91" s="3"/>
      <c r="AH91" s="3"/>
      <c r="AI91" s="3"/>
    </row>
    <row r="92" spans="1:35" x14ac:dyDescent="0.35">
      <c r="A92" s="1">
        <v>88</v>
      </c>
      <c r="B92" s="49" t="s">
        <v>6900</v>
      </c>
      <c r="C92" s="49" t="s">
        <v>46</v>
      </c>
      <c r="D92" s="58" t="s">
        <v>6901</v>
      </c>
      <c r="E92" s="49" t="s">
        <v>48</v>
      </c>
      <c r="F92" s="49" t="s">
        <v>21</v>
      </c>
      <c r="G92" s="49" t="s">
        <v>2302</v>
      </c>
      <c r="H92" s="49" t="s">
        <v>2282</v>
      </c>
      <c r="I92" s="134" t="s">
        <v>13095</v>
      </c>
      <c r="J92" s="3"/>
      <c r="K92" s="3"/>
      <c r="L92" s="3"/>
      <c r="M92" s="3"/>
      <c r="N92" s="3"/>
      <c r="O92" s="3"/>
      <c r="P92" s="3"/>
      <c r="Q92" s="3"/>
      <c r="R92" s="3"/>
      <c r="S92" s="3"/>
      <c r="T92" s="3"/>
      <c r="U92" s="3"/>
      <c r="V92" s="3"/>
      <c r="W92" s="3"/>
      <c r="X92" s="3"/>
      <c r="Y92" s="2"/>
      <c r="Z92" s="3"/>
      <c r="AA92" s="3"/>
      <c r="AB92" s="3"/>
      <c r="AC92" s="3"/>
      <c r="AD92" s="3"/>
      <c r="AE92" s="3"/>
      <c r="AF92" s="3"/>
      <c r="AG92" s="3"/>
      <c r="AH92" s="3"/>
      <c r="AI92" s="3"/>
    </row>
    <row r="93" spans="1:35" x14ac:dyDescent="0.35">
      <c r="A93" s="1">
        <v>89</v>
      </c>
      <c r="B93" s="49" t="s">
        <v>2324</v>
      </c>
      <c r="C93" s="49" t="s">
        <v>46</v>
      </c>
      <c r="D93" s="58" t="s">
        <v>6902</v>
      </c>
      <c r="E93" s="49" t="s">
        <v>48</v>
      </c>
      <c r="F93" s="49" t="s">
        <v>21</v>
      </c>
      <c r="G93" s="49" t="s">
        <v>955</v>
      </c>
      <c r="H93" s="49" t="s">
        <v>2281</v>
      </c>
      <c r="I93" s="134" t="s">
        <v>13096</v>
      </c>
      <c r="J93" s="3"/>
      <c r="K93" s="3"/>
      <c r="L93" s="3"/>
      <c r="M93" s="3"/>
      <c r="N93" s="3"/>
      <c r="O93" s="3"/>
      <c r="P93" s="3"/>
      <c r="Q93" s="3"/>
      <c r="R93" s="3"/>
      <c r="S93" s="3"/>
      <c r="T93" s="3"/>
      <c r="U93" s="3"/>
      <c r="V93" s="3"/>
      <c r="W93" s="3"/>
      <c r="X93" s="3"/>
      <c r="Y93" s="2"/>
      <c r="Z93" s="3"/>
      <c r="AA93" s="3"/>
      <c r="AB93" s="3"/>
      <c r="AC93" s="3"/>
      <c r="AD93" s="3"/>
      <c r="AE93" s="3"/>
      <c r="AF93" s="3"/>
      <c r="AG93" s="3"/>
      <c r="AH93" s="3"/>
      <c r="AI93" s="3"/>
    </row>
    <row r="94" spans="1:35" x14ac:dyDescent="0.35">
      <c r="A94" s="1">
        <v>90</v>
      </c>
      <c r="B94" s="49" t="s">
        <v>2325</v>
      </c>
      <c r="C94" s="49" t="s">
        <v>46</v>
      </c>
      <c r="D94" s="58" t="s">
        <v>6903</v>
      </c>
      <c r="E94" s="49" t="s">
        <v>48</v>
      </c>
      <c r="F94" s="49" t="s">
        <v>21</v>
      </c>
      <c r="G94" s="49" t="s">
        <v>955</v>
      </c>
      <c r="H94" s="49" t="s">
        <v>2277</v>
      </c>
      <c r="I94" s="134" t="s">
        <v>13097</v>
      </c>
      <c r="J94" s="3"/>
      <c r="K94" s="3"/>
      <c r="L94" s="3"/>
      <c r="M94" s="3"/>
      <c r="N94" s="3"/>
      <c r="O94" s="3"/>
      <c r="P94" s="3"/>
      <c r="Q94" s="3"/>
      <c r="R94" s="3"/>
      <c r="S94" s="3"/>
      <c r="T94" s="3"/>
      <c r="U94" s="3"/>
      <c r="V94" s="3"/>
      <c r="W94" s="3"/>
      <c r="X94" s="3"/>
      <c r="Y94" s="2"/>
      <c r="Z94" s="3"/>
      <c r="AA94" s="3"/>
      <c r="AB94" s="3"/>
      <c r="AC94" s="3"/>
      <c r="AD94" s="3"/>
      <c r="AE94" s="3"/>
      <c r="AF94" s="3"/>
      <c r="AG94" s="3"/>
      <c r="AH94" s="3"/>
      <c r="AI94" s="3"/>
    </row>
    <row r="95" spans="1:35" x14ac:dyDescent="0.35">
      <c r="A95" s="1">
        <v>91</v>
      </c>
      <c r="B95" s="49" t="s">
        <v>2326</v>
      </c>
      <c r="C95" s="49" t="s">
        <v>46</v>
      </c>
      <c r="D95" s="58" t="s">
        <v>6904</v>
      </c>
      <c r="E95" s="49" t="s">
        <v>48</v>
      </c>
      <c r="F95" s="49" t="s">
        <v>21</v>
      </c>
      <c r="G95" s="49" t="s">
        <v>955</v>
      </c>
      <c r="H95" s="49" t="s">
        <v>2277</v>
      </c>
      <c r="I95" s="134" t="s">
        <v>13098</v>
      </c>
      <c r="J95" s="3"/>
      <c r="K95" s="3"/>
      <c r="L95" s="3"/>
      <c r="M95" s="3"/>
      <c r="N95" s="3"/>
      <c r="O95" s="3"/>
      <c r="P95" s="3"/>
      <c r="Q95" s="3"/>
      <c r="R95" s="3"/>
      <c r="S95" s="3"/>
      <c r="T95" s="3"/>
      <c r="U95" s="3"/>
      <c r="V95" s="3"/>
      <c r="W95" s="3"/>
      <c r="X95" s="3"/>
      <c r="Y95" s="2"/>
      <c r="Z95" s="3"/>
      <c r="AA95" s="3"/>
      <c r="AB95" s="3"/>
      <c r="AC95" s="3"/>
      <c r="AD95" s="3"/>
      <c r="AE95" s="3"/>
      <c r="AF95" s="3"/>
      <c r="AG95" s="3"/>
      <c r="AH95" s="3"/>
      <c r="AI95" s="3"/>
    </row>
    <row r="96" spans="1:35" x14ac:dyDescent="0.35">
      <c r="A96" s="1">
        <v>92</v>
      </c>
      <c r="B96" s="49" t="s">
        <v>2327</v>
      </c>
      <c r="C96" s="49" t="s">
        <v>2328</v>
      </c>
      <c r="D96" s="58" t="s">
        <v>6905</v>
      </c>
      <c r="E96" s="49" t="s">
        <v>48</v>
      </c>
      <c r="F96" s="49" t="s">
        <v>21</v>
      </c>
      <c r="G96" s="49" t="s">
        <v>2302</v>
      </c>
      <c r="H96" s="49" t="s">
        <v>2281</v>
      </c>
      <c r="I96" s="134" t="s">
        <v>13099</v>
      </c>
      <c r="J96" s="3"/>
      <c r="K96" s="3"/>
      <c r="L96" s="3"/>
      <c r="M96" s="3"/>
      <c r="N96" s="3"/>
      <c r="O96" s="3"/>
      <c r="P96" s="3"/>
      <c r="Q96" s="3"/>
      <c r="R96" s="3"/>
      <c r="S96" s="3"/>
      <c r="T96" s="3"/>
      <c r="U96" s="3"/>
      <c r="V96" s="3"/>
      <c r="W96" s="3"/>
      <c r="X96" s="3"/>
      <c r="Y96" s="2"/>
      <c r="Z96" s="3"/>
      <c r="AA96" s="3"/>
      <c r="AB96" s="3"/>
      <c r="AC96" s="3"/>
      <c r="AD96" s="3"/>
      <c r="AE96" s="3"/>
      <c r="AF96" s="3"/>
      <c r="AG96" s="3"/>
      <c r="AH96" s="3"/>
      <c r="AI96" s="3"/>
    </row>
    <row r="97" spans="1:35" x14ac:dyDescent="0.35">
      <c r="A97" s="1">
        <v>93</v>
      </c>
      <c r="B97" s="49" t="s">
        <v>2327</v>
      </c>
      <c r="C97" s="49" t="s">
        <v>2328</v>
      </c>
      <c r="D97" s="58" t="s">
        <v>6905</v>
      </c>
      <c r="E97" s="49" t="s">
        <v>48</v>
      </c>
      <c r="F97" s="49" t="s">
        <v>21</v>
      </c>
      <c r="G97" s="49" t="s">
        <v>2302</v>
      </c>
      <c r="H97" s="49" t="s">
        <v>2277</v>
      </c>
      <c r="I97" s="134" t="s">
        <v>13100</v>
      </c>
      <c r="J97" s="3"/>
      <c r="K97" s="3"/>
      <c r="L97" s="3"/>
      <c r="M97" s="3"/>
      <c r="N97" s="3"/>
      <c r="O97" s="3"/>
      <c r="P97" s="3"/>
      <c r="Q97" s="3"/>
      <c r="R97" s="3"/>
      <c r="S97" s="3"/>
      <c r="T97" s="3"/>
      <c r="U97" s="3"/>
      <c r="V97" s="3"/>
      <c r="W97" s="3"/>
      <c r="X97" s="3"/>
      <c r="Y97" s="2"/>
      <c r="Z97" s="3"/>
      <c r="AA97" s="3"/>
      <c r="AB97" s="3"/>
      <c r="AC97" s="3"/>
      <c r="AD97" s="3"/>
      <c r="AE97" s="3"/>
      <c r="AF97" s="3"/>
      <c r="AG97" s="3"/>
      <c r="AH97" s="3"/>
      <c r="AI97" s="3"/>
    </row>
    <row r="98" spans="1:35" x14ac:dyDescent="0.35">
      <c r="A98" s="1">
        <v>94</v>
      </c>
      <c r="B98" s="49" t="s">
        <v>2327</v>
      </c>
      <c r="C98" s="49" t="s">
        <v>2328</v>
      </c>
      <c r="D98" s="58" t="s">
        <v>6905</v>
      </c>
      <c r="E98" s="49" t="s">
        <v>48</v>
      </c>
      <c r="F98" s="49" t="s">
        <v>21</v>
      </c>
      <c r="G98" s="49" t="s">
        <v>2302</v>
      </c>
      <c r="H98" s="49" t="s">
        <v>2282</v>
      </c>
      <c r="I98" s="134" t="s">
        <v>13101</v>
      </c>
      <c r="J98" s="3"/>
      <c r="K98" s="3"/>
      <c r="L98" s="3"/>
      <c r="M98" s="3"/>
      <c r="N98" s="3"/>
      <c r="O98" s="3"/>
      <c r="P98" s="3"/>
      <c r="Q98" s="3"/>
      <c r="R98" s="3"/>
      <c r="S98" s="3"/>
      <c r="T98" s="3"/>
      <c r="U98" s="3"/>
      <c r="V98" s="3"/>
      <c r="W98" s="3"/>
      <c r="X98" s="3"/>
      <c r="Y98" s="2"/>
      <c r="Z98" s="3"/>
      <c r="AA98" s="3"/>
      <c r="AB98" s="3"/>
      <c r="AC98" s="3"/>
      <c r="AD98" s="3"/>
      <c r="AE98" s="3"/>
      <c r="AF98" s="3"/>
      <c r="AG98" s="3"/>
      <c r="AH98" s="3"/>
      <c r="AI98" s="3"/>
    </row>
    <row r="99" spans="1:35" x14ac:dyDescent="0.35">
      <c r="A99" s="1">
        <v>95</v>
      </c>
      <c r="B99" s="49" t="s">
        <v>6906</v>
      </c>
      <c r="C99" s="49" t="s">
        <v>2328</v>
      </c>
      <c r="D99" s="58" t="s">
        <v>6896</v>
      </c>
      <c r="E99" s="49" t="s">
        <v>48</v>
      </c>
      <c r="F99" s="49" t="s">
        <v>21</v>
      </c>
      <c r="G99" s="49" t="s">
        <v>2302</v>
      </c>
      <c r="H99" s="49" t="s">
        <v>2281</v>
      </c>
      <c r="I99" s="134" t="s">
        <v>13102</v>
      </c>
      <c r="J99" s="3"/>
      <c r="K99" s="3"/>
      <c r="L99" s="3"/>
      <c r="M99" s="3"/>
      <c r="N99" s="3"/>
      <c r="O99" s="3"/>
      <c r="P99" s="3"/>
      <c r="Q99" s="3"/>
      <c r="R99" s="3"/>
      <c r="S99" s="3"/>
      <c r="T99" s="3"/>
      <c r="U99" s="3"/>
      <c r="V99" s="3"/>
      <c r="W99" s="3"/>
      <c r="X99" s="3"/>
      <c r="Y99" s="2"/>
      <c r="Z99" s="3"/>
      <c r="AA99" s="3"/>
      <c r="AB99" s="3"/>
      <c r="AC99" s="3"/>
      <c r="AD99" s="3"/>
      <c r="AE99" s="3"/>
      <c r="AF99" s="3"/>
      <c r="AG99" s="3"/>
      <c r="AH99" s="3"/>
      <c r="AI99" s="3"/>
    </row>
    <row r="100" spans="1:35" x14ac:dyDescent="0.35">
      <c r="A100" s="1">
        <v>96</v>
      </c>
      <c r="B100" s="49" t="s">
        <v>2329</v>
      </c>
      <c r="C100" s="49" t="s">
        <v>51</v>
      </c>
      <c r="D100" s="58" t="s">
        <v>6907</v>
      </c>
      <c r="E100" s="49" t="s">
        <v>48</v>
      </c>
      <c r="F100" s="49" t="s">
        <v>21</v>
      </c>
      <c r="G100" s="49" t="s">
        <v>2302</v>
      </c>
      <c r="H100" s="49" t="s">
        <v>2281</v>
      </c>
      <c r="I100" s="134" t="s">
        <v>13103</v>
      </c>
      <c r="J100" s="3"/>
      <c r="K100" s="3"/>
      <c r="L100" s="3"/>
      <c r="M100" s="3"/>
      <c r="N100" s="3"/>
      <c r="O100" s="3"/>
      <c r="P100" s="3"/>
      <c r="Q100" s="3"/>
      <c r="R100" s="3"/>
      <c r="S100" s="3"/>
      <c r="T100" s="3"/>
      <c r="U100" s="3"/>
      <c r="V100" s="3"/>
      <c r="W100" s="3"/>
      <c r="X100" s="3"/>
      <c r="Y100" s="2"/>
      <c r="Z100" s="3"/>
      <c r="AA100" s="3"/>
      <c r="AB100" s="3"/>
      <c r="AC100" s="3"/>
      <c r="AD100" s="3"/>
      <c r="AE100" s="3"/>
      <c r="AF100" s="3"/>
      <c r="AG100" s="3"/>
      <c r="AH100" s="3"/>
      <c r="AI100" s="3"/>
    </row>
    <row r="101" spans="1:35" x14ac:dyDescent="0.35">
      <c r="A101" s="1">
        <v>97</v>
      </c>
      <c r="B101" s="49" t="s">
        <v>2330</v>
      </c>
      <c r="C101" s="49" t="s">
        <v>2331</v>
      </c>
      <c r="D101" s="58" t="s">
        <v>6908</v>
      </c>
      <c r="E101" s="49" t="s">
        <v>48</v>
      </c>
      <c r="F101" s="49" t="s">
        <v>21</v>
      </c>
      <c r="G101" s="49" t="s">
        <v>49</v>
      </c>
      <c r="H101" s="49" t="s">
        <v>2281</v>
      </c>
      <c r="I101" s="134" t="s">
        <v>13104</v>
      </c>
      <c r="J101" s="3"/>
      <c r="K101" s="3"/>
      <c r="L101" s="3"/>
      <c r="M101" s="3"/>
      <c r="N101" s="3"/>
      <c r="O101" s="3"/>
      <c r="P101" s="3"/>
      <c r="Q101" s="3"/>
      <c r="R101" s="3"/>
      <c r="S101" s="3"/>
      <c r="T101" s="3"/>
      <c r="U101" s="3"/>
      <c r="V101" s="3"/>
      <c r="W101" s="3"/>
      <c r="X101" s="3"/>
      <c r="Y101" s="2"/>
      <c r="Z101" s="3"/>
      <c r="AA101" s="3"/>
      <c r="AB101" s="3"/>
      <c r="AC101" s="3"/>
      <c r="AD101" s="3"/>
      <c r="AE101" s="3"/>
      <c r="AF101" s="3"/>
      <c r="AG101" s="3"/>
      <c r="AH101" s="3"/>
      <c r="AI101" s="3"/>
    </row>
    <row r="102" spans="1:35" x14ac:dyDescent="0.35">
      <c r="A102" s="1">
        <v>98</v>
      </c>
      <c r="B102" s="49" t="s">
        <v>2332</v>
      </c>
      <c r="C102" s="49" t="s">
        <v>2331</v>
      </c>
      <c r="D102" s="58" t="s">
        <v>6909</v>
      </c>
      <c r="E102" s="49" t="s">
        <v>48</v>
      </c>
      <c r="F102" s="49" t="s">
        <v>21</v>
      </c>
      <c r="G102" s="49" t="s">
        <v>50</v>
      </c>
      <c r="H102" s="49" t="s">
        <v>2281</v>
      </c>
      <c r="I102" s="134" t="s">
        <v>13105</v>
      </c>
      <c r="J102" s="3"/>
      <c r="K102" s="3"/>
      <c r="L102" s="3"/>
      <c r="M102" s="3"/>
      <c r="N102" s="3"/>
      <c r="O102" s="3"/>
      <c r="P102" s="3"/>
      <c r="Q102" s="3"/>
      <c r="R102" s="3"/>
      <c r="S102" s="3"/>
      <c r="T102" s="3"/>
      <c r="U102" s="3"/>
      <c r="V102" s="3"/>
      <c r="W102" s="3"/>
      <c r="X102" s="3"/>
      <c r="Y102" s="2"/>
      <c r="Z102" s="3"/>
      <c r="AA102" s="3"/>
      <c r="AB102" s="3"/>
      <c r="AC102" s="3"/>
      <c r="AD102" s="3"/>
      <c r="AE102" s="3"/>
      <c r="AF102" s="3"/>
      <c r="AG102" s="3"/>
      <c r="AH102" s="3"/>
      <c r="AI102" s="3"/>
    </row>
    <row r="103" spans="1:35" x14ac:dyDescent="0.35">
      <c r="A103" s="1">
        <v>99</v>
      </c>
      <c r="B103" s="49" t="s">
        <v>2343</v>
      </c>
      <c r="C103" s="49" t="s">
        <v>6910</v>
      </c>
      <c r="D103" s="58" t="s">
        <v>6911</v>
      </c>
      <c r="E103" s="49" t="s">
        <v>48</v>
      </c>
      <c r="F103" s="49" t="s">
        <v>21</v>
      </c>
      <c r="G103" s="49" t="s">
        <v>955</v>
      </c>
      <c r="H103" s="49" t="s">
        <v>2281</v>
      </c>
      <c r="I103" s="134" t="s">
        <v>13106</v>
      </c>
      <c r="J103" s="3"/>
      <c r="K103" s="3"/>
      <c r="L103" s="3"/>
      <c r="M103" s="3"/>
      <c r="N103" s="3"/>
      <c r="O103" s="3"/>
      <c r="P103" s="3"/>
      <c r="Q103" s="3"/>
      <c r="R103" s="3"/>
      <c r="S103" s="3"/>
      <c r="T103" s="3"/>
      <c r="U103" s="3"/>
      <c r="V103" s="3"/>
      <c r="W103" s="3"/>
      <c r="X103" s="3"/>
      <c r="Y103" s="2"/>
      <c r="Z103" s="3"/>
      <c r="AA103" s="3"/>
      <c r="AB103" s="3"/>
      <c r="AC103" s="3"/>
      <c r="AD103" s="3"/>
      <c r="AE103" s="3"/>
      <c r="AF103" s="3"/>
      <c r="AG103" s="3"/>
      <c r="AH103" s="3"/>
      <c r="AI103" s="3"/>
    </row>
    <row r="104" spans="1:35" x14ac:dyDescent="0.35">
      <c r="A104" s="1">
        <v>100</v>
      </c>
      <c r="B104" s="49" t="s">
        <v>2343</v>
      </c>
      <c r="C104" s="49" t="s">
        <v>6910</v>
      </c>
      <c r="D104" s="58" t="s">
        <v>6911</v>
      </c>
      <c r="E104" s="49" t="s">
        <v>48</v>
      </c>
      <c r="F104" s="49" t="s">
        <v>21</v>
      </c>
      <c r="G104" s="49" t="s">
        <v>955</v>
      </c>
      <c r="H104" s="49" t="s">
        <v>2278</v>
      </c>
      <c r="I104" s="134" t="s">
        <v>13107</v>
      </c>
      <c r="J104" s="3"/>
      <c r="K104" s="3"/>
      <c r="L104" s="3"/>
      <c r="M104" s="3"/>
      <c r="N104" s="3"/>
      <c r="O104" s="3"/>
      <c r="P104" s="3"/>
      <c r="Q104" s="3"/>
      <c r="R104" s="3"/>
      <c r="S104" s="3"/>
      <c r="T104" s="3"/>
      <c r="U104" s="3"/>
      <c r="V104" s="3"/>
      <c r="W104" s="3"/>
      <c r="X104" s="3"/>
      <c r="Y104" s="2"/>
      <c r="Z104" s="3"/>
      <c r="AA104" s="3"/>
      <c r="AB104" s="3"/>
      <c r="AC104" s="3"/>
      <c r="AD104" s="3"/>
      <c r="AE104" s="3"/>
      <c r="AF104" s="3"/>
      <c r="AG104" s="3"/>
      <c r="AH104" s="3"/>
      <c r="AI104" s="3"/>
    </row>
    <row r="105" spans="1:35" x14ac:dyDescent="0.35">
      <c r="A105" s="1">
        <v>101</v>
      </c>
      <c r="B105" s="49" t="s">
        <v>6912</v>
      </c>
      <c r="C105" s="49" t="s">
        <v>6910</v>
      </c>
      <c r="D105" s="58" t="s">
        <v>6913</v>
      </c>
      <c r="E105" s="49" t="s">
        <v>2292</v>
      </c>
      <c r="F105" s="49" t="s">
        <v>21</v>
      </c>
      <c r="G105" s="49" t="s">
        <v>955</v>
      </c>
      <c r="H105" s="49" t="s">
        <v>2277</v>
      </c>
      <c r="I105" s="134" t="s">
        <v>13108</v>
      </c>
      <c r="J105" s="3"/>
      <c r="K105" s="3"/>
      <c r="L105" s="3"/>
      <c r="M105" s="3"/>
      <c r="N105" s="3"/>
      <c r="O105" s="3"/>
      <c r="P105" s="3"/>
      <c r="Q105" s="3"/>
      <c r="R105" s="3"/>
      <c r="S105" s="3"/>
      <c r="T105" s="3"/>
      <c r="U105" s="3"/>
      <c r="V105" s="3"/>
      <c r="W105" s="3"/>
      <c r="X105" s="3"/>
      <c r="Y105" s="2"/>
      <c r="Z105" s="3"/>
      <c r="AA105" s="3"/>
      <c r="AB105" s="3"/>
      <c r="AC105" s="3"/>
      <c r="AD105" s="3"/>
      <c r="AE105" s="3"/>
      <c r="AF105" s="3"/>
      <c r="AG105" s="3"/>
      <c r="AH105" s="3"/>
      <c r="AI105" s="3"/>
    </row>
    <row r="106" spans="1:35" x14ac:dyDescent="0.35">
      <c r="A106" s="1">
        <v>102</v>
      </c>
      <c r="B106" s="49" t="s">
        <v>6914</v>
      </c>
      <c r="C106" s="49" t="s">
        <v>6910</v>
      </c>
      <c r="D106" s="58" t="s">
        <v>6915</v>
      </c>
      <c r="E106" s="49" t="s">
        <v>2292</v>
      </c>
      <c r="F106" s="49" t="s">
        <v>21</v>
      </c>
      <c r="G106" s="49" t="s">
        <v>955</v>
      </c>
      <c r="H106" s="49" t="s">
        <v>2277</v>
      </c>
      <c r="I106" s="134" t="s">
        <v>13109</v>
      </c>
      <c r="J106" s="3"/>
      <c r="K106" s="3"/>
      <c r="L106" s="3"/>
      <c r="M106" s="3"/>
      <c r="N106" s="3"/>
      <c r="O106" s="3"/>
      <c r="P106" s="3"/>
      <c r="Q106" s="3"/>
      <c r="R106" s="3"/>
      <c r="S106" s="3"/>
      <c r="T106" s="3"/>
      <c r="U106" s="3"/>
      <c r="V106" s="3"/>
      <c r="W106" s="3"/>
      <c r="X106" s="3"/>
      <c r="Y106" s="2"/>
      <c r="Z106" s="3"/>
      <c r="AA106" s="3"/>
      <c r="AB106" s="3"/>
      <c r="AC106" s="3"/>
      <c r="AD106" s="3"/>
      <c r="AE106" s="3"/>
      <c r="AF106" s="3"/>
      <c r="AG106" s="3"/>
      <c r="AH106" s="3"/>
      <c r="AI106" s="3"/>
    </row>
    <row r="107" spans="1:35" x14ac:dyDescent="0.35">
      <c r="A107" s="1">
        <v>103</v>
      </c>
      <c r="B107" s="49" t="s">
        <v>2333</v>
      </c>
      <c r="C107" s="49" t="s">
        <v>52</v>
      </c>
      <c r="D107" s="58" t="s">
        <v>6916</v>
      </c>
      <c r="E107" s="49" t="s">
        <v>48</v>
      </c>
      <c r="F107" s="49" t="s">
        <v>21</v>
      </c>
      <c r="G107" s="49" t="s">
        <v>955</v>
      </c>
      <c r="H107" s="49" t="s">
        <v>2281</v>
      </c>
      <c r="I107" s="134" t="s">
        <v>13110</v>
      </c>
      <c r="J107" s="3"/>
      <c r="K107" s="3"/>
      <c r="L107" s="3"/>
      <c r="M107" s="3"/>
      <c r="N107" s="3"/>
      <c r="O107" s="3"/>
      <c r="P107" s="3"/>
      <c r="Q107" s="3"/>
      <c r="R107" s="3"/>
      <c r="S107" s="3"/>
      <c r="T107" s="3"/>
      <c r="U107" s="3"/>
      <c r="V107" s="3"/>
      <c r="W107" s="3"/>
      <c r="X107" s="3"/>
      <c r="Y107" s="2"/>
      <c r="Z107" s="3"/>
      <c r="AA107" s="3"/>
      <c r="AB107" s="3"/>
      <c r="AC107" s="3"/>
      <c r="AD107" s="3"/>
      <c r="AE107" s="3"/>
      <c r="AF107" s="3"/>
      <c r="AG107" s="3"/>
      <c r="AH107" s="3"/>
      <c r="AI107" s="3"/>
    </row>
    <row r="108" spans="1:35" x14ac:dyDescent="0.35">
      <c r="A108" s="1">
        <v>104</v>
      </c>
      <c r="B108" s="49" t="s">
        <v>2334</v>
      </c>
      <c r="C108" s="49" t="s">
        <v>52</v>
      </c>
      <c r="D108" s="58" t="s">
        <v>6917</v>
      </c>
      <c r="E108" s="49" t="s">
        <v>48</v>
      </c>
      <c r="F108" s="49" t="s">
        <v>21</v>
      </c>
      <c r="G108" s="49" t="s">
        <v>955</v>
      </c>
      <c r="H108" s="49" t="s">
        <v>2281</v>
      </c>
      <c r="I108" s="134" t="s">
        <v>13111</v>
      </c>
      <c r="J108" s="3"/>
      <c r="K108" s="3"/>
      <c r="L108" s="3"/>
      <c r="M108" s="3"/>
      <c r="N108" s="3"/>
      <c r="O108" s="3"/>
      <c r="P108" s="3"/>
      <c r="Q108" s="3"/>
      <c r="R108" s="3"/>
      <c r="S108" s="3"/>
      <c r="T108" s="3"/>
      <c r="U108" s="3"/>
      <c r="V108" s="3"/>
      <c r="W108" s="3"/>
      <c r="X108" s="3"/>
      <c r="Y108" s="2"/>
      <c r="Z108" s="3"/>
      <c r="AA108" s="3"/>
      <c r="AB108" s="3"/>
      <c r="AC108" s="3"/>
      <c r="AD108" s="3"/>
      <c r="AE108" s="3"/>
      <c r="AF108" s="3"/>
      <c r="AG108" s="3"/>
      <c r="AH108" s="3"/>
      <c r="AI108" s="3"/>
    </row>
    <row r="109" spans="1:35" x14ac:dyDescent="0.35">
      <c r="A109" s="1">
        <v>105</v>
      </c>
      <c r="B109" s="49" t="s">
        <v>2334</v>
      </c>
      <c r="C109" s="49" t="s">
        <v>52</v>
      </c>
      <c r="D109" s="58" t="s">
        <v>6917</v>
      </c>
      <c r="E109" s="49" t="s">
        <v>48</v>
      </c>
      <c r="F109" s="49" t="s">
        <v>21</v>
      </c>
      <c r="G109" s="49" t="s">
        <v>955</v>
      </c>
      <c r="H109" s="49" t="s">
        <v>2277</v>
      </c>
      <c r="I109" s="134" t="s">
        <v>13112</v>
      </c>
      <c r="J109" s="3"/>
      <c r="K109" s="3"/>
      <c r="L109" s="3"/>
      <c r="M109" s="3"/>
      <c r="N109" s="3"/>
      <c r="O109" s="3"/>
      <c r="P109" s="3"/>
      <c r="Q109" s="3"/>
      <c r="R109" s="3"/>
      <c r="S109" s="3"/>
      <c r="T109" s="3"/>
      <c r="U109" s="3"/>
      <c r="V109" s="3"/>
      <c r="W109" s="3"/>
      <c r="X109" s="3"/>
      <c r="Y109" s="2"/>
      <c r="Z109" s="3"/>
      <c r="AA109" s="3"/>
      <c r="AB109" s="3"/>
      <c r="AC109" s="3"/>
      <c r="AD109" s="3"/>
      <c r="AE109" s="3"/>
      <c r="AF109" s="3"/>
      <c r="AG109" s="3"/>
      <c r="AH109" s="3"/>
      <c r="AI109" s="3"/>
    </row>
    <row r="110" spans="1:35" x14ac:dyDescent="0.35">
      <c r="A110" s="1">
        <v>106</v>
      </c>
      <c r="B110" s="49" t="s">
        <v>2334</v>
      </c>
      <c r="C110" s="49" t="s">
        <v>52</v>
      </c>
      <c r="D110" s="58" t="s">
        <v>6917</v>
      </c>
      <c r="E110" s="49" t="s">
        <v>48</v>
      </c>
      <c r="F110" s="49" t="s">
        <v>21</v>
      </c>
      <c r="G110" s="49" t="s">
        <v>955</v>
      </c>
      <c r="H110" s="49" t="s">
        <v>2278</v>
      </c>
      <c r="I110" s="134" t="s">
        <v>13113</v>
      </c>
      <c r="J110" s="3"/>
      <c r="K110" s="3"/>
      <c r="L110" s="3"/>
      <c r="M110" s="3"/>
      <c r="N110" s="3"/>
      <c r="O110" s="3"/>
      <c r="P110" s="3"/>
      <c r="Q110" s="3"/>
      <c r="R110" s="3"/>
      <c r="S110" s="3"/>
      <c r="T110" s="3"/>
      <c r="U110" s="3"/>
      <c r="V110" s="3"/>
      <c r="W110" s="3"/>
      <c r="X110" s="3"/>
      <c r="Y110" s="2"/>
      <c r="Z110" s="3"/>
      <c r="AA110" s="3"/>
      <c r="AB110" s="3"/>
      <c r="AC110" s="3"/>
      <c r="AD110" s="3"/>
      <c r="AE110" s="3"/>
      <c r="AF110" s="3"/>
      <c r="AG110" s="3"/>
      <c r="AH110" s="3"/>
      <c r="AI110" s="3"/>
    </row>
    <row r="111" spans="1:35" x14ac:dyDescent="0.35">
      <c r="A111" s="1">
        <v>107</v>
      </c>
      <c r="B111" s="49" t="s">
        <v>6918</v>
      </c>
      <c r="C111" s="49" t="s">
        <v>52</v>
      </c>
      <c r="D111" s="58" t="s">
        <v>6919</v>
      </c>
      <c r="E111" s="49" t="s">
        <v>48</v>
      </c>
      <c r="F111" s="49" t="s">
        <v>21</v>
      </c>
      <c r="G111" s="49" t="s">
        <v>955</v>
      </c>
      <c r="H111" s="49" t="s">
        <v>2277</v>
      </c>
      <c r="I111" s="134" t="s">
        <v>13114</v>
      </c>
      <c r="J111" s="3"/>
      <c r="K111" s="3"/>
      <c r="L111" s="3"/>
      <c r="M111" s="3"/>
      <c r="N111" s="3"/>
      <c r="O111" s="3"/>
      <c r="P111" s="3"/>
      <c r="Q111" s="3"/>
      <c r="R111" s="3"/>
      <c r="S111" s="3"/>
      <c r="T111" s="3"/>
      <c r="U111" s="3"/>
      <c r="V111" s="3"/>
      <c r="W111" s="3"/>
      <c r="X111" s="3"/>
      <c r="Y111" s="2"/>
      <c r="Z111" s="3"/>
      <c r="AA111" s="3"/>
      <c r="AB111" s="3"/>
      <c r="AC111" s="3"/>
      <c r="AD111" s="3"/>
      <c r="AE111" s="3"/>
      <c r="AF111" s="3"/>
      <c r="AG111" s="3"/>
      <c r="AH111" s="3"/>
      <c r="AI111" s="3"/>
    </row>
    <row r="112" spans="1:35" x14ac:dyDescent="0.35">
      <c r="A112" s="1">
        <v>108</v>
      </c>
      <c r="B112" s="49" t="s">
        <v>2335</v>
      </c>
      <c r="C112" s="49" t="s">
        <v>2336</v>
      </c>
      <c r="D112" s="58" t="s">
        <v>6920</v>
      </c>
      <c r="E112" s="49" t="s">
        <v>48</v>
      </c>
      <c r="F112" s="49" t="s">
        <v>21</v>
      </c>
      <c r="G112" s="49" t="s">
        <v>955</v>
      </c>
      <c r="H112" s="49" t="s">
        <v>2277</v>
      </c>
      <c r="I112" s="134" t="s">
        <v>13115</v>
      </c>
      <c r="J112" s="3"/>
      <c r="K112" s="3"/>
      <c r="L112" s="3"/>
      <c r="M112" s="3"/>
      <c r="N112" s="3"/>
      <c r="O112" s="3"/>
      <c r="P112" s="3"/>
      <c r="Q112" s="3"/>
      <c r="R112" s="3"/>
      <c r="S112" s="3"/>
      <c r="T112" s="3"/>
      <c r="U112" s="3"/>
      <c r="V112" s="3"/>
      <c r="W112" s="3"/>
      <c r="X112" s="3"/>
      <c r="Y112" s="2"/>
      <c r="Z112" s="3"/>
      <c r="AA112" s="3"/>
      <c r="AB112" s="3"/>
      <c r="AC112" s="3"/>
      <c r="AD112" s="3"/>
      <c r="AE112" s="3"/>
      <c r="AF112" s="3"/>
      <c r="AG112" s="3"/>
      <c r="AH112" s="3"/>
      <c r="AI112" s="3"/>
    </row>
    <row r="113" spans="1:35" x14ac:dyDescent="0.35">
      <c r="A113" s="1">
        <v>109</v>
      </c>
      <c r="B113" s="49" t="s">
        <v>2337</v>
      </c>
      <c r="C113" s="49" t="s">
        <v>52</v>
      </c>
      <c r="D113" s="58" t="s">
        <v>6921</v>
      </c>
      <c r="E113" s="49" t="s">
        <v>48</v>
      </c>
      <c r="F113" s="49" t="s">
        <v>21</v>
      </c>
      <c r="G113" s="49" t="s">
        <v>955</v>
      </c>
      <c r="H113" s="49" t="s">
        <v>2281</v>
      </c>
      <c r="I113" s="134" t="s">
        <v>13116</v>
      </c>
      <c r="J113" s="3"/>
      <c r="K113" s="3"/>
      <c r="L113" s="3"/>
      <c r="M113" s="3"/>
      <c r="N113" s="3"/>
      <c r="O113" s="3"/>
      <c r="P113" s="3"/>
      <c r="Q113" s="3"/>
      <c r="R113" s="3"/>
      <c r="S113" s="3"/>
      <c r="T113" s="3"/>
      <c r="U113" s="3"/>
      <c r="V113" s="3"/>
      <c r="W113" s="3"/>
      <c r="X113" s="3"/>
      <c r="Y113" s="2"/>
      <c r="Z113" s="3"/>
      <c r="AA113" s="3"/>
      <c r="AB113" s="3"/>
      <c r="AC113" s="3"/>
      <c r="AD113" s="3"/>
      <c r="AE113" s="3"/>
      <c r="AF113" s="3"/>
      <c r="AG113" s="3"/>
      <c r="AH113" s="3"/>
      <c r="AI113" s="3"/>
    </row>
    <row r="114" spans="1:35" x14ac:dyDescent="0.35">
      <c r="A114" s="1">
        <v>110</v>
      </c>
      <c r="B114" s="49" t="s">
        <v>2338</v>
      </c>
      <c r="C114" s="49" t="s">
        <v>52</v>
      </c>
      <c r="D114" s="58" t="s">
        <v>6921</v>
      </c>
      <c r="E114" s="49" t="s">
        <v>2292</v>
      </c>
      <c r="F114" s="49" t="s">
        <v>21</v>
      </c>
      <c r="G114" s="49" t="s">
        <v>955</v>
      </c>
      <c r="H114" s="49" t="s">
        <v>2281</v>
      </c>
      <c r="I114" s="134" t="s">
        <v>13117</v>
      </c>
      <c r="J114" s="3"/>
      <c r="K114" s="3"/>
      <c r="L114" s="3"/>
      <c r="M114" s="3"/>
      <c r="N114" s="3"/>
      <c r="O114" s="3"/>
      <c r="P114" s="3"/>
      <c r="Q114" s="3"/>
      <c r="R114" s="3"/>
      <c r="S114" s="3"/>
      <c r="T114" s="3"/>
      <c r="U114" s="3"/>
      <c r="V114" s="3"/>
      <c r="W114" s="3"/>
      <c r="X114" s="3"/>
      <c r="Y114" s="2"/>
      <c r="Z114" s="3"/>
      <c r="AA114" s="3"/>
      <c r="AB114" s="3"/>
      <c r="AC114" s="3"/>
      <c r="AD114" s="3"/>
      <c r="AE114" s="3"/>
      <c r="AF114" s="3"/>
      <c r="AG114" s="3"/>
      <c r="AH114" s="3"/>
      <c r="AI114" s="3"/>
    </row>
    <row r="115" spans="1:35" x14ac:dyDescent="0.35">
      <c r="A115" s="1">
        <v>111</v>
      </c>
      <c r="B115" s="49" t="s">
        <v>2339</v>
      </c>
      <c r="C115" s="49" t="s">
        <v>52</v>
      </c>
      <c r="D115" s="58" t="s">
        <v>6922</v>
      </c>
      <c r="E115" s="49" t="s">
        <v>48</v>
      </c>
      <c r="F115" s="49" t="s">
        <v>21</v>
      </c>
      <c r="G115" s="49" t="s">
        <v>955</v>
      </c>
      <c r="H115" s="49" t="s">
        <v>2281</v>
      </c>
      <c r="I115" s="134" t="s">
        <v>13118</v>
      </c>
      <c r="J115" s="3"/>
      <c r="K115" s="3"/>
      <c r="L115" s="3"/>
      <c r="M115" s="3"/>
      <c r="N115" s="3"/>
      <c r="O115" s="3"/>
      <c r="P115" s="3"/>
      <c r="Q115" s="3"/>
      <c r="R115" s="3"/>
      <c r="S115" s="3"/>
      <c r="T115" s="3"/>
      <c r="U115" s="3"/>
      <c r="V115" s="3"/>
      <c r="W115" s="3"/>
      <c r="X115" s="3"/>
      <c r="Y115" s="2"/>
      <c r="Z115" s="3"/>
      <c r="AA115" s="3"/>
      <c r="AB115" s="3"/>
      <c r="AC115" s="3"/>
      <c r="AD115" s="3"/>
      <c r="AE115" s="3"/>
      <c r="AF115" s="3"/>
      <c r="AG115" s="3"/>
      <c r="AH115" s="3"/>
      <c r="AI115" s="3"/>
    </row>
    <row r="116" spans="1:35" x14ac:dyDescent="0.35">
      <c r="A116" s="1">
        <v>112</v>
      </c>
      <c r="B116" s="49" t="s">
        <v>2340</v>
      </c>
      <c r="C116" s="49" t="s">
        <v>52</v>
      </c>
      <c r="D116" s="58" t="s">
        <v>6923</v>
      </c>
      <c r="E116" s="49" t="s">
        <v>48</v>
      </c>
      <c r="F116" s="49" t="s">
        <v>21</v>
      </c>
      <c r="G116" s="49" t="s">
        <v>955</v>
      </c>
      <c r="H116" s="49" t="s">
        <v>2281</v>
      </c>
      <c r="I116" s="134" t="s">
        <v>13119</v>
      </c>
      <c r="J116" s="3"/>
      <c r="K116" s="3"/>
      <c r="L116" s="3"/>
      <c r="M116" s="3"/>
      <c r="N116" s="3"/>
      <c r="O116" s="3"/>
      <c r="P116" s="3"/>
      <c r="Q116" s="3"/>
      <c r="R116" s="3"/>
      <c r="S116" s="3"/>
      <c r="T116" s="3"/>
      <c r="U116" s="3"/>
      <c r="V116" s="3"/>
      <c r="W116" s="3"/>
      <c r="X116" s="3"/>
      <c r="Y116" s="2"/>
      <c r="Z116" s="3"/>
      <c r="AA116" s="3"/>
      <c r="AB116" s="3"/>
      <c r="AC116" s="3"/>
      <c r="AD116" s="3"/>
      <c r="AE116" s="3"/>
      <c r="AF116" s="3"/>
      <c r="AG116" s="3"/>
      <c r="AH116" s="3"/>
      <c r="AI116" s="3"/>
    </row>
    <row r="117" spans="1:35" x14ac:dyDescent="0.35">
      <c r="A117" s="1">
        <v>113</v>
      </c>
      <c r="B117" s="49" t="s">
        <v>2341</v>
      </c>
      <c r="C117" s="49" t="s">
        <v>52</v>
      </c>
      <c r="D117" s="58" t="s">
        <v>6924</v>
      </c>
      <c r="E117" s="49" t="s">
        <v>48</v>
      </c>
      <c r="F117" s="49" t="s">
        <v>21</v>
      </c>
      <c r="G117" s="49" t="s">
        <v>955</v>
      </c>
      <c r="H117" s="49" t="s">
        <v>2281</v>
      </c>
      <c r="I117" s="134" t="s">
        <v>13120</v>
      </c>
      <c r="J117" s="3"/>
      <c r="K117" s="3"/>
      <c r="L117" s="3"/>
      <c r="M117" s="3"/>
      <c r="N117" s="3"/>
      <c r="O117" s="3"/>
      <c r="P117" s="3"/>
      <c r="Q117" s="3"/>
      <c r="R117" s="3"/>
      <c r="S117" s="3"/>
      <c r="T117" s="3"/>
      <c r="U117" s="3"/>
      <c r="V117" s="3"/>
      <c r="W117" s="3"/>
      <c r="X117" s="3"/>
      <c r="Y117" s="2"/>
      <c r="Z117" s="3"/>
      <c r="AA117" s="3"/>
      <c r="AB117" s="3"/>
      <c r="AC117" s="3"/>
      <c r="AD117" s="3"/>
      <c r="AE117" s="3"/>
      <c r="AF117" s="3"/>
      <c r="AG117" s="3"/>
      <c r="AH117" s="3"/>
      <c r="AI117" s="3"/>
    </row>
    <row r="118" spans="1:35" x14ac:dyDescent="0.35">
      <c r="A118" s="1">
        <v>114</v>
      </c>
      <c r="B118" s="49" t="s">
        <v>2342</v>
      </c>
      <c r="C118" s="49" t="s">
        <v>52</v>
      </c>
      <c r="D118" s="58" t="s">
        <v>6925</v>
      </c>
      <c r="E118" s="49" t="s">
        <v>48</v>
      </c>
      <c r="F118" s="49" t="s">
        <v>21</v>
      </c>
      <c r="G118" s="49" t="s">
        <v>955</v>
      </c>
      <c r="H118" s="49" t="s">
        <v>2281</v>
      </c>
      <c r="I118" s="134" t="s">
        <v>13121</v>
      </c>
      <c r="J118" s="3"/>
      <c r="K118" s="3"/>
      <c r="L118" s="3"/>
      <c r="M118" s="3"/>
      <c r="N118" s="3"/>
      <c r="O118" s="3"/>
      <c r="P118" s="3"/>
      <c r="Q118" s="3"/>
      <c r="R118" s="3"/>
      <c r="S118" s="3"/>
      <c r="T118" s="3"/>
      <c r="U118" s="3"/>
      <c r="V118" s="3"/>
      <c r="W118" s="3"/>
      <c r="X118" s="3"/>
      <c r="Y118" s="2"/>
      <c r="Z118" s="3"/>
      <c r="AA118" s="3"/>
      <c r="AB118" s="3"/>
      <c r="AC118" s="3"/>
      <c r="AD118" s="3"/>
      <c r="AE118" s="3"/>
      <c r="AF118" s="3"/>
      <c r="AG118" s="3"/>
      <c r="AH118" s="3"/>
      <c r="AI118" s="3"/>
    </row>
    <row r="119" spans="1:35" x14ac:dyDescent="0.35">
      <c r="A119" s="1">
        <v>115</v>
      </c>
      <c r="B119" s="49" t="s">
        <v>2344</v>
      </c>
      <c r="C119" s="49" t="s">
        <v>53</v>
      </c>
      <c r="D119" s="58" t="s">
        <v>6926</v>
      </c>
      <c r="E119" s="49" t="s">
        <v>48</v>
      </c>
      <c r="F119" s="49" t="s">
        <v>21</v>
      </c>
      <c r="G119" s="49" t="s">
        <v>955</v>
      </c>
      <c r="H119" s="49" t="s">
        <v>2277</v>
      </c>
      <c r="I119" s="134" t="s">
        <v>13122</v>
      </c>
      <c r="J119" s="3"/>
      <c r="K119" s="3"/>
      <c r="L119" s="3"/>
      <c r="M119" s="3"/>
      <c r="N119" s="3"/>
      <c r="O119" s="3"/>
      <c r="P119" s="3"/>
      <c r="Q119" s="3"/>
      <c r="R119" s="3"/>
      <c r="S119" s="3"/>
      <c r="T119" s="3"/>
      <c r="U119" s="3"/>
      <c r="V119" s="3"/>
      <c r="W119" s="3"/>
      <c r="X119" s="3"/>
      <c r="Y119" s="2"/>
      <c r="Z119" s="3"/>
      <c r="AA119" s="3"/>
      <c r="AB119" s="3"/>
      <c r="AC119" s="3"/>
      <c r="AD119" s="3"/>
      <c r="AE119" s="3"/>
      <c r="AF119" s="3"/>
      <c r="AG119" s="3"/>
      <c r="AH119" s="3"/>
      <c r="AI119" s="3"/>
    </row>
    <row r="120" spans="1:35" x14ac:dyDescent="0.35">
      <c r="A120" s="1">
        <v>116</v>
      </c>
      <c r="B120" s="49" t="s">
        <v>2345</v>
      </c>
      <c r="C120" s="49" t="s">
        <v>54</v>
      </c>
      <c r="D120" s="58" t="s">
        <v>6893</v>
      </c>
      <c r="E120" s="49" t="s">
        <v>48</v>
      </c>
      <c r="F120" s="49" t="s">
        <v>21</v>
      </c>
      <c r="G120" s="49" t="s">
        <v>2302</v>
      </c>
      <c r="H120" s="49" t="s">
        <v>2281</v>
      </c>
      <c r="I120" s="134" t="s">
        <v>13123</v>
      </c>
      <c r="J120" s="3"/>
      <c r="K120" s="3"/>
      <c r="L120" s="3"/>
      <c r="M120" s="3"/>
      <c r="N120" s="3"/>
      <c r="O120" s="3"/>
      <c r="P120" s="3"/>
      <c r="Q120" s="3"/>
      <c r="R120" s="3"/>
      <c r="S120" s="3"/>
      <c r="T120" s="3"/>
      <c r="U120" s="3"/>
      <c r="V120" s="3"/>
      <c r="W120" s="3"/>
      <c r="X120" s="3"/>
      <c r="Y120" s="2"/>
      <c r="Z120" s="3"/>
      <c r="AA120" s="3"/>
      <c r="AB120" s="3"/>
      <c r="AC120" s="3"/>
      <c r="AD120" s="3"/>
      <c r="AE120" s="3"/>
      <c r="AF120" s="3"/>
      <c r="AG120" s="3"/>
      <c r="AH120" s="3"/>
      <c r="AI120" s="3"/>
    </row>
    <row r="121" spans="1:35" x14ac:dyDescent="0.35">
      <c r="A121" s="1">
        <v>117</v>
      </c>
      <c r="B121" s="49" t="s">
        <v>2346</v>
      </c>
      <c r="C121" s="49" t="s">
        <v>54</v>
      </c>
      <c r="D121" s="58" t="s">
        <v>6927</v>
      </c>
      <c r="E121" s="49" t="s">
        <v>48</v>
      </c>
      <c r="F121" s="49" t="s">
        <v>21</v>
      </c>
      <c r="G121" s="49" t="s">
        <v>2302</v>
      </c>
      <c r="H121" s="49" t="s">
        <v>2281</v>
      </c>
      <c r="I121" s="134" t="s">
        <v>13124</v>
      </c>
      <c r="J121" s="3"/>
      <c r="K121" s="3"/>
      <c r="L121" s="3"/>
      <c r="M121" s="3"/>
      <c r="N121" s="3"/>
      <c r="O121" s="3"/>
      <c r="P121" s="3"/>
      <c r="Q121" s="3"/>
      <c r="R121" s="3"/>
      <c r="S121" s="3"/>
      <c r="T121" s="3"/>
      <c r="U121" s="3"/>
      <c r="V121" s="3"/>
      <c r="W121" s="3"/>
      <c r="X121" s="3"/>
      <c r="Y121" s="2"/>
      <c r="Z121" s="3"/>
      <c r="AA121" s="3"/>
      <c r="AB121" s="3"/>
      <c r="AC121" s="3"/>
      <c r="AD121" s="3"/>
      <c r="AE121" s="3"/>
      <c r="AF121" s="3"/>
      <c r="AG121" s="3"/>
      <c r="AH121" s="3"/>
      <c r="AI121" s="3"/>
    </row>
    <row r="122" spans="1:35" x14ac:dyDescent="0.35">
      <c r="A122" s="1">
        <v>118</v>
      </c>
      <c r="B122" s="49" t="s">
        <v>2347</v>
      </c>
      <c r="C122" s="49" t="s">
        <v>54</v>
      </c>
      <c r="D122" s="58" t="s">
        <v>6928</v>
      </c>
      <c r="E122" s="49" t="s">
        <v>48</v>
      </c>
      <c r="F122" s="49" t="s">
        <v>21</v>
      </c>
      <c r="G122" s="49" t="s">
        <v>2302</v>
      </c>
      <c r="H122" s="49" t="s">
        <v>2282</v>
      </c>
      <c r="I122" s="134" t="s">
        <v>13125</v>
      </c>
      <c r="J122" s="3"/>
      <c r="K122" s="3"/>
      <c r="L122" s="3"/>
      <c r="M122" s="3"/>
      <c r="N122" s="3"/>
      <c r="O122" s="3"/>
      <c r="P122" s="3"/>
      <c r="Q122" s="3"/>
      <c r="R122" s="3"/>
      <c r="S122" s="3"/>
      <c r="T122" s="3"/>
      <c r="U122" s="3"/>
      <c r="V122" s="3"/>
      <c r="W122" s="3"/>
      <c r="X122" s="3"/>
      <c r="Y122" s="2"/>
      <c r="Z122" s="3"/>
      <c r="AA122" s="3"/>
      <c r="AB122" s="3"/>
      <c r="AC122" s="3"/>
      <c r="AD122" s="3"/>
      <c r="AE122" s="3"/>
      <c r="AF122" s="3"/>
      <c r="AG122" s="3"/>
      <c r="AH122" s="3"/>
      <c r="AI122" s="3"/>
    </row>
    <row r="123" spans="1:35" x14ac:dyDescent="0.35">
      <c r="A123" s="1">
        <v>119</v>
      </c>
      <c r="B123" s="49" t="s">
        <v>2348</v>
      </c>
      <c r="C123" s="49" t="s">
        <v>54</v>
      </c>
      <c r="D123" s="58" t="s">
        <v>6929</v>
      </c>
      <c r="E123" s="49" t="s">
        <v>48</v>
      </c>
      <c r="F123" s="49" t="s">
        <v>21</v>
      </c>
      <c r="G123" s="49" t="s">
        <v>2302</v>
      </c>
      <c r="H123" s="49" t="s">
        <v>2281</v>
      </c>
      <c r="I123" s="134" t="s">
        <v>13126</v>
      </c>
      <c r="J123" s="3"/>
      <c r="K123" s="3"/>
      <c r="L123" s="3"/>
      <c r="M123" s="3"/>
      <c r="N123" s="3"/>
      <c r="O123" s="3"/>
      <c r="P123" s="3"/>
      <c r="Q123" s="3"/>
      <c r="R123" s="3"/>
      <c r="S123" s="3"/>
      <c r="T123" s="3"/>
      <c r="U123" s="3"/>
      <c r="V123" s="3"/>
      <c r="W123" s="3"/>
      <c r="X123" s="3"/>
      <c r="Y123" s="2"/>
      <c r="Z123" s="3"/>
      <c r="AA123" s="3"/>
      <c r="AB123" s="3"/>
      <c r="AC123" s="3"/>
      <c r="AD123" s="3"/>
      <c r="AE123" s="3"/>
      <c r="AF123" s="3"/>
      <c r="AG123" s="3"/>
      <c r="AH123" s="3"/>
      <c r="AI123" s="3"/>
    </row>
    <row r="124" spans="1:35" x14ac:dyDescent="0.35">
      <c r="A124" s="1">
        <v>120</v>
      </c>
      <c r="B124" s="49" t="s">
        <v>2348</v>
      </c>
      <c r="C124" s="49" t="s">
        <v>54</v>
      </c>
      <c r="D124" s="58" t="s">
        <v>6929</v>
      </c>
      <c r="E124" s="49" t="s">
        <v>48</v>
      </c>
      <c r="F124" s="49" t="s">
        <v>21</v>
      </c>
      <c r="G124" s="49" t="s">
        <v>2302</v>
      </c>
      <c r="H124" s="49" t="s">
        <v>2277</v>
      </c>
      <c r="I124" s="134" t="s">
        <v>13127</v>
      </c>
      <c r="J124" s="3"/>
      <c r="K124" s="3"/>
      <c r="L124" s="3"/>
      <c r="M124" s="3"/>
      <c r="N124" s="3"/>
      <c r="O124" s="3"/>
      <c r="P124" s="3"/>
      <c r="Q124" s="3"/>
      <c r="R124" s="3"/>
      <c r="S124" s="3"/>
      <c r="T124" s="3"/>
      <c r="U124" s="3"/>
      <c r="V124" s="3"/>
      <c r="W124" s="3"/>
      <c r="X124" s="3"/>
      <c r="Y124" s="2"/>
      <c r="Z124" s="3"/>
      <c r="AA124" s="3"/>
      <c r="AB124" s="3"/>
      <c r="AC124" s="3"/>
      <c r="AD124" s="3"/>
      <c r="AE124" s="3"/>
      <c r="AF124" s="3"/>
      <c r="AG124" s="3"/>
      <c r="AH124" s="3"/>
      <c r="AI124" s="3"/>
    </row>
    <row r="125" spans="1:35" x14ac:dyDescent="0.35">
      <c r="A125" s="1">
        <v>121</v>
      </c>
      <c r="B125" s="49" t="s">
        <v>2349</v>
      </c>
      <c r="C125" s="49" t="s">
        <v>54</v>
      </c>
      <c r="D125" s="58" t="s">
        <v>6930</v>
      </c>
      <c r="E125" s="49" t="s">
        <v>48</v>
      </c>
      <c r="F125" s="49" t="s">
        <v>21</v>
      </c>
      <c r="G125" s="49" t="s">
        <v>2302</v>
      </c>
      <c r="H125" s="49" t="s">
        <v>2281</v>
      </c>
      <c r="I125" s="134" t="s">
        <v>13128</v>
      </c>
      <c r="J125" s="3"/>
      <c r="K125" s="3"/>
      <c r="L125" s="3"/>
      <c r="M125" s="3"/>
      <c r="N125" s="3"/>
      <c r="O125" s="3"/>
      <c r="P125" s="3"/>
      <c r="Q125" s="3"/>
      <c r="R125" s="3"/>
      <c r="S125" s="3"/>
      <c r="T125" s="3"/>
      <c r="U125" s="3"/>
      <c r="V125" s="3"/>
      <c r="W125" s="3"/>
      <c r="X125" s="3"/>
      <c r="Y125" s="2"/>
      <c r="Z125" s="3"/>
      <c r="AA125" s="3"/>
      <c r="AB125" s="3"/>
      <c r="AC125" s="3"/>
      <c r="AD125" s="3"/>
      <c r="AE125" s="3"/>
      <c r="AF125" s="3"/>
      <c r="AG125" s="3"/>
      <c r="AH125" s="3"/>
      <c r="AI125" s="3"/>
    </row>
    <row r="126" spans="1:35" x14ac:dyDescent="0.35">
      <c r="A126" s="1">
        <v>122</v>
      </c>
      <c r="B126" s="49" t="s">
        <v>2349</v>
      </c>
      <c r="C126" s="49" t="s">
        <v>54</v>
      </c>
      <c r="D126" s="58" t="s">
        <v>6930</v>
      </c>
      <c r="E126" s="49" t="s">
        <v>48</v>
      </c>
      <c r="F126" s="49" t="s">
        <v>21</v>
      </c>
      <c r="G126" s="49" t="s">
        <v>2302</v>
      </c>
      <c r="H126" s="49" t="s">
        <v>2277</v>
      </c>
      <c r="I126" s="134" t="s">
        <v>13129</v>
      </c>
      <c r="J126" s="3"/>
      <c r="K126" s="3"/>
      <c r="L126" s="3"/>
      <c r="M126" s="3"/>
      <c r="N126" s="3"/>
      <c r="O126" s="3"/>
      <c r="P126" s="3"/>
      <c r="Q126" s="3"/>
      <c r="R126" s="3"/>
      <c r="S126" s="3"/>
      <c r="T126" s="3"/>
      <c r="U126" s="3"/>
      <c r="V126" s="3"/>
      <c r="W126" s="3"/>
      <c r="X126" s="3"/>
      <c r="Y126" s="2"/>
      <c r="Z126" s="3"/>
      <c r="AA126" s="3"/>
      <c r="AB126" s="3"/>
      <c r="AC126" s="3"/>
      <c r="AD126" s="3"/>
      <c r="AE126" s="3"/>
      <c r="AF126" s="3"/>
      <c r="AG126" s="3"/>
      <c r="AH126" s="3"/>
      <c r="AI126" s="3"/>
    </row>
    <row r="127" spans="1:35" x14ac:dyDescent="0.35">
      <c r="A127" s="1">
        <v>123</v>
      </c>
      <c r="B127" s="49" t="s">
        <v>2349</v>
      </c>
      <c r="C127" s="49" t="s">
        <v>54</v>
      </c>
      <c r="D127" s="58" t="s">
        <v>6930</v>
      </c>
      <c r="E127" s="49" t="s">
        <v>48</v>
      </c>
      <c r="F127" s="49" t="s">
        <v>21</v>
      </c>
      <c r="G127" s="49" t="s">
        <v>2302</v>
      </c>
      <c r="H127" s="49" t="s">
        <v>2282</v>
      </c>
      <c r="I127" s="134" t="s">
        <v>13130</v>
      </c>
      <c r="J127" s="3"/>
      <c r="K127" s="3"/>
      <c r="L127" s="3"/>
      <c r="M127" s="3"/>
      <c r="N127" s="3"/>
      <c r="O127" s="3"/>
      <c r="P127" s="3"/>
      <c r="Q127" s="3"/>
      <c r="R127" s="3"/>
      <c r="S127" s="3"/>
      <c r="T127" s="3"/>
      <c r="U127" s="3"/>
      <c r="V127" s="3"/>
      <c r="W127" s="3"/>
      <c r="X127" s="3"/>
      <c r="Y127" s="2"/>
      <c r="Z127" s="3"/>
      <c r="AA127" s="3"/>
      <c r="AB127" s="3"/>
      <c r="AC127" s="3"/>
      <c r="AD127" s="3"/>
      <c r="AE127" s="3"/>
      <c r="AF127" s="3"/>
      <c r="AG127" s="3"/>
      <c r="AH127" s="3"/>
      <c r="AI127" s="3"/>
    </row>
    <row r="128" spans="1:35" x14ac:dyDescent="0.35">
      <c r="A128" s="1">
        <v>124</v>
      </c>
      <c r="B128" s="49" t="s">
        <v>2350</v>
      </c>
      <c r="C128" s="49" t="s">
        <v>56</v>
      </c>
      <c r="D128" s="58" t="s">
        <v>6931</v>
      </c>
      <c r="E128" s="49" t="s">
        <v>48</v>
      </c>
      <c r="F128" s="49" t="s">
        <v>21</v>
      </c>
      <c r="G128" s="49" t="s">
        <v>955</v>
      </c>
      <c r="H128" s="49" t="s">
        <v>2277</v>
      </c>
      <c r="I128" s="134" t="s">
        <v>13131</v>
      </c>
      <c r="J128" s="3"/>
      <c r="K128" s="3"/>
      <c r="L128" s="3"/>
      <c r="M128" s="3"/>
      <c r="N128" s="3"/>
      <c r="O128" s="3"/>
      <c r="P128" s="3"/>
      <c r="Q128" s="3"/>
      <c r="R128" s="3"/>
      <c r="S128" s="3"/>
      <c r="T128" s="3"/>
      <c r="U128" s="3"/>
      <c r="V128" s="3"/>
      <c r="W128" s="3"/>
      <c r="X128" s="3"/>
      <c r="Y128" s="2"/>
      <c r="Z128" s="3"/>
      <c r="AA128" s="3"/>
      <c r="AB128" s="3"/>
      <c r="AC128" s="3"/>
      <c r="AD128" s="3"/>
      <c r="AE128" s="3"/>
      <c r="AF128" s="3"/>
      <c r="AG128" s="3"/>
      <c r="AH128" s="3"/>
      <c r="AI128" s="3"/>
    </row>
    <row r="129" spans="1:35" x14ac:dyDescent="0.35">
      <c r="A129" s="1">
        <v>125</v>
      </c>
      <c r="B129" s="49" t="s">
        <v>2351</v>
      </c>
      <c r="C129" s="49" t="s">
        <v>56</v>
      </c>
      <c r="D129" s="58" t="s">
        <v>6897</v>
      </c>
      <c r="E129" s="49" t="s">
        <v>48</v>
      </c>
      <c r="F129" s="49" t="s">
        <v>21</v>
      </c>
      <c r="G129" s="49" t="s">
        <v>955</v>
      </c>
      <c r="H129" s="49" t="s">
        <v>2281</v>
      </c>
      <c r="I129" s="134" t="s">
        <v>13132</v>
      </c>
      <c r="J129" s="3"/>
      <c r="K129" s="3"/>
      <c r="L129" s="3"/>
      <c r="M129" s="3"/>
      <c r="N129" s="3"/>
      <c r="O129" s="3"/>
      <c r="P129" s="3"/>
      <c r="Q129" s="3"/>
      <c r="R129" s="3"/>
      <c r="S129" s="3"/>
      <c r="T129" s="3"/>
      <c r="U129" s="3"/>
      <c r="V129" s="3"/>
      <c r="W129" s="3"/>
      <c r="X129" s="3"/>
      <c r="Y129" s="2"/>
      <c r="Z129" s="3"/>
      <c r="AA129" s="3"/>
      <c r="AB129" s="3"/>
      <c r="AC129" s="3"/>
      <c r="AD129" s="3"/>
      <c r="AE129" s="3"/>
      <c r="AF129" s="3"/>
      <c r="AG129" s="3"/>
      <c r="AH129" s="3"/>
      <c r="AI129" s="3"/>
    </row>
    <row r="130" spans="1:35" x14ac:dyDescent="0.35">
      <c r="A130" s="1">
        <v>126</v>
      </c>
      <c r="B130" s="49" t="s">
        <v>2353</v>
      </c>
      <c r="C130" s="49" t="s">
        <v>56</v>
      </c>
      <c r="D130" s="58" t="s">
        <v>6898</v>
      </c>
      <c r="E130" s="49" t="s">
        <v>48</v>
      </c>
      <c r="F130" s="49" t="s">
        <v>21</v>
      </c>
      <c r="G130" s="49" t="s">
        <v>2302</v>
      </c>
      <c r="H130" s="49" t="s">
        <v>2281</v>
      </c>
      <c r="I130" s="134" t="s">
        <v>13133</v>
      </c>
      <c r="J130" s="3"/>
      <c r="K130" s="3"/>
      <c r="L130" s="3"/>
      <c r="M130" s="3"/>
      <c r="N130" s="3"/>
      <c r="O130" s="3"/>
      <c r="P130" s="3"/>
      <c r="Q130" s="3"/>
      <c r="R130" s="3"/>
      <c r="S130" s="3"/>
      <c r="T130" s="3"/>
      <c r="U130" s="3"/>
      <c r="V130" s="3"/>
      <c r="W130" s="3"/>
      <c r="X130" s="3"/>
      <c r="Y130" s="2"/>
      <c r="Z130" s="3"/>
      <c r="AA130" s="3"/>
      <c r="AB130" s="3"/>
      <c r="AC130" s="3"/>
      <c r="AD130" s="3"/>
      <c r="AE130" s="3"/>
      <c r="AF130" s="3"/>
      <c r="AG130" s="3"/>
      <c r="AH130" s="3"/>
      <c r="AI130" s="3"/>
    </row>
    <row r="131" spans="1:35" x14ac:dyDescent="0.35">
      <c r="A131" s="1">
        <v>127</v>
      </c>
      <c r="B131" s="49" t="s">
        <v>2353</v>
      </c>
      <c r="C131" s="49" t="s">
        <v>56</v>
      </c>
      <c r="D131" s="58" t="s">
        <v>6898</v>
      </c>
      <c r="E131" s="49" t="s">
        <v>48</v>
      </c>
      <c r="F131" s="49" t="s">
        <v>21</v>
      </c>
      <c r="G131" s="49" t="s">
        <v>2302</v>
      </c>
      <c r="H131" s="49" t="s">
        <v>2277</v>
      </c>
      <c r="I131" s="134" t="s">
        <v>13134</v>
      </c>
      <c r="J131" s="3"/>
      <c r="K131" s="3"/>
      <c r="L131" s="3"/>
      <c r="M131" s="3"/>
      <c r="N131" s="3"/>
      <c r="O131" s="3"/>
      <c r="P131" s="3"/>
      <c r="Q131" s="3"/>
      <c r="R131" s="3"/>
      <c r="S131" s="3"/>
      <c r="T131" s="3"/>
      <c r="U131" s="3"/>
      <c r="V131" s="3"/>
      <c r="W131" s="3"/>
      <c r="X131" s="3"/>
      <c r="Y131" s="2"/>
      <c r="Z131" s="3"/>
      <c r="AA131" s="3"/>
      <c r="AB131" s="3"/>
      <c r="AC131" s="3"/>
      <c r="AD131" s="3"/>
      <c r="AE131" s="3"/>
      <c r="AF131" s="3"/>
      <c r="AG131" s="3"/>
      <c r="AH131" s="3"/>
      <c r="AI131" s="3"/>
    </row>
    <row r="132" spans="1:35" x14ac:dyDescent="0.35">
      <c r="A132" s="1">
        <v>128</v>
      </c>
      <c r="B132" s="49" t="s">
        <v>2352</v>
      </c>
      <c r="C132" s="49" t="s">
        <v>56</v>
      </c>
      <c r="D132" s="58" t="s">
        <v>6899</v>
      </c>
      <c r="E132" s="49" t="s">
        <v>48</v>
      </c>
      <c r="F132" s="49" t="s">
        <v>21</v>
      </c>
      <c r="G132" s="49" t="s">
        <v>2302</v>
      </c>
      <c r="H132" s="49" t="s">
        <v>2282</v>
      </c>
      <c r="I132" s="134" t="s">
        <v>13135</v>
      </c>
      <c r="J132" s="3"/>
      <c r="K132" s="3"/>
      <c r="L132" s="3"/>
      <c r="M132" s="3"/>
      <c r="N132" s="3"/>
      <c r="O132" s="3"/>
      <c r="P132" s="3"/>
      <c r="Q132" s="3"/>
      <c r="R132" s="3"/>
      <c r="S132" s="3"/>
      <c r="T132" s="3"/>
      <c r="U132" s="3"/>
      <c r="V132" s="3"/>
      <c r="W132" s="3"/>
      <c r="X132" s="3"/>
      <c r="Y132" s="2"/>
      <c r="Z132" s="3"/>
      <c r="AA132" s="3"/>
      <c r="AB132" s="3"/>
      <c r="AC132" s="3"/>
      <c r="AD132" s="3"/>
      <c r="AE132" s="3"/>
      <c r="AF132" s="3"/>
      <c r="AG132" s="3"/>
      <c r="AH132" s="3"/>
      <c r="AI132" s="3"/>
    </row>
    <row r="133" spans="1:35" x14ac:dyDescent="0.35">
      <c r="A133" s="1">
        <v>129</v>
      </c>
      <c r="B133" s="49" t="s">
        <v>2354</v>
      </c>
      <c r="C133" s="49" t="s">
        <v>6932</v>
      </c>
      <c r="D133" s="58" t="s">
        <v>6933</v>
      </c>
      <c r="E133" s="49" t="s">
        <v>48</v>
      </c>
      <c r="F133" s="49" t="s">
        <v>21</v>
      </c>
      <c r="G133" s="49" t="s">
        <v>764</v>
      </c>
      <c r="H133" s="49" t="s">
        <v>2277</v>
      </c>
      <c r="I133" s="134" t="s">
        <v>13136</v>
      </c>
      <c r="J133" s="3"/>
      <c r="K133" s="3"/>
      <c r="L133" s="3"/>
      <c r="M133" s="3"/>
      <c r="N133" s="3"/>
      <c r="O133" s="3"/>
      <c r="P133" s="3"/>
      <c r="Q133" s="3"/>
      <c r="R133" s="3"/>
      <c r="S133" s="3"/>
      <c r="T133" s="3"/>
      <c r="U133" s="3"/>
      <c r="V133" s="3"/>
      <c r="W133" s="3"/>
      <c r="X133" s="3"/>
      <c r="Y133" s="2"/>
      <c r="Z133" s="3"/>
      <c r="AA133" s="3"/>
      <c r="AB133" s="3"/>
      <c r="AC133" s="3"/>
      <c r="AD133" s="3"/>
      <c r="AE133" s="3"/>
      <c r="AF133" s="3"/>
      <c r="AG133" s="3"/>
      <c r="AH133" s="3"/>
      <c r="AI133" s="3"/>
    </row>
    <row r="134" spans="1:35" x14ac:dyDescent="0.35">
      <c r="A134" s="1">
        <v>130</v>
      </c>
      <c r="B134" s="49" t="s">
        <v>2357</v>
      </c>
      <c r="C134" s="49" t="s">
        <v>57</v>
      </c>
      <c r="D134" s="58" t="s">
        <v>6934</v>
      </c>
      <c r="E134" s="49" t="s">
        <v>2358</v>
      </c>
      <c r="F134" s="49" t="s">
        <v>44</v>
      </c>
      <c r="G134" s="49" t="s">
        <v>84</v>
      </c>
      <c r="H134" s="49" t="s">
        <v>2282</v>
      </c>
      <c r="I134" s="134" t="s">
        <v>13137</v>
      </c>
      <c r="J134" s="3"/>
      <c r="K134" s="3"/>
      <c r="L134" s="3"/>
      <c r="M134" s="3"/>
      <c r="N134" s="3"/>
      <c r="O134" s="3"/>
      <c r="P134" s="3"/>
      <c r="Q134" s="3"/>
      <c r="R134" s="3"/>
      <c r="S134" s="3"/>
      <c r="T134" s="3"/>
      <c r="U134" s="3"/>
      <c r="V134" s="3"/>
      <c r="W134" s="3"/>
      <c r="X134" s="3"/>
      <c r="Y134" s="2"/>
      <c r="Z134" s="3"/>
      <c r="AA134" s="3"/>
      <c r="AB134" s="3"/>
      <c r="AC134" s="3"/>
      <c r="AD134" s="3"/>
      <c r="AE134" s="3"/>
      <c r="AF134" s="3"/>
      <c r="AG134" s="3"/>
      <c r="AH134" s="3"/>
      <c r="AI134" s="3"/>
    </row>
    <row r="135" spans="1:35" x14ac:dyDescent="0.35">
      <c r="A135" s="1">
        <v>131</v>
      </c>
      <c r="B135" s="49" t="s">
        <v>2359</v>
      </c>
      <c r="C135" s="49" t="s">
        <v>2360</v>
      </c>
      <c r="D135" s="58" t="s">
        <v>2361</v>
      </c>
      <c r="E135" s="49" t="s">
        <v>2292</v>
      </c>
      <c r="F135" s="49" t="s">
        <v>21</v>
      </c>
      <c r="G135" s="49" t="s">
        <v>2293</v>
      </c>
      <c r="H135" s="49" t="s">
        <v>2282</v>
      </c>
      <c r="I135" s="134" t="s">
        <v>13138</v>
      </c>
      <c r="J135" s="3"/>
      <c r="K135" s="3"/>
      <c r="L135" s="3"/>
      <c r="M135" s="3"/>
      <c r="N135" s="3"/>
      <c r="O135" s="3"/>
      <c r="P135" s="3"/>
      <c r="Q135" s="3"/>
      <c r="R135" s="3"/>
      <c r="S135" s="3"/>
      <c r="T135" s="3"/>
      <c r="U135" s="3"/>
      <c r="V135" s="3"/>
      <c r="W135" s="3"/>
      <c r="X135" s="3"/>
      <c r="Y135" s="2"/>
      <c r="Z135" s="3"/>
      <c r="AA135" s="3"/>
      <c r="AB135" s="3"/>
      <c r="AC135" s="3"/>
      <c r="AD135" s="3"/>
      <c r="AE135" s="3"/>
      <c r="AF135" s="3"/>
      <c r="AG135" s="3"/>
      <c r="AH135" s="3"/>
      <c r="AI135" s="3"/>
    </row>
    <row r="136" spans="1:35" x14ac:dyDescent="0.35">
      <c r="A136" s="1">
        <v>132</v>
      </c>
      <c r="B136" s="49" t="s">
        <v>2362</v>
      </c>
      <c r="C136" s="49" t="s">
        <v>59</v>
      </c>
      <c r="D136" s="58" t="s">
        <v>60</v>
      </c>
      <c r="E136" s="49" t="s">
        <v>1</v>
      </c>
      <c r="F136" s="49" t="s">
        <v>3</v>
      </c>
      <c r="G136" s="49" t="s">
        <v>1</v>
      </c>
      <c r="H136" s="49" t="s">
        <v>2281</v>
      </c>
      <c r="I136" s="134" t="s">
        <v>13139</v>
      </c>
      <c r="J136" s="3"/>
      <c r="K136" s="3"/>
      <c r="L136" s="3"/>
      <c r="M136" s="3"/>
      <c r="N136" s="3"/>
      <c r="O136" s="3"/>
      <c r="P136" s="3"/>
      <c r="Q136" s="3"/>
      <c r="R136" s="3"/>
      <c r="S136" s="3"/>
      <c r="T136" s="3"/>
      <c r="U136" s="3"/>
      <c r="V136" s="3"/>
      <c r="W136" s="3"/>
      <c r="X136" s="3"/>
      <c r="Y136" s="2"/>
      <c r="Z136" s="3"/>
      <c r="AA136" s="3"/>
      <c r="AB136" s="3"/>
      <c r="AC136" s="3"/>
      <c r="AD136" s="3"/>
      <c r="AE136" s="3"/>
      <c r="AF136" s="3"/>
      <c r="AG136" s="3"/>
      <c r="AH136" s="3"/>
      <c r="AI136" s="3"/>
    </row>
    <row r="137" spans="1:35" x14ac:dyDescent="0.35">
      <c r="A137" s="1">
        <v>133</v>
      </c>
      <c r="B137" s="49" t="s">
        <v>2363</v>
      </c>
      <c r="C137" s="49" t="s">
        <v>61</v>
      </c>
      <c r="D137" s="58" t="s">
        <v>6935</v>
      </c>
      <c r="E137" s="49" t="s">
        <v>62</v>
      </c>
      <c r="F137" s="49" t="s">
        <v>44</v>
      </c>
      <c r="G137" s="49" t="s">
        <v>84</v>
      </c>
      <c r="H137" s="49" t="s">
        <v>2282</v>
      </c>
      <c r="I137" s="134" t="s">
        <v>13140</v>
      </c>
      <c r="J137" s="3"/>
      <c r="K137" s="3"/>
      <c r="L137" s="3"/>
      <c r="M137" s="3"/>
      <c r="N137" s="3"/>
      <c r="O137" s="3"/>
      <c r="P137" s="3"/>
      <c r="Q137" s="3"/>
      <c r="R137" s="3"/>
      <c r="S137" s="3"/>
      <c r="T137" s="3"/>
      <c r="U137" s="3"/>
      <c r="V137" s="3"/>
      <c r="W137" s="3"/>
      <c r="X137" s="3"/>
      <c r="Y137" s="2"/>
      <c r="Z137" s="3"/>
      <c r="AA137" s="3"/>
      <c r="AB137" s="3"/>
      <c r="AC137" s="3"/>
      <c r="AD137" s="3"/>
      <c r="AE137" s="3"/>
      <c r="AF137" s="3"/>
      <c r="AG137" s="3"/>
      <c r="AH137" s="3"/>
      <c r="AI137" s="3"/>
    </row>
    <row r="138" spans="1:35" x14ac:dyDescent="0.35">
      <c r="A138" s="1">
        <v>134</v>
      </c>
      <c r="B138" s="49" t="s">
        <v>2365</v>
      </c>
      <c r="C138" s="49" t="s">
        <v>2364</v>
      </c>
      <c r="D138" s="58" t="s">
        <v>2366</v>
      </c>
      <c r="E138" s="49" t="s">
        <v>2292</v>
      </c>
      <c r="F138" s="49" t="s">
        <v>21</v>
      </c>
      <c r="G138" s="49" t="s">
        <v>2293</v>
      </c>
      <c r="H138" s="49" t="s">
        <v>2277</v>
      </c>
      <c r="I138" s="134" t="s">
        <v>13141</v>
      </c>
      <c r="J138" s="3"/>
      <c r="K138" s="3"/>
      <c r="L138" s="3"/>
      <c r="M138" s="3"/>
      <c r="N138" s="3"/>
      <c r="O138" s="3"/>
      <c r="P138" s="3"/>
      <c r="Q138" s="3"/>
      <c r="R138" s="3"/>
      <c r="S138" s="3"/>
      <c r="T138" s="3"/>
      <c r="U138" s="3"/>
      <c r="V138" s="3"/>
      <c r="W138" s="3"/>
      <c r="X138" s="3"/>
      <c r="Y138" s="2"/>
      <c r="Z138" s="3"/>
      <c r="AA138" s="3"/>
      <c r="AB138" s="3"/>
      <c r="AC138" s="3"/>
      <c r="AD138" s="3"/>
      <c r="AE138" s="3"/>
      <c r="AF138" s="3"/>
      <c r="AG138" s="3"/>
      <c r="AH138" s="3"/>
      <c r="AI138" s="3"/>
    </row>
    <row r="139" spans="1:35" x14ac:dyDescent="0.35">
      <c r="A139" s="1">
        <v>135</v>
      </c>
      <c r="B139" s="49" t="s">
        <v>6936</v>
      </c>
      <c r="C139" s="49" t="s">
        <v>2364</v>
      </c>
      <c r="D139" s="58" t="s">
        <v>2368</v>
      </c>
      <c r="E139" s="49" t="s">
        <v>20</v>
      </c>
      <c r="F139" s="49" t="s">
        <v>21</v>
      </c>
      <c r="G139" s="49" t="s">
        <v>2302</v>
      </c>
      <c r="H139" s="49" t="s">
        <v>2281</v>
      </c>
      <c r="I139" s="134" t="s">
        <v>13142</v>
      </c>
      <c r="J139" s="3"/>
      <c r="K139" s="3"/>
      <c r="L139" s="3"/>
      <c r="M139" s="3"/>
      <c r="N139" s="3"/>
      <c r="O139" s="3"/>
      <c r="P139" s="3"/>
      <c r="Q139" s="3"/>
      <c r="R139" s="3"/>
      <c r="S139" s="3"/>
      <c r="T139" s="3"/>
      <c r="U139" s="3"/>
      <c r="V139" s="3"/>
      <c r="W139" s="3"/>
      <c r="X139" s="3"/>
      <c r="Y139" s="2"/>
      <c r="Z139" s="3"/>
      <c r="AA139" s="3"/>
      <c r="AB139" s="3"/>
      <c r="AC139" s="3"/>
      <c r="AD139" s="3"/>
      <c r="AE139" s="3"/>
      <c r="AF139" s="3"/>
      <c r="AG139" s="3"/>
      <c r="AH139" s="3"/>
      <c r="AI139" s="3"/>
    </row>
    <row r="140" spans="1:35" x14ac:dyDescent="0.35">
      <c r="A140" s="1">
        <v>136</v>
      </c>
      <c r="B140" s="49" t="s">
        <v>2367</v>
      </c>
      <c r="C140" s="49" t="s">
        <v>2364</v>
      </c>
      <c r="D140" s="58" t="s">
        <v>6937</v>
      </c>
      <c r="E140" s="49" t="s">
        <v>2292</v>
      </c>
      <c r="F140" s="49" t="s">
        <v>21</v>
      </c>
      <c r="G140" s="49" t="s">
        <v>2302</v>
      </c>
      <c r="H140" s="49" t="s">
        <v>2281</v>
      </c>
      <c r="I140" s="134" t="s">
        <v>13143</v>
      </c>
      <c r="J140" s="3"/>
      <c r="K140" s="3"/>
      <c r="L140" s="3"/>
      <c r="M140" s="3"/>
      <c r="N140" s="3"/>
      <c r="O140" s="3"/>
      <c r="P140" s="3"/>
      <c r="Q140" s="3"/>
      <c r="R140" s="3"/>
      <c r="S140" s="3"/>
      <c r="T140" s="3"/>
      <c r="U140" s="3"/>
      <c r="V140" s="3"/>
      <c r="W140" s="3"/>
      <c r="X140" s="3"/>
      <c r="Y140" s="2"/>
      <c r="Z140" s="3"/>
      <c r="AA140" s="3"/>
      <c r="AB140" s="3"/>
      <c r="AC140" s="3"/>
      <c r="AD140" s="3"/>
      <c r="AE140" s="3"/>
      <c r="AF140" s="3"/>
      <c r="AG140" s="3"/>
      <c r="AH140" s="3"/>
      <c r="AI140" s="3"/>
    </row>
    <row r="141" spans="1:35" x14ac:dyDescent="0.35">
      <c r="A141" s="1">
        <v>137</v>
      </c>
      <c r="B141" s="49" t="s">
        <v>2369</v>
      </c>
      <c r="C141" s="49" t="s">
        <v>2370</v>
      </c>
      <c r="D141" s="58" t="s">
        <v>0</v>
      </c>
      <c r="E141" s="49" t="s">
        <v>1</v>
      </c>
      <c r="F141" s="49" t="s">
        <v>3</v>
      </c>
      <c r="G141" s="49" t="s">
        <v>1</v>
      </c>
      <c r="H141" s="49" t="s">
        <v>2282</v>
      </c>
      <c r="I141" s="134" t="s">
        <v>13144</v>
      </c>
      <c r="J141" s="3"/>
      <c r="K141" s="3"/>
      <c r="L141" s="3"/>
      <c r="M141" s="3"/>
      <c r="N141" s="3"/>
      <c r="O141" s="3"/>
      <c r="P141" s="3"/>
      <c r="Q141" s="3"/>
      <c r="R141" s="3"/>
      <c r="S141" s="3"/>
      <c r="T141" s="3"/>
      <c r="U141" s="3"/>
      <c r="V141" s="3"/>
      <c r="W141" s="3"/>
      <c r="X141" s="3"/>
      <c r="Y141" s="2"/>
      <c r="Z141" s="3"/>
      <c r="AA141" s="3"/>
      <c r="AB141" s="3"/>
      <c r="AC141" s="3"/>
      <c r="AD141" s="3"/>
      <c r="AE141" s="3"/>
      <c r="AF141" s="3"/>
      <c r="AG141" s="3"/>
      <c r="AH141" s="3"/>
      <c r="AI141" s="3"/>
    </row>
    <row r="142" spans="1:35" x14ac:dyDescent="0.35">
      <c r="A142" s="1">
        <v>138</v>
      </c>
      <c r="B142" s="49" t="s">
        <v>2371</v>
      </c>
      <c r="C142" s="49" t="s">
        <v>63</v>
      </c>
      <c r="D142" s="58" t="s">
        <v>30</v>
      </c>
      <c r="E142" s="49" t="s">
        <v>1</v>
      </c>
      <c r="F142" s="49" t="s">
        <v>3</v>
      </c>
      <c r="G142" s="49" t="s">
        <v>1</v>
      </c>
      <c r="H142" s="49" t="s">
        <v>2281</v>
      </c>
      <c r="I142" s="134" t="s">
        <v>13145</v>
      </c>
      <c r="J142" s="3"/>
      <c r="K142" s="3"/>
      <c r="L142" s="3"/>
      <c r="M142" s="3"/>
      <c r="N142" s="3"/>
      <c r="O142" s="3"/>
      <c r="P142" s="3"/>
      <c r="Q142" s="3"/>
      <c r="R142" s="3"/>
      <c r="S142" s="3"/>
      <c r="T142" s="3"/>
      <c r="U142" s="3"/>
      <c r="V142" s="3"/>
      <c r="W142" s="3"/>
      <c r="X142" s="3"/>
      <c r="Y142" s="2"/>
      <c r="Z142" s="3"/>
      <c r="AA142" s="3"/>
      <c r="AB142" s="3"/>
      <c r="AC142" s="3"/>
      <c r="AD142" s="3"/>
      <c r="AE142" s="3"/>
      <c r="AF142" s="3"/>
      <c r="AG142" s="3"/>
      <c r="AH142" s="3"/>
      <c r="AI142" s="3"/>
    </row>
    <row r="143" spans="1:35" x14ac:dyDescent="0.35">
      <c r="A143" s="1">
        <v>139</v>
      </c>
      <c r="B143" s="49" t="s">
        <v>2371</v>
      </c>
      <c r="C143" s="49" t="s">
        <v>63</v>
      </c>
      <c r="D143" s="58" t="s">
        <v>30</v>
      </c>
      <c r="E143" s="49" t="s">
        <v>1</v>
      </c>
      <c r="F143" s="49" t="s">
        <v>3</v>
      </c>
      <c r="G143" s="49" t="s">
        <v>1</v>
      </c>
      <c r="H143" s="49" t="s">
        <v>2282</v>
      </c>
      <c r="I143" s="134" t="s">
        <v>13146</v>
      </c>
      <c r="J143" s="3"/>
      <c r="K143" s="3"/>
      <c r="L143" s="3"/>
      <c r="M143" s="3"/>
      <c r="N143" s="3"/>
      <c r="O143" s="3"/>
      <c r="P143" s="3"/>
      <c r="Q143" s="3"/>
      <c r="R143" s="3"/>
      <c r="S143" s="3"/>
      <c r="T143" s="3"/>
      <c r="U143" s="3"/>
      <c r="V143" s="3"/>
      <c r="W143" s="3"/>
      <c r="X143" s="3"/>
      <c r="Y143" s="2"/>
      <c r="Z143" s="3"/>
      <c r="AA143" s="3"/>
      <c r="AB143" s="3"/>
      <c r="AC143" s="3"/>
      <c r="AD143" s="3"/>
      <c r="AE143" s="3"/>
      <c r="AF143" s="3"/>
      <c r="AG143" s="3"/>
      <c r="AH143" s="3"/>
      <c r="AI143" s="3"/>
    </row>
    <row r="144" spans="1:35" x14ac:dyDescent="0.35">
      <c r="A144" s="1">
        <v>140</v>
      </c>
      <c r="B144" s="49" t="s">
        <v>2372</v>
      </c>
      <c r="C144" s="49" t="s">
        <v>2374</v>
      </c>
      <c r="D144" s="58" t="s">
        <v>6</v>
      </c>
      <c r="E144" s="49" t="s">
        <v>1</v>
      </c>
      <c r="F144" s="49" t="s">
        <v>3</v>
      </c>
      <c r="G144" s="49" t="s">
        <v>1</v>
      </c>
      <c r="H144" s="49" t="s">
        <v>2282</v>
      </c>
      <c r="I144" s="134" t="s">
        <v>13147</v>
      </c>
      <c r="J144" s="3"/>
      <c r="K144" s="3"/>
      <c r="L144" s="3"/>
      <c r="M144" s="3"/>
      <c r="N144" s="3"/>
      <c r="O144" s="3"/>
      <c r="P144" s="3"/>
      <c r="Q144" s="3"/>
      <c r="R144" s="3"/>
      <c r="S144" s="3"/>
      <c r="T144" s="3"/>
      <c r="U144" s="3"/>
      <c r="V144" s="3"/>
      <c r="W144" s="3"/>
      <c r="X144" s="3"/>
      <c r="Y144" s="2"/>
      <c r="Z144" s="3"/>
      <c r="AA144" s="3"/>
      <c r="AB144" s="3"/>
      <c r="AC144" s="3"/>
      <c r="AD144" s="3"/>
      <c r="AE144" s="3"/>
      <c r="AF144" s="3"/>
      <c r="AG144" s="3"/>
      <c r="AH144" s="3"/>
      <c r="AI144" s="3"/>
    </row>
    <row r="145" spans="1:35" x14ac:dyDescent="0.35">
      <c r="A145" s="1">
        <v>141</v>
      </c>
      <c r="B145" s="49" t="s">
        <v>6938</v>
      </c>
      <c r="C145" s="49" t="s">
        <v>2374</v>
      </c>
      <c r="D145" s="58" t="s">
        <v>8</v>
      </c>
      <c r="E145" s="49" t="s">
        <v>1</v>
      </c>
      <c r="F145" s="49" t="s">
        <v>3</v>
      </c>
      <c r="G145" s="49" t="s">
        <v>1</v>
      </c>
      <c r="H145" s="49" t="s">
        <v>2282</v>
      </c>
      <c r="I145" s="134" t="s">
        <v>13148</v>
      </c>
      <c r="J145" s="3"/>
      <c r="K145" s="3"/>
      <c r="L145" s="3"/>
      <c r="M145" s="3"/>
      <c r="N145" s="3"/>
      <c r="O145" s="3"/>
      <c r="P145" s="3"/>
      <c r="Q145" s="3"/>
      <c r="R145" s="3"/>
      <c r="S145" s="3"/>
      <c r="T145" s="3"/>
      <c r="U145" s="3"/>
      <c r="V145" s="3"/>
      <c r="W145" s="3"/>
      <c r="X145" s="3"/>
      <c r="Y145" s="2"/>
      <c r="Z145" s="3"/>
      <c r="AA145" s="3"/>
      <c r="AB145" s="3"/>
      <c r="AC145" s="3"/>
      <c r="AD145" s="3"/>
      <c r="AE145" s="3"/>
      <c r="AF145" s="3"/>
      <c r="AG145" s="3"/>
      <c r="AH145" s="3"/>
      <c r="AI145" s="3"/>
    </row>
    <row r="146" spans="1:35" x14ac:dyDescent="0.35">
      <c r="A146" s="1">
        <v>142</v>
      </c>
      <c r="B146" s="49" t="s">
        <v>2373</v>
      </c>
      <c r="C146" s="49" t="s">
        <v>2374</v>
      </c>
      <c r="D146" s="58" t="s">
        <v>0</v>
      </c>
      <c r="E146" s="49" t="s">
        <v>1</v>
      </c>
      <c r="F146" s="49" t="s">
        <v>3</v>
      </c>
      <c r="G146" s="49" t="s">
        <v>1</v>
      </c>
      <c r="H146" s="49" t="s">
        <v>2282</v>
      </c>
      <c r="I146" s="134" t="s">
        <v>13149</v>
      </c>
      <c r="J146" s="3"/>
      <c r="K146" s="3"/>
      <c r="L146" s="3"/>
      <c r="M146" s="3"/>
      <c r="N146" s="3"/>
      <c r="O146" s="3"/>
      <c r="P146" s="3"/>
      <c r="Q146" s="3"/>
      <c r="R146" s="3"/>
      <c r="S146" s="3"/>
      <c r="T146" s="3"/>
      <c r="U146" s="3"/>
      <c r="V146" s="3"/>
      <c r="W146" s="3"/>
      <c r="X146" s="3"/>
      <c r="Y146" s="2"/>
      <c r="Z146" s="3"/>
      <c r="AA146" s="3"/>
      <c r="AB146" s="3"/>
      <c r="AC146" s="3"/>
      <c r="AD146" s="3"/>
      <c r="AE146" s="3"/>
      <c r="AF146" s="3"/>
      <c r="AG146" s="3"/>
      <c r="AH146" s="3"/>
      <c r="AI146" s="3"/>
    </row>
    <row r="147" spans="1:35" x14ac:dyDescent="0.35">
      <c r="A147" s="1">
        <v>143</v>
      </c>
      <c r="B147" s="49" t="s">
        <v>2375</v>
      </c>
      <c r="C147" s="49" t="s">
        <v>64</v>
      </c>
      <c r="D147" s="58" t="s">
        <v>7</v>
      </c>
      <c r="E147" s="49" t="s">
        <v>1</v>
      </c>
      <c r="F147" s="49" t="s">
        <v>3</v>
      </c>
      <c r="G147" s="49" t="s">
        <v>1</v>
      </c>
      <c r="H147" s="49" t="s">
        <v>2282</v>
      </c>
      <c r="I147" s="134" t="s">
        <v>13150</v>
      </c>
      <c r="J147" s="3"/>
      <c r="K147" s="3"/>
      <c r="L147" s="3"/>
      <c r="M147" s="3"/>
      <c r="N147" s="3"/>
      <c r="O147" s="3"/>
      <c r="P147" s="3"/>
      <c r="Q147" s="3"/>
      <c r="R147" s="3"/>
      <c r="S147" s="3"/>
      <c r="T147" s="3"/>
      <c r="U147" s="3"/>
      <c r="V147" s="3"/>
      <c r="W147" s="3"/>
      <c r="X147" s="3"/>
      <c r="Y147" s="2"/>
      <c r="Z147" s="3"/>
      <c r="AA147" s="3"/>
      <c r="AB147" s="3"/>
      <c r="AC147" s="3"/>
      <c r="AD147" s="3"/>
      <c r="AE147" s="3"/>
      <c r="AF147" s="3"/>
      <c r="AG147" s="3"/>
      <c r="AH147" s="3"/>
      <c r="AI147" s="3"/>
    </row>
    <row r="148" spans="1:35" x14ac:dyDescent="0.35">
      <c r="A148" s="1">
        <v>144</v>
      </c>
      <c r="B148" s="49" t="s">
        <v>2376</v>
      </c>
      <c r="C148" s="49" t="s">
        <v>65</v>
      </c>
      <c r="D148" s="58" t="s">
        <v>66</v>
      </c>
      <c r="E148" s="49" t="s">
        <v>1</v>
      </c>
      <c r="F148" s="49" t="s">
        <v>3</v>
      </c>
      <c r="G148" s="49" t="s">
        <v>1</v>
      </c>
      <c r="H148" s="49" t="s">
        <v>2282</v>
      </c>
      <c r="I148" s="134" t="s">
        <v>13151</v>
      </c>
      <c r="J148" s="3"/>
      <c r="K148" s="3"/>
      <c r="L148" s="3"/>
      <c r="M148" s="3"/>
      <c r="N148" s="3"/>
      <c r="O148" s="3"/>
      <c r="P148" s="3"/>
      <c r="Q148" s="3"/>
      <c r="R148" s="3"/>
      <c r="S148" s="3"/>
      <c r="T148" s="3"/>
      <c r="U148" s="3"/>
      <c r="V148" s="3"/>
      <c r="W148" s="3"/>
      <c r="X148" s="3"/>
      <c r="Y148" s="2"/>
      <c r="Z148" s="3"/>
      <c r="AA148" s="3"/>
      <c r="AB148" s="3"/>
      <c r="AC148" s="3"/>
      <c r="AD148" s="3"/>
      <c r="AE148" s="3"/>
      <c r="AF148" s="3"/>
      <c r="AG148" s="3"/>
      <c r="AH148" s="3"/>
      <c r="AI148" s="3"/>
    </row>
    <row r="149" spans="1:35" x14ac:dyDescent="0.35">
      <c r="A149" s="1">
        <v>145</v>
      </c>
      <c r="B149" s="49" t="s">
        <v>2377</v>
      </c>
      <c r="C149" s="49" t="s">
        <v>68</v>
      </c>
      <c r="D149" s="58" t="s">
        <v>2378</v>
      </c>
      <c r="E149" s="49" t="s">
        <v>2292</v>
      </c>
      <c r="F149" s="49" t="s">
        <v>21</v>
      </c>
      <c r="G149" s="49" t="s">
        <v>2379</v>
      </c>
      <c r="H149" s="49" t="s">
        <v>2281</v>
      </c>
      <c r="I149" s="134" t="s">
        <v>13152</v>
      </c>
      <c r="J149" s="3"/>
      <c r="K149" s="3"/>
      <c r="L149" s="3"/>
      <c r="M149" s="3"/>
      <c r="N149" s="3"/>
      <c r="O149" s="3"/>
      <c r="P149" s="3"/>
      <c r="Q149" s="3"/>
      <c r="R149" s="3"/>
      <c r="S149" s="3"/>
      <c r="T149" s="3"/>
      <c r="U149" s="3"/>
      <c r="V149" s="3"/>
      <c r="W149" s="3"/>
      <c r="X149" s="3"/>
      <c r="Y149" s="2"/>
      <c r="Z149" s="3"/>
      <c r="AA149" s="3"/>
      <c r="AB149" s="3"/>
      <c r="AC149" s="3"/>
      <c r="AD149" s="3"/>
      <c r="AE149" s="3"/>
      <c r="AF149" s="3"/>
      <c r="AG149" s="3"/>
      <c r="AH149" s="3"/>
      <c r="AI149" s="3"/>
    </row>
    <row r="150" spans="1:35" x14ac:dyDescent="0.35">
      <c r="A150" s="1">
        <v>146</v>
      </c>
      <c r="B150" s="49" t="s">
        <v>2380</v>
      </c>
      <c r="C150" s="49" t="s">
        <v>68</v>
      </c>
      <c r="D150" s="58" t="s">
        <v>6939</v>
      </c>
      <c r="E150" s="49" t="s">
        <v>2292</v>
      </c>
      <c r="F150" s="49" t="s">
        <v>21</v>
      </c>
      <c r="G150" s="49" t="s">
        <v>2293</v>
      </c>
      <c r="H150" s="49" t="s">
        <v>2281</v>
      </c>
      <c r="I150" s="134" t="s">
        <v>13153</v>
      </c>
      <c r="J150" s="3"/>
      <c r="K150" s="3"/>
      <c r="L150" s="3"/>
      <c r="M150" s="3"/>
      <c r="N150" s="3"/>
      <c r="O150" s="3"/>
      <c r="P150" s="3"/>
      <c r="Q150" s="3"/>
      <c r="R150" s="3"/>
      <c r="S150" s="3"/>
      <c r="T150" s="3"/>
      <c r="U150" s="3"/>
      <c r="V150" s="3"/>
      <c r="W150" s="3"/>
      <c r="X150" s="3"/>
      <c r="Y150" s="2"/>
      <c r="Z150" s="3"/>
      <c r="AA150" s="3"/>
      <c r="AB150" s="3"/>
      <c r="AC150" s="3"/>
      <c r="AD150" s="3"/>
      <c r="AE150" s="3"/>
      <c r="AF150" s="3"/>
      <c r="AG150" s="3"/>
      <c r="AH150" s="3"/>
      <c r="AI150" s="3"/>
    </row>
    <row r="151" spans="1:35" x14ac:dyDescent="0.35">
      <c r="A151" s="1">
        <v>147</v>
      </c>
      <c r="B151" s="49" t="s">
        <v>2381</v>
      </c>
      <c r="C151" s="49" t="s">
        <v>70</v>
      </c>
      <c r="D151" s="58" t="s">
        <v>6940</v>
      </c>
      <c r="E151" s="49" t="s">
        <v>43</v>
      </c>
      <c r="F151" s="49" t="s">
        <v>44</v>
      </c>
      <c r="G151" s="49" t="s">
        <v>41</v>
      </c>
      <c r="H151" s="49" t="s">
        <v>2282</v>
      </c>
      <c r="I151" s="134" t="s">
        <v>13154</v>
      </c>
      <c r="J151" s="3"/>
      <c r="K151" s="3"/>
      <c r="L151" s="3"/>
      <c r="M151" s="3"/>
      <c r="N151" s="3"/>
      <c r="O151" s="3"/>
      <c r="P151" s="3"/>
      <c r="Q151" s="3"/>
      <c r="R151" s="3"/>
      <c r="S151" s="3"/>
      <c r="T151" s="3"/>
      <c r="U151" s="3"/>
      <c r="V151" s="3"/>
      <c r="W151" s="3"/>
      <c r="X151" s="3"/>
      <c r="Y151" s="2"/>
      <c r="Z151" s="3"/>
      <c r="AA151" s="3"/>
      <c r="AB151" s="3"/>
      <c r="AC151" s="3"/>
      <c r="AD151" s="3"/>
      <c r="AE151" s="3"/>
      <c r="AF151" s="3"/>
      <c r="AG151" s="3"/>
      <c r="AH151" s="3"/>
      <c r="AI151" s="3"/>
    </row>
    <row r="152" spans="1:35" x14ac:dyDescent="0.35">
      <c r="A152" s="1">
        <v>148</v>
      </c>
      <c r="B152" s="49" t="s">
        <v>6941</v>
      </c>
      <c r="C152" s="49" t="s">
        <v>70</v>
      </c>
      <c r="D152" s="58" t="s">
        <v>6942</v>
      </c>
      <c r="E152" s="49" t="s">
        <v>43</v>
      </c>
      <c r="F152" s="49" t="s">
        <v>44</v>
      </c>
      <c r="G152" s="49" t="s">
        <v>41</v>
      </c>
      <c r="H152" s="49" t="s">
        <v>2282</v>
      </c>
      <c r="I152" s="134" t="s">
        <v>13155</v>
      </c>
      <c r="J152" s="3"/>
      <c r="K152" s="3"/>
      <c r="L152" s="3"/>
      <c r="M152" s="3"/>
      <c r="N152" s="3"/>
      <c r="O152" s="3"/>
      <c r="P152" s="3"/>
      <c r="Q152" s="3"/>
      <c r="R152" s="3"/>
      <c r="S152" s="3"/>
      <c r="T152" s="3"/>
      <c r="U152" s="3"/>
      <c r="V152" s="3"/>
      <c r="W152" s="3"/>
      <c r="X152" s="3"/>
      <c r="Y152" s="2"/>
      <c r="Z152" s="3"/>
      <c r="AA152" s="3"/>
      <c r="AB152" s="3"/>
      <c r="AC152" s="3"/>
      <c r="AD152" s="3"/>
      <c r="AE152" s="3"/>
      <c r="AF152" s="3"/>
      <c r="AG152" s="3"/>
      <c r="AH152" s="3"/>
      <c r="AI152" s="3"/>
    </row>
    <row r="153" spans="1:35" x14ac:dyDescent="0.35">
      <c r="A153" s="1">
        <v>149</v>
      </c>
      <c r="B153" s="49" t="s">
        <v>2382</v>
      </c>
      <c r="C153" s="49" t="s">
        <v>70</v>
      </c>
      <c r="D153" s="58" t="s">
        <v>6942</v>
      </c>
      <c r="E153" s="49" t="s">
        <v>43</v>
      </c>
      <c r="F153" s="49" t="s">
        <v>44</v>
      </c>
      <c r="G153" s="49" t="s">
        <v>41</v>
      </c>
      <c r="H153" s="49" t="s">
        <v>2278</v>
      </c>
      <c r="I153" s="134" t="s">
        <v>13156</v>
      </c>
      <c r="J153" s="3"/>
      <c r="K153" s="3"/>
      <c r="L153" s="3"/>
      <c r="M153" s="3"/>
      <c r="N153" s="3"/>
      <c r="O153" s="3"/>
      <c r="P153" s="3"/>
      <c r="Q153" s="3"/>
      <c r="R153" s="3"/>
      <c r="S153" s="3"/>
      <c r="T153" s="3"/>
      <c r="U153" s="3"/>
      <c r="V153" s="3"/>
      <c r="W153" s="3"/>
      <c r="X153" s="3"/>
      <c r="Y153" s="2"/>
      <c r="Z153" s="3"/>
      <c r="AA153" s="3"/>
      <c r="AB153" s="3"/>
      <c r="AC153" s="3"/>
      <c r="AD153" s="3"/>
      <c r="AE153" s="3"/>
      <c r="AF153" s="3"/>
      <c r="AG153" s="3"/>
      <c r="AH153" s="3"/>
      <c r="AI153" s="3"/>
    </row>
    <row r="154" spans="1:35" x14ac:dyDescent="0.35">
      <c r="A154" s="1">
        <v>150</v>
      </c>
      <c r="B154" s="49" t="s">
        <v>2383</v>
      </c>
      <c r="C154" s="49" t="s">
        <v>70</v>
      </c>
      <c r="D154" s="58" t="s">
        <v>6943</v>
      </c>
      <c r="E154" s="49" t="s">
        <v>43</v>
      </c>
      <c r="F154" s="49" t="s">
        <v>44</v>
      </c>
      <c r="G154" s="49" t="s">
        <v>41</v>
      </c>
      <c r="H154" s="49" t="s">
        <v>2281</v>
      </c>
      <c r="I154" s="134" t="s">
        <v>13157</v>
      </c>
      <c r="J154" s="3"/>
      <c r="K154" s="3"/>
      <c r="L154" s="3"/>
      <c r="M154" s="3"/>
      <c r="N154" s="3"/>
      <c r="O154" s="3"/>
      <c r="P154" s="3"/>
      <c r="Q154" s="3"/>
      <c r="R154" s="3"/>
      <c r="S154" s="3"/>
      <c r="T154" s="3"/>
      <c r="U154" s="3"/>
      <c r="V154" s="3"/>
      <c r="W154" s="3"/>
      <c r="X154" s="3"/>
      <c r="Y154" s="2"/>
      <c r="Z154" s="3"/>
      <c r="AA154" s="3"/>
      <c r="AB154" s="3"/>
      <c r="AC154" s="3"/>
      <c r="AD154" s="3"/>
      <c r="AE154" s="3"/>
      <c r="AF154" s="3"/>
      <c r="AG154" s="3"/>
      <c r="AH154" s="3"/>
      <c r="AI154" s="3"/>
    </row>
    <row r="155" spans="1:35" x14ac:dyDescent="0.35">
      <c r="A155" s="1">
        <v>151</v>
      </c>
      <c r="B155" s="49" t="s">
        <v>2383</v>
      </c>
      <c r="C155" s="49" t="s">
        <v>70</v>
      </c>
      <c r="D155" s="58" t="s">
        <v>6943</v>
      </c>
      <c r="E155" s="49" t="s">
        <v>43</v>
      </c>
      <c r="F155" s="49" t="s">
        <v>44</v>
      </c>
      <c r="G155" s="49" t="s">
        <v>41</v>
      </c>
      <c r="H155" s="49" t="s">
        <v>2282</v>
      </c>
      <c r="I155" s="134" t="s">
        <v>13158</v>
      </c>
      <c r="J155" s="3"/>
      <c r="K155" s="3"/>
      <c r="L155" s="3"/>
      <c r="M155" s="3"/>
      <c r="N155" s="3"/>
      <c r="O155" s="3"/>
      <c r="P155" s="3"/>
      <c r="Q155" s="3"/>
      <c r="R155" s="3"/>
      <c r="S155" s="3"/>
      <c r="T155" s="3"/>
      <c r="U155" s="3"/>
      <c r="V155" s="3"/>
      <c r="W155" s="3"/>
      <c r="X155" s="3"/>
      <c r="Y155" s="2"/>
      <c r="Z155" s="3"/>
      <c r="AA155" s="3"/>
      <c r="AB155" s="3"/>
      <c r="AC155" s="3"/>
      <c r="AD155" s="3"/>
      <c r="AE155" s="3"/>
      <c r="AF155" s="3"/>
      <c r="AG155" s="3"/>
      <c r="AH155" s="3"/>
      <c r="AI155" s="3"/>
    </row>
    <row r="156" spans="1:35" x14ac:dyDescent="0.35">
      <c r="A156" s="1">
        <v>152</v>
      </c>
      <c r="B156" s="49" t="s">
        <v>2383</v>
      </c>
      <c r="C156" s="49" t="s">
        <v>70</v>
      </c>
      <c r="D156" s="58" t="s">
        <v>6943</v>
      </c>
      <c r="E156" s="49" t="s">
        <v>43</v>
      </c>
      <c r="F156" s="49" t="s">
        <v>44</v>
      </c>
      <c r="G156" s="49" t="s">
        <v>41</v>
      </c>
      <c r="H156" s="49" t="s">
        <v>2278</v>
      </c>
      <c r="I156" s="134" t="s">
        <v>13159</v>
      </c>
      <c r="J156" s="3"/>
      <c r="K156" s="3"/>
      <c r="L156" s="3"/>
      <c r="M156" s="3"/>
      <c r="N156" s="3"/>
      <c r="O156" s="3"/>
      <c r="P156" s="3"/>
      <c r="Q156" s="3"/>
      <c r="R156" s="3"/>
      <c r="S156" s="3"/>
      <c r="T156" s="3"/>
      <c r="U156" s="3"/>
      <c r="V156" s="3"/>
      <c r="W156" s="3"/>
      <c r="X156" s="3"/>
      <c r="Y156" s="2"/>
      <c r="Z156" s="3"/>
      <c r="AA156" s="3"/>
      <c r="AB156" s="3"/>
      <c r="AC156" s="3"/>
      <c r="AD156" s="3"/>
      <c r="AE156" s="3"/>
      <c r="AF156" s="3"/>
      <c r="AG156" s="3"/>
      <c r="AH156" s="3"/>
      <c r="AI156" s="3"/>
    </row>
    <row r="157" spans="1:35" x14ac:dyDescent="0.35">
      <c r="A157" s="1">
        <v>153</v>
      </c>
      <c r="B157" s="49" t="s">
        <v>2384</v>
      </c>
      <c r="C157" s="49" t="s">
        <v>70</v>
      </c>
      <c r="D157" s="58" t="s">
        <v>6944</v>
      </c>
      <c r="E157" s="49" t="s">
        <v>43</v>
      </c>
      <c r="F157" s="49" t="s">
        <v>44</v>
      </c>
      <c r="G157" s="49" t="s">
        <v>41</v>
      </c>
      <c r="H157" s="49" t="s">
        <v>2282</v>
      </c>
      <c r="I157" s="134" t="s">
        <v>13160</v>
      </c>
      <c r="J157" s="3"/>
      <c r="K157" s="3"/>
      <c r="L157" s="3"/>
      <c r="M157" s="3"/>
      <c r="N157" s="3"/>
      <c r="O157" s="3"/>
      <c r="P157" s="3"/>
      <c r="Q157" s="3"/>
      <c r="R157" s="3"/>
      <c r="S157" s="3"/>
      <c r="T157" s="3"/>
      <c r="U157" s="3"/>
      <c r="V157" s="3"/>
      <c r="W157" s="3"/>
      <c r="X157" s="3"/>
      <c r="Y157" s="2"/>
      <c r="Z157" s="3"/>
      <c r="AA157" s="3"/>
      <c r="AB157" s="3"/>
      <c r="AC157" s="3"/>
      <c r="AD157" s="3"/>
      <c r="AE157" s="3"/>
      <c r="AF157" s="3"/>
      <c r="AG157" s="3"/>
      <c r="AH157" s="3"/>
      <c r="AI157" s="3"/>
    </row>
    <row r="158" spans="1:35" x14ac:dyDescent="0.35">
      <c r="A158" s="1">
        <v>154</v>
      </c>
      <c r="B158" s="49" t="s">
        <v>2385</v>
      </c>
      <c r="C158" s="49" t="s">
        <v>71</v>
      </c>
      <c r="D158" s="58" t="s">
        <v>6945</v>
      </c>
      <c r="E158" s="49" t="s">
        <v>43</v>
      </c>
      <c r="F158" s="49" t="s">
        <v>44</v>
      </c>
      <c r="G158" s="49" t="s">
        <v>41</v>
      </c>
      <c r="H158" s="49" t="s">
        <v>2282</v>
      </c>
      <c r="I158" s="134" t="s">
        <v>13161</v>
      </c>
      <c r="J158" s="3"/>
      <c r="K158" s="3"/>
      <c r="L158" s="3"/>
      <c r="M158" s="3"/>
      <c r="N158" s="3"/>
      <c r="O158" s="3"/>
      <c r="P158" s="3"/>
      <c r="Q158" s="3"/>
      <c r="R158" s="3"/>
      <c r="S158" s="3"/>
      <c r="T158" s="3"/>
      <c r="U158" s="3"/>
      <c r="V158" s="3"/>
      <c r="W158" s="3"/>
      <c r="X158" s="3"/>
      <c r="Y158" s="2"/>
      <c r="Z158" s="3"/>
      <c r="AA158" s="3"/>
      <c r="AB158" s="3"/>
      <c r="AC158" s="3"/>
      <c r="AD158" s="3"/>
      <c r="AE158" s="3"/>
      <c r="AF158" s="3"/>
      <c r="AG158" s="3"/>
      <c r="AH158" s="3"/>
      <c r="AI158" s="3"/>
    </row>
    <row r="159" spans="1:35" x14ac:dyDescent="0.35">
      <c r="A159" s="1">
        <v>155</v>
      </c>
      <c r="B159" s="49" t="s">
        <v>2385</v>
      </c>
      <c r="C159" s="49" t="s">
        <v>71</v>
      </c>
      <c r="D159" s="58" t="s">
        <v>6945</v>
      </c>
      <c r="E159" s="49" t="s">
        <v>43</v>
      </c>
      <c r="F159" s="49" t="s">
        <v>44</v>
      </c>
      <c r="G159" s="49" t="s">
        <v>41</v>
      </c>
      <c r="H159" s="49" t="s">
        <v>2278</v>
      </c>
      <c r="I159" s="134" t="s">
        <v>13162</v>
      </c>
      <c r="J159" s="3"/>
      <c r="K159" s="3"/>
      <c r="L159" s="3"/>
      <c r="M159" s="3"/>
      <c r="N159" s="3"/>
      <c r="O159" s="3"/>
      <c r="P159" s="3"/>
      <c r="Q159" s="3"/>
      <c r="R159" s="3"/>
      <c r="S159" s="3"/>
      <c r="T159" s="3"/>
      <c r="U159" s="3"/>
      <c r="V159" s="3"/>
      <c r="W159" s="3"/>
      <c r="X159" s="3"/>
      <c r="Y159" s="2"/>
      <c r="Z159" s="3"/>
      <c r="AA159" s="3"/>
      <c r="AB159" s="3"/>
      <c r="AC159" s="3"/>
      <c r="AD159" s="3"/>
      <c r="AE159" s="3"/>
      <c r="AF159" s="3"/>
      <c r="AG159" s="3"/>
      <c r="AH159" s="3"/>
      <c r="AI159" s="3"/>
    </row>
    <row r="160" spans="1:35" x14ac:dyDescent="0.35">
      <c r="A160" s="1">
        <v>156</v>
      </c>
      <c r="B160" s="49" t="s">
        <v>2386</v>
      </c>
      <c r="C160" s="49" t="s">
        <v>2387</v>
      </c>
      <c r="D160" s="58" t="s">
        <v>6946</v>
      </c>
      <c r="E160" s="49" t="s">
        <v>43</v>
      </c>
      <c r="F160" s="49" t="s">
        <v>44</v>
      </c>
      <c r="G160" s="49" t="s">
        <v>951</v>
      </c>
      <c r="H160" s="49" t="s">
        <v>2281</v>
      </c>
      <c r="I160" s="134" t="s">
        <v>13163</v>
      </c>
      <c r="J160" s="3"/>
      <c r="K160" s="3"/>
      <c r="L160" s="3"/>
      <c r="M160" s="3"/>
      <c r="N160" s="3"/>
      <c r="O160" s="3"/>
      <c r="P160" s="3"/>
      <c r="Q160" s="3"/>
      <c r="R160" s="3"/>
      <c r="S160" s="3"/>
      <c r="T160" s="3"/>
      <c r="U160" s="3"/>
      <c r="V160" s="3"/>
      <c r="W160" s="3"/>
      <c r="X160" s="3"/>
      <c r="Y160" s="2"/>
      <c r="Z160" s="3"/>
      <c r="AA160" s="3"/>
      <c r="AB160" s="3"/>
      <c r="AC160" s="3"/>
      <c r="AD160" s="3"/>
      <c r="AE160" s="3"/>
      <c r="AF160" s="3"/>
      <c r="AG160" s="3"/>
      <c r="AH160" s="3"/>
      <c r="AI160" s="3"/>
    </row>
    <row r="161" spans="1:35" x14ac:dyDescent="0.35">
      <c r="A161" s="1">
        <v>157</v>
      </c>
      <c r="B161" s="49" t="s">
        <v>2386</v>
      </c>
      <c r="C161" s="49" t="s">
        <v>2387</v>
      </c>
      <c r="D161" s="58" t="s">
        <v>6946</v>
      </c>
      <c r="E161" s="49" t="s">
        <v>43</v>
      </c>
      <c r="F161" s="49" t="s">
        <v>44</v>
      </c>
      <c r="G161" s="49" t="s">
        <v>951</v>
      </c>
      <c r="H161" s="49" t="s">
        <v>2282</v>
      </c>
      <c r="I161" s="134" t="s">
        <v>13164</v>
      </c>
      <c r="J161" s="3"/>
      <c r="K161" s="3"/>
      <c r="L161" s="3"/>
      <c r="M161" s="3"/>
      <c r="N161" s="3"/>
      <c r="O161" s="3"/>
      <c r="P161" s="3"/>
      <c r="Q161" s="3"/>
      <c r="R161" s="3"/>
      <c r="S161" s="3"/>
      <c r="T161" s="3"/>
      <c r="U161" s="3"/>
      <c r="V161" s="3"/>
      <c r="W161" s="3"/>
      <c r="X161" s="3"/>
      <c r="Y161" s="2"/>
      <c r="Z161" s="3"/>
      <c r="AA161" s="3"/>
      <c r="AB161" s="3"/>
      <c r="AC161" s="3"/>
      <c r="AD161" s="3"/>
      <c r="AE161" s="3"/>
      <c r="AF161" s="3"/>
      <c r="AG161" s="3"/>
      <c r="AH161" s="3"/>
      <c r="AI161" s="3"/>
    </row>
    <row r="162" spans="1:35" x14ac:dyDescent="0.35">
      <c r="A162" s="1">
        <v>158</v>
      </c>
      <c r="B162" s="49" t="s">
        <v>6947</v>
      </c>
      <c r="C162" s="49" t="s">
        <v>2387</v>
      </c>
      <c r="D162" s="58" t="s">
        <v>6948</v>
      </c>
      <c r="E162" s="49" t="s">
        <v>43</v>
      </c>
      <c r="F162" s="49" t="s">
        <v>44</v>
      </c>
      <c r="G162" s="49" t="s">
        <v>951</v>
      </c>
      <c r="H162" s="49" t="s">
        <v>2282</v>
      </c>
      <c r="I162" s="134" t="s">
        <v>13165</v>
      </c>
      <c r="J162" s="3"/>
      <c r="K162" s="3"/>
      <c r="L162" s="3"/>
      <c r="M162" s="3"/>
      <c r="N162" s="3"/>
      <c r="O162" s="3"/>
      <c r="P162" s="3"/>
      <c r="Q162" s="3"/>
      <c r="R162" s="3"/>
      <c r="S162" s="3"/>
      <c r="T162" s="3"/>
      <c r="U162" s="3"/>
      <c r="V162" s="3"/>
      <c r="W162" s="3"/>
      <c r="X162" s="3"/>
      <c r="Y162" s="2"/>
      <c r="Z162" s="3"/>
      <c r="AA162" s="3"/>
      <c r="AB162" s="3"/>
      <c r="AC162" s="3"/>
      <c r="AD162" s="3"/>
      <c r="AE162" s="3"/>
      <c r="AF162" s="3"/>
      <c r="AG162" s="3"/>
      <c r="AH162" s="3"/>
      <c r="AI162" s="3"/>
    </row>
    <row r="163" spans="1:35" x14ac:dyDescent="0.35">
      <c r="A163" s="1">
        <v>159</v>
      </c>
      <c r="B163" s="49" t="s">
        <v>2388</v>
      </c>
      <c r="C163" s="49" t="s">
        <v>2387</v>
      </c>
      <c r="D163" s="58" t="s">
        <v>6949</v>
      </c>
      <c r="E163" s="49" t="s">
        <v>43</v>
      </c>
      <c r="F163" s="49" t="s">
        <v>44</v>
      </c>
      <c r="G163" s="49" t="s">
        <v>41</v>
      </c>
      <c r="H163" s="49" t="s">
        <v>2282</v>
      </c>
      <c r="I163" s="134" t="s">
        <v>13166</v>
      </c>
      <c r="J163" s="3"/>
      <c r="K163" s="3"/>
      <c r="L163" s="3"/>
      <c r="M163" s="3"/>
      <c r="N163" s="3"/>
      <c r="O163" s="3"/>
      <c r="P163" s="3"/>
      <c r="Q163" s="3"/>
      <c r="R163" s="3"/>
      <c r="S163" s="3"/>
      <c r="T163" s="3"/>
      <c r="U163" s="3"/>
      <c r="V163" s="3"/>
      <c r="W163" s="3"/>
      <c r="X163" s="3"/>
      <c r="Y163" s="2"/>
      <c r="Z163" s="3"/>
      <c r="AA163" s="3"/>
      <c r="AB163" s="3"/>
      <c r="AC163" s="3"/>
      <c r="AD163" s="3"/>
      <c r="AE163" s="3"/>
      <c r="AF163" s="3"/>
      <c r="AG163" s="3"/>
      <c r="AH163" s="3"/>
      <c r="AI163" s="3"/>
    </row>
    <row r="164" spans="1:35" x14ac:dyDescent="0.35">
      <c r="A164" s="1">
        <v>160</v>
      </c>
      <c r="B164" s="49" t="s">
        <v>2389</v>
      </c>
      <c r="C164" s="49" t="s">
        <v>72</v>
      </c>
      <c r="D164" s="58" t="s">
        <v>73</v>
      </c>
      <c r="E164" s="49" t="s">
        <v>1</v>
      </c>
      <c r="F164" s="49" t="s">
        <v>3</v>
      </c>
      <c r="G164" s="49" t="s">
        <v>1</v>
      </c>
      <c r="H164" s="49" t="s">
        <v>2282</v>
      </c>
      <c r="I164" s="134" t="s">
        <v>13167</v>
      </c>
      <c r="J164" s="3"/>
      <c r="K164" s="3"/>
      <c r="L164" s="3"/>
      <c r="M164" s="3"/>
      <c r="N164" s="3"/>
      <c r="O164" s="3"/>
      <c r="P164" s="3"/>
      <c r="Q164" s="3"/>
      <c r="R164" s="3"/>
      <c r="S164" s="3"/>
      <c r="T164" s="3"/>
      <c r="U164" s="3"/>
      <c r="V164" s="3"/>
      <c r="W164" s="3"/>
      <c r="X164" s="3"/>
      <c r="Y164" s="2"/>
      <c r="Z164" s="3"/>
      <c r="AA164" s="3"/>
      <c r="AB164" s="3"/>
      <c r="AC164" s="3"/>
      <c r="AD164" s="3"/>
      <c r="AE164" s="3"/>
      <c r="AF164" s="3"/>
      <c r="AG164" s="3"/>
      <c r="AH164" s="3"/>
      <c r="AI164" s="3"/>
    </row>
    <row r="165" spans="1:35" x14ac:dyDescent="0.35">
      <c r="A165" s="1">
        <v>161</v>
      </c>
      <c r="B165" s="49" t="s">
        <v>2390</v>
      </c>
      <c r="C165" s="49" t="s">
        <v>2391</v>
      </c>
      <c r="D165" s="58" t="s">
        <v>75</v>
      </c>
      <c r="E165" s="49" t="s">
        <v>2292</v>
      </c>
      <c r="F165" s="49" t="s">
        <v>21</v>
      </c>
      <c r="G165" s="49" t="s">
        <v>3740</v>
      </c>
      <c r="H165" s="49" t="s">
        <v>2281</v>
      </c>
      <c r="I165" s="134" t="s">
        <v>13168</v>
      </c>
      <c r="J165" s="3"/>
      <c r="K165" s="3"/>
      <c r="L165" s="3"/>
      <c r="M165" s="3"/>
      <c r="N165" s="3"/>
      <c r="O165" s="3"/>
      <c r="P165" s="3"/>
      <c r="Q165" s="3"/>
      <c r="R165" s="3"/>
      <c r="S165" s="3"/>
      <c r="T165" s="3"/>
      <c r="U165" s="3"/>
      <c r="V165" s="3"/>
      <c r="W165" s="3"/>
      <c r="X165" s="3"/>
      <c r="Y165" s="2"/>
      <c r="Z165" s="3"/>
      <c r="AA165" s="3"/>
      <c r="AB165" s="3"/>
      <c r="AC165" s="3"/>
      <c r="AD165" s="3"/>
      <c r="AE165" s="3"/>
      <c r="AF165" s="3"/>
      <c r="AG165" s="3"/>
      <c r="AH165" s="3"/>
      <c r="AI165" s="3"/>
    </row>
    <row r="166" spans="1:35" x14ac:dyDescent="0.35">
      <c r="A166" s="1">
        <v>162</v>
      </c>
      <c r="B166" s="49" t="s">
        <v>2390</v>
      </c>
      <c r="C166" s="49" t="s">
        <v>2391</v>
      </c>
      <c r="D166" s="58" t="s">
        <v>75</v>
      </c>
      <c r="E166" s="49" t="s">
        <v>2292</v>
      </c>
      <c r="F166" s="49" t="s">
        <v>21</v>
      </c>
      <c r="G166" s="49" t="s">
        <v>3740</v>
      </c>
      <c r="H166" s="49" t="s">
        <v>2282</v>
      </c>
      <c r="I166" s="134" t="s">
        <v>13169</v>
      </c>
      <c r="J166" s="3"/>
      <c r="K166" s="3"/>
      <c r="L166" s="3"/>
      <c r="M166" s="3"/>
      <c r="N166" s="3"/>
      <c r="O166" s="3"/>
      <c r="P166" s="3"/>
      <c r="Q166" s="3"/>
      <c r="R166" s="3"/>
      <c r="S166" s="3"/>
      <c r="T166" s="3"/>
      <c r="U166" s="3"/>
      <c r="V166" s="3"/>
      <c r="W166" s="3"/>
      <c r="X166" s="3"/>
      <c r="Y166" s="2"/>
      <c r="Z166" s="3"/>
      <c r="AA166" s="3"/>
      <c r="AB166" s="3"/>
      <c r="AC166" s="3"/>
      <c r="AD166" s="3"/>
      <c r="AE166" s="3"/>
      <c r="AF166" s="3"/>
      <c r="AG166" s="3"/>
      <c r="AH166" s="3"/>
      <c r="AI166" s="3"/>
    </row>
    <row r="167" spans="1:35" x14ac:dyDescent="0.35">
      <c r="A167" s="1">
        <v>163</v>
      </c>
      <c r="B167" s="49" t="s">
        <v>2390</v>
      </c>
      <c r="C167" s="49" t="s">
        <v>2391</v>
      </c>
      <c r="D167" s="58" t="s">
        <v>75</v>
      </c>
      <c r="E167" s="49" t="s">
        <v>2292</v>
      </c>
      <c r="F167" s="49" t="s">
        <v>21</v>
      </c>
      <c r="G167" s="49" t="s">
        <v>3740</v>
      </c>
      <c r="H167" s="49" t="s">
        <v>2278</v>
      </c>
      <c r="I167" s="134" t="s">
        <v>13170</v>
      </c>
      <c r="J167" s="3"/>
      <c r="K167" s="3"/>
      <c r="L167" s="3"/>
      <c r="M167" s="3"/>
      <c r="N167" s="3"/>
      <c r="O167" s="3"/>
      <c r="P167" s="3"/>
      <c r="Q167" s="3"/>
      <c r="R167" s="3"/>
      <c r="S167" s="3"/>
      <c r="T167" s="3"/>
      <c r="U167" s="3"/>
      <c r="V167" s="3"/>
      <c r="W167" s="3"/>
      <c r="X167" s="3"/>
      <c r="Y167" s="2"/>
      <c r="Z167" s="3"/>
      <c r="AA167" s="3"/>
      <c r="AB167" s="3"/>
      <c r="AC167" s="3"/>
      <c r="AD167" s="3"/>
      <c r="AE167" s="3"/>
      <c r="AF167" s="3"/>
      <c r="AG167" s="3"/>
      <c r="AH167" s="3"/>
      <c r="AI167" s="3"/>
    </row>
    <row r="168" spans="1:35" x14ac:dyDescent="0.35">
      <c r="A168" s="1">
        <v>164</v>
      </c>
      <c r="B168" s="49" t="s">
        <v>6950</v>
      </c>
      <c r="C168" s="49" t="s">
        <v>6951</v>
      </c>
      <c r="D168" s="58" t="s">
        <v>8696</v>
      </c>
      <c r="E168" s="49" t="s">
        <v>2292</v>
      </c>
      <c r="F168" s="49" t="s">
        <v>8697</v>
      </c>
      <c r="G168" s="49" t="s">
        <v>3740</v>
      </c>
      <c r="H168" s="49" t="s">
        <v>2281</v>
      </c>
      <c r="I168" s="134" t="s">
        <v>13171</v>
      </c>
      <c r="J168" s="3"/>
      <c r="K168" s="3"/>
      <c r="L168" s="3"/>
      <c r="M168" s="3"/>
      <c r="N168" s="3"/>
      <c r="O168" s="3"/>
      <c r="P168" s="3"/>
      <c r="Q168" s="3"/>
      <c r="R168" s="3"/>
      <c r="S168" s="3"/>
      <c r="T168" s="3"/>
      <c r="U168" s="3"/>
      <c r="V168" s="3"/>
      <c r="W168" s="3"/>
      <c r="X168" s="3"/>
      <c r="Y168" s="2"/>
      <c r="Z168" s="3"/>
      <c r="AA168" s="3"/>
      <c r="AB168" s="3"/>
      <c r="AC168" s="3"/>
      <c r="AD168" s="3"/>
      <c r="AE168" s="3"/>
      <c r="AF168" s="3"/>
      <c r="AG168" s="3"/>
      <c r="AH168" s="3"/>
      <c r="AI168" s="3"/>
    </row>
    <row r="169" spans="1:35" x14ac:dyDescent="0.35">
      <c r="A169" s="1">
        <v>165</v>
      </c>
      <c r="B169" s="49" t="s">
        <v>2392</v>
      </c>
      <c r="C169" s="49" t="s">
        <v>76</v>
      </c>
      <c r="D169" s="58" t="s">
        <v>73</v>
      </c>
      <c r="E169" s="49" t="s">
        <v>2292</v>
      </c>
      <c r="F169" s="49" t="s">
        <v>21</v>
      </c>
      <c r="G169" s="49" t="s">
        <v>2293</v>
      </c>
      <c r="H169" s="49" t="s">
        <v>2277</v>
      </c>
      <c r="I169" s="134" t="s">
        <v>13172</v>
      </c>
      <c r="J169" s="3"/>
      <c r="K169" s="3"/>
      <c r="L169" s="3"/>
      <c r="M169" s="3"/>
      <c r="N169" s="3"/>
      <c r="O169" s="3"/>
      <c r="P169" s="3"/>
      <c r="Q169" s="3"/>
      <c r="R169" s="3"/>
      <c r="S169" s="3"/>
      <c r="T169" s="3"/>
      <c r="U169" s="3"/>
      <c r="V169" s="3"/>
      <c r="W169" s="3"/>
      <c r="X169" s="3"/>
      <c r="Y169" s="2"/>
      <c r="Z169" s="3"/>
      <c r="AA169" s="3"/>
      <c r="AB169" s="3"/>
      <c r="AC169" s="3"/>
      <c r="AD169" s="3"/>
      <c r="AE169" s="3"/>
      <c r="AF169" s="3"/>
      <c r="AG169" s="3"/>
      <c r="AH169" s="3"/>
      <c r="AI169" s="3"/>
    </row>
    <row r="170" spans="1:35" x14ac:dyDescent="0.35">
      <c r="A170" s="1">
        <v>166</v>
      </c>
      <c r="B170" s="49" t="s">
        <v>2392</v>
      </c>
      <c r="C170" s="49" t="s">
        <v>76</v>
      </c>
      <c r="D170" s="58" t="s">
        <v>73</v>
      </c>
      <c r="E170" s="49" t="s">
        <v>2292</v>
      </c>
      <c r="F170" s="49" t="s">
        <v>21</v>
      </c>
      <c r="G170" s="49" t="s">
        <v>2293</v>
      </c>
      <c r="H170" s="49" t="s">
        <v>2282</v>
      </c>
      <c r="I170" s="134" t="s">
        <v>13173</v>
      </c>
      <c r="J170" s="3"/>
      <c r="K170" s="3"/>
      <c r="L170" s="3"/>
      <c r="M170" s="3"/>
      <c r="N170" s="3"/>
      <c r="O170" s="3"/>
      <c r="P170" s="3"/>
      <c r="Q170" s="3"/>
      <c r="R170" s="3"/>
      <c r="S170" s="3"/>
      <c r="T170" s="3"/>
      <c r="U170" s="3"/>
      <c r="V170" s="3"/>
      <c r="W170" s="3"/>
      <c r="X170" s="3"/>
      <c r="Y170" s="2"/>
      <c r="Z170" s="3"/>
      <c r="AA170" s="3"/>
      <c r="AB170" s="3"/>
      <c r="AC170" s="3"/>
      <c r="AD170" s="3"/>
      <c r="AE170" s="3"/>
      <c r="AF170" s="3"/>
      <c r="AG170" s="3"/>
      <c r="AH170" s="3"/>
      <c r="AI170" s="3"/>
    </row>
    <row r="171" spans="1:35" x14ac:dyDescent="0.35">
      <c r="A171" s="1">
        <v>167</v>
      </c>
      <c r="B171" s="49" t="s">
        <v>2392</v>
      </c>
      <c r="C171" s="49" t="s">
        <v>76</v>
      </c>
      <c r="D171" s="58" t="s">
        <v>73</v>
      </c>
      <c r="E171" s="49" t="s">
        <v>2292</v>
      </c>
      <c r="F171" s="49" t="s">
        <v>21</v>
      </c>
      <c r="G171" s="49" t="s">
        <v>2293</v>
      </c>
      <c r="H171" s="49" t="s">
        <v>2278</v>
      </c>
      <c r="I171" s="134" t="s">
        <v>13174</v>
      </c>
      <c r="J171" s="3"/>
      <c r="K171" s="3"/>
      <c r="L171" s="3"/>
      <c r="M171" s="3"/>
      <c r="N171" s="3"/>
      <c r="O171" s="3"/>
      <c r="P171" s="3"/>
      <c r="Q171" s="3"/>
      <c r="R171" s="3"/>
      <c r="S171" s="3"/>
      <c r="T171" s="3"/>
      <c r="U171" s="3"/>
      <c r="V171" s="3"/>
      <c r="W171" s="3"/>
      <c r="X171" s="3"/>
      <c r="Y171" s="2"/>
      <c r="Z171" s="3"/>
      <c r="AA171" s="3"/>
      <c r="AB171" s="3"/>
      <c r="AC171" s="3"/>
      <c r="AD171" s="3"/>
      <c r="AE171" s="3"/>
      <c r="AF171" s="3"/>
      <c r="AG171" s="3"/>
      <c r="AH171" s="3"/>
      <c r="AI171" s="3"/>
    </row>
    <row r="172" spans="1:35" x14ac:dyDescent="0.35">
      <c r="A172" s="1">
        <v>168</v>
      </c>
      <c r="B172" s="49" t="s">
        <v>2393</v>
      </c>
      <c r="C172" s="49" t="s">
        <v>76</v>
      </c>
      <c r="D172" s="58" t="s">
        <v>58</v>
      </c>
      <c r="E172" s="49" t="s">
        <v>1</v>
      </c>
      <c r="F172" s="49" t="s">
        <v>3</v>
      </c>
      <c r="G172" s="49" t="s">
        <v>1</v>
      </c>
      <c r="H172" s="49" t="s">
        <v>2282</v>
      </c>
      <c r="I172" s="134" t="s">
        <v>13175</v>
      </c>
      <c r="J172" s="3"/>
      <c r="K172" s="3"/>
      <c r="L172" s="3"/>
      <c r="M172" s="3"/>
      <c r="N172" s="3"/>
      <c r="O172" s="3"/>
      <c r="P172" s="3"/>
      <c r="Q172" s="3"/>
      <c r="R172" s="3"/>
      <c r="S172" s="3"/>
      <c r="T172" s="3"/>
      <c r="U172" s="3"/>
      <c r="V172" s="3"/>
      <c r="W172" s="3"/>
      <c r="X172" s="3"/>
      <c r="Y172" s="2"/>
      <c r="Z172" s="3"/>
      <c r="AA172" s="3"/>
      <c r="AB172" s="3"/>
      <c r="AC172" s="3"/>
      <c r="AD172" s="3"/>
      <c r="AE172" s="3"/>
      <c r="AF172" s="3"/>
      <c r="AG172" s="3"/>
      <c r="AH172" s="3"/>
      <c r="AI172" s="3"/>
    </row>
    <row r="173" spans="1:35" x14ac:dyDescent="0.35">
      <c r="A173" s="1">
        <v>169</v>
      </c>
      <c r="B173" s="49" t="s">
        <v>6952</v>
      </c>
      <c r="C173" s="49" t="s">
        <v>76</v>
      </c>
      <c r="D173" s="58" t="s">
        <v>58</v>
      </c>
      <c r="E173" s="49" t="s">
        <v>2396</v>
      </c>
      <c r="F173" s="49" t="s">
        <v>3</v>
      </c>
      <c r="G173" s="49" t="s">
        <v>1</v>
      </c>
      <c r="H173" s="49" t="s">
        <v>2282</v>
      </c>
      <c r="I173" s="134" t="s">
        <v>13176</v>
      </c>
      <c r="J173" s="3"/>
      <c r="K173" s="3"/>
      <c r="L173" s="3"/>
      <c r="M173" s="3"/>
      <c r="N173" s="3"/>
      <c r="O173" s="3"/>
      <c r="P173" s="3"/>
      <c r="Q173" s="3"/>
      <c r="R173" s="3"/>
      <c r="S173" s="3"/>
      <c r="T173" s="3"/>
      <c r="U173" s="3"/>
      <c r="V173" s="3"/>
      <c r="W173" s="3"/>
      <c r="X173" s="3"/>
      <c r="Y173" s="2"/>
      <c r="Z173" s="3"/>
      <c r="AA173" s="3"/>
      <c r="AB173" s="3"/>
      <c r="AC173" s="3"/>
      <c r="AD173" s="3"/>
      <c r="AE173" s="3"/>
      <c r="AF173" s="3"/>
      <c r="AG173" s="3"/>
      <c r="AH173" s="3"/>
      <c r="AI173" s="3"/>
    </row>
    <row r="174" spans="1:35" x14ac:dyDescent="0.35">
      <c r="A174" s="1">
        <v>170</v>
      </c>
      <c r="B174" s="49" t="s">
        <v>2394</v>
      </c>
      <c r="C174" s="49" t="s">
        <v>76</v>
      </c>
      <c r="D174" s="58" t="s">
        <v>81</v>
      </c>
      <c r="E174" s="49" t="s">
        <v>1</v>
      </c>
      <c r="F174" s="49" t="s">
        <v>3</v>
      </c>
      <c r="G174" s="49" t="s">
        <v>1</v>
      </c>
      <c r="H174" s="49" t="s">
        <v>2277</v>
      </c>
      <c r="I174" s="134" t="s">
        <v>13177</v>
      </c>
      <c r="J174" s="3"/>
      <c r="K174" s="3"/>
      <c r="L174" s="3"/>
      <c r="M174" s="3"/>
      <c r="N174" s="3"/>
      <c r="O174" s="3"/>
      <c r="P174" s="3"/>
      <c r="Q174" s="3"/>
      <c r="R174" s="3"/>
      <c r="S174" s="3"/>
      <c r="T174" s="3"/>
      <c r="U174" s="3"/>
      <c r="V174" s="3"/>
      <c r="W174" s="3"/>
      <c r="X174" s="3"/>
      <c r="Y174" s="2"/>
      <c r="Z174" s="3"/>
      <c r="AA174" s="3"/>
      <c r="AB174" s="3"/>
      <c r="AC174" s="3"/>
      <c r="AD174" s="3"/>
      <c r="AE174" s="3"/>
      <c r="AF174" s="3"/>
      <c r="AG174" s="3"/>
      <c r="AH174" s="3"/>
      <c r="AI174" s="3"/>
    </row>
    <row r="175" spans="1:35" x14ac:dyDescent="0.35">
      <c r="A175" s="1">
        <v>171</v>
      </c>
      <c r="B175" s="49" t="s">
        <v>2394</v>
      </c>
      <c r="C175" s="49" t="s">
        <v>76</v>
      </c>
      <c r="D175" s="58" t="s">
        <v>81</v>
      </c>
      <c r="E175" s="49" t="s">
        <v>1</v>
      </c>
      <c r="F175" s="49" t="s">
        <v>3</v>
      </c>
      <c r="G175" s="49" t="s">
        <v>1</v>
      </c>
      <c r="H175" s="49" t="s">
        <v>2282</v>
      </c>
      <c r="I175" s="134" t="s">
        <v>13178</v>
      </c>
      <c r="J175" s="3"/>
      <c r="K175" s="3"/>
      <c r="L175" s="3"/>
      <c r="M175" s="3"/>
      <c r="N175" s="3"/>
      <c r="O175" s="3"/>
      <c r="P175" s="3"/>
      <c r="Q175" s="3"/>
      <c r="R175" s="3"/>
      <c r="S175" s="3"/>
      <c r="T175" s="3"/>
      <c r="U175" s="3"/>
      <c r="V175" s="3"/>
      <c r="W175" s="3"/>
      <c r="X175" s="3"/>
      <c r="Y175" s="2"/>
      <c r="Z175" s="3"/>
      <c r="AA175" s="3"/>
      <c r="AB175" s="3"/>
      <c r="AC175" s="3"/>
      <c r="AD175" s="3"/>
      <c r="AE175" s="3"/>
      <c r="AF175" s="3"/>
      <c r="AG175" s="3"/>
      <c r="AH175" s="3"/>
      <c r="AI175" s="3"/>
    </row>
    <row r="176" spans="1:35" x14ac:dyDescent="0.35">
      <c r="A176" s="1">
        <v>172</v>
      </c>
      <c r="B176" s="49" t="s">
        <v>2395</v>
      </c>
      <c r="C176" s="49" t="s">
        <v>76</v>
      </c>
      <c r="D176" s="58" t="s">
        <v>81</v>
      </c>
      <c r="E176" s="49" t="s">
        <v>2396</v>
      </c>
      <c r="F176" s="49" t="s">
        <v>3</v>
      </c>
      <c r="G176" s="49" t="s">
        <v>1</v>
      </c>
      <c r="H176" s="49" t="s">
        <v>2282</v>
      </c>
      <c r="I176" s="134" t="s">
        <v>13179</v>
      </c>
      <c r="J176" s="3"/>
      <c r="K176" s="3"/>
      <c r="L176" s="3"/>
      <c r="M176" s="3"/>
      <c r="N176" s="3"/>
      <c r="O176" s="3"/>
      <c r="P176" s="3"/>
      <c r="Q176" s="3"/>
      <c r="R176" s="3"/>
      <c r="S176" s="3"/>
      <c r="T176" s="3"/>
      <c r="U176" s="3"/>
      <c r="V176" s="3"/>
      <c r="W176" s="3"/>
      <c r="X176" s="3"/>
      <c r="Y176" s="2"/>
      <c r="Z176" s="3"/>
      <c r="AA176" s="3"/>
      <c r="AB176" s="3"/>
      <c r="AC176" s="3"/>
      <c r="AD176" s="3"/>
      <c r="AE176" s="3"/>
      <c r="AF176" s="3"/>
      <c r="AG176" s="3"/>
      <c r="AH176" s="3"/>
      <c r="AI176" s="3"/>
    </row>
    <row r="177" spans="1:35" x14ac:dyDescent="0.35">
      <c r="A177" s="1">
        <v>173</v>
      </c>
      <c r="B177" s="49" t="s">
        <v>6953</v>
      </c>
      <c r="C177" s="49" t="s">
        <v>76</v>
      </c>
      <c r="D177" s="58" t="s">
        <v>77</v>
      </c>
      <c r="E177" s="49" t="s">
        <v>2292</v>
      </c>
      <c r="F177" s="49" t="s">
        <v>21</v>
      </c>
      <c r="G177" s="49" t="s">
        <v>2293</v>
      </c>
      <c r="H177" s="49" t="s">
        <v>2281</v>
      </c>
      <c r="I177" s="134" t="s">
        <v>13180</v>
      </c>
      <c r="J177" s="3"/>
      <c r="K177" s="3"/>
      <c r="L177" s="3"/>
      <c r="M177" s="3"/>
      <c r="N177" s="3"/>
      <c r="O177" s="3"/>
      <c r="P177" s="3"/>
      <c r="Q177" s="3"/>
      <c r="R177" s="3"/>
      <c r="S177" s="3"/>
      <c r="T177" s="3"/>
      <c r="U177" s="3"/>
      <c r="V177" s="3"/>
      <c r="W177" s="3"/>
      <c r="X177" s="3"/>
      <c r="Y177" s="2"/>
      <c r="Z177" s="3"/>
      <c r="AA177" s="3"/>
      <c r="AB177" s="3"/>
      <c r="AC177" s="3"/>
      <c r="AD177" s="3"/>
      <c r="AE177" s="3"/>
      <c r="AF177" s="3"/>
      <c r="AG177" s="3"/>
      <c r="AH177" s="3"/>
      <c r="AI177" s="3"/>
    </row>
    <row r="178" spans="1:35" x14ac:dyDescent="0.35">
      <c r="A178" s="1">
        <v>174</v>
      </c>
      <c r="B178" s="49" t="s">
        <v>2397</v>
      </c>
      <c r="C178" s="49" t="s">
        <v>76</v>
      </c>
      <c r="D178" s="58" t="s">
        <v>77</v>
      </c>
      <c r="E178" s="49" t="s">
        <v>1</v>
      </c>
      <c r="F178" s="49" t="s">
        <v>3</v>
      </c>
      <c r="G178" s="49" t="s">
        <v>1</v>
      </c>
      <c r="H178" s="49" t="s">
        <v>2281</v>
      </c>
      <c r="I178" s="134" t="s">
        <v>13181</v>
      </c>
      <c r="J178" s="3"/>
      <c r="K178" s="3"/>
      <c r="L178" s="3"/>
      <c r="M178" s="3"/>
      <c r="N178" s="3"/>
      <c r="O178" s="3"/>
      <c r="P178" s="3"/>
      <c r="Q178" s="3"/>
      <c r="R178" s="3"/>
      <c r="S178" s="3"/>
      <c r="T178" s="3"/>
      <c r="U178" s="3"/>
      <c r="V178" s="3"/>
      <c r="W178" s="3"/>
      <c r="X178" s="3"/>
      <c r="Y178" s="2"/>
      <c r="Z178" s="3"/>
      <c r="AA178" s="3"/>
      <c r="AB178" s="3"/>
      <c r="AC178" s="3"/>
      <c r="AD178" s="3"/>
      <c r="AE178" s="3"/>
      <c r="AF178" s="3"/>
      <c r="AG178" s="3"/>
      <c r="AH178" s="3"/>
      <c r="AI178" s="3"/>
    </row>
    <row r="179" spans="1:35" x14ac:dyDescent="0.35">
      <c r="A179" s="1">
        <v>175</v>
      </c>
      <c r="B179" s="49" t="s">
        <v>2397</v>
      </c>
      <c r="C179" s="49" t="s">
        <v>76</v>
      </c>
      <c r="D179" s="58" t="s">
        <v>77</v>
      </c>
      <c r="E179" s="49" t="s">
        <v>1</v>
      </c>
      <c r="F179" s="49" t="s">
        <v>3</v>
      </c>
      <c r="G179" s="49" t="s">
        <v>1</v>
      </c>
      <c r="H179" s="49" t="s">
        <v>2282</v>
      </c>
      <c r="I179" s="134" t="s">
        <v>13182</v>
      </c>
      <c r="J179" s="3"/>
      <c r="K179" s="3"/>
      <c r="L179" s="3"/>
      <c r="M179" s="3"/>
      <c r="N179" s="3"/>
      <c r="O179" s="3"/>
      <c r="P179" s="3"/>
      <c r="Q179" s="3"/>
      <c r="R179" s="3"/>
      <c r="S179" s="3"/>
      <c r="T179" s="3"/>
      <c r="U179" s="3"/>
      <c r="V179" s="3"/>
      <c r="W179" s="3"/>
      <c r="X179" s="3"/>
      <c r="Y179" s="2"/>
      <c r="Z179" s="3"/>
      <c r="AA179" s="3"/>
      <c r="AB179" s="3"/>
      <c r="AC179" s="3"/>
      <c r="AD179" s="3"/>
      <c r="AE179" s="3"/>
      <c r="AF179" s="3"/>
      <c r="AG179" s="3"/>
      <c r="AH179" s="3"/>
      <c r="AI179" s="3"/>
    </row>
    <row r="180" spans="1:35" x14ac:dyDescent="0.35">
      <c r="A180" s="1">
        <v>176</v>
      </c>
      <c r="B180" s="49" t="s">
        <v>6954</v>
      </c>
      <c r="C180" s="49" t="s">
        <v>76</v>
      </c>
      <c r="D180" s="58" t="s">
        <v>77</v>
      </c>
      <c r="E180" s="49" t="s">
        <v>2396</v>
      </c>
      <c r="F180" s="49" t="s">
        <v>3</v>
      </c>
      <c r="G180" s="49" t="s">
        <v>1</v>
      </c>
      <c r="H180" s="49" t="s">
        <v>2282</v>
      </c>
      <c r="I180" s="134" t="s">
        <v>13183</v>
      </c>
      <c r="J180" s="3"/>
      <c r="K180" s="3"/>
      <c r="L180" s="3"/>
      <c r="M180" s="3"/>
      <c r="N180" s="3"/>
      <c r="O180" s="3"/>
      <c r="P180" s="3"/>
      <c r="Q180" s="3"/>
      <c r="R180" s="3"/>
      <c r="S180" s="3"/>
      <c r="T180" s="3"/>
      <c r="U180" s="3"/>
      <c r="V180" s="3"/>
      <c r="W180" s="3"/>
      <c r="X180" s="3"/>
      <c r="Y180" s="2"/>
      <c r="Z180" s="3"/>
      <c r="AA180" s="3"/>
      <c r="AB180" s="3"/>
      <c r="AC180" s="3"/>
      <c r="AD180" s="3"/>
      <c r="AE180" s="3"/>
      <c r="AF180" s="3"/>
      <c r="AG180" s="3"/>
      <c r="AH180" s="3"/>
      <c r="AI180" s="3"/>
    </row>
    <row r="181" spans="1:35" x14ac:dyDescent="0.35">
      <c r="A181" s="1">
        <v>177</v>
      </c>
      <c r="B181" s="49" t="s">
        <v>6955</v>
      </c>
      <c r="C181" s="49" t="s">
        <v>76</v>
      </c>
      <c r="D181" s="58" t="s">
        <v>78</v>
      </c>
      <c r="E181" s="49" t="s">
        <v>2619</v>
      </c>
      <c r="F181" s="49" t="s">
        <v>21</v>
      </c>
      <c r="G181" s="49" t="s">
        <v>2293</v>
      </c>
      <c r="H181" s="49" t="s">
        <v>2282</v>
      </c>
      <c r="I181" s="134" t="s">
        <v>13184</v>
      </c>
      <c r="J181" s="3"/>
      <c r="K181" s="3"/>
      <c r="L181" s="3"/>
      <c r="M181" s="3"/>
      <c r="N181" s="3"/>
      <c r="O181" s="3"/>
      <c r="P181" s="3"/>
      <c r="Q181" s="3"/>
      <c r="R181" s="3"/>
      <c r="S181" s="3"/>
      <c r="T181" s="3"/>
      <c r="U181" s="3"/>
      <c r="V181" s="3"/>
      <c r="W181" s="3"/>
      <c r="X181" s="3"/>
      <c r="Y181" s="2"/>
      <c r="Z181" s="3"/>
      <c r="AA181" s="3"/>
      <c r="AB181" s="3"/>
      <c r="AC181" s="3"/>
      <c r="AD181" s="3"/>
      <c r="AE181" s="3"/>
      <c r="AF181" s="3"/>
      <c r="AG181" s="3"/>
      <c r="AH181" s="3"/>
      <c r="AI181" s="3"/>
    </row>
    <row r="182" spans="1:35" x14ac:dyDescent="0.35">
      <c r="A182" s="1">
        <v>178</v>
      </c>
      <c r="B182" s="49" t="s">
        <v>2398</v>
      </c>
      <c r="C182" s="49" t="s">
        <v>76</v>
      </c>
      <c r="D182" s="58" t="s">
        <v>78</v>
      </c>
      <c r="E182" s="49" t="s">
        <v>2292</v>
      </c>
      <c r="F182" s="49" t="s">
        <v>21</v>
      </c>
      <c r="G182" s="49" t="s">
        <v>2293</v>
      </c>
      <c r="H182" s="49" t="s">
        <v>2277</v>
      </c>
      <c r="I182" s="134" t="s">
        <v>13185</v>
      </c>
      <c r="J182" s="3"/>
      <c r="K182" s="3"/>
      <c r="L182" s="3"/>
      <c r="M182" s="3"/>
      <c r="N182" s="3"/>
      <c r="O182" s="3"/>
      <c r="P182" s="3"/>
      <c r="Q182" s="3"/>
      <c r="R182" s="3"/>
      <c r="S182" s="3"/>
      <c r="T182" s="3"/>
      <c r="U182" s="3"/>
      <c r="V182" s="3"/>
      <c r="W182" s="3"/>
      <c r="X182" s="3"/>
      <c r="Y182" s="2"/>
      <c r="Z182" s="3"/>
      <c r="AA182" s="3"/>
      <c r="AB182" s="3"/>
      <c r="AC182" s="3"/>
      <c r="AD182" s="3"/>
      <c r="AE182" s="3"/>
      <c r="AF182" s="3"/>
      <c r="AG182" s="3"/>
      <c r="AH182" s="3"/>
      <c r="AI182" s="3"/>
    </row>
    <row r="183" spans="1:35" x14ac:dyDescent="0.35">
      <c r="A183" s="1">
        <v>179</v>
      </c>
      <c r="B183" s="49" t="s">
        <v>2398</v>
      </c>
      <c r="C183" s="49" t="s">
        <v>76</v>
      </c>
      <c r="D183" s="58" t="s">
        <v>78</v>
      </c>
      <c r="E183" s="49" t="s">
        <v>2292</v>
      </c>
      <c r="F183" s="49" t="s">
        <v>21</v>
      </c>
      <c r="G183" s="49" t="s">
        <v>2293</v>
      </c>
      <c r="H183" s="49" t="s">
        <v>2278</v>
      </c>
      <c r="I183" s="134" t="s">
        <v>13186</v>
      </c>
      <c r="J183" s="3"/>
      <c r="K183" s="3"/>
      <c r="L183" s="3"/>
      <c r="M183" s="3"/>
      <c r="N183" s="3"/>
      <c r="O183" s="3"/>
      <c r="P183" s="3"/>
      <c r="Q183" s="3"/>
      <c r="R183" s="3"/>
      <c r="S183" s="3"/>
      <c r="T183" s="3"/>
      <c r="U183" s="3"/>
      <c r="V183" s="3"/>
      <c r="W183" s="3"/>
      <c r="X183" s="3"/>
      <c r="Y183" s="2"/>
      <c r="Z183" s="3"/>
      <c r="AA183" s="3"/>
      <c r="AB183" s="3"/>
      <c r="AC183" s="3"/>
      <c r="AD183" s="3"/>
      <c r="AE183" s="3"/>
      <c r="AF183" s="3"/>
      <c r="AG183" s="3"/>
      <c r="AH183" s="3"/>
      <c r="AI183" s="3"/>
    </row>
    <row r="184" spans="1:35" x14ac:dyDescent="0.35">
      <c r="A184" s="1">
        <v>180</v>
      </c>
      <c r="B184" s="49" t="s">
        <v>6956</v>
      </c>
      <c r="C184" s="49" t="s">
        <v>79</v>
      </c>
      <c r="D184" s="58" t="s">
        <v>58</v>
      </c>
      <c r="E184" s="49" t="s">
        <v>1</v>
      </c>
      <c r="F184" s="49" t="s">
        <v>3</v>
      </c>
      <c r="G184" s="49" t="s">
        <v>1</v>
      </c>
      <c r="H184" s="49" t="s">
        <v>2281</v>
      </c>
      <c r="I184" s="134" t="s">
        <v>13187</v>
      </c>
      <c r="J184" s="3"/>
      <c r="K184" s="3"/>
      <c r="L184" s="3"/>
      <c r="M184" s="3"/>
      <c r="N184" s="3"/>
      <c r="O184" s="3"/>
      <c r="P184" s="3"/>
      <c r="Q184" s="3"/>
      <c r="R184" s="3"/>
      <c r="S184" s="3"/>
      <c r="T184" s="3"/>
      <c r="U184" s="3"/>
      <c r="V184" s="3"/>
      <c r="W184" s="3"/>
      <c r="X184" s="3"/>
      <c r="Y184" s="2"/>
      <c r="Z184" s="3"/>
      <c r="AA184" s="3"/>
      <c r="AB184" s="3"/>
      <c r="AC184" s="3"/>
      <c r="AD184" s="3"/>
      <c r="AE184" s="3"/>
      <c r="AF184" s="3"/>
      <c r="AG184" s="3"/>
      <c r="AH184" s="3"/>
      <c r="AI184" s="3"/>
    </row>
    <row r="185" spans="1:35" x14ac:dyDescent="0.35">
      <c r="A185" s="1">
        <v>181</v>
      </c>
      <c r="B185" s="49" t="s">
        <v>6956</v>
      </c>
      <c r="C185" s="49" t="s">
        <v>79</v>
      </c>
      <c r="D185" s="58" t="s">
        <v>58</v>
      </c>
      <c r="E185" s="49" t="s">
        <v>1</v>
      </c>
      <c r="F185" s="49" t="s">
        <v>3</v>
      </c>
      <c r="G185" s="49" t="s">
        <v>1</v>
      </c>
      <c r="H185" s="49" t="s">
        <v>2278</v>
      </c>
      <c r="I185" s="134" t="s">
        <v>13188</v>
      </c>
      <c r="J185" s="3"/>
      <c r="K185" s="3"/>
      <c r="L185" s="3"/>
      <c r="M185" s="3"/>
      <c r="N185" s="3"/>
      <c r="O185" s="3"/>
      <c r="P185" s="3"/>
      <c r="Q185" s="3"/>
      <c r="R185" s="3"/>
      <c r="S185" s="3"/>
      <c r="T185" s="3"/>
      <c r="U185" s="3"/>
      <c r="V185" s="3"/>
      <c r="W185" s="3"/>
      <c r="X185" s="3"/>
      <c r="Y185" s="2"/>
      <c r="Z185" s="3"/>
      <c r="AA185" s="3"/>
      <c r="AB185" s="3"/>
      <c r="AC185" s="3"/>
      <c r="AD185" s="3"/>
      <c r="AE185" s="3"/>
      <c r="AF185" s="3"/>
      <c r="AG185" s="3"/>
      <c r="AH185" s="3"/>
      <c r="AI185" s="3"/>
    </row>
    <row r="186" spans="1:35" x14ac:dyDescent="0.35">
      <c r="A186" s="1">
        <v>182</v>
      </c>
      <c r="B186" s="49" t="s">
        <v>2399</v>
      </c>
      <c r="C186" s="49" t="s">
        <v>79</v>
      </c>
      <c r="D186" s="58" t="s">
        <v>80</v>
      </c>
      <c r="E186" s="49" t="s">
        <v>1</v>
      </c>
      <c r="F186" s="49" t="s">
        <v>3</v>
      </c>
      <c r="G186" s="49" t="s">
        <v>1</v>
      </c>
      <c r="H186" s="49" t="s">
        <v>2281</v>
      </c>
      <c r="I186" s="134" t="s">
        <v>13189</v>
      </c>
      <c r="J186" s="3"/>
      <c r="K186" s="3"/>
      <c r="L186" s="3"/>
      <c r="M186" s="3"/>
      <c r="N186" s="3"/>
      <c r="O186" s="3"/>
      <c r="P186" s="3"/>
      <c r="Q186" s="3"/>
      <c r="R186" s="3"/>
      <c r="S186" s="3"/>
      <c r="T186" s="3"/>
      <c r="U186" s="3"/>
      <c r="V186" s="3"/>
      <c r="W186" s="3"/>
      <c r="X186" s="3"/>
      <c r="Y186" s="2"/>
      <c r="Z186" s="3"/>
      <c r="AA186" s="3"/>
      <c r="AB186" s="3"/>
      <c r="AC186" s="3"/>
      <c r="AD186" s="3"/>
      <c r="AE186" s="3"/>
      <c r="AF186" s="3"/>
      <c r="AG186" s="3"/>
      <c r="AH186" s="3"/>
      <c r="AI186" s="3"/>
    </row>
    <row r="187" spans="1:35" x14ac:dyDescent="0.35">
      <c r="A187" s="1">
        <v>183</v>
      </c>
      <c r="B187" s="49" t="s">
        <v>2399</v>
      </c>
      <c r="C187" s="49" t="s">
        <v>79</v>
      </c>
      <c r="D187" s="58" t="s">
        <v>80</v>
      </c>
      <c r="E187" s="49" t="s">
        <v>1</v>
      </c>
      <c r="F187" s="49" t="s">
        <v>3</v>
      </c>
      <c r="G187" s="49" t="s">
        <v>1</v>
      </c>
      <c r="H187" s="49" t="s">
        <v>2278</v>
      </c>
      <c r="I187" s="134" t="s">
        <v>13190</v>
      </c>
      <c r="J187" s="3"/>
      <c r="K187" s="3"/>
      <c r="L187" s="3"/>
      <c r="M187" s="3"/>
      <c r="N187" s="3"/>
      <c r="O187" s="3"/>
      <c r="P187" s="3"/>
      <c r="Q187" s="3"/>
      <c r="R187" s="3"/>
      <c r="S187" s="3"/>
      <c r="T187" s="3"/>
      <c r="U187" s="3"/>
      <c r="V187" s="3"/>
      <c r="W187" s="3"/>
      <c r="X187" s="3"/>
      <c r="Y187" s="2"/>
      <c r="Z187" s="3"/>
      <c r="AA187" s="3"/>
      <c r="AB187" s="3"/>
      <c r="AC187" s="3"/>
      <c r="AD187" s="3"/>
      <c r="AE187" s="3"/>
      <c r="AF187" s="3"/>
      <c r="AG187" s="3"/>
      <c r="AH187" s="3"/>
      <c r="AI187" s="3"/>
    </row>
    <row r="188" spans="1:35" x14ac:dyDescent="0.35">
      <c r="A188" s="1">
        <v>184</v>
      </c>
      <c r="B188" s="49" t="s">
        <v>2400</v>
      </c>
      <c r="C188" s="49" t="s">
        <v>79</v>
      </c>
      <c r="D188" s="58" t="s">
        <v>81</v>
      </c>
      <c r="E188" s="49" t="s">
        <v>1</v>
      </c>
      <c r="F188" s="49" t="s">
        <v>3</v>
      </c>
      <c r="G188" s="49" t="s">
        <v>1</v>
      </c>
      <c r="H188" s="49" t="s">
        <v>2281</v>
      </c>
      <c r="I188" s="134" t="s">
        <v>13191</v>
      </c>
      <c r="J188" s="3"/>
      <c r="K188" s="3"/>
      <c r="L188" s="3"/>
      <c r="M188" s="3"/>
      <c r="N188" s="3"/>
      <c r="O188" s="3"/>
      <c r="P188" s="3"/>
      <c r="Q188" s="3"/>
      <c r="R188" s="3"/>
      <c r="S188" s="3"/>
      <c r="T188" s="3"/>
      <c r="U188" s="3"/>
      <c r="V188" s="3"/>
      <c r="W188" s="3"/>
      <c r="X188" s="3"/>
      <c r="Y188" s="2"/>
      <c r="Z188" s="3"/>
      <c r="AA188" s="3"/>
      <c r="AB188" s="3"/>
      <c r="AC188" s="3"/>
      <c r="AD188" s="3"/>
      <c r="AE188" s="3"/>
      <c r="AF188" s="3"/>
      <c r="AG188" s="3"/>
      <c r="AH188" s="3"/>
      <c r="AI188" s="3"/>
    </row>
    <row r="189" spans="1:35" x14ac:dyDescent="0.35">
      <c r="A189" s="1">
        <v>185</v>
      </c>
      <c r="B189" s="49" t="s">
        <v>2400</v>
      </c>
      <c r="C189" s="49" t="s">
        <v>79</v>
      </c>
      <c r="D189" s="58" t="s">
        <v>81</v>
      </c>
      <c r="E189" s="49" t="s">
        <v>1</v>
      </c>
      <c r="F189" s="49" t="s">
        <v>3</v>
      </c>
      <c r="G189" s="49" t="s">
        <v>1</v>
      </c>
      <c r="H189" s="49" t="s">
        <v>2278</v>
      </c>
      <c r="I189" s="134" t="s">
        <v>13192</v>
      </c>
      <c r="J189" s="3"/>
      <c r="K189" s="3"/>
      <c r="L189" s="3"/>
      <c r="M189" s="3"/>
      <c r="N189" s="3"/>
      <c r="O189" s="3"/>
      <c r="P189" s="3"/>
      <c r="Q189" s="3"/>
      <c r="R189" s="3"/>
      <c r="S189" s="3"/>
      <c r="T189" s="3"/>
      <c r="U189" s="3"/>
      <c r="V189" s="3"/>
      <c r="W189" s="3"/>
      <c r="X189" s="3"/>
      <c r="Y189" s="2"/>
      <c r="Z189" s="3"/>
      <c r="AA189" s="3"/>
      <c r="AB189" s="3"/>
      <c r="AC189" s="3"/>
      <c r="AD189" s="3"/>
      <c r="AE189" s="3"/>
      <c r="AF189" s="3"/>
      <c r="AG189" s="3"/>
      <c r="AH189" s="3"/>
      <c r="AI189" s="3"/>
    </row>
    <row r="190" spans="1:35" x14ac:dyDescent="0.35">
      <c r="A190" s="1">
        <v>186</v>
      </c>
      <c r="B190" s="49" t="s">
        <v>2401</v>
      </c>
      <c r="C190" s="49" t="s">
        <v>82</v>
      </c>
      <c r="D190" s="58" t="s">
        <v>8</v>
      </c>
      <c r="E190" s="49" t="s">
        <v>1</v>
      </c>
      <c r="F190" s="49" t="s">
        <v>3</v>
      </c>
      <c r="G190" s="49" t="s">
        <v>1</v>
      </c>
      <c r="H190" s="49" t="s">
        <v>2277</v>
      </c>
      <c r="I190" s="134" t="s">
        <v>13193</v>
      </c>
      <c r="J190" s="3"/>
      <c r="K190" s="3"/>
      <c r="L190" s="3"/>
      <c r="M190" s="3"/>
      <c r="N190" s="3"/>
      <c r="O190" s="3"/>
      <c r="P190" s="3"/>
      <c r="Q190" s="3"/>
      <c r="R190" s="3"/>
      <c r="S190" s="3"/>
      <c r="T190" s="3"/>
      <c r="U190" s="3"/>
      <c r="V190" s="3"/>
      <c r="W190" s="3"/>
      <c r="X190" s="3"/>
      <c r="Y190" s="2"/>
      <c r="Z190" s="3"/>
      <c r="AA190" s="3"/>
      <c r="AB190" s="3"/>
      <c r="AC190" s="3"/>
      <c r="AD190" s="3"/>
      <c r="AE190" s="3"/>
      <c r="AF190" s="3"/>
      <c r="AG190" s="3"/>
      <c r="AH190" s="3"/>
      <c r="AI190" s="3"/>
    </row>
    <row r="191" spans="1:35" x14ac:dyDescent="0.35">
      <c r="A191" s="1">
        <v>187</v>
      </c>
      <c r="B191" s="49" t="s">
        <v>2401</v>
      </c>
      <c r="C191" s="49" t="s">
        <v>82</v>
      </c>
      <c r="D191" s="58" t="s">
        <v>8</v>
      </c>
      <c r="E191" s="49" t="s">
        <v>1</v>
      </c>
      <c r="F191" s="49" t="s">
        <v>3</v>
      </c>
      <c r="G191" s="49" t="s">
        <v>1</v>
      </c>
      <c r="H191" s="49" t="s">
        <v>2282</v>
      </c>
      <c r="I191" s="134" t="s">
        <v>13194</v>
      </c>
      <c r="J191" s="3"/>
      <c r="K191" s="3"/>
      <c r="L191" s="3"/>
      <c r="M191" s="3"/>
      <c r="N191" s="3"/>
      <c r="O191" s="3"/>
      <c r="P191" s="3"/>
      <c r="Q191" s="3"/>
      <c r="R191" s="3"/>
      <c r="S191" s="3"/>
      <c r="T191" s="3"/>
      <c r="U191" s="3"/>
      <c r="V191" s="3"/>
      <c r="W191" s="3"/>
      <c r="X191" s="3"/>
      <c r="Y191" s="2"/>
      <c r="Z191" s="3"/>
      <c r="AA191" s="3"/>
      <c r="AB191" s="3"/>
      <c r="AC191" s="3"/>
      <c r="AD191" s="3"/>
      <c r="AE191" s="3"/>
      <c r="AF191" s="3"/>
      <c r="AG191" s="3"/>
      <c r="AH191" s="3"/>
      <c r="AI191" s="3"/>
    </row>
    <row r="192" spans="1:35" x14ac:dyDescent="0.35">
      <c r="A192" s="1">
        <v>188</v>
      </c>
      <c r="B192" s="49" t="s">
        <v>8698</v>
      </c>
      <c r="C192" s="49" t="s">
        <v>82</v>
      </c>
      <c r="D192" s="58" t="s">
        <v>8699</v>
      </c>
      <c r="E192" s="49" t="s">
        <v>2355</v>
      </c>
      <c r="F192" s="49" t="s">
        <v>3</v>
      </c>
      <c r="G192" s="49" t="s">
        <v>251</v>
      </c>
      <c r="H192" s="49" t="s">
        <v>2278</v>
      </c>
      <c r="I192" s="134" t="s">
        <v>13195</v>
      </c>
      <c r="J192" s="3"/>
      <c r="K192" s="3"/>
      <c r="L192" s="3"/>
      <c r="M192" s="3"/>
      <c r="N192" s="3"/>
      <c r="O192" s="3"/>
      <c r="P192" s="3"/>
      <c r="Q192" s="3"/>
      <c r="R192" s="3"/>
      <c r="S192" s="3"/>
      <c r="T192" s="3"/>
      <c r="U192" s="3"/>
      <c r="V192" s="3"/>
      <c r="W192" s="3"/>
      <c r="X192" s="3"/>
      <c r="Y192" s="2"/>
      <c r="Z192" s="3"/>
      <c r="AA192" s="3"/>
      <c r="AB192" s="3"/>
      <c r="AC192" s="3"/>
      <c r="AD192" s="3"/>
      <c r="AE192" s="3"/>
      <c r="AF192" s="3"/>
      <c r="AG192" s="3"/>
      <c r="AH192" s="3"/>
      <c r="AI192" s="3"/>
    </row>
    <row r="193" spans="1:35" x14ac:dyDescent="0.35">
      <c r="A193" s="1">
        <v>189</v>
      </c>
      <c r="B193" s="49" t="s">
        <v>8700</v>
      </c>
      <c r="C193" s="49" t="s">
        <v>82</v>
      </c>
      <c r="D193" s="58" t="s">
        <v>4717</v>
      </c>
      <c r="E193" s="49" t="s">
        <v>2355</v>
      </c>
      <c r="F193" s="49" t="s">
        <v>3</v>
      </c>
      <c r="G193" s="49" t="s">
        <v>251</v>
      </c>
      <c r="H193" s="49" t="s">
        <v>2278</v>
      </c>
      <c r="I193" s="134" t="s">
        <v>13196</v>
      </c>
      <c r="J193" s="3"/>
      <c r="K193" s="3"/>
      <c r="L193" s="3"/>
      <c r="M193" s="3"/>
      <c r="N193" s="3"/>
      <c r="O193" s="3"/>
      <c r="P193" s="3"/>
      <c r="Q193" s="3"/>
      <c r="R193" s="3"/>
      <c r="S193" s="3"/>
      <c r="T193" s="3"/>
      <c r="U193" s="3"/>
      <c r="V193" s="3"/>
      <c r="W193" s="3"/>
      <c r="X193" s="3"/>
      <c r="Y193" s="2"/>
      <c r="Z193" s="3"/>
      <c r="AA193" s="3"/>
      <c r="AB193" s="3"/>
      <c r="AC193" s="3"/>
      <c r="AD193" s="3"/>
      <c r="AE193" s="3"/>
      <c r="AF193" s="3"/>
      <c r="AG193" s="3"/>
      <c r="AH193" s="3"/>
      <c r="AI193" s="3"/>
    </row>
    <row r="194" spans="1:35" x14ac:dyDescent="0.35">
      <c r="A194" s="1">
        <v>190</v>
      </c>
      <c r="B194" s="49" t="s">
        <v>2402</v>
      </c>
      <c r="C194" s="49" t="s">
        <v>83</v>
      </c>
      <c r="D194" s="58" t="s">
        <v>6957</v>
      </c>
      <c r="E194" s="49" t="s">
        <v>48</v>
      </c>
      <c r="F194" s="49" t="s">
        <v>21</v>
      </c>
      <c r="G194" s="49" t="s">
        <v>2302</v>
      </c>
      <c r="H194" s="49" t="s">
        <v>2281</v>
      </c>
      <c r="I194" s="134" t="s">
        <v>13197</v>
      </c>
      <c r="J194" s="3"/>
      <c r="K194" s="3"/>
      <c r="L194" s="3"/>
      <c r="M194" s="3"/>
      <c r="N194" s="3"/>
      <c r="O194" s="3"/>
      <c r="P194" s="3"/>
      <c r="Q194" s="3"/>
      <c r="R194" s="3"/>
      <c r="S194" s="3"/>
      <c r="T194" s="3"/>
      <c r="U194" s="3"/>
      <c r="V194" s="3"/>
      <c r="W194" s="3"/>
      <c r="X194" s="3"/>
      <c r="Y194" s="2"/>
      <c r="Z194" s="3"/>
      <c r="AA194" s="3"/>
      <c r="AB194" s="3"/>
      <c r="AC194" s="3"/>
      <c r="AD194" s="3"/>
      <c r="AE194" s="3"/>
      <c r="AF194" s="3"/>
      <c r="AG194" s="3"/>
      <c r="AH194" s="3"/>
      <c r="AI194" s="3"/>
    </row>
    <row r="195" spans="1:35" x14ac:dyDescent="0.35">
      <c r="A195" s="1">
        <v>191</v>
      </c>
      <c r="B195" s="49" t="s">
        <v>2402</v>
      </c>
      <c r="C195" s="49" t="s">
        <v>83</v>
      </c>
      <c r="D195" s="58" t="s">
        <v>6957</v>
      </c>
      <c r="E195" s="49" t="s">
        <v>48</v>
      </c>
      <c r="F195" s="49" t="s">
        <v>21</v>
      </c>
      <c r="G195" s="49" t="s">
        <v>2302</v>
      </c>
      <c r="H195" s="49" t="s">
        <v>2278</v>
      </c>
      <c r="I195" s="134" t="s">
        <v>13198</v>
      </c>
      <c r="J195" s="3"/>
      <c r="K195" s="3"/>
      <c r="L195" s="3"/>
      <c r="M195" s="3"/>
      <c r="N195" s="3"/>
      <c r="O195" s="3"/>
      <c r="P195" s="3"/>
      <c r="Q195" s="3"/>
      <c r="R195" s="3"/>
      <c r="S195" s="3"/>
      <c r="T195" s="3"/>
      <c r="U195" s="3"/>
      <c r="V195" s="3"/>
      <c r="W195" s="3"/>
      <c r="X195" s="3"/>
      <c r="Y195" s="2"/>
      <c r="Z195" s="3"/>
      <c r="AA195" s="3"/>
      <c r="AB195" s="3"/>
      <c r="AC195" s="3"/>
      <c r="AD195" s="3"/>
      <c r="AE195" s="3"/>
      <c r="AF195" s="3"/>
      <c r="AG195" s="3"/>
      <c r="AH195" s="3"/>
      <c r="AI195" s="3"/>
    </row>
    <row r="196" spans="1:35" x14ac:dyDescent="0.35">
      <c r="A196" s="1">
        <v>192</v>
      </c>
      <c r="B196" s="49" t="s">
        <v>6958</v>
      </c>
      <c r="C196" s="49" t="s">
        <v>83</v>
      </c>
      <c r="D196" s="58" t="s">
        <v>6959</v>
      </c>
      <c r="E196" s="49" t="s">
        <v>48</v>
      </c>
      <c r="F196" s="49" t="s">
        <v>21</v>
      </c>
      <c r="G196" s="49" t="s">
        <v>2302</v>
      </c>
      <c r="H196" s="49" t="s">
        <v>2281</v>
      </c>
      <c r="I196" s="134" t="s">
        <v>13199</v>
      </c>
      <c r="J196" s="3"/>
      <c r="K196" s="3"/>
      <c r="L196" s="3"/>
      <c r="M196" s="3"/>
      <c r="N196" s="3"/>
      <c r="O196" s="3"/>
      <c r="P196" s="3"/>
      <c r="Q196" s="3"/>
      <c r="R196" s="3"/>
      <c r="S196" s="3"/>
      <c r="T196" s="3"/>
      <c r="U196" s="3"/>
      <c r="V196" s="3"/>
      <c r="W196" s="3"/>
      <c r="X196" s="3"/>
      <c r="Y196" s="2"/>
      <c r="Z196" s="3"/>
      <c r="AA196" s="3"/>
      <c r="AB196" s="3"/>
      <c r="AC196" s="3"/>
      <c r="AD196" s="3"/>
      <c r="AE196" s="3"/>
      <c r="AF196" s="3"/>
      <c r="AG196" s="3"/>
      <c r="AH196" s="3"/>
      <c r="AI196" s="3"/>
    </row>
    <row r="197" spans="1:35" x14ac:dyDescent="0.35">
      <c r="A197" s="1">
        <v>193</v>
      </c>
      <c r="B197" s="49" t="s">
        <v>2403</v>
      </c>
      <c r="C197" s="49" t="s">
        <v>83</v>
      </c>
      <c r="D197" s="58" t="s">
        <v>6960</v>
      </c>
      <c r="E197" s="49" t="s">
        <v>48</v>
      </c>
      <c r="F197" s="49" t="s">
        <v>21</v>
      </c>
      <c r="G197" s="49" t="s">
        <v>2302</v>
      </c>
      <c r="H197" s="49" t="s">
        <v>2281</v>
      </c>
      <c r="I197" s="134" t="s">
        <v>13200</v>
      </c>
      <c r="J197" s="3"/>
      <c r="K197" s="3"/>
      <c r="L197" s="3"/>
      <c r="M197" s="3"/>
      <c r="N197" s="3"/>
      <c r="O197" s="3"/>
      <c r="P197" s="3"/>
      <c r="Q197" s="3"/>
      <c r="R197" s="3"/>
      <c r="S197" s="3"/>
      <c r="T197" s="3"/>
      <c r="U197" s="3"/>
      <c r="V197" s="3"/>
      <c r="W197" s="3"/>
      <c r="X197" s="3"/>
      <c r="Y197" s="2"/>
      <c r="Z197" s="3"/>
      <c r="AA197" s="3"/>
      <c r="AB197" s="3"/>
      <c r="AC197" s="3"/>
      <c r="AD197" s="3"/>
      <c r="AE197" s="3"/>
      <c r="AF197" s="3"/>
      <c r="AG197" s="3"/>
      <c r="AH197" s="3"/>
      <c r="AI197" s="3"/>
    </row>
    <row r="198" spans="1:35" x14ac:dyDescent="0.35">
      <c r="A198" s="1">
        <v>194</v>
      </c>
      <c r="B198" s="49" t="s">
        <v>2404</v>
      </c>
      <c r="C198" s="49" t="s">
        <v>83</v>
      </c>
      <c r="D198" s="58" t="s">
        <v>6961</v>
      </c>
      <c r="E198" s="49" t="s">
        <v>48</v>
      </c>
      <c r="F198" s="49" t="s">
        <v>21</v>
      </c>
      <c r="G198" s="49" t="s">
        <v>2302</v>
      </c>
      <c r="H198" s="49" t="s">
        <v>2281</v>
      </c>
      <c r="I198" s="134" t="s">
        <v>13201</v>
      </c>
      <c r="J198" s="3"/>
      <c r="K198" s="3"/>
      <c r="L198" s="3"/>
      <c r="M198" s="3"/>
      <c r="N198" s="3"/>
      <c r="O198" s="3"/>
      <c r="P198" s="3"/>
      <c r="Q198" s="3"/>
      <c r="R198" s="3"/>
      <c r="S198" s="3"/>
      <c r="T198" s="3"/>
      <c r="U198" s="3"/>
      <c r="V198" s="3"/>
      <c r="W198" s="3"/>
      <c r="X198" s="3"/>
      <c r="Y198" s="2"/>
      <c r="Z198" s="3"/>
      <c r="AA198" s="3"/>
      <c r="AB198" s="3"/>
      <c r="AC198" s="3"/>
      <c r="AD198" s="3"/>
      <c r="AE198" s="3"/>
      <c r="AF198" s="3"/>
      <c r="AG198" s="3"/>
      <c r="AH198" s="3"/>
      <c r="AI198" s="3"/>
    </row>
    <row r="199" spans="1:35" x14ac:dyDescent="0.35">
      <c r="A199" s="1">
        <v>195</v>
      </c>
      <c r="B199" s="49" t="s">
        <v>2405</v>
      </c>
      <c r="C199" s="49" t="s">
        <v>83</v>
      </c>
      <c r="D199" s="58" t="s">
        <v>6895</v>
      </c>
      <c r="E199" s="49" t="s">
        <v>48</v>
      </c>
      <c r="F199" s="49" t="s">
        <v>21</v>
      </c>
      <c r="G199" s="49" t="s">
        <v>2406</v>
      </c>
      <c r="H199" s="49" t="s">
        <v>2281</v>
      </c>
      <c r="I199" s="134" t="s">
        <v>13202</v>
      </c>
      <c r="J199" s="3"/>
      <c r="K199" s="3"/>
      <c r="L199" s="3"/>
      <c r="M199" s="3"/>
      <c r="N199" s="3"/>
      <c r="O199" s="3"/>
      <c r="P199" s="3"/>
      <c r="Q199" s="3"/>
      <c r="R199" s="3"/>
      <c r="S199" s="3"/>
      <c r="T199" s="3"/>
      <c r="U199" s="3"/>
      <c r="V199" s="3"/>
      <c r="W199" s="3"/>
      <c r="X199" s="3"/>
      <c r="Y199" s="2"/>
      <c r="Z199" s="3"/>
      <c r="AA199" s="3"/>
      <c r="AB199" s="3"/>
      <c r="AC199" s="3"/>
      <c r="AD199" s="3"/>
      <c r="AE199" s="3"/>
      <c r="AF199" s="3"/>
      <c r="AG199" s="3"/>
      <c r="AH199" s="3"/>
      <c r="AI199" s="3"/>
    </row>
    <row r="200" spans="1:35" x14ac:dyDescent="0.35">
      <c r="A200" s="1">
        <v>196</v>
      </c>
      <c r="B200" s="49" t="s">
        <v>2407</v>
      </c>
      <c r="C200" s="49" t="s">
        <v>83</v>
      </c>
      <c r="D200" s="58" t="s">
        <v>6896</v>
      </c>
      <c r="E200" s="49" t="s">
        <v>48</v>
      </c>
      <c r="F200" s="49" t="s">
        <v>21</v>
      </c>
      <c r="G200" s="49" t="s">
        <v>2406</v>
      </c>
      <c r="H200" s="49" t="s">
        <v>2281</v>
      </c>
      <c r="I200" s="134" t="s">
        <v>13203</v>
      </c>
      <c r="J200" s="3"/>
      <c r="K200" s="3"/>
      <c r="L200" s="3"/>
      <c r="M200" s="3"/>
      <c r="N200" s="3"/>
      <c r="O200" s="3"/>
      <c r="P200" s="3"/>
      <c r="Q200" s="3"/>
      <c r="R200" s="3"/>
      <c r="S200" s="3"/>
      <c r="T200" s="3"/>
      <c r="U200" s="3"/>
      <c r="V200" s="3"/>
      <c r="W200" s="3"/>
      <c r="X200" s="3"/>
      <c r="Y200" s="2"/>
      <c r="Z200" s="3"/>
      <c r="AA200" s="3"/>
      <c r="AB200" s="3"/>
      <c r="AC200" s="3"/>
      <c r="AD200" s="3"/>
      <c r="AE200" s="3"/>
      <c r="AF200" s="3"/>
      <c r="AG200" s="3"/>
      <c r="AH200" s="3"/>
      <c r="AI200" s="3"/>
    </row>
    <row r="201" spans="1:35" x14ac:dyDescent="0.35">
      <c r="A201" s="1">
        <v>197</v>
      </c>
      <c r="B201" s="49" t="s">
        <v>2408</v>
      </c>
      <c r="C201" s="49" t="s">
        <v>85</v>
      </c>
      <c r="D201" s="58" t="s">
        <v>6962</v>
      </c>
      <c r="E201" s="49" t="s">
        <v>48</v>
      </c>
      <c r="F201" s="49" t="s">
        <v>21</v>
      </c>
      <c r="G201" s="49" t="s">
        <v>2302</v>
      </c>
      <c r="H201" s="49" t="s">
        <v>2281</v>
      </c>
      <c r="I201" s="134" t="s">
        <v>13204</v>
      </c>
      <c r="J201" s="3"/>
      <c r="K201" s="3"/>
      <c r="L201" s="3"/>
      <c r="M201" s="3"/>
      <c r="N201" s="3"/>
      <c r="O201" s="3"/>
      <c r="P201" s="3"/>
      <c r="Q201" s="3"/>
      <c r="R201" s="3"/>
      <c r="S201" s="3"/>
      <c r="T201" s="3"/>
      <c r="U201" s="3"/>
      <c r="V201" s="3"/>
      <c r="W201" s="3"/>
      <c r="X201" s="3"/>
      <c r="Y201" s="2"/>
      <c r="Z201" s="3"/>
      <c r="AA201" s="3"/>
      <c r="AB201" s="3"/>
      <c r="AC201" s="3"/>
      <c r="AD201" s="3"/>
      <c r="AE201" s="3"/>
      <c r="AF201" s="3"/>
      <c r="AG201" s="3"/>
      <c r="AH201" s="3"/>
      <c r="AI201" s="3"/>
    </row>
    <row r="202" spans="1:35" x14ac:dyDescent="0.35">
      <c r="A202" s="1">
        <v>198</v>
      </c>
      <c r="B202" s="49" t="s">
        <v>2409</v>
      </c>
      <c r="C202" s="49" t="s">
        <v>2410</v>
      </c>
      <c r="D202" s="58" t="s">
        <v>60</v>
      </c>
      <c r="E202" s="49" t="s">
        <v>1</v>
      </c>
      <c r="F202" s="49" t="s">
        <v>3</v>
      </c>
      <c r="G202" s="49" t="s">
        <v>1</v>
      </c>
      <c r="H202" s="49" t="s">
        <v>2281</v>
      </c>
      <c r="I202" s="134" t="s">
        <v>13205</v>
      </c>
      <c r="J202" s="3"/>
      <c r="K202" s="3"/>
      <c r="L202" s="3"/>
      <c r="M202" s="3"/>
      <c r="N202" s="3"/>
      <c r="O202" s="3"/>
      <c r="P202" s="3"/>
      <c r="Q202" s="3"/>
      <c r="R202" s="3"/>
      <c r="S202" s="3"/>
      <c r="T202" s="3"/>
      <c r="U202" s="3"/>
      <c r="V202" s="3"/>
      <c r="W202" s="3"/>
      <c r="X202" s="3"/>
      <c r="Y202" s="2"/>
      <c r="Z202" s="3"/>
      <c r="AA202" s="3"/>
      <c r="AB202" s="3"/>
      <c r="AC202" s="3"/>
      <c r="AD202" s="3"/>
      <c r="AE202" s="3"/>
      <c r="AF202" s="3"/>
      <c r="AG202" s="3"/>
      <c r="AH202" s="3"/>
      <c r="AI202" s="3"/>
    </row>
    <row r="203" spans="1:35" x14ac:dyDescent="0.35">
      <c r="A203" s="1">
        <v>199</v>
      </c>
      <c r="B203" s="49" t="s">
        <v>2411</v>
      </c>
      <c r="C203" s="49" t="s">
        <v>86</v>
      </c>
      <c r="D203" s="58" t="s">
        <v>2412</v>
      </c>
      <c r="E203" s="49" t="s">
        <v>1</v>
      </c>
      <c r="F203" s="49" t="s">
        <v>3</v>
      </c>
      <c r="G203" s="49" t="s">
        <v>1</v>
      </c>
      <c r="H203" s="49" t="s">
        <v>2281</v>
      </c>
      <c r="I203" s="134" t="s">
        <v>13206</v>
      </c>
      <c r="J203" s="3"/>
      <c r="K203" s="3"/>
      <c r="L203" s="3"/>
      <c r="M203" s="3"/>
      <c r="N203" s="3"/>
      <c r="O203" s="3"/>
      <c r="P203" s="3"/>
      <c r="Q203" s="3"/>
      <c r="R203" s="3"/>
      <c r="S203" s="3"/>
      <c r="T203" s="3"/>
      <c r="U203" s="3"/>
      <c r="V203" s="3"/>
      <c r="W203" s="3"/>
      <c r="X203" s="3"/>
      <c r="Y203" s="2"/>
      <c r="Z203" s="3"/>
      <c r="AA203" s="3"/>
      <c r="AB203" s="3"/>
      <c r="AC203" s="3"/>
      <c r="AD203" s="3"/>
      <c r="AE203" s="3"/>
      <c r="AF203" s="3"/>
      <c r="AG203" s="3"/>
      <c r="AH203" s="3"/>
      <c r="AI203" s="3"/>
    </row>
    <row r="204" spans="1:35" x14ac:dyDescent="0.35">
      <c r="A204" s="1">
        <v>200</v>
      </c>
      <c r="B204" s="49" t="s">
        <v>2411</v>
      </c>
      <c r="C204" s="49" t="s">
        <v>86</v>
      </c>
      <c r="D204" s="58" t="s">
        <v>2412</v>
      </c>
      <c r="E204" s="49" t="s">
        <v>1</v>
      </c>
      <c r="F204" s="49" t="s">
        <v>3</v>
      </c>
      <c r="G204" s="49" t="s">
        <v>1</v>
      </c>
      <c r="H204" s="49" t="s">
        <v>2277</v>
      </c>
      <c r="I204" s="134" t="s">
        <v>13207</v>
      </c>
      <c r="J204" s="3"/>
      <c r="K204" s="3"/>
      <c r="L204" s="3"/>
      <c r="M204" s="3"/>
      <c r="N204" s="3"/>
      <c r="O204" s="3"/>
      <c r="P204" s="3"/>
      <c r="Q204" s="3"/>
      <c r="R204" s="3"/>
      <c r="S204" s="3"/>
      <c r="T204" s="3"/>
      <c r="U204" s="3"/>
      <c r="V204" s="3"/>
      <c r="W204" s="3"/>
      <c r="X204" s="3"/>
      <c r="Y204" s="2"/>
      <c r="Z204" s="3"/>
      <c r="AA204" s="3"/>
      <c r="AB204" s="3"/>
      <c r="AC204" s="3"/>
      <c r="AD204" s="3"/>
      <c r="AE204" s="3"/>
      <c r="AF204" s="3"/>
      <c r="AG204" s="3"/>
      <c r="AH204" s="3"/>
      <c r="AI204" s="3"/>
    </row>
    <row r="205" spans="1:35" x14ac:dyDescent="0.35">
      <c r="A205" s="1">
        <v>201</v>
      </c>
      <c r="B205" s="49" t="s">
        <v>2411</v>
      </c>
      <c r="C205" s="49" t="s">
        <v>86</v>
      </c>
      <c r="D205" s="58" t="s">
        <v>2412</v>
      </c>
      <c r="E205" s="49" t="s">
        <v>1</v>
      </c>
      <c r="F205" s="49" t="s">
        <v>3</v>
      </c>
      <c r="G205" s="49" t="s">
        <v>1</v>
      </c>
      <c r="H205" s="49" t="s">
        <v>2282</v>
      </c>
      <c r="I205" s="134" t="s">
        <v>13208</v>
      </c>
      <c r="J205" s="3"/>
      <c r="K205" s="3"/>
      <c r="L205" s="3"/>
      <c r="M205" s="3"/>
      <c r="N205" s="3"/>
      <c r="O205" s="3"/>
      <c r="P205" s="3"/>
      <c r="Q205" s="3"/>
      <c r="R205" s="3"/>
      <c r="S205" s="3"/>
      <c r="T205" s="3"/>
      <c r="U205" s="3"/>
      <c r="V205" s="3"/>
      <c r="W205" s="3"/>
      <c r="X205" s="3"/>
      <c r="Y205" s="2"/>
      <c r="Z205" s="3"/>
      <c r="AA205" s="3"/>
      <c r="AB205" s="3"/>
      <c r="AC205" s="3"/>
      <c r="AD205" s="3"/>
      <c r="AE205" s="3"/>
      <c r="AF205" s="3"/>
      <c r="AG205" s="3"/>
      <c r="AH205" s="3"/>
      <c r="AI205" s="3"/>
    </row>
    <row r="206" spans="1:35" x14ac:dyDescent="0.35">
      <c r="A206" s="1">
        <v>202</v>
      </c>
      <c r="B206" s="49" t="s">
        <v>2413</v>
      </c>
      <c r="C206" s="49" t="s">
        <v>86</v>
      </c>
      <c r="D206" s="58" t="s">
        <v>6963</v>
      </c>
      <c r="E206" s="49" t="s">
        <v>2355</v>
      </c>
      <c r="F206" s="49" t="s">
        <v>3</v>
      </c>
      <c r="G206" s="49" t="s">
        <v>84</v>
      </c>
      <c r="H206" s="49" t="s">
        <v>2281</v>
      </c>
      <c r="I206" s="134" t="s">
        <v>13209</v>
      </c>
      <c r="J206" s="3"/>
      <c r="K206" s="3"/>
      <c r="L206" s="3"/>
      <c r="M206" s="3"/>
      <c r="N206" s="3"/>
      <c r="O206" s="3"/>
      <c r="P206" s="3"/>
      <c r="Q206" s="3"/>
      <c r="R206" s="3"/>
      <c r="S206" s="3"/>
      <c r="T206" s="3"/>
      <c r="U206" s="3"/>
      <c r="V206" s="3"/>
      <c r="W206" s="3"/>
      <c r="X206" s="3"/>
      <c r="Y206" s="2"/>
      <c r="Z206" s="3"/>
      <c r="AA206" s="3"/>
      <c r="AB206" s="3"/>
      <c r="AC206" s="3"/>
      <c r="AD206" s="3"/>
      <c r="AE206" s="3"/>
      <c r="AF206" s="3"/>
      <c r="AG206" s="3"/>
      <c r="AH206" s="3"/>
      <c r="AI206" s="3"/>
    </row>
    <row r="207" spans="1:35" x14ac:dyDescent="0.35">
      <c r="A207" s="1">
        <v>203</v>
      </c>
      <c r="B207" s="49" t="s">
        <v>2414</v>
      </c>
      <c r="C207" s="49" t="s">
        <v>88</v>
      </c>
      <c r="D207" s="58" t="s">
        <v>2415</v>
      </c>
      <c r="E207" s="49" t="s">
        <v>1</v>
      </c>
      <c r="F207" s="49" t="s">
        <v>3</v>
      </c>
      <c r="G207" s="49" t="s">
        <v>1</v>
      </c>
      <c r="H207" s="49" t="s">
        <v>2281</v>
      </c>
      <c r="I207" s="134" t="s">
        <v>13210</v>
      </c>
      <c r="J207" s="3"/>
      <c r="K207" s="3"/>
      <c r="L207" s="3"/>
      <c r="M207" s="3"/>
      <c r="N207" s="3"/>
      <c r="O207" s="3"/>
      <c r="P207" s="3"/>
      <c r="Q207" s="3"/>
      <c r="R207" s="3"/>
      <c r="S207" s="3"/>
      <c r="T207" s="3"/>
      <c r="U207" s="3"/>
      <c r="V207" s="3"/>
      <c r="W207" s="3"/>
      <c r="X207" s="3"/>
      <c r="Y207" s="2"/>
      <c r="Z207" s="3"/>
      <c r="AA207" s="3"/>
      <c r="AB207" s="3"/>
      <c r="AC207" s="3"/>
      <c r="AD207" s="3"/>
      <c r="AE207" s="3"/>
      <c r="AF207" s="3"/>
      <c r="AG207" s="3"/>
      <c r="AH207" s="3"/>
      <c r="AI207" s="3"/>
    </row>
    <row r="208" spans="1:35" x14ac:dyDescent="0.35">
      <c r="A208" s="1">
        <v>204</v>
      </c>
      <c r="B208" s="49" t="s">
        <v>2414</v>
      </c>
      <c r="C208" s="49" t="s">
        <v>88</v>
      </c>
      <c r="D208" s="58" t="s">
        <v>2415</v>
      </c>
      <c r="E208" s="49" t="s">
        <v>1</v>
      </c>
      <c r="F208" s="49" t="s">
        <v>3</v>
      </c>
      <c r="G208" s="49" t="s">
        <v>1</v>
      </c>
      <c r="H208" s="49" t="s">
        <v>2282</v>
      </c>
      <c r="I208" s="134" t="s">
        <v>13211</v>
      </c>
      <c r="J208" s="3"/>
      <c r="K208" s="3"/>
      <c r="L208" s="3"/>
      <c r="M208" s="3"/>
      <c r="N208" s="3"/>
      <c r="O208" s="3"/>
      <c r="P208" s="3"/>
      <c r="Q208" s="3"/>
      <c r="R208" s="3"/>
      <c r="S208" s="3"/>
      <c r="T208" s="3"/>
      <c r="U208" s="3"/>
      <c r="V208" s="3"/>
      <c r="W208" s="3"/>
      <c r="X208" s="3"/>
      <c r="Y208" s="2"/>
      <c r="Z208" s="3"/>
      <c r="AA208" s="3"/>
      <c r="AB208" s="3"/>
      <c r="AC208" s="3"/>
      <c r="AD208" s="3"/>
      <c r="AE208" s="3"/>
      <c r="AF208" s="3"/>
      <c r="AG208" s="3"/>
      <c r="AH208" s="3"/>
      <c r="AI208" s="3"/>
    </row>
    <row r="209" spans="1:35" x14ac:dyDescent="0.35">
      <c r="A209" s="1">
        <v>205</v>
      </c>
      <c r="B209" s="49" t="s">
        <v>6964</v>
      </c>
      <c r="C209" s="49" t="s">
        <v>88</v>
      </c>
      <c r="D209" s="58" t="s">
        <v>2415</v>
      </c>
      <c r="E209" s="49" t="s">
        <v>29</v>
      </c>
      <c r="F209" s="49" t="s">
        <v>3</v>
      </c>
      <c r="G209" s="49" t="s">
        <v>1</v>
      </c>
      <c r="H209" s="49" t="s">
        <v>2277</v>
      </c>
      <c r="I209" s="134" t="s">
        <v>13212</v>
      </c>
      <c r="J209" s="3"/>
      <c r="K209" s="3"/>
      <c r="L209" s="3"/>
      <c r="M209" s="3"/>
      <c r="N209" s="3"/>
      <c r="O209" s="3"/>
      <c r="P209" s="3"/>
      <c r="Q209" s="3"/>
      <c r="R209" s="3"/>
      <c r="S209" s="3"/>
      <c r="T209" s="3"/>
      <c r="U209" s="3"/>
      <c r="V209" s="3"/>
      <c r="W209" s="3"/>
      <c r="X209" s="3"/>
      <c r="Y209" s="2"/>
      <c r="Z209" s="3"/>
      <c r="AA209" s="3"/>
      <c r="AB209" s="3"/>
      <c r="AC209" s="3"/>
      <c r="AD209" s="3"/>
      <c r="AE209" s="3"/>
      <c r="AF209" s="3"/>
      <c r="AG209" s="3"/>
      <c r="AH209" s="3"/>
      <c r="AI209" s="3"/>
    </row>
    <row r="210" spans="1:35" x14ac:dyDescent="0.35">
      <c r="A210" s="1">
        <v>206</v>
      </c>
      <c r="B210" s="49" t="s">
        <v>2416</v>
      </c>
      <c r="C210" s="49" t="s">
        <v>88</v>
      </c>
      <c r="D210" s="58" t="s">
        <v>2417</v>
      </c>
      <c r="E210" s="49" t="s">
        <v>1</v>
      </c>
      <c r="F210" s="49" t="s">
        <v>3</v>
      </c>
      <c r="G210" s="49" t="s">
        <v>1</v>
      </c>
      <c r="H210" s="49" t="s">
        <v>2281</v>
      </c>
      <c r="I210" s="134" t="s">
        <v>13213</v>
      </c>
      <c r="J210" s="3"/>
      <c r="K210" s="3"/>
      <c r="L210" s="3"/>
      <c r="M210" s="3"/>
      <c r="N210" s="3"/>
      <c r="O210" s="3"/>
      <c r="P210" s="3"/>
      <c r="Q210" s="3"/>
      <c r="R210" s="3"/>
      <c r="S210" s="3"/>
      <c r="T210" s="3"/>
      <c r="U210" s="3"/>
      <c r="V210" s="3"/>
      <c r="W210" s="3"/>
      <c r="X210" s="3"/>
      <c r="Y210" s="2"/>
      <c r="Z210" s="3"/>
      <c r="AA210" s="3"/>
      <c r="AB210" s="3"/>
      <c r="AC210" s="3"/>
      <c r="AD210" s="3"/>
      <c r="AE210" s="3"/>
      <c r="AF210" s="3"/>
      <c r="AG210" s="3"/>
      <c r="AH210" s="3"/>
      <c r="AI210" s="3"/>
    </row>
    <row r="211" spans="1:35" x14ac:dyDescent="0.35">
      <c r="A211" s="1">
        <v>207</v>
      </c>
      <c r="B211" s="49" t="s">
        <v>2416</v>
      </c>
      <c r="C211" s="49" t="s">
        <v>88</v>
      </c>
      <c r="D211" s="58" t="s">
        <v>2417</v>
      </c>
      <c r="E211" s="49" t="s">
        <v>1</v>
      </c>
      <c r="F211" s="49" t="s">
        <v>3</v>
      </c>
      <c r="G211" s="49" t="s">
        <v>1</v>
      </c>
      <c r="H211" s="49" t="s">
        <v>2282</v>
      </c>
      <c r="I211" s="134" t="s">
        <v>13214</v>
      </c>
      <c r="J211" s="3"/>
      <c r="K211" s="3"/>
      <c r="L211" s="3"/>
      <c r="M211" s="3"/>
      <c r="N211" s="3"/>
      <c r="O211" s="3"/>
      <c r="P211" s="3"/>
      <c r="Q211" s="3"/>
      <c r="R211" s="3"/>
      <c r="S211" s="3"/>
      <c r="T211" s="3"/>
      <c r="U211" s="3"/>
      <c r="V211" s="3"/>
      <c r="W211" s="3"/>
      <c r="X211" s="3"/>
      <c r="Y211" s="2"/>
      <c r="Z211" s="3"/>
      <c r="AA211" s="3"/>
      <c r="AB211" s="3"/>
      <c r="AC211" s="3"/>
      <c r="AD211" s="3"/>
      <c r="AE211" s="3"/>
      <c r="AF211" s="3"/>
      <c r="AG211" s="3"/>
      <c r="AH211" s="3"/>
      <c r="AI211" s="3"/>
    </row>
    <row r="212" spans="1:35" x14ac:dyDescent="0.35">
      <c r="A212" s="1">
        <v>208</v>
      </c>
      <c r="B212" s="49" t="s">
        <v>2418</v>
      </c>
      <c r="C212" s="49" t="s">
        <v>89</v>
      </c>
      <c r="D212" s="58" t="s">
        <v>73</v>
      </c>
      <c r="E212" s="49" t="s">
        <v>1</v>
      </c>
      <c r="F212" s="49" t="s">
        <v>3</v>
      </c>
      <c r="G212" s="49" t="s">
        <v>1</v>
      </c>
      <c r="H212" s="49" t="s">
        <v>2277</v>
      </c>
      <c r="I212" s="134" t="s">
        <v>13215</v>
      </c>
      <c r="J212" s="3"/>
      <c r="K212" s="3"/>
      <c r="L212" s="3"/>
      <c r="M212" s="3"/>
      <c r="N212" s="3"/>
      <c r="O212" s="3"/>
      <c r="P212" s="3"/>
      <c r="Q212" s="3"/>
      <c r="R212" s="3"/>
      <c r="S212" s="3"/>
      <c r="T212" s="3"/>
      <c r="U212" s="3"/>
      <c r="V212" s="3"/>
      <c r="W212" s="3"/>
      <c r="X212" s="3"/>
      <c r="Y212" s="2"/>
      <c r="Z212" s="3"/>
      <c r="AA212" s="3"/>
      <c r="AB212" s="3"/>
      <c r="AC212" s="3"/>
      <c r="AD212" s="3"/>
      <c r="AE212" s="3"/>
      <c r="AF212" s="3"/>
      <c r="AG212" s="3"/>
      <c r="AH212" s="3"/>
      <c r="AI212" s="3"/>
    </row>
    <row r="213" spans="1:35" x14ac:dyDescent="0.35">
      <c r="A213" s="1">
        <v>209</v>
      </c>
      <c r="B213" s="49" t="s">
        <v>2418</v>
      </c>
      <c r="C213" s="49" t="s">
        <v>89</v>
      </c>
      <c r="D213" s="58" t="s">
        <v>73</v>
      </c>
      <c r="E213" s="49" t="s">
        <v>1</v>
      </c>
      <c r="F213" s="49" t="s">
        <v>3</v>
      </c>
      <c r="G213" s="49" t="s">
        <v>1</v>
      </c>
      <c r="H213" s="49" t="s">
        <v>2286</v>
      </c>
      <c r="I213" s="134" t="s">
        <v>13216</v>
      </c>
      <c r="J213" s="3"/>
      <c r="K213" s="3"/>
      <c r="L213" s="3"/>
      <c r="M213" s="3"/>
      <c r="N213" s="3"/>
      <c r="O213" s="3"/>
      <c r="P213" s="3"/>
      <c r="Q213" s="3"/>
      <c r="R213" s="3"/>
      <c r="S213" s="3"/>
      <c r="T213" s="3"/>
      <c r="U213" s="3"/>
      <c r="V213" s="3"/>
      <c r="W213" s="3"/>
      <c r="X213" s="3"/>
      <c r="Y213" s="2"/>
      <c r="Z213" s="3"/>
      <c r="AA213" s="3"/>
      <c r="AB213" s="3"/>
      <c r="AC213" s="3"/>
      <c r="AD213" s="3"/>
      <c r="AE213" s="3"/>
      <c r="AF213" s="3"/>
      <c r="AG213" s="3"/>
      <c r="AH213" s="3"/>
      <c r="AI213" s="3"/>
    </row>
    <row r="214" spans="1:35" x14ac:dyDescent="0.35">
      <c r="A214" s="1">
        <v>210</v>
      </c>
      <c r="B214" s="49" t="s">
        <v>2418</v>
      </c>
      <c r="C214" s="49" t="s">
        <v>89</v>
      </c>
      <c r="D214" s="58" t="s">
        <v>73</v>
      </c>
      <c r="E214" s="49" t="s">
        <v>1</v>
      </c>
      <c r="F214" s="49" t="s">
        <v>3</v>
      </c>
      <c r="G214" s="49" t="s">
        <v>1</v>
      </c>
      <c r="H214" s="49" t="s">
        <v>2282</v>
      </c>
      <c r="I214" s="134" t="s">
        <v>13217</v>
      </c>
      <c r="J214" s="3"/>
      <c r="K214" s="3"/>
      <c r="L214" s="3"/>
      <c r="M214" s="3"/>
      <c r="N214" s="3"/>
      <c r="O214" s="3"/>
      <c r="P214" s="3"/>
      <c r="Q214" s="3"/>
      <c r="R214" s="3"/>
      <c r="S214" s="3"/>
      <c r="T214" s="3"/>
      <c r="U214" s="3"/>
      <c r="V214" s="3"/>
      <c r="W214" s="3"/>
      <c r="X214" s="3"/>
      <c r="Y214" s="2"/>
      <c r="Z214" s="3"/>
      <c r="AA214" s="3"/>
      <c r="AB214" s="3"/>
      <c r="AC214" s="3"/>
      <c r="AD214" s="3"/>
      <c r="AE214" s="3"/>
      <c r="AF214" s="3"/>
      <c r="AG214" s="3"/>
      <c r="AH214" s="3"/>
      <c r="AI214" s="3"/>
    </row>
    <row r="215" spans="1:35" x14ac:dyDescent="0.35">
      <c r="A215" s="1">
        <v>211</v>
      </c>
      <c r="B215" s="49" t="s">
        <v>2419</v>
      </c>
      <c r="C215" s="49" t="s">
        <v>89</v>
      </c>
      <c r="D215" s="58" t="s">
        <v>73</v>
      </c>
      <c r="E215" s="49" t="s">
        <v>2288</v>
      </c>
      <c r="F215" s="49" t="s">
        <v>3</v>
      </c>
      <c r="G215" s="49" t="s">
        <v>1</v>
      </c>
      <c r="H215" s="49" t="s">
        <v>2281</v>
      </c>
      <c r="I215" s="134" t="s">
        <v>13218</v>
      </c>
      <c r="J215" s="3"/>
      <c r="K215" s="3"/>
      <c r="L215" s="3"/>
      <c r="M215" s="3"/>
      <c r="N215" s="3"/>
      <c r="O215" s="3"/>
      <c r="P215" s="3"/>
      <c r="Q215" s="3"/>
      <c r="R215" s="3"/>
      <c r="S215" s="3"/>
      <c r="T215" s="3"/>
      <c r="U215" s="3"/>
      <c r="V215" s="3"/>
      <c r="W215" s="3"/>
      <c r="X215" s="3"/>
      <c r="Y215" s="2"/>
      <c r="Z215" s="3"/>
      <c r="AA215" s="3"/>
      <c r="AB215" s="3"/>
      <c r="AC215" s="3"/>
      <c r="AD215" s="3"/>
      <c r="AE215" s="3"/>
      <c r="AF215" s="3"/>
      <c r="AG215" s="3"/>
      <c r="AH215" s="3"/>
      <c r="AI215" s="3"/>
    </row>
    <row r="216" spans="1:35" x14ac:dyDescent="0.35">
      <c r="A216" s="1">
        <v>212</v>
      </c>
      <c r="B216" s="49" t="s">
        <v>2419</v>
      </c>
      <c r="C216" s="49" t="s">
        <v>89</v>
      </c>
      <c r="D216" s="58" t="s">
        <v>73</v>
      </c>
      <c r="E216" s="49" t="s">
        <v>2288</v>
      </c>
      <c r="F216" s="49" t="s">
        <v>3</v>
      </c>
      <c r="G216" s="49" t="s">
        <v>1</v>
      </c>
      <c r="H216" s="49" t="s">
        <v>2277</v>
      </c>
      <c r="I216" s="134" t="s">
        <v>13219</v>
      </c>
      <c r="J216" s="3"/>
      <c r="K216" s="3"/>
      <c r="L216" s="3"/>
      <c r="M216" s="3"/>
      <c r="N216" s="3"/>
      <c r="O216" s="3"/>
      <c r="P216" s="3"/>
      <c r="Q216" s="3"/>
      <c r="R216" s="3"/>
      <c r="S216" s="3"/>
      <c r="T216" s="3"/>
      <c r="U216" s="3"/>
      <c r="V216" s="3"/>
      <c r="W216" s="3"/>
      <c r="X216" s="3"/>
      <c r="Y216" s="2"/>
      <c r="Z216" s="3"/>
      <c r="AA216" s="3"/>
      <c r="AB216" s="3"/>
      <c r="AC216" s="3"/>
      <c r="AD216" s="3"/>
      <c r="AE216" s="3"/>
      <c r="AF216" s="3"/>
      <c r="AG216" s="3"/>
      <c r="AH216" s="3"/>
      <c r="AI216" s="3"/>
    </row>
    <row r="217" spans="1:35" x14ac:dyDescent="0.35">
      <c r="A217" s="1">
        <v>213</v>
      </c>
      <c r="B217" s="49" t="s">
        <v>2419</v>
      </c>
      <c r="C217" s="49" t="s">
        <v>89</v>
      </c>
      <c r="D217" s="58" t="s">
        <v>73</v>
      </c>
      <c r="E217" s="49" t="s">
        <v>2288</v>
      </c>
      <c r="F217" s="49" t="s">
        <v>3</v>
      </c>
      <c r="G217" s="49" t="s">
        <v>1</v>
      </c>
      <c r="H217" s="49" t="s">
        <v>2286</v>
      </c>
      <c r="I217" s="134" t="s">
        <v>13220</v>
      </c>
      <c r="J217" s="3"/>
      <c r="K217" s="3"/>
      <c r="L217" s="3"/>
      <c r="M217" s="3"/>
      <c r="N217" s="3"/>
      <c r="O217" s="3"/>
      <c r="P217" s="3"/>
      <c r="Q217" s="3"/>
      <c r="R217" s="3"/>
      <c r="S217" s="3"/>
      <c r="T217" s="3"/>
      <c r="U217" s="3"/>
      <c r="V217" s="3"/>
      <c r="W217" s="3"/>
      <c r="X217" s="3"/>
      <c r="Y217" s="2"/>
      <c r="Z217" s="3"/>
      <c r="AA217" s="3"/>
      <c r="AB217" s="3"/>
      <c r="AC217" s="3"/>
      <c r="AD217" s="3"/>
      <c r="AE217" s="3"/>
      <c r="AF217" s="3"/>
      <c r="AG217" s="3"/>
      <c r="AH217" s="3"/>
      <c r="AI217" s="3"/>
    </row>
    <row r="218" spans="1:35" x14ac:dyDescent="0.35">
      <c r="A218" s="1">
        <v>214</v>
      </c>
      <c r="B218" s="49" t="s">
        <v>2419</v>
      </c>
      <c r="C218" s="49" t="s">
        <v>89</v>
      </c>
      <c r="D218" s="58" t="s">
        <v>73</v>
      </c>
      <c r="E218" s="49" t="s">
        <v>2288</v>
      </c>
      <c r="F218" s="49" t="s">
        <v>3</v>
      </c>
      <c r="G218" s="49" t="s">
        <v>1</v>
      </c>
      <c r="H218" s="49" t="s">
        <v>2282</v>
      </c>
      <c r="I218" s="134" t="s">
        <v>13221</v>
      </c>
      <c r="J218" s="3"/>
      <c r="K218" s="3"/>
      <c r="L218" s="3"/>
      <c r="M218" s="3"/>
      <c r="N218" s="3"/>
      <c r="O218" s="3"/>
      <c r="P218" s="3"/>
      <c r="Q218" s="3"/>
      <c r="R218" s="3"/>
      <c r="S218" s="3"/>
      <c r="T218" s="3"/>
      <c r="U218" s="3"/>
      <c r="V218" s="3"/>
      <c r="W218" s="3"/>
      <c r="X218" s="3"/>
      <c r="Y218" s="2"/>
      <c r="Z218" s="3"/>
      <c r="AA218" s="3"/>
      <c r="AB218" s="3"/>
      <c r="AC218" s="3"/>
      <c r="AD218" s="3"/>
      <c r="AE218" s="3"/>
      <c r="AF218" s="3"/>
      <c r="AG218" s="3"/>
      <c r="AH218" s="3"/>
      <c r="AI218" s="3"/>
    </row>
    <row r="219" spans="1:35" x14ac:dyDescent="0.35">
      <c r="A219" s="1">
        <v>215</v>
      </c>
      <c r="B219" s="49" t="s">
        <v>2419</v>
      </c>
      <c r="C219" s="49" t="s">
        <v>89</v>
      </c>
      <c r="D219" s="58" t="s">
        <v>73</v>
      </c>
      <c r="E219" s="49" t="s">
        <v>2288</v>
      </c>
      <c r="F219" s="49" t="s">
        <v>3</v>
      </c>
      <c r="G219" s="49" t="s">
        <v>1</v>
      </c>
      <c r="H219" s="49" t="s">
        <v>2278</v>
      </c>
      <c r="I219" s="134" t="s">
        <v>13222</v>
      </c>
      <c r="J219" s="3"/>
      <c r="K219" s="3"/>
      <c r="L219" s="3"/>
      <c r="M219" s="3"/>
      <c r="N219" s="3"/>
      <c r="O219" s="3"/>
      <c r="P219" s="3"/>
      <c r="Q219" s="3"/>
      <c r="R219" s="3"/>
      <c r="S219" s="3"/>
      <c r="T219" s="3"/>
      <c r="U219" s="3"/>
      <c r="V219" s="3"/>
      <c r="W219" s="3"/>
      <c r="X219" s="3"/>
      <c r="Y219" s="2"/>
      <c r="Z219" s="3"/>
      <c r="AA219" s="3"/>
      <c r="AB219" s="3"/>
      <c r="AC219" s="3"/>
      <c r="AD219" s="3"/>
      <c r="AE219" s="3"/>
      <c r="AF219" s="3"/>
      <c r="AG219" s="3"/>
      <c r="AH219" s="3"/>
      <c r="AI219" s="3"/>
    </row>
    <row r="220" spans="1:35" x14ac:dyDescent="0.35">
      <c r="A220" s="1">
        <v>216</v>
      </c>
      <c r="B220" s="49" t="s">
        <v>6965</v>
      </c>
      <c r="C220" s="49" t="s">
        <v>89</v>
      </c>
      <c r="D220" s="58" t="s">
        <v>91</v>
      </c>
      <c r="E220" s="49" t="s">
        <v>1</v>
      </c>
      <c r="F220" s="49" t="s">
        <v>3</v>
      </c>
      <c r="G220" s="49" t="s">
        <v>1</v>
      </c>
      <c r="H220" s="49" t="s">
        <v>2277</v>
      </c>
      <c r="I220" s="134" t="s">
        <v>13223</v>
      </c>
      <c r="J220" s="3"/>
      <c r="K220" s="3"/>
      <c r="L220" s="3"/>
      <c r="M220" s="3"/>
      <c r="N220" s="3"/>
      <c r="O220" s="3"/>
      <c r="P220" s="3"/>
      <c r="Q220" s="3"/>
      <c r="R220" s="3"/>
      <c r="S220" s="3"/>
      <c r="T220" s="3"/>
      <c r="U220" s="3"/>
      <c r="V220" s="3"/>
      <c r="W220" s="3"/>
      <c r="X220" s="3"/>
      <c r="Y220" s="2"/>
      <c r="Z220" s="3"/>
      <c r="AA220" s="3"/>
      <c r="AB220" s="3"/>
      <c r="AC220" s="3"/>
      <c r="AD220" s="3"/>
      <c r="AE220" s="3"/>
      <c r="AF220" s="3"/>
      <c r="AG220" s="3"/>
      <c r="AH220" s="3"/>
      <c r="AI220" s="3"/>
    </row>
    <row r="221" spans="1:35" x14ac:dyDescent="0.35">
      <c r="A221" s="1">
        <v>217</v>
      </c>
      <c r="B221" s="49" t="s">
        <v>2420</v>
      </c>
      <c r="C221" s="49" t="s">
        <v>89</v>
      </c>
      <c r="D221" s="58" t="s">
        <v>78</v>
      </c>
      <c r="E221" s="49" t="s">
        <v>1</v>
      </c>
      <c r="F221" s="49" t="s">
        <v>3</v>
      </c>
      <c r="G221" s="49" t="s">
        <v>1</v>
      </c>
      <c r="H221" s="49" t="s">
        <v>2277</v>
      </c>
      <c r="I221" s="134" t="s">
        <v>13224</v>
      </c>
      <c r="J221" s="3"/>
      <c r="K221" s="3"/>
      <c r="L221" s="3"/>
      <c r="M221" s="3"/>
      <c r="N221" s="3"/>
      <c r="O221" s="3"/>
      <c r="P221" s="3"/>
      <c r="Q221" s="3"/>
      <c r="R221" s="3"/>
      <c r="S221" s="3"/>
      <c r="T221" s="3"/>
      <c r="U221" s="3"/>
      <c r="V221" s="3"/>
      <c r="W221" s="3"/>
      <c r="X221" s="3"/>
      <c r="Y221" s="2"/>
      <c r="Z221" s="3"/>
      <c r="AA221" s="3"/>
      <c r="AB221" s="3"/>
      <c r="AC221" s="3"/>
      <c r="AD221" s="3"/>
      <c r="AE221" s="3"/>
      <c r="AF221" s="3"/>
      <c r="AG221" s="3"/>
      <c r="AH221" s="3"/>
      <c r="AI221" s="3"/>
    </row>
    <row r="222" spans="1:35" x14ac:dyDescent="0.35">
      <c r="A222" s="1">
        <v>218</v>
      </c>
      <c r="B222" s="49" t="s">
        <v>2420</v>
      </c>
      <c r="C222" s="49" t="s">
        <v>89</v>
      </c>
      <c r="D222" s="58" t="s">
        <v>78</v>
      </c>
      <c r="E222" s="49" t="s">
        <v>1</v>
      </c>
      <c r="F222" s="49" t="s">
        <v>3</v>
      </c>
      <c r="G222" s="49" t="s">
        <v>1</v>
      </c>
      <c r="H222" s="49" t="s">
        <v>2282</v>
      </c>
      <c r="I222" s="134" t="s">
        <v>13225</v>
      </c>
      <c r="J222" s="3"/>
      <c r="K222" s="3"/>
      <c r="L222" s="3"/>
      <c r="M222" s="3"/>
      <c r="N222" s="3"/>
      <c r="O222" s="3"/>
      <c r="P222" s="3"/>
      <c r="Q222" s="3"/>
      <c r="R222" s="3"/>
      <c r="S222" s="3"/>
      <c r="T222" s="3"/>
      <c r="U222" s="3"/>
      <c r="V222" s="3"/>
      <c r="W222" s="3"/>
      <c r="X222" s="3"/>
      <c r="Y222" s="2"/>
      <c r="Z222" s="3"/>
      <c r="AA222" s="3"/>
      <c r="AB222" s="3"/>
      <c r="AC222" s="3"/>
      <c r="AD222" s="3"/>
      <c r="AE222" s="3"/>
      <c r="AF222" s="3"/>
      <c r="AG222" s="3"/>
      <c r="AH222" s="3"/>
      <c r="AI222" s="3"/>
    </row>
    <row r="223" spans="1:35" x14ac:dyDescent="0.35">
      <c r="A223" s="1">
        <v>219</v>
      </c>
      <c r="B223" s="49" t="s">
        <v>6966</v>
      </c>
      <c r="C223" s="49" t="s">
        <v>89</v>
      </c>
      <c r="D223" s="58" t="s">
        <v>78</v>
      </c>
      <c r="E223" s="49" t="s">
        <v>2288</v>
      </c>
      <c r="F223" s="49" t="s">
        <v>3</v>
      </c>
      <c r="G223" s="49" t="s">
        <v>1</v>
      </c>
      <c r="H223" s="49" t="s">
        <v>2286</v>
      </c>
      <c r="I223" s="134" t="s">
        <v>13226</v>
      </c>
      <c r="J223" s="3"/>
      <c r="K223" s="3"/>
      <c r="L223" s="3"/>
      <c r="M223" s="3"/>
      <c r="N223" s="3"/>
      <c r="O223" s="3"/>
      <c r="P223" s="3"/>
      <c r="Q223" s="3"/>
      <c r="R223" s="3"/>
      <c r="S223" s="3"/>
      <c r="T223" s="3"/>
      <c r="U223" s="3"/>
      <c r="V223" s="3"/>
      <c r="W223" s="3"/>
      <c r="X223" s="3"/>
      <c r="Y223" s="2"/>
      <c r="Z223" s="3"/>
      <c r="AA223" s="3"/>
      <c r="AB223" s="3"/>
      <c r="AC223" s="3"/>
      <c r="AD223" s="3"/>
      <c r="AE223" s="3"/>
      <c r="AF223" s="3"/>
      <c r="AG223" s="3"/>
      <c r="AH223" s="3"/>
      <c r="AI223" s="3"/>
    </row>
    <row r="224" spans="1:35" x14ac:dyDescent="0.35">
      <c r="A224" s="1">
        <v>220</v>
      </c>
      <c r="B224" s="49" t="s">
        <v>6966</v>
      </c>
      <c r="C224" s="49" t="s">
        <v>89</v>
      </c>
      <c r="D224" s="58" t="s">
        <v>78</v>
      </c>
      <c r="E224" s="49" t="s">
        <v>2288</v>
      </c>
      <c r="F224" s="49" t="s">
        <v>3</v>
      </c>
      <c r="G224" s="49" t="s">
        <v>1</v>
      </c>
      <c r="H224" s="49" t="s">
        <v>2282</v>
      </c>
      <c r="I224" s="134" t="s">
        <v>13227</v>
      </c>
      <c r="J224" s="3"/>
      <c r="K224" s="3"/>
      <c r="L224" s="3"/>
      <c r="M224" s="3"/>
      <c r="N224" s="3"/>
      <c r="O224" s="3"/>
      <c r="P224" s="3"/>
      <c r="Q224" s="3"/>
      <c r="R224" s="3"/>
      <c r="S224" s="3"/>
      <c r="T224" s="3"/>
      <c r="U224" s="3"/>
      <c r="V224" s="3"/>
      <c r="W224" s="3"/>
      <c r="X224" s="3"/>
      <c r="Y224" s="2"/>
      <c r="Z224" s="3"/>
      <c r="AA224" s="3"/>
      <c r="AB224" s="3"/>
      <c r="AC224" s="3"/>
      <c r="AD224" s="3"/>
      <c r="AE224" s="3"/>
      <c r="AF224" s="3"/>
      <c r="AG224" s="3"/>
      <c r="AH224" s="3"/>
      <c r="AI224" s="3"/>
    </row>
    <row r="225" spans="1:35" x14ac:dyDescent="0.35">
      <c r="A225" s="1">
        <v>221</v>
      </c>
      <c r="B225" s="49" t="s">
        <v>6967</v>
      </c>
      <c r="C225" s="49" t="s">
        <v>6589</v>
      </c>
      <c r="D225" s="58" t="s">
        <v>77</v>
      </c>
      <c r="E225" s="49" t="s">
        <v>2292</v>
      </c>
      <c r="F225" s="49" t="s">
        <v>21</v>
      </c>
      <c r="G225" s="49" t="s">
        <v>3740</v>
      </c>
      <c r="H225" s="49" t="s">
        <v>2281</v>
      </c>
      <c r="I225" s="134" t="s">
        <v>13228</v>
      </c>
      <c r="J225" s="3"/>
      <c r="K225" s="3"/>
      <c r="L225" s="3"/>
      <c r="M225" s="3"/>
      <c r="N225" s="3"/>
      <c r="O225" s="3"/>
      <c r="P225" s="3"/>
      <c r="Q225" s="3"/>
      <c r="R225" s="3"/>
      <c r="S225" s="3"/>
      <c r="T225" s="3"/>
      <c r="U225" s="3"/>
      <c r="V225" s="3"/>
      <c r="W225" s="3"/>
      <c r="X225" s="3"/>
      <c r="Y225" s="2"/>
      <c r="Z225" s="3"/>
      <c r="AA225" s="3"/>
      <c r="AB225" s="3"/>
      <c r="AC225" s="3"/>
      <c r="AD225" s="3"/>
      <c r="AE225" s="3"/>
      <c r="AF225" s="3"/>
      <c r="AG225" s="3"/>
      <c r="AH225" s="3"/>
      <c r="AI225" s="3"/>
    </row>
    <row r="226" spans="1:35" x14ac:dyDescent="0.35">
      <c r="A226" s="1">
        <v>222</v>
      </c>
      <c r="B226" s="49" t="s">
        <v>2421</v>
      </c>
      <c r="C226" s="49" t="s">
        <v>90</v>
      </c>
      <c r="D226" s="58" t="s">
        <v>73</v>
      </c>
      <c r="E226" s="49" t="s">
        <v>1</v>
      </c>
      <c r="F226" s="49" t="s">
        <v>3</v>
      </c>
      <c r="G226" s="49" t="s">
        <v>1</v>
      </c>
      <c r="H226" s="49" t="s">
        <v>2282</v>
      </c>
      <c r="I226" s="134" t="s">
        <v>13229</v>
      </c>
      <c r="J226" s="3"/>
      <c r="K226" s="3"/>
      <c r="L226" s="3"/>
      <c r="M226" s="3"/>
      <c r="N226" s="3"/>
      <c r="O226" s="3"/>
      <c r="P226" s="3"/>
      <c r="Q226" s="3"/>
      <c r="R226" s="3"/>
      <c r="S226" s="3"/>
      <c r="T226" s="3"/>
      <c r="U226" s="3"/>
      <c r="V226" s="3"/>
      <c r="W226" s="3"/>
      <c r="X226" s="3"/>
      <c r="Y226" s="2"/>
      <c r="Z226" s="3"/>
      <c r="AA226" s="3"/>
      <c r="AB226" s="3"/>
      <c r="AC226" s="3"/>
      <c r="AD226" s="3"/>
      <c r="AE226" s="3"/>
      <c r="AF226" s="3"/>
      <c r="AG226" s="3"/>
      <c r="AH226" s="3"/>
      <c r="AI226" s="3"/>
    </row>
    <row r="227" spans="1:35" x14ac:dyDescent="0.35">
      <c r="A227" s="1">
        <v>223</v>
      </c>
      <c r="B227" s="49" t="s">
        <v>2422</v>
      </c>
      <c r="C227" s="49" t="s">
        <v>90</v>
      </c>
      <c r="D227" s="58" t="s">
        <v>91</v>
      </c>
      <c r="E227" s="49" t="s">
        <v>2355</v>
      </c>
      <c r="F227" s="49" t="s">
        <v>3</v>
      </c>
      <c r="G227" s="49" t="s">
        <v>466</v>
      </c>
      <c r="H227" s="49" t="s">
        <v>2282</v>
      </c>
      <c r="I227" s="134" t="s">
        <v>13230</v>
      </c>
      <c r="J227" s="3"/>
      <c r="K227" s="3"/>
      <c r="L227" s="3"/>
      <c r="M227" s="3"/>
      <c r="N227" s="3"/>
      <c r="O227" s="3"/>
      <c r="P227" s="3"/>
      <c r="Q227" s="3"/>
      <c r="R227" s="3"/>
      <c r="S227" s="3"/>
      <c r="T227" s="3"/>
      <c r="U227" s="3"/>
      <c r="V227" s="3"/>
      <c r="W227" s="3"/>
      <c r="X227" s="3"/>
      <c r="Y227" s="2"/>
      <c r="Z227" s="3"/>
      <c r="AA227" s="3"/>
      <c r="AB227" s="3"/>
      <c r="AC227" s="3"/>
      <c r="AD227" s="3"/>
      <c r="AE227" s="3"/>
      <c r="AF227" s="3"/>
      <c r="AG227" s="3"/>
      <c r="AH227" s="3"/>
      <c r="AI227" s="3"/>
    </row>
    <row r="228" spans="1:35" x14ac:dyDescent="0.35">
      <c r="A228" s="1">
        <v>224</v>
      </c>
      <c r="B228" s="49" t="s">
        <v>2423</v>
      </c>
      <c r="C228" s="49" t="s">
        <v>90</v>
      </c>
      <c r="D228" s="58" t="s">
        <v>6968</v>
      </c>
      <c r="E228" s="49" t="s">
        <v>2355</v>
      </c>
      <c r="F228" s="49" t="s">
        <v>3</v>
      </c>
      <c r="G228" s="49" t="s">
        <v>84</v>
      </c>
      <c r="H228" s="49" t="s">
        <v>2282</v>
      </c>
      <c r="I228" s="134" t="s">
        <v>13231</v>
      </c>
      <c r="J228" s="3"/>
      <c r="K228" s="3"/>
      <c r="L228" s="3"/>
      <c r="M228" s="3"/>
      <c r="N228" s="3"/>
      <c r="O228" s="3"/>
      <c r="P228" s="3"/>
      <c r="Q228" s="3"/>
      <c r="R228" s="3"/>
      <c r="S228" s="3"/>
      <c r="T228" s="3"/>
      <c r="U228" s="3"/>
      <c r="V228" s="3"/>
      <c r="W228" s="3"/>
      <c r="X228" s="3"/>
      <c r="Y228" s="2"/>
      <c r="Z228" s="3"/>
      <c r="AA228" s="3"/>
      <c r="AB228" s="3"/>
      <c r="AC228" s="3"/>
      <c r="AD228" s="3"/>
      <c r="AE228" s="3"/>
      <c r="AF228" s="3"/>
      <c r="AG228" s="3"/>
      <c r="AH228" s="3"/>
      <c r="AI228" s="3"/>
    </row>
    <row r="229" spans="1:35" x14ac:dyDescent="0.35">
      <c r="A229" s="1">
        <v>225</v>
      </c>
      <c r="B229" s="49" t="s">
        <v>2425</v>
      </c>
      <c r="C229" s="49" t="s">
        <v>90</v>
      </c>
      <c r="D229" s="58" t="s">
        <v>6969</v>
      </c>
      <c r="E229" s="49" t="s">
        <v>2355</v>
      </c>
      <c r="F229" s="49" t="s">
        <v>3</v>
      </c>
      <c r="G229" s="49" t="s">
        <v>466</v>
      </c>
      <c r="H229" s="49" t="s">
        <v>2282</v>
      </c>
      <c r="I229" s="134" t="s">
        <v>13232</v>
      </c>
      <c r="J229" s="3"/>
      <c r="K229" s="3"/>
      <c r="L229" s="3"/>
      <c r="M229" s="3"/>
      <c r="N229" s="3"/>
      <c r="O229" s="3"/>
      <c r="P229" s="3"/>
      <c r="Q229" s="3"/>
      <c r="R229" s="3"/>
      <c r="S229" s="3"/>
      <c r="T229" s="3"/>
      <c r="U229" s="3"/>
      <c r="V229" s="3"/>
      <c r="W229" s="3"/>
      <c r="X229" s="3"/>
      <c r="Y229" s="2"/>
      <c r="Z229" s="3"/>
      <c r="AA229" s="3"/>
      <c r="AB229" s="3"/>
      <c r="AC229" s="3"/>
      <c r="AD229" s="3"/>
      <c r="AE229" s="3"/>
      <c r="AF229" s="3"/>
      <c r="AG229" s="3"/>
      <c r="AH229" s="3"/>
      <c r="AI229" s="3"/>
    </row>
    <row r="230" spans="1:35" x14ac:dyDescent="0.35">
      <c r="A230" s="1">
        <v>226</v>
      </c>
      <c r="B230" s="49" t="s">
        <v>2424</v>
      </c>
      <c r="C230" s="49" t="s">
        <v>90</v>
      </c>
      <c r="D230" s="58" t="s">
        <v>6970</v>
      </c>
      <c r="E230" s="49" t="s">
        <v>2355</v>
      </c>
      <c r="F230" s="49" t="s">
        <v>3</v>
      </c>
      <c r="G230" s="49" t="s">
        <v>84</v>
      </c>
      <c r="H230" s="49" t="s">
        <v>2282</v>
      </c>
      <c r="I230" s="134" t="s">
        <v>13233</v>
      </c>
      <c r="J230" s="3"/>
      <c r="K230" s="3"/>
      <c r="L230" s="3"/>
      <c r="M230" s="3"/>
      <c r="N230" s="3"/>
      <c r="O230" s="3"/>
      <c r="P230" s="3"/>
      <c r="Q230" s="3"/>
      <c r="R230" s="3"/>
      <c r="S230" s="3"/>
      <c r="T230" s="3"/>
      <c r="U230" s="3"/>
      <c r="V230" s="3"/>
      <c r="W230" s="3"/>
      <c r="X230" s="3"/>
      <c r="Y230" s="2"/>
      <c r="Z230" s="3"/>
      <c r="AA230" s="3"/>
      <c r="AB230" s="3"/>
      <c r="AC230" s="3"/>
      <c r="AD230" s="3"/>
      <c r="AE230" s="3"/>
      <c r="AF230" s="3"/>
      <c r="AG230" s="3"/>
      <c r="AH230" s="3"/>
      <c r="AI230" s="3"/>
    </row>
    <row r="231" spans="1:35" x14ac:dyDescent="0.35">
      <c r="A231" s="1">
        <v>227</v>
      </c>
      <c r="B231" s="49" t="s">
        <v>2426</v>
      </c>
      <c r="C231" s="49" t="s">
        <v>90</v>
      </c>
      <c r="D231" s="58" t="s">
        <v>78</v>
      </c>
      <c r="E231" s="49" t="s">
        <v>1</v>
      </c>
      <c r="F231" s="49" t="s">
        <v>3</v>
      </c>
      <c r="G231" s="49" t="s">
        <v>1</v>
      </c>
      <c r="H231" s="49" t="s">
        <v>2282</v>
      </c>
      <c r="I231" s="134" t="s">
        <v>13234</v>
      </c>
      <c r="J231" s="3"/>
      <c r="K231" s="3"/>
      <c r="L231" s="3"/>
      <c r="M231" s="3"/>
      <c r="N231" s="3"/>
      <c r="O231" s="3"/>
      <c r="P231" s="3"/>
      <c r="Q231" s="3"/>
      <c r="R231" s="3"/>
      <c r="S231" s="3"/>
      <c r="T231" s="3"/>
      <c r="U231" s="3"/>
      <c r="V231" s="3"/>
      <c r="W231" s="3"/>
      <c r="X231" s="3"/>
      <c r="Y231" s="2"/>
      <c r="Z231" s="3"/>
      <c r="AA231" s="3"/>
      <c r="AB231" s="3"/>
      <c r="AC231" s="3"/>
      <c r="AD231" s="3"/>
      <c r="AE231" s="3"/>
      <c r="AF231" s="3"/>
      <c r="AG231" s="3"/>
      <c r="AH231" s="3"/>
      <c r="AI231" s="3"/>
    </row>
    <row r="232" spans="1:35" x14ac:dyDescent="0.35">
      <c r="A232" s="1">
        <v>228</v>
      </c>
      <c r="B232" s="49" t="s">
        <v>2427</v>
      </c>
      <c r="C232" s="49" t="s">
        <v>92</v>
      </c>
      <c r="D232" s="58" t="s">
        <v>6</v>
      </c>
      <c r="E232" s="49" t="s">
        <v>1</v>
      </c>
      <c r="F232" s="49" t="s">
        <v>3</v>
      </c>
      <c r="G232" s="49" t="s">
        <v>1</v>
      </c>
      <c r="H232" s="49" t="s">
        <v>2281</v>
      </c>
      <c r="I232" s="134" t="s">
        <v>13235</v>
      </c>
      <c r="J232" s="3"/>
      <c r="K232" s="3"/>
      <c r="L232" s="3"/>
      <c r="M232" s="3"/>
      <c r="N232" s="3"/>
      <c r="O232" s="3"/>
      <c r="P232" s="3"/>
      <c r="Q232" s="3"/>
      <c r="R232" s="3"/>
      <c r="S232" s="3"/>
      <c r="T232" s="3"/>
      <c r="U232" s="3"/>
      <c r="V232" s="3"/>
      <c r="W232" s="3"/>
      <c r="X232" s="3"/>
      <c r="Y232" s="2"/>
      <c r="Z232" s="3"/>
      <c r="AA232" s="3"/>
      <c r="AB232" s="3"/>
      <c r="AC232" s="3"/>
      <c r="AD232" s="3"/>
      <c r="AE232" s="3"/>
      <c r="AF232" s="3"/>
      <c r="AG232" s="3"/>
      <c r="AH232" s="3"/>
      <c r="AI232" s="3"/>
    </row>
    <row r="233" spans="1:35" x14ac:dyDescent="0.35">
      <c r="A233" s="1">
        <v>229</v>
      </c>
      <c r="B233" s="49" t="s">
        <v>6971</v>
      </c>
      <c r="C233" s="49" t="s">
        <v>6972</v>
      </c>
      <c r="D233" s="58" t="s">
        <v>23</v>
      </c>
      <c r="E233" s="49" t="s">
        <v>1</v>
      </c>
      <c r="F233" s="49" t="s">
        <v>3</v>
      </c>
      <c r="G233" s="49" t="s">
        <v>1</v>
      </c>
      <c r="H233" s="49" t="s">
        <v>2282</v>
      </c>
      <c r="I233" s="134" t="s">
        <v>13236</v>
      </c>
      <c r="J233" s="3"/>
      <c r="K233" s="3"/>
      <c r="L233" s="3"/>
      <c r="M233" s="3"/>
      <c r="N233" s="3"/>
      <c r="O233" s="3"/>
      <c r="P233" s="3"/>
      <c r="Q233" s="3"/>
      <c r="R233" s="3"/>
      <c r="S233" s="3"/>
      <c r="T233" s="3"/>
      <c r="U233" s="3"/>
      <c r="V233" s="3"/>
      <c r="W233" s="3"/>
      <c r="X233" s="3"/>
      <c r="Y233" s="2"/>
      <c r="Z233" s="3"/>
      <c r="AA233" s="3"/>
      <c r="AB233" s="3"/>
      <c r="AC233" s="3"/>
      <c r="AD233" s="3"/>
      <c r="AE233" s="3"/>
      <c r="AF233" s="3"/>
      <c r="AG233" s="3"/>
      <c r="AH233" s="3"/>
      <c r="AI233" s="3"/>
    </row>
    <row r="234" spans="1:35" x14ac:dyDescent="0.35">
      <c r="A234" s="1">
        <v>230</v>
      </c>
      <c r="B234" s="49" t="s">
        <v>2428</v>
      </c>
      <c r="C234" s="49" t="s">
        <v>93</v>
      </c>
      <c r="D234" s="58" t="s">
        <v>94</v>
      </c>
      <c r="E234" s="49" t="s">
        <v>1</v>
      </c>
      <c r="F234" s="49" t="s">
        <v>3</v>
      </c>
      <c r="G234" s="49" t="s">
        <v>1</v>
      </c>
      <c r="H234" s="49" t="s">
        <v>2277</v>
      </c>
      <c r="I234" s="134" t="s">
        <v>13237</v>
      </c>
      <c r="J234" s="3"/>
      <c r="K234" s="3"/>
      <c r="L234" s="3"/>
      <c r="M234" s="3"/>
      <c r="N234" s="3"/>
      <c r="O234" s="3"/>
      <c r="P234" s="3"/>
      <c r="Q234" s="3"/>
      <c r="R234" s="3"/>
      <c r="S234" s="3"/>
      <c r="T234" s="3"/>
      <c r="U234" s="3"/>
      <c r="V234" s="3"/>
      <c r="W234" s="3"/>
      <c r="X234" s="3"/>
      <c r="Y234" s="2"/>
      <c r="Z234" s="3"/>
      <c r="AA234" s="3"/>
      <c r="AB234" s="3"/>
      <c r="AC234" s="3"/>
      <c r="AD234" s="3"/>
      <c r="AE234" s="3"/>
      <c r="AF234" s="3"/>
      <c r="AG234" s="3"/>
      <c r="AH234" s="3"/>
      <c r="AI234" s="3"/>
    </row>
    <row r="235" spans="1:35" x14ac:dyDescent="0.35">
      <c r="A235" s="1">
        <v>231</v>
      </c>
      <c r="B235" s="49" t="s">
        <v>2428</v>
      </c>
      <c r="C235" s="49" t="s">
        <v>93</v>
      </c>
      <c r="D235" s="58" t="s">
        <v>94</v>
      </c>
      <c r="E235" s="49" t="s">
        <v>1</v>
      </c>
      <c r="F235" s="49" t="s">
        <v>3</v>
      </c>
      <c r="G235" s="49" t="s">
        <v>1</v>
      </c>
      <c r="H235" s="49" t="s">
        <v>2282</v>
      </c>
      <c r="I235" s="134" t="s">
        <v>13238</v>
      </c>
      <c r="J235" s="3"/>
      <c r="K235" s="3"/>
      <c r="L235" s="3"/>
      <c r="M235" s="3"/>
      <c r="N235" s="3"/>
      <c r="O235" s="3"/>
      <c r="P235" s="3"/>
      <c r="Q235" s="3"/>
      <c r="R235" s="3"/>
      <c r="S235" s="3"/>
      <c r="T235" s="3"/>
      <c r="U235" s="3"/>
      <c r="V235" s="3"/>
      <c r="W235" s="3"/>
      <c r="X235" s="3"/>
      <c r="Y235" s="2"/>
      <c r="Z235" s="3"/>
      <c r="AA235" s="3"/>
      <c r="AB235" s="3"/>
      <c r="AC235" s="3"/>
      <c r="AD235" s="3"/>
      <c r="AE235" s="3"/>
      <c r="AF235" s="3"/>
      <c r="AG235" s="3"/>
      <c r="AH235" s="3"/>
      <c r="AI235" s="3"/>
    </row>
    <row r="236" spans="1:35" x14ac:dyDescent="0.35">
      <c r="A236" s="1">
        <v>232</v>
      </c>
      <c r="B236" s="49" t="s">
        <v>2429</v>
      </c>
      <c r="C236" s="49" t="s">
        <v>93</v>
      </c>
      <c r="D236" s="58" t="s">
        <v>2430</v>
      </c>
      <c r="E236" s="49" t="s">
        <v>2299</v>
      </c>
      <c r="F236" s="49" t="s">
        <v>3</v>
      </c>
      <c r="G236" s="49" t="s">
        <v>26</v>
      </c>
      <c r="H236" s="49" t="s">
        <v>2282</v>
      </c>
      <c r="I236" s="134" t="s">
        <v>13239</v>
      </c>
      <c r="J236" s="3"/>
      <c r="K236" s="3"/>
      <c r="L236" s="3"/>
      <c r="M236" s="3"/>
      <c r="N236" s="3"/>
      <c r="O236" s="3"/>
      <c r="P236" s="3"/>
      <c r="Q236" s="3"/>
      <c r="R236" s="3"/>
      <c r="S236" s="3"/>
      <c r="T236" s="3"/>
      <c r="U236" s="3"/>
      <c r="V236" s="3"/>
      <c r="W236" s="3"/>
      <c r="X236" s="3"/>
      <c r="Y236" s="2"/>
      <c r="Z236" s="3"/>
      <c r="AA236" s="3"/>
      <c r="AB236" s="3"/>
      <c r="AC236" s="3"/>
      <c r="AD236" s="3"/>
      <c r="AE236" s="3"/>
      <c r="AF236" s="3"/>
      <c r="AG236" s="3"/>
      <c r="AH236" s="3"/>
      <c r="AI236" s="3"/>
    </row>
    <row r="237" spans="1:35" x14ac:dyDescent="0.35">
      <c r="A237" s="1">
        <v>233</v>
      </c>
      <c r="B237" s="49" t="s">
        <v>6973</v>
      </c>
      <c r="C237" s="49" t="s">
        <v>93</v>
      </c>
      <c r="D237" s="58" t="s">
        <v>2430</v>
      </c>
      <c r="E237" s="49" t="s">
        <v>1538</v>
      </c>
      <c r="F237" s="49" t="s">
        <v>3</v>
      </c>
      <c r="G237" s="49" t="s">
        <v>1</v>
      </c>
      <c r="H237" s="49" t="s">
        <v>2282</v>
      </c>
      <c r="I237" s="134" t="s">
        <v>13240</v>
      </c>
      <c r="J237" s="3"/>
      <c r="K237" s="3"/>
      <c r="L237" s="3"/>
      <c r="M237" s="3"/>
      <c r="N237" s="3"/>
      <c r="O237" s="3"/>
      <c r="P237" s="3"/>
      <c r="Q237" s="3"/>
      <c r="R237" s="3"/>
      <c r="S237" s="3"/>
      <c r="T237" s="3"/>
      <c r="U237" s="3"/>
      <c r="V237" s="3"/>
      <c r="W237" s="3"/>
      <c r="X237" s="3"/>
      <c r="Y237" s="2"/>
      <c r="Z237" s="3"/>
      <c r="AA237" s="3"/>
      <c r="AB237" s="3"/>
      <c r="AC237" s="3"/>
      <c r="AD237" s="3"/>
      <c r="AE237" s="3"/>
      <c r="AF237" s="3"/>
      <c r="AG237" s="3"/>
      <c r="AH237" s="3"/>
      <c r="AI237" s="3"/>
    </row>
    <row r="238" spans="1:35" x14ac:dyDescent="0.35">
      <c r="A238" s="1">
        <v>234</v>
      </c>
      <c r="B238" s="49" t="s">
        <v>2432</v>
      </c>
      <c r="C238" s="49" t="s">
        <v>93</v>
      </c>
      <c r="D238" s="58" t="s">
        <v>95</v>
      </c>
      <c r="E238" s="49" t="s">
        <v>1</v>
      </c>
      <c r="F238" s="49" t="s">
        <v>3</v>
      </c>
      <c r="G238" s="49" t="s">
        <v>1</v>
      </c>
      <c r="H238" s="49" t="s">
        <v>2277</v>
      </c>
      <c r="I238" s="134" t="s">
        <v>13241</v>
      </c>
      <c r="J238" s="3"/>
      <c r="K238" s="3"/>
      <c r="L238" s="3"/>
      <c r="M238" s="3"/>
      <c r="N238" s="3"/>
      <c r="O238" s="3"/>
      <c r="P238" s="3"/>
      <c r="Q238" s="3"/>
      <c r="R238" s="3"/>
      <c r="S238" s="3"/>
      <c r="T238" s="3"/>
      <c r="U238" s="3"/>
      <c r="V238" s="3"/>
      <c r="W238" s="3"/>
      <c r="X238" s="3"/>
      <c r="Y238" s="2"/>
      <c r="Z238" s="3"/>
      <c r="AA238" s="3"/>
      <c r="AB238" s="3"/>
      <c r="AC238" s="3"/>
      <c r="AD238" s="3"/>
      <c r="AE238" s="3"/>
      <c r="AF238" s="3"/>
      <c r="AG238" s="3"/>
      <c r="AH238" s="3"/>
      <c r="AI238" s="3"/>
    </row>
    <row r="239" spans="1:35" x14ac:dyDescent="0.35">
      <c r="A239" s="1">
        <v>235</v>
      </c>
      <c r="B239" s="49" t="s">
        <v>2432</v>
      </c>
      <c r="C239" s="49" t="s">
        <v>93</v>
      </c>
      <c r="D239" s="58" t="s">
        <v>95</v>
      </c>
      <c r="E239" s="49" t="s">
        <v>1</v>
      </c>
      <c r="F239" s="49" t="s">
        <v>3</v>
      </c>
      <c r="G239" s="49" t="s">
        <v>1</v>
      </c>
      <c r="H239" s="49" t="s">
        <v>2282</v>
      </c>
      <c r="I239" s="134" t="s">
        <v>13242</v>
      </c>
      <c r="J239" s="3"/>
      <c r="K239" s="3"/>
      <c r="L239" s="3"/>
      <c r="M239" s="3"/>
      <c r="N239" s="3"/>
      <c r="O239" s="3"/>
      <c r="P239" s="3"/>
      <c r="Q239" s="3"/>
      <c r="R239" s="3"/>
      <c r="S239" s="3"/>
      <c r="T239" s="3"/>
      <c r="U239" s="3"/>
      <c r="V239" s="3"/>
      <c r="W239" s="3"/>
      <c r="X239" s="3"/>
      <c r="Y239" s="2"/>
      <c r="Z239" s="3"/>
      <c r="AA239" s="3"/>
      <c r="AB239" s="3"/>
      <c r="AC239" s="3"/>
      <c r="AD239" s="3"/>
      <c r="AE239" s="3"/>
      <c r="AF239" s="3"/>
      <c r="AG239" s="3"/>
      <c r="AH239" s="3"/>
      <c r="AI239" s="3"/>
    </row>
    <row r="240" spans="1:35" x14ac:dyDescent="0.35">
      <c r="A240" s="1">
        <v>236</v>
      </c>
      <c r="B240" s="49" t="s">
        <v>2433</v>
      </c>
      <c r="C240" s="49" t="s">
        <v>93</v>
      </c>
      <c r="D240" s="58" t="s">
        <v>96</v>
      </c>
      <c r="E240" s="49" t="s">
        <v>2292</v>
      </c>
      <c r="F240" s="49" t="s">
        <v>21</v>
      </c>
      <c r="G240" s="49" t="s">
        <v>2293</v>
      </c>
      <c r="H240" s="49" t="s">
        <v>2282</v>
      </c>
      <c r="I240" s="134" t="s">
        <v>13243</v>
      </c>
      <c r="J240" s="3"/>
      <c r="K240" s="3"/>
      <c r="L240" s="3"/>
      <c r="M240" s="3"/>
      <c r="N240" s="3"/>
      <c r="O240" s="3"/>
      <c r="P240" s="3"/>
      <c r="Q240" s="3"/>
      <c r="R240" s="3"/>
      <c r="S240" s="3"/>
      <c r="T240" s="3"/>
      <c r="U240" s="3"/>
      <c r="V240" s="3"/>
      <c r="W240" s="3"/>
      <c r="X240" s="3"/>
      <c r="Y240" s="2"/>
      <c r="Z240" s="3"/>
      <c r="AA240" s="3"/>
      <c r="AB240" s="3"/>
      <c r="AC240" s="3"/>
      <c r="AD240" s="3"/>
      <c r="AE240" s="3"/>
      <c r="AF240" s="3"/>
      <c r="AG240" s="3"/>
      <c r="AH240" s="3"/>
      <c r="AI240" s="3"/>
    </row>
    <row r="241" spans="1:35" x14ac:dyDescent="0.35">
      <c r="A241" s="1">
        <v>237</v>
      </c>
      <c r="B241" s="49" t="s">
        <v>6974</v>
      </c>
      <c r="C241" s="49" t="s">
        <v>93</v>
      </c>
      <c r="D241" s="58" t="s">
        <v>6975</v>
      </c>
      <c r="E241" s="49" t="s">
        <v>2431</v>
      </c>
      <c r="F241" s="49" t="s">
        <v>3</v>
      </c>
      <c r="G241" s="49" t="s">
        <v>1</v>
      </c>
      <c r="H241" s="49" t="s">
        <v>2282</v>
      </c>
      <c r="I241" s="134" t="s">
        <v>13244</v>
      </c>
      <c r="J241" s="3"/>
      <c r="K241" s="3"/>
      <c r="L241" s="3"/>
      <c r="M241" s="3"/>
      <c r="N241" s="3"/>
      <c r="O241" s="3"/>
      <c r="P241" s="3"/>
      <c r="Q241" s="3"/>
      <c r="R241" s="3"/>
      <c r="S241" s="3"/>
      <c r="T241" s="3"/>
      <c r="U241" s="3"/>
      <c r="V241" s="3"/>
      <c r="W241" s="3"/>
      <c r="X241" s="3"/>
      <c r="Y241" s="2"/>
      <c r="Z241" s="3"/>
      <c r="AA241" s="3"/>
      <c r="AB241" s="3"/>
      <c r="AC241" s="3"/>
      <c r="AD241" s="3"/>
      <c r="AE241" s="3"/>
      <c r="AF241" s="3"/>
      <c r="AG241" s="3"/>
      <c r="AH241" s="3"/>
      <c r="AI241" s="3"/>
    </row>
    <row r="242" spans="1:35" x14ac:dyDescent="0.35">
      <c r="A242" s="1">
        <v>238</v>
      </c>
      <c r="B242" s="49" t="s">
        <v>2434</v>
      </c>
      <c r="C242" s="49" t="s">
        <v>97</v>
      </c>
      <c r="D242" s="58" t="s">
        <v>6</v>
      </c>
      <c r="E242" s="49" t="s">
        <v>1</v>
      </c>
      <c r="F242" s="49" t="s">
        <v>3</v>
      </c>
      <c r="G242" s="49" t="s">
        <v>1</v>
      </c>
      <c r="H242" s="49" t="s">
        <v>2282</v>
      </c>
      <c r="I242" s="134" t="s">
        <v>13245</v>
      </c>
      <c r="J242" s="3"/>
      <c r="K242" s="3"/>
      <c r="L242" s="3"/>
      <c r="M242" s="3"/>
      <c r="N242" s="3"/>
      <c r="O242" s="3"/>
      <c r="P242" s="3"/>
      <c r="Q242" s="3"/>
      <c r="R242" s="3"/>
      <c r="S242" s="3"/>
      <c r="T242" s="3"/>
      <c r="U242" s="3"/>
      <c r="V242" s="3"/>
      <c r="W242" s="3"/>
      <c r="X242" s="3"/>
      <c r="Y242" s="2"/>
      <c r="Z242" s="3"/>
      <c r="AA242" s="3"/>
      <c r="AB242" s="3"/>
      <c r="AC242" s="3"/>
      <c r="AD242" s="3"/>
      <c r="AE242" s="3"/>
      <c r="AF242" s="3"/>
      <c r="AG242" s="3"/>
      <c r="AH242" s="3"/>
      <c r="AI242" s="3"/>
    </row>
    <row r="243" spans="1:35" x14ac:dyDescent="0.35">
      <c r="A243" s="1">
        <v>239</v>
      </c>
      <c r="B243" s="49" t="s">
        <v>2435</v>
      </c>
      <c r="C243" s="49" t="s">
        <v>97</v>
      </c>
      <c r="D243" s="58" t="s">
        <v>8</v>
      </c>
      <c r="E243" s="49" t="s">
        <v>1</v>
      </c>
      <c r="F243" s="49" t="s">
        <v>3</v>
      </c>
      <c r="G243" s="49" t="s">
        <v>1</v>
      </c>
      <c r="H243" s="49" t="s">
        <v>2282</v>
      </c>
      <c r="I243" s="134" t="s">
        <v>13246</v>
      </c>
      <c r="J243" s="3"/>
      <c r="K243" s="3"/>
      <c r="L243" s="3"/>
      <c r="M243" s="3"/>
      <c r="N243" s="3"/>
      <c r="O243" s="3"/>
      <c r="P243" s="3"/>
      <c r="Q243" s="3"/>
      <c r="R243" s="3"/>
      <c r="S243" s="3"/>
      <c r="T243" s="3"/>
      <c r="U243" s="3"/>
      <c r="V243" s="3"/>
      <c r="W243" s="3"/>
      <c r="X243" s="3"/>
      <c r="Y243" s="2"/>
      <c r="Z243" s="3"/>
      <c r="AA243" s="3"/>
      <c r="AB243" s="3"/>
      <c r="AC243" s="3"/>
      <c r="AD243" s="3"/>
      <c r="AE243" s="3"/>
      <c r="AF243" s="3"/>
      <c r="AG243" s="3"/>
      <c r="AH243" s="3"/>
      <c r="AI243" s="3"/>
    </row>
    <row r="244" spans="1:35" x14ac:dyDescent="0.35">
      <c r="A244" s="1">
        <v>240</v>
      </c>
      <c r="B244" s="49" t="s">
        <v>6976</v>
      </c>
      <c r="C244" s="49" t="s">
        <v>6977</v>
      </c>
      <c r="D244" s="58" t="s">
        <v>2368</v>
      </c>
      <c r="E244" s="49" t="s">
        <v>20</v>
      </c>
      <c r="F244" s="49" t="s">
        <v>21</v>
      </c>
      <c r="G244" s="49" t="s">
        <v>3740</v>
      </c>
      <c r="H244" s="49" t="s">
        <v>2281</v>
      </c>
      <c r="I244" s="134" t="s">
        <v>13247</v>
      </c>
      <c r="J244" s="3"/>
      <c r="K244" s="3"/>
      <c r="L244" s="3"/>
      <c r="M244" s="3"/>
      <c r="N244" s="3"/>
      <c r="O244" s="3"/>
      <c r="P244" s="3"/>
      <c r="Q244" s="3"/>
      <c r="R244" s="3"/>
      <c r="S244" s="3"/>
      <c r="T244" s="3"/>
      <c r="U244" s="3"/>
      <c r="V244" s="3"/>
      <c r="W244" s="3"/>
      <c r="X244" s="3"/>
      <c r="Y244" s="2"/>
      <c r="Z244" s="3"/>
      <c r="AA244" s="3"/>
      <c r="AB244" s="3"/>
      <c r="AC244" s="3"/>
      <c r="AD244" s="3"/>
      <c r="AE244" s="3"/>
      <c r="AF244" s="3"/>
      <c r="AG244" s="3"/>
      <c r="AH244" s="3"/>
      <c r="AI244" s="3"/>
    </row>
    <row r="245" spans="1:35" x14ac:dyDescent="0.35">
      <c r="A245" s="1">
        <v>241</v>
      </c>
      <c r="B245" s="49" t="s">
        <v>2436</v>
      </c>
      <c r="C245" s="49" t="s">
        <v>98</v>
      </c>
      <c r="D245" s="58" t="s">
        <v>6978</v>
      </c>
      <c r="E245" s="49" t="s">
        <v>43</v>
      </c>
      <c r="F245" s="49" t="s">
        <v>44</v>
      </c>
      <c r="G245" s="49" t="s">
        <v>84</v>
      </c>
      <c r="H245" s="49" t="s">
        <v>2282</v>
      </c>
      <c r="I245" s="134" t="s">
        <v>13248</v>
      </c>
      <c r="J245" s="3"/>
      <c r="K245" s="3"/>
      <c r="L245" s="3"/>
      <c r="M245" s="3"/>
      <c r="N245" s="3"/>
      <c r="O245" s="3"/>
      <c r="P245" s="3"/>
      <c r="Q245" s="3"/>
      <c r="R245" s="3"/>
      <c r="S245" s="3"/>
      <c r="T245" s="3"/>
      <c r="U245" s="3"/>
      <c r="V245" s="3"/>
      <c r="W245" s="3"/>
      <c r="X245" s="3"/>
      <c r="Y245" s="2"/>
      <c r="Z245" s="3"/>
      <c r="AA245" s="3"/>
      <c r="AB245" s="3"/>
      <c r="AC245" s="3"/>
      <c r="AD245" s="3"/>
      <c r="AE245" s="3"/>
      <c r="AF245" s="3"/>
      <c r="AG245" s="3"/>
      <c r="AH245" s="3"/>
      <c r="AI245" s="3"/>
    </row>
    <row r="246" spans="1:35" x14ac:dyDescent="0.35">
      <c r="A246" s="1">
        <v>242</v>
      </c>
      <c r="B246" s="49" t="s">
        <v>2437</v>
      </c>
      <c r="C246" s="49" t="s">
        <v>1504</v>
      </c>
      <c r="D246" s="58" t="s">
        <v>77</v>
      </c>
      <c r="E246" s="49" t="s">
        <v>2292</v>
      </c>
      <c r="F246" s="49" t="s">
        <v>21</v>
      </c>
      <c r="G246" s="49" t="s">
        <v>2302</v>
      </c>
      <c r="H246" s="49" t="s">
        <v>2281</v>
      </c>
      <c r="I246" s="134" t="s">
        <v>13249</v>
      </c>
      <c r="J246" s="3"/>
      <c r="K246" s="3"/>
      <c r="L246" s="3"/>
      <c r="M246" s="3"/>
      <c r="N246" s="3"/>
      <c r="O246" s="3"/>
      <c r="P246" s="3"/>
      <c r="Q246" s="3"/>
      <c r="R246" s="3"/>
      <c r="S246" s="3"/>
      <c r="T246" s="3"/>
      <c r="U246" s="3"/>
      <c r="V246" s="3"/>
      <c r="W246" s="3"/>
      <c r="X246" s="3"/>
      <c r="Y246" s="2"/>
      <c r="Z246" s="3"/>
      <c r="AA246" s="3"/>
      <c r="AB246" s="3"/>
      <c r="AC246" s="3"/>
      <c r="AD246" s="3"/>
      <c r="AE246" s="3"/>
      <c r="AF246" s="3"/>
      <c r="AG246" s="3"/>
      <c r="AH246" s="3"/>
      <c r="AI246" s="3"/>
    </row>
    <row r="247" spans="1:35" x14ac:dyDescent="0.35">
      <c r="A247" s="1">
        <v>243</v>
      </c>
      <c r="B247" s="49" t="s">
        <v>6979</v>
      </c>
      <c r="C247" s="49" t="s">
        <v>99</v>
      </c>
      <c r="D247" s="58" t="s">
        <v>6980</v>
      </c>
      <c r="E247" s="49" t="s">
        <v>2355</v>
      </c>
      <c r="F247" s="49" t="s">
        <v>3</v>
      </c>
      <c r="G247" s="49" t="s">
        <v>466</v>
      </c>
      <c r="H247" s="49" t="s">
        <v>2282</v>
      </c>
      <c r="I247" s="134" t="s">
        <v>13250</v>
      </c>
      <c r="J247" s="3"/>
      <c r="K247" s="3"/>
      <c r="L247" s="3"/>
      <c r="M247" s="3"/>
      <c r="N247" s="3"/>
      <c r="O247" s="3"/>
      <c r="P247" s="3"/>
      <c r="Q247" s="3"/>
      <c r="R247" s="3"/>
      <c r="S247" s="3"/>
      <c r="T247" s="3"/>
      <c r="U247" s="3"/>
      <c r="V247" s="3"/>
      <c r="W247" s="3"/>
      <c r="X247" s="3"/>
      <c r="Y247" s="2"/>
      <c r="Z247" s="3"/>
      <c r="AA247" s="3"/>
      <c r="AB247" s="3"/>
      <c r="AC247" s="3"/>
      <c r="AD247" s="3"/>
      <c r="AE247" s="3"/>
      <c r="AF247" s="3"/>
      <c r="AG247" s="3"/>
      <c r="AH247" s="3"/>
      <c r="AI247" s="3"/>
    </row>
    <row r="248" spans="1:35" x14ac:dyDescent="0.35">
      <c r="A248" s="1">
        <v>244</v>
      </c>
      <c r="B248" s="49" t="s">
        <v>2438</v>
      </c>
      <c r="C248" s="49" t="s">
        <v>99</v>
      </c>
      <c r="D248" s="58" t="s">
        <v>100</v>
      </c>
      <c r="E248" s="49" t="s">
        <v>2355</v>
      </c>
      <c r="F248" s="49" t="s">
        <v>3</v>
      </c>
      <c r="G248" s="49" t="s">
        <v>466</v>
      </c>
      <c r="H248" s="49" t="s">
        <v>2281</v>
      </c>
      <c r="I248" s="134" t="s">
        <v>13251</v>
      </c>
      <c r="J248" s="3"/>
      <c r="K248" s="3"/>
      <c r="L248" s="3"/>
      <c r="M248" s="3"/>
      <c r="N248" s="3"/>
      <c r="O248" s="3"/>
      <c r="P248" s="3"/>
      <c r="Q248" s="3"/>
      <c r="R248" s="3"/>
      <c r="S248" s="3"/>
      <c r="T248" s="3"/>
      <c r="U248" s="3"/>
      <c r="V248" s="3"/>
      <c r="W248" s="3"/>
      <c r="X248" s="3"/>
      <c r="Y248" s="2"/>
      <c r="Z248" s="3"/>
      <c r="AA248" s="3"/>
      <c r="AB248" s="3"/>
      <c r="AC248" s="3"/>
      <c r="AD248" s="3"/>
      <c r="AE248" s="3"/>
      <c r="AF248" s="3"/>
      <c r="AG248" s="3"/>
      <c r="AH248" s="3"/>
      <c r="AI248" s="3"/>
    </row>
    <row r="249" spans="1:35" x14ac:dyDescent="0.35">
      <c r="A249" s="1">
        <v>245</v>
      </c>
      <c r="B249" s="49" t="s">
        <v>2438</v>
      </c>
      <c r="C249" s="49" t="s">
        <v>99</v>
      </c>
      <c r="D249" s="58" t="s">
        <v>100</v>
      </c>
      <c r="E249" s="49" t="s">
        <v>2355</v>
      </c>
      <c r="F249" s="49" t="s">
        <v>3</v>
      </c>
      <c r="G249" s="49" t="s">
        <v>466</v>
      </c>
      <c r="H249" s="49" t="s">
        <v>2282</v>
      </c>
      <c r="I249" s="134" t="s">
        <v>13252</v>
      </c>
      <c r="J249" s="3"/>
      <c r="K249" s="3"/>
      <c r="L249" s="3"/>
      <c r="M249" s="3"/>
      <c r="N249" s="3"/>
      <c r="O249" s="3"/>
      <c r="P249" s="3"/>
      <c r="Q249" s="3"/>
      <c r="R249" s="3"/>
      <c r="S249" s="3"/>
      <c r="T249" s="3"/>
      <c r="U249" s="3"/>
      <c r="V249" s="3"/>
      <c r="W249" s="3"/>
      <c r="X249" s="3"/>
      <c r="Y249" s="2"/>
      <c r="Z249" s="3"/>
      <c r="AA249" s="3"/>
      <c r="AB249" s="3"/>
      <c r="AC249" s="3"/>
      <c r="AD249" s="3"/>
      <c r="AE249" s="3"/>
      <c r="AF249" s="3"/>
      <c r="AG249" s="3"/>
      <c r="AH249" s="3"/>
      <c r="AI249" s="3"/>
    </row>
    <row r="250" spans="1:35" x14ac:dyDescent="0.35">
      <c r="A250" s="1">
        <v>246</v>
      </c>
      <c r="B250" s="49" t="s">
        <v>2439</v>
      </c>
      <c r="C250" s="49" t="s">
        <v>101</v>
      </c>
      <c r="D250" s="58" t="s">
        <v>102</v>
      </c>
      <c r="E250" s="49" t="s">
        <v>1</v>
      </c>
      <c r="F250" s="49" t="s">
        <v>3</v>
      </c>
      <c r="G250" s="49" t="s">
        <v>1</v>
      </c>
      <c r="H250" s="49" t="s">
        <v>2282</v>
      </c>
      <c r="I250" s="134" t="s">
        <v>13253</v>
      </c>
      <c r="J250" s="3"/>
      <c r="K250" s="3"/>
      <c r="L250" s="3"/>
      <c r="M250" s="3"/>
      <c r="N250" s="3"/>
      <c r="O250" s="3"/>
      <c r="P250" s="3"/>
      <c r="Q250" s="3"/>
      <c r="R250" s="3"/>
      <c r="S250" s="3"/>
      <c r="T250" s="3"/>
      <c r="U250" s="3"/>
      <c r="V250" s="3"/>
      <c r="W250" s="3"/>
      <c r="X250" s="3"/>
      <c r="Y250" s="2"/>
      <c r="Z250" s="3"/>
      <c r="AA250" s="3"/>
      <c r="AB250" s="3"/>
      <c r="AC250" s="3"/>
      <c r="AD250" s="3"/>
      <c r="AE250" s="3"/>
      <c r="AF250" s="3"/>
      <c r="AG250" s="3"/>
      <c r="AH250" s="3"/>
      <c r="AI250" s="3"/>
    </row>
    <row r="251" spans="1:35" x14ac:dyDescent="0.35">
      <c r="A251" s="1">
        <v>247</v>
      </c>
      <c r="B251" s="49" t="s">
        <v>2440</v>
      </c>
      <c r="C251" s="49" t="s">
        <v>101</v>
      </c>
      <c r="D251" s="58" t="s">
        <v>103</v>
      </c>
      <c r="E251" s="49" t="s">
        <v>1</v>
      </c>
      <c r="F251" s="49" t="s">
        <v>3</v>
      </c>
      <c r="G251" s="49" t="s">
        <v>1</v>
      </c>
      <c r="H251" s="49" t="s">
        <v>2282</v>
      </c>
      <c r="I251" s="134" t="s">
        <v>13254</v>
      </c>
      <c r="J251" s="3"/>
      <c r="K251" s="3"/>
      <c r="L251" s="3"/>
      <c r="M251" s="3"/>
      <c r="N251" s="3"/>
      <c r="O251" s="3"/>
      <c r="P251" s="3"/>
      <c r="Q251" s="3"/>
      <c r="R251" s="3"/>
      <c r="S251" s="3"/>
      <c r="T251" s="3"/>
      <c r="U251" s="3"/>
      <c r="V251" s="3"/>
      <c r="W251" s="3"/>
      <c r="X251" s="3"/>
      <c r="Y251" s="2"/>
      <c r="Z251" s="3"/>
      <c r="AA251" s="3"/>
      <c r="AB251" s="3"/>
      <c r="AC251" s="3"/>
      <c r="AD251" s="3"/>
      <c r="AE251" s="3"/>
      <c r="AF251" s="3"/>
      <c r="AG251" s="3"/>
      <c r="AH251" s="3"/>
      <c r="AI251" s="3"/>
    </row>
    <row r="252" spans="1:35" x14ac:dyDescent="0.35">
      <c r="A252" s="1">
        <v>248</v>
      </c>
      <c r="B252" s="49" t="s">
        <v>2441</v>
      </c>
      <c r="C252" s="49" t="s">
        <v>101</v>
      </c>
      <c r="D252" s="58" t="s">
        <v>103</v>
      </c>
      <c r="E252" s="49" t="s">
        <v>2442</v>
      </c>
      <c r="F252" s="49" t="s">
        <v>3</v>
      </c>
      <c r="G252" s="49" t="s">
        <v>1</v>
      </c>
      <c r="H252" s="49" t="s">
        <v>2282</v>
      </c>
      <c r="I252" s="134" t="s">
        <v>13255</v>
      </c>
      <c r="J252" s="3"/>
      <c r="K252" s="3"/>
      <c r="L252" s="3"/>
      <c r="M252" s="3"/>
      <c r="N252" s="3"/>
      <c r="O252" s="3"/>
      <c r="P252" s="3"/>
      <c r="Q252" s="3"/>
      <c r="R252" s="3"/>
      <c r="S252" s="3"/>
      <c r="T252" s="3"/>
      <c r="U252" s="3"/>
      <c r="V252" s="3"/>
      <c r="W252" s="3"/>
      <c r="X252" s="3"/>
      <c r="Y252" s="2"/>
      <c r="Z252" s="3"/>
      <c r="AA252" s="3"/>
      <c r="AB252" s="3"/>
      <c r="AC252" s="3"/>
      <c r="AD252" s="3"/>
      <c r="AE252" s="3"/>
      <c r="AF252" s="3"/>
      <c r="AG252" s="3"/>
      <c r="AH252" s="3"/>
      <c r="AI252" s="3"/>
    </row>
    <row r="253" spans="1:35" x14ac:dyDescent="0.35">
      <c r="A253" s="1">
        <v>249</v>
      </c>
      <c r="B253" s="49" t="s">
        <v>2443</v>
      </c>
      <c r="C253" s="49" t="s">
        <v>104</v>
      </c>
      <c r="D253" s="58" t="s">
        <v>105</v>
      </c>
      <c r="E253" s="49" t="s">
        <v>2299</v>
      </c>
      <c r="F253" s="49" t="s">
        <v>3</v>
      </c>
      <c r="G253" s="49" t="s">
        <v>26</v>
      </c>
      <c r="H253" s="49" t="s">
        <v>2282</v>
      </c>
      <c r="I253" s="134" t="s">
        <v>13256</v>
      </c>
      <c r="J253" s="3"/>
      <c r="K253" s="3"/>
      <c r="L253" s="3"/>
      <c r="M253" s="3"/>
      <c r="N253" s="3"/>
      <c r="O253" s="3"/>
      <c r="P253" s="3"/>
      <c r="Q253" s="3"/>
      <c r="R253" s="3"/>
      <c r="S253" s="3"/>
      <c r="T253" s="3"/>
      <c r="U253" s="3"/>
      <c r="V253" s="3"/>
      <c r="W253" s="3"/>
      <c r="X253" s="3"/>
      <c r="Y253" s="2"/>
      <c r="Z253" s="3"/>
      <c r="AA253" s="3"/>
      <c r="AB253" s="3"/>
      <c r="AC253" s="3"/>
      <c r="AD253" s="3"/>
      <c r="AE253" s="3"/>
      <c r="AF253" s="3"/>
      <c r="AG253" s="3"/>
      <c r="AH253" s="3"/>
      <c r="AI253" s="3"/>
    </row>
    <row r="254" spans="1:35" x14ac:dyDescent="0.35">
      <c r="A254" s="1">
        <v>250</v>
      </c>
      <c r="B254" s="49" t="s">
        <v>2444</v>
      </c>
      <c r="C254" s="49" t="s">
        <v>104</v>
      </c>
      <c r="D254" s="58" t="s">
        <v>105</v>
      </c>
      <c r="E254" s="49" t="s">
        <v>1</v>
      </c>
      <c r="F254" s="49" t="s">
        <v>3</v>
      </c>
      <c r="G254" s="49" t="s">
        <v>1</v>
      </c>
      <c r="H254" s="49" t="s">
        <v>2281</v>
      </c>
      <c r="I254" s="134" t="s">
        <v>13257</v>
      </c>
      <c r="J254" s="3"/>
      <c r="K254" s="3"/>
      <c r="L254" s="3"/>
      <c r="M254" s="3"/>
      <c r="N254" s="3"/>
      <c r="O254" s="3"/>
      <c r="P254" s="3"/>
      <c r="Q254" s="3"/>
      <c r="R254" s="3"/>
      <c r="S254" s="3"/>
      <c r="T254" s="3"/>
      <c r="U254" s="3"/>
      <c r="V254" s="3"/>
      <c r="W254" s="3"/>
      <c r="X254" s="3"/>
      <c r="Y254" s="2"/>
      <c r="Z254" s="3"/>
      <c r="AA254" s="3"/>
      <c r="AB254" s="3"/>
      <c r="AC254" s="3"/>
      <c r="AD254" s="3"/>
      <c r="AE254" s="3"/>
      <c r="AF254" s="3"/>
      <c r="AG254" s="3"/>
      <c r="AH254" s="3"/>
      <c r="AI254" s="3"/>
    </row>
    <row r="255" spans="1:35" x14ac:dyDescent="0.35">
      <c r="A255" s="1">
        <v>251</v>
      </c>
      <c r="B255" s="49" t="s">
        <v>2444</v>
      </c>
      <c r="C255" s="49" t="s">
        <v>104</v>
      </c>
      <c r="D255" s="58" t="s">
        <v>105</v>
      </c>
      <c r="E255" s="49" t="s">
        <v>1</v>
      </c>
      <c r="F255" s="49" t="s">
        <v>3</v>
      </c>
      <c r="G255" s="49" t="s">
        <v>1</v>
      </c>
      <c r="H255" s="49" t="s">
        <v>2277</v>
      </c>
      <c r="I255" s="134" t="s">
        <v>13258</v>
      </c>
      <c r="J255" s="3"/>
      <c r="K255" s="3"/>
      <c r="L255" s="3"/>
      <c r="M255" s="3"/>
      <c r="N255" s="3"/>
      <c r="O255" s="3"/>
      <c r="P255" s="3"/>
      <c r="Q255" s="3"/>
      <c r="R255" s="3"/>
      <c r="S255" s="3"/>
      <c r="T255" s="3"/>
      <c r="U255" s="3"/>
      <c r="V255" s="3"/>
      <c r="W255" s="3"/>
      <c r="X255" s="3"/>
      <c r="Y255" s="2"/>
      <c r="Z255" s="3"/>
      <c r="AA255" s="3"/>
      <c r="AB255" s="3"/>
      <c r="AC255" s="3"/>
      <c r="AD255" s="3"/>
      <c r="AE255" s="3"/>
      <c r="AF255" s="3"/>
      <c r="AG255" s="3"/>
      <c r="AH255" s="3"/>
      <c r="AI255" s="3"/>
    </row>
    <row r="256" spans="1:35" x14ac:dyDescent="0.35">
      <c r="A256" s="1">
        <v>252</v>
      </c>
      <c r="B256" s="49" t="s">
        <v>2444</v>
      </c>
      <c r="C256" s="49" t="s">
        <v>104</v>
      </c>
      <c r="D256" s="58" t="s">
        <v>105</v>
      </c>
      <c r="E256" s="49" t="s">
        <v>1</v>
      </c>
      <c r="F256" s="49" t="s">
        <v>3</v>
      </c>
      <c r="G256" s="49" t="s">
        <v>1</v>
      </c>
      <c r="H256" s="49" t="s">
        <v>2282</v>
      </c>
      <c r="I256" s="134" t="s">
        <v>13259</v>
      </c>
      <c r="J256" s="3"/>
      <c r="K256" s="3"/>
      <c r="L256" s="3"/>
      <c r="M256" s="3"/>
      <c r="N256" s="3"/>
      <c r="O256" s="3"/>
      <c r="P256" s="3"/>
      <c r="Q256" s="3"/>
      <c r="R256" s="3"/>
      <c r="S256" s="3"/>
      <c r="T256" s="3"/>
      <c r="U256" s="3"/>
      <c r="V256" s="3"/>
      <c r="W256" s="3"/>
      <c r="X256" s="3"/>
      <c r="Y256" s="2"/>
      <c r="Z256" s="3"/>
      <c r="AA256" s="3"/>
      <c r="AB256" s="3"/>
      <c r="AC256" s="3"/>
      <c r="AD256" s="3"/>
      <c r="AE256" s="3"/>
      <c r="AF256" s="3"/>
      <c r="AG256" s="3"/>
      <c r="AH256" s="3"/>
      <c r="AI256" s="3"/>
    </row>
    <row r="257" spans="1:35" x14ac:dyDescent="0.35">
      <c r="A257" s="1">
        <v>253</v>
      </c>
      <c r="B257" s="49" t="s">
        <v>2445</v>
      </c>
      <c r="C257" s="49" t="s">
        <v>104</v>
      </c>
      <c r="D257" s="58" t="s">
        <v>106</v>
      </c>
      <c r="E257" s="49" t="s">
        <v>1</v>
      </c>
      <c r="F257" s="49" t="s">
        <v>3</v>
      </c>
      <c r="G257" s="49" t="s">
        <v>1</v>
      </c>
      <c r="H257" s="49" t="s">
        <v>2282</v>
      </c>
      <c r="I257" s="134" t="s">
        <v>13260</v>
      </c>
      <c r="J257" s="3"/>
      <c r="K257" s="3"/>
      <c r="L257" s="3"/>
      <c r="M257" s="3"/>
      <c r="N257" s="3"/>
      <c r="O257" s="3"/>
      <c r="P257" s="3"/>
      <c r="Q257" s="3"/>
      <c r="R257" s="3"/>
      <c r="S257" s="3"/>
      <c r="T257" s="3"/>
      <c r="U257" s="3"/>
      <c r="V257" s="3"/>
      <c r="W257" s="3"/>
      <c r="X257" s="3"/>
      <c r="Y257" s="2"/>
      <c r="Z257" s="3"/>
      <c r="AA257" s="3"/>
      <c r="AB257" s="3"/>
      <c r="AC257" s="3"/>
      <c r="AD257" s="3"/>
      <c r="AE257" s="3"/>
      <c r="AF257" s="3"/>
      <c r="AG257" s="3"/>
      <c r="AH257" s="3"/>
      <c r="AI257" s="3"/>
    </row>
    <row r="258" spans="1:35" x14ac:dyDescent="0.35">
      <c r="A258" s="1">
        <v>254</v>
      </c>
      <c r="B258" s="49" t="s">
        <v>2446</v>
      </c>
      <c r="C258" s="49" t="s">
        <v>104</v>
      </c>
      <c r="D258" s="58" t="s">
        <v>106</v>
      </c>
      <c r="E258" s="49" t="s">
        <v>1538</v>
      </c>
      <c r="F258" s="49" t="s">
        <v>3</v>
      </c>
      <c r="G258" s="49" t="s">
        <v>1</v>
      </c>
      <c r="H258" s="49" t="s">
        <v>2282</v>
      </c>
      <c r="I258" s="134" t="s">
        <v>13261</v>
      </c>
      <c r="J258" s="3"/>
      <c r="K258" s="3"/>
      <c r="L258" s="3"/>
      <c r="M258" s="3"/>
      <c r="N258" s="3"/>
      <c r="O258" s="3"/>
      <c r="P258" s="3"/>
      <c r="Q258" s="3"/>
      <c r="R258" s="3"/>
      <c r="S258" s="3"/>
      <c r="T258" s="3"/>
      <c r="U258" s="3"/>
      <c r="V258" s="3"/>
      <c r="W258" s="3"/>
      <c r="X258" s="3"/>
      <c r="Y258" s="2"/>
      <c r="Z258" s="3"/>
      <c r="AA258" s="3"/>
      <c r="AB258" s="3"/>
      <c r="AC258" s="3"/>
      <c r="AD258" s="3"/>
      <c r="AE258" s="3"/>
      <c r="AF258" s="3"/>
      <c r="AG258" s="3"/>
      <c r="AH258" s="3"/>
      <c r="AI258" s="3"/>
    </row>
    <row r="259" spans="1:35" x14ac:dyDescent="0.35">
      <c r="A259" s="1">
        <v>255</v>
      </c>
      <c r="B259" s="49" t="s">
        <v>2447</v>
      </c>
      <c r="C259" s="49" t="s">
        <v>2448</v>
      </c>
      <c r="D259" s="58" t="s">
        <v>80</v>
      </c>
      <c r="E259" s="49" t="s">
        <v>2431</v>
      </c>
      <c r="F259" s="49" t="s">
        <v>3</v>
      </c>
      <c r="G259" s="49" t="s">
        <v>1</v>
      </c>
      <c r="H259" s="49" t="s">
        <v>2282</v>
      </c>
      <c r="I259" s="134" t="s">
        <v>13262</v>
      </c>
      <c r="J259" s="3"/>
      <c r="K259" s="3"/>
      <c r="L259" s="3"/>
      <c r="M259" s="3"/>
      <c r="N259" s="3"/>
      <c r="O259" s="3"/>
      <c r="P259" s="3"/>
      <c r="Q259" s="3"/>
      <c r="R259" s="3"/>
      <c r="S259" s="3"/>
      <c r="T259" s="3"/>
      <c r="U259" s="3"/>
      <c r="V259" s="3"/>
      <c r="W259" s="3"/>
      <c r="X259" s="3"/>
      <c r="Y259" s="2"/>
      <c r="Z259" s="3"/>
      <c r="AA259" s="3"/>
      <c r="AB259" s="3"/>
      <c r="AC259" s="3"/>
      <c r="AD259" s="3"/>
      <c r="AE259" s="3"/>
      <c r="AF259" s="3"/>
      <c r="AG259" s="3"/>
      <c r="AH259" s="3"/>
      <c r="AI259" s="3"/>
    </row>
    <row r="260" spans="1:35" x14ac:dyDescent="0.35">
      <c r="A260" s="1">
        <v>256</v>
      </c>
      <c r="B260" s="49" t="s">
        <v>2449</v>
      </c>
      <c r="C260" s="49" t="s">
        <v>107</v>
      </c>
      <c r="D260" s="58" t="s">
        <v>108</v>
      </c>
      <c r="E260" s="49" t="s">
        <v>2355</v>
      </c>
      <c r="F260" s="49" t="s">
        <v>3</v>
      </c>
      <c r="G260" s="49" t="s">
        <v>466</v>
      </c>
      <c r="H260" s="49" t="s">
        <v>2282</v>
      </c>
      <c r="I260" s="134" t="s">
        <v>13263</v>
      </c>
      <c r="J260" s="3"/>
      <c r="K260" s="3"/>
      <c r="L260" s="3"/>
      <c r="M260" s="3"/>
      <c r="N260" s="3"/>
      <c r="O260" s="3"/>
      <c r="P260" s="3"/>
      <c r="Q260" s="3"/>
      <c r="R260" s="3"/>
      <c r="S260" s="3"/>
      <c r="T260" s="3"/>
      <c r="U260" s="3"/>
      <c r="V260" s="3"/>
      <c r="W260" s="3"/>
      <c r="X260" s="3"/>
      <c r="Y260" s="2"/>
      <c r="Z260" s="3"/>
      <c r="AA260" s="3"/>
      <c r="AB260" s="3"/>
      <c r="AC260" s="3"/>
      <c r="AD260" s="3"/>
      <c r="AE260" s="3"/>
      <c r="AF260" s="3"/>
      <c r="AG260" s="3"/>
      <c r="AH260" s="3"/>
      <c r="AI260" s="3"/>
    </row>
    <row r="261" spans="1:35" x14ac:dyDescent="0.35">
      <c r="A261" s="1">
        <v>257</v>
      </c>
      <c r="B261" s="49" t="s">
        <v>2451</v>
      </c>
      <c r="C261" s="49" t="s">
        <v>107</v>
      </c>
      <c r="D261" s="58" t="s">
        <v>108</v>
      </c>
      <c r="E261" s="49" t="s">
        <v>1</v>
      </c>
      <c r="F261" s="49" t="s">
        <v>3</v>
      </c>
      <c r="G261" s="49" t="s">
        <v>1</v>
      </c>
      <c r="H261" s="49" t="s">
        <v>2282</v>
      </c>
      <c r="I261" s="134" t="s">
        <v>13264</v>
      </c>
      <c r="J261" s="3"/>
      <c r="K261" s="3"/>
      <c r="L261" s="3"/>
      <c r="M261" s="3"/>
      <c r="N261" s="3"/>
      <c r="O261" s="3"/>
      <c r="P261" s="3"/>
      <c r="Q261" s="3"/>
      <c r="R261" s="3"/>
      <c r="S261" s="3"/>
      <c r="T261" s="3"/>
      <c r="U261" s="3"/>
      <c r="V261" s="3"/>
      <c r="W261" s="3"/>
      <c r="X261" s="3"/>
      <c r="Y261" s="2"/>
      <c r="Z261" s="3"/>
      <c r="AA261" s="3"/>
      <c r="AB261" s="3"/>
      <c r="AC261" s="3"/>
      <c r="AD261" s="3"/>
      <c r="AE261" s="3"/>
      <c r="AF261" s="3"/>
      <c r="AG261" s="3"/>
      <c r="AH261" s="3"/>
      <c r="AI261" s="3"/>
    </row>
    <row r="262" spans="1:35" x14ac:dyDescent="0.35">
      <c r="A262" s="1">
        <v>258</v>
      </c>
      <c r="B262" s="49" t="s">
        <v>2452</v>
      </c>
      <c r="C262" s="49" t="s">
        <v>107</v>
      </c>
      <c r="D262" s="58" t="s">
        <v>6981</v>
      </c>
      <c r="E262" s="49" t="s">
        <v>2355</v>
      </c>
      <c r="F262" s="49" t="s">
        <v>3</v>
      </c>
      <c r="G262" s="49" t="s">
        <v>84</v>
      </c>
      <c r="H262" s="49" t="s">
        <v>2281</v>
      </c>
      <c r="I262" s="134" t="s">
        <v>13265</v>
      </c>
      <c r="J262" s="3"/>
      <c r="K262" s="3"/>
      <c r="L262" s="3"/>
      <c r="M262" s="3"/>
      <c r="N262" s="3"/>
      <c r="O262" s="3"/>
      <c r="P262" s="3"/>
      <c r="Q262" s="3"/>
      <c r="R262" s="3"/>
      <c r="S262" s="3"/>
      <c r="T262" s="3"/>
      <c r="U262" s="3"/>
      <c r="V262" s="3"/>
      <c r="W262" s="3"/>
      <c r="X262" s="3"/>
      <c r="Y262" s="2"/>
      <c r="Z262" s="3"/>
      <c r="AA262" s="3"/>
      <c r="AB262" s="3"/>
      <c r="AC262" s="3"/>
      <c r="AD262" s="3"/>
      <c r="AE262" s="3"/>
      <c r="AF262" s="3"/>
      <c r="AG262" s="3"/>
      <c r="AH262" s="3"/>
      <c r="AI262" s="3"/>
    </row>
    <row r="263" spans="1:35" x14ac:dyDescent="0.35">
      <c r="A263" s="1">
        <v>259</v>
      </c>
      <c r="B263" s="49" t="s">
        <v>2452</v>
      </c>
      <c r="C263" s="49" t="s">
        <v>107</v>
      </c>
      <c r="D263" s="58" t="s">
        <v>6981</v>
      </c>
      <c r="E263" s="49" t="s">
        <v>2355</v>
      </c>
      <c r="F263" s="49" t="s">
        <v>3</v>
      </c>
      <c r="G263" s="49" t="s">
        <v>84</v>
      </c>
      <c r="H263" s="49" t="s">
        <v>2282</v>
      </c>
      <c r="I263" s="134" t="s">
        <v>13266</v>
      </c>
      <c r="J263" s="3"/>
      <c r="K263" s="3"/>
      <c r="L263" s="3"/>
      <c r="M263" s="3"/>
      <c r="N263" s="3"/>
      <c r="O263" s="3"/>
      <c r="P263" s="3"/>
      <c r="Q263" s="3"/>
      <c r="R263" s="3"/>
      <c r="S263" s="3"/>
      <c r="T263" s="3"/>
      <c r="U263" s="3"/>
      <c r="V263" s="3"/>
      <c r="W263" s="3"/>
      <c r="X263" s="3"/>
      <c r="Y263" s="2"/>
      <c r="Z263" s="3"/>
      <c r="AA263" s="3"/>
      <c r="AB263" s="3"/>
      <c r="AC263" s="3"/>
      <c r="AD263" s="3"/>
      <c r="AE263" s="3"/>
      <c r="AF263" s="3"/>
      <c r="AG263" s="3"/>
      <c r="AH263" s="3"/>
      <c r="AI263" s="3"/>
    </row>
    <row r="264" spans="1:35" x14ac:dyDescent="0.35">
      <c r="A264" s="1">
        <v>260</v>
      </c>
      <c r="B264" s="49" t="s">
        <v>2453</v>
      </c>
      <c r="C264" s="49" t="s">
        <v>107</v>
      </c>
      <c r="D264" s="58" t="s">
        <v>6982</v>
      </c>
      <c r="E264" s="49" t="s">
        <v>2355</v>
      </c>
      <c r="F264" s="49" t="s">
        <v>3</v>
      </c>
      <c r="G264" s="49" t="s">
        <v>84</v>
      </c>
      <c r="H264" s="49" t="s">
        <v>2282</v>
      </c>
      <c r="I264" s="134" t="s">
        <v>13267</v>
      </c>
      <c r="J264" s="3"/>
      <c r="K264" s="3"/>
      <c r="L264" s="3"/>
      <c r="M264" s="3"/>
      <c r="N264" s="3"/>
      <c r="O264" s="3"/>
      <c r="P264" s="3"/>
      <c r="Q264" s="3"/>
      <c r="R264" s="3"/>
      <c r="S264" s="3"/>
      <c r="T264" s="3"/>
      <c r="U264" s="3"/>
      <c r="V264" s="3"/>
      <c r="W264" s="3"/>
      <c r="X264" s="3"/>
      <c r="Y264" s="2"/>
      <c r="Z264" s="3"/>
      <c r="AA264" s="3"/>
      <c r="AB264" s="3"/>
      <c r="AC264" s="3"/>
      <c r="AD264" s="3"/>
      <c r="AE264" s="3"/>
      <c r="AF264" s="3"/>
      <c r="AG264" s="3"/>
      <c r="AH264" s="3"/>
      <c r="AI264" s="3"/>
    </row>
    <row r="265" spans="1:35" x14ac:dyDescent="0.35">
      <c r="A265" s="1">
        <v>261</v>
      </c>
      <c r="B265" s="49" t="s">
        <v>2450</v>
      </c>
      <c r="C265" s="49" t="s">
        <v>107</v>
      </c>
      <c r="D265" s="58" t="s">
        <v>6983</v>
      </c>
      <c r="E265" s="49" t="s">
        <v>2355</v>
      </c>
      <c r="F265" s="49" t="s">
        <v>3</v>
      </c>
      <c r="G265" s="49" t="s">
        <v>22</v>
      </c>
      <c r="H265" s="49" t="s">
        <v>2282</v>
      </c>
      <c r="I265" s="134" t="s">
        <v>13268</v>
      </c>
      <c r="J265" s="3"/>
      <c r="K265" s="3"/>
      <c r="L265" s="3"/>
      <c r="M265" s="3"/>
      <c r="N265" s="3"/>
      <c r="O265" s="3"/>
      <c r="P265" s="3"/>
      <c r="Q265" s="3"/>
      <c r="R265" s="3"/>
      <c r="S265" s="3"/>
      <c r="T265" s="3"/>
      <c r="U265" s="3"/>
      <c r="V265" s="3"/>
      <c r="W265" s="3"/>
      <c r="X265" s="3"/>
      <c r="Y265" s="2"/>
      <c r="Z265" s="3"/>
      <c r="AA265" s="3"/>
      <c r="AB265" s="3"/>
      <c r="AC265" s="3"/>
      <c r="AD265" s="3"/>
      <c r="AE265" s="3"/>
      <c r="AF265" s="3"/>
      <c r="AG265" s="3"/>
      <c r="AH265" s="3"/>
      <c r="AI265" s="3"/>
    </row>
    <row r="266" spans="1:35" x14ac:dyDescent="0.35">
      <c r="A266" s="1">
        <v>262</v>
      </c>
      <c r="B266" s="49" t="s">
        <v>2454</v>
      </c>
      <c r="C266" s="49" t="s">
        <v>107</v>
      </c>
      <c r="D266" s="58" t="s">
        <v>80</v>
      </c>
      <c r="E266" s="49" t="s">
        <v>2355</v>
      </c>
      <c r="F266" s="49" t="s">
        <v>3</v>
      </c>
      <c r="G266" s="49" t="s">
        <v>466</v>
      </c>
      <c r="H266" s="49" t="s">
        <v>2281</v>
      </c>
      <c r="I266" s="134" t="s">
        <v>13269</v>
      </c>
      <c r="J266" s="3"/>
      <c r="K266" s="3"/>
      <c r="L266" s="3"/>
      <c r="M266" s="3"/>
      <c r="N266" s="3"/>
      <c r="O266" s="3"/>
      <c r="P266" s="3"/>
      <c r="Q266" s="3"/>
      <c r="R266" s="3"/>
      <c r="S266" s="3"/>
      <c r="T266" s="3"/>
      <c r="U266" s="3"/>
      <c r="V266" s="3"/>
      <c r="W266" s="3"/>
      <c r="X266" s="3"/>
      <c r="Y266" s="2"/>
      <c r="Z266" s="3"/>
      <c r="AA266" s="3"/>
      <c r="AB266" s="3"/>
      <c r="AC266" s="3"/>
      <c r="AD266" s="3"/>
      <c r="AE266" s="3"/>
      <c r="AF266" s="3"/>
      <c r="AG266" s="3"/>
      <c r="AH266" s="3"/>
      <c r="AI266" s="3"/>
    </row>
    <row r="267" spans="1:35" x14ac:dyDescent="0.35">
      <c r="A267" s="1">
        <v>263</v>
      </c>
      <c r="B267" s="49" t="s">
        <v>2455</v>
      </c>
      <c r="C267" s="49" t="s">
        <v>107</v>
      </c>
      <c r="D267" s="58" t="s">
        <v>80</v>
      </c>
      <c r="E267" s="49" t="s">
        <v>2355</v>
      </c>
      <c r="F267" s="49" t="s">
        <v>3</v>
      </c>
      <c r="G267" s="49" t="s">
        <v>466</v>
      </c>
      <c r="H267" s="49" t="s">
        <v>2282</v>
      </c>
      <c r="I267" s="134" t="s">
        <v>13270</v>
      </c>
      <c r="J267" s="3"/>
      <c r="K267" s="3"/>
      <c r="L267" s="3"/>
      <c r="M267" s="3"/>
      <c r="N267" s="3"/>
      <c r="O267" s="3"/>
      <c r="P267" s="3"/>
      <c r="Q267" s="3"/>
      <c r="R267" s="3"/>
      <c r="S267" s="3"/>
      <c r="T267" s="3"/>
      <c r="U267" s="3"/>
      <c r="V267" s="3"/>
      <c r="W267" s="3"/>
      <c r="X267" s="3"/>
      <c r="Y267" s="2"/>
      <c r="Z267" s="3"/>
      <c r="AA267" s="3"/>
      <c r="AB267" s="3"/>
      <c r="AC267" s="3"/>
      <c r="AD267" s="3"/>
      <c r="AE267" s="3"/>
      <c r="AF267" s="3"/>
      <c r="AG267" s="3"/>
      <c r="AH267" s="3"/>
      <c r="AI267" s="3"/>
    </row>
    <row r="268" spans="1:35" x14ac:dyDescent="0.35">
      <c r="A268" s="1">
        <v>264</v>
      </c>
      <c r="B268" s="49" t="s">
        <v>2456</v>
      </c>
      <c r="C268" s="49" t="s">
        <v>107</v>
      </c>
      <c r="D268" s="58" t="s">
        <v>80</v>
      </c>
      <c r="E268" s="49" t="s">
        <v>1</v>
      </c>
      <c r="F268" s="49" t="s">
        <v>3</v>
      </c>
      <c r="G268" s="49" t="s">
        <v>1</v>
      </c>
      <c r="H268" s="49" t="s">
        <v>2281</v>
      </c>
      <c r="I268" s="134" t="s">
        <v>13271</v>
      </c>
      <c r="J268" s="3"/>
      <c r="K268" s="3"/>
      <c r="L268" s="3"/>
      <c r="M268" s="3"/>
      <c r="N268" s="3"/>
      <c r="O268" s="3"/>
      <c r="P268" s="3"/>
      <c r="Q268" s="3"/>
      <c r="R268" s="3"/>
      <c r="S268" s="3"/>
      <c r="T268" s="3"/>
      <c r="U268" s="3"/>
      <c r="V268" s="3"/>
      <c r="W268" s="3"/>
      <c r="X268" s="3"/>
      <c r="Y268" s="2"/>
      <c r="Z268" s="3"/>
      <c r="AA268" s="3"/>
      <c r="AB268" s="3"/>
      <c r="AC268" s="3"/>
      <c r="AD268" s="3"/>
      <c r="AE268" s="3"/>
      <c r="AF268" s="3"/>
      <c r="AG268" s="3"/>
      <c r="AH268" s="3"/>
      <c r="AI268" s="3"/>
    </row>
    <row r="269" spans="1:35" x14ac:dyDescent="0.35">
      <c r="A269" s="1">
        <v>265</v>
      </c>
      <c r="B269" s="49" t="s">
        <v>2456</v>
      </c>
      <c r="C269" s="49" t="s">
        <v>107</v>
      </c>
      <c r="D269" s="58" t="s">
        <v>80</v>
      </c>
      <c r="E269" s="49" t="s">
        <v>1</v>
      </c>
      <c r="F269" s="49" t="s">
        <v>3</v>
      </c>
      <c r="G269" s="49" t="s">
        <v>1</v>
      </c>
      <c r="H269" s="49" t="s">
        <v>2277</v>
      </c>
      <c r="I269" s="134" t="s">
        <v>13272</v>
      </c>
      <c r="J269" s="3"/>
      <c r="K269" s="3"/>
      <c r="L269" s="3"/>
      <c r="M269" s="3"/>
      <c r="N269" s="3"/>
      <c r="O269" s="3"/>
      <c r="P269" s="3"/>
      <c r="Q269" s="3"/>
      <c r="R269" s="3"/>
      <c r="S269" s="3"/>
      <c r="T269" s="3"/>
      <c r="U269" s="3"/>
      <c r="V269" s="3"/>
      <c r="W269" s="3"/>
      <c r="X269" s="3"/>
      <c r="Y269" s="2"/>
      <c r="Z269" s="3"/>
      <c r="AA269" s="3"/>
      <c r="AB269" s="3"/>
      <c r="AC269" s="3"/>
      <c r="AD269" s="3"/>
      <c r="AE269" s="3"/>
      <c r="AF269" s="3"/>
      <c r="AG269" s="3"/>
      <c r="AH269" s="3"/>
      <c r="AI269" s="3"/>
    </row>
    <row r="270" spans="1:35" x14ac:dyDescent="0.35">
      <c r="A270" s="1">
        <v>266</v>
      </c>
      <c r="B270" s="49" t="s">
        <v>2456</v>
      </c>
      <c r="C270" s="49" t="s">
        <v>107</v>
      </c>
      <c r="D270" s="58" t="s">
        <v>80</v>
      </c>
      <c r="E270" s="49" t="s">
        <v>1</v>
      </c>
      <c r="F270" s="49" t="s">
        <v>3</v>
      </c>
      <c r="G270" s="49" t="s">
        <v>1</v>
      </c>
      <c r="H270" s="49" t="s">
        <v>2286</v>
      </c>
      <c r="I270" s="134" t="s">
        <v>13273</v>
      </c>
      <c r="J270" s="3"/>
      <c r="K270" s="3"/>
      <c r="L270" s="3"/>
      <c r="M270" s="3"/>
      <c r="N270" s="3"/>
      <c r="O270" s="3"/>
      <c r="P270" s="3"/>
      <c r="Q270" s="3"/>
      <c r="R270" s="3"/>
      <c r="S270" s="3"/>
      <c r="T270" s="3"/>
      <c r="U270" s="3"/>
      <c r="V270" s="3"/>
      <c r="W270" s="3"/>
      <c r="X270" s="3"/>
      <c r="Y270" s="2"/>
      <c r="Z270" s="3"/>
      <c r="AA270" s="3"/>
      <c r="AB270" s="3"/>
      <c r="AC270" s="3"/>
      <c r="AD270" s="3"/>
      <c r="AE270" s="3"/>
      <c r="AF270" s="3"/>
      <c r="AG270" s="3"/>
      <c r="AH270" s="3"/>
      <c r="AI270" s="3"/>
    </row>
    <row r="271" spans="1:35" x14ac:dyDescent="0.35">
      <c r="A271" s="1">
        <v>267</v>
      </c>
      <c r="B271" s="49" t="s">
        <v>2456</v>
      </c>
      <c r="C271" s="49" t="s">
        <v>107</v>
      </c>
      <c r="D271" s="58" t="s">
        <v>80</v>
      </c>
      <c r="E271" s="49" t="s">
        <v>1</v>
      </c>
      <c r="F271" s="49" t="s">
        <v>3</v>
      </c>
      <c r="G271" s="49" t="s">
        <v>1</v>
      </c>
      <c r="H271" s="49" t="s">
        <v>2282</v>
      </c>
      <c r="I271" s="134" t="s">
        <v>13274</v>
      </c>
      <c r="J271" s="3"/>
      <c r="K271" s="3"/>
      <c r="L271" s="3"/>
      <c r="M271" s="3"/>
      <c r="N271" s="3"/>
      <c r="O271" s="3"/>
      <c r="P271" s="3"/>
      <c r="Q271" s="3"/>
      <c r="R271" s="3"/>
      <c r="S271" s="3"/>
      <c r="T271" s="3"/>
      <c r="U271" s="3"/>
      <c r="V271" s="3"/>
      <c r="W271" s="3"/>
      <c r="X271" s="3"/>
      <c r="Y271" s="2"/>
      <c r="Z271" s="3"/>
      <c r="AA271" s="3"/>
      <c r="AB271" s="3"/>
      <c r="AC271" s="3"/>
      <c r="AD271" s="3"/>
      <c r="AE271" s="3"/>
      <c r="AF271" s="3"/>
      <c r="AG271" s="3"/>
      <c r="AH271" s="3"/>
      <c r="AI271" s="3"/>
    </row>
    <row r="272" spans="1:35" x14ac:dyDescent="0.35">
      <c r="A272" s="1">
        <v>268</v>
      </c>
      <c r="B272" s="49" t="s">
        <v>2457</v>
      </c>
      <c r="C272" s="49" t="s">
        <v>107</v>
      </c>
      <c r="D272" s="58" t="s">
        <v>80</v>
      </c>
      <c r="E272" s="49" t="s">
        <v>29</v>
      </c>
      <c r="F272" s="49" t="s">
        <v>3</v>
      </c>
      <c r="G272" s="49" t="s">
        <v>1</v>
      </c>
      <c r="H272" s="49" t="s">
        <v>2277</v>
      </c>
      <c r="I272" s="134" t="s">
        <v>13275</v>
      </c>
      <c r="J272" s="3"/>
      <c r="K272" s="3"/>
      <c r="L272" s="3"/>
      <c r="M272" s="3"/>
      <c r="N272" s="3"/>
      <c r="O272" s="3"/>
      <c r="P272" s="3"/>
      <c r="Q272" s="3"/>
      <c r="R272" s="3"/>
      <c r="S272" s="3"/>
      <c r="T272" s="3"/>
      <c r="U272" s="3"/>
      <c r="V272" s="3"/>
      <c r="W272" s="3"/>
      <c r="X272" s="3"/>
      <c r="Y272" s="2"/>
      <c r="Z272" s="3"/>
      <c r="AA272" s="3"/>
      <c r="AB272" s="3"/>
      <c r="AC272" s="3"/>
      <c r="AD272" s="3"/>
      <c r="AE272" s="3"/>
      <c r="AF272" s="3"/>
      <c r="AG272" s="3"/>
      <c r="AH272" s="3"/>
      <c r="AI272" s="3"/>
    </row>
    <row r="273" spans="1:35" x14ac:dyDescent="0.35">
      <c r="A273" s="1">
        <v>269</v>
      </c>
      <c r="B273" s="49" t="s">
        <v>2458</v>
      </c>
      <c r="C273" s="49" t="s">
        <v>107</v>
      </c>
      <c r="D273" s="58" t="s">
        <v>110</v>
      </c>
      <c r="E273" s="49" t="s">
        <v>2355</v>
      </c>
      <c r="F273" s="49" t="s">
        <v>3</v>
      </c>
      <c r="G273" s="49" t="s">
        <v>466</v>
      </c>
      <c r="H273" s="49" t="s">
        <v>2282</v>
      </c>
      <c r="I273" s="134" t="s">
        <v>13276</v>
      </c>
      <c r="J273" s="3"/>
      <c r="K273" s="3"/>
      <c r="L273" s="3"/>
      <c r="M273" s="3"/>
      <c r="N273" s="3"/>
      <c r="O273" s="3"/>
      <c r="P273" s="3"/>
      <c r="Q273" s="3"/>
      <c r="R273" s="3"/>
      <c r="S273" s="3"/>
      <c r="T273" s="3"/>
      <c r="U273" s="3"/>
      <c r="V273" s="3"/>
      <c r="W273" s="3"/>
      <c r="X273" s="3"/>
      <c r="Y273" s="2"/>
      <c r="Z273" s="3"/>
      <c r="AA273" s="3"/>
      <c r="AB273" s="3"/>
      <c r="AC273" s="3"/>
      <c r="AD273" s="3"/>
      <c r="AE273" s="3"/>
      <c r="AF273" s="3"/>
      <c r="AG273" s="3"/>
      <c r="AH273" s="3"/>
      <c r="AI273" s="3"/>
    </row>
    <row r="274" spans="1:35" x14ac:dyDescent="0.35">
      <c r="A274" s="1">
        <v>270</v>
      </c>
      <c r="B274" s="49" t="s">
        <v>2459</v>
      </c>
      <c r="C274" s="49" t="s">
        <v>107</v>
      </c>
      <c r="D274" s="58" t="s">
        <v>6984</v>
      </c>
      <c r="E274" s="49" t="s">
        <v>2355</v>
      </c>
      <c r="F274" s="49" t="s">
        <v>3</v>
      </c>
      <c r="G274" s="49" t="s">
        <v>84</v>
      </c>
      <c r="H274" s="49" t="s">
        <v>2277</v>
      </c>
      <c r="I274" s="134" t="s">
        <v>13277</v>
      </c>
      <c r="J274" s="3"/>
      <c r="K274" s="3"/>
      <c r="L274" s="3"/>
      <c r="M274" s="3"/>
      <c r="N274" s="3"/>
      <c r="O274" s="3"/>
      <c r="P274" s="3"/>
      <c r="Q274" s="3"/>
      <c r="R274" s="3"/>
      <c r="S274" s="3"/>
      <c r="T274" s="3"/>
      <c r="U274" s="3"/>
      <c r="V274" s="3"/>
      <c r="W274" s="3"/>
      <c r="X274" s="3"/>
      <c r="Y274" s="2"/>
      <c r="Z274" s="3"/>
      <c r="AA274" s="3"/>
      <c r="AB274" s="3"/>
      <c r="AC274" s="3"/>
      <c r="AD274" s="3"/>
      <c r="AE274" s="3"/>
      <c r="AF274" s="3"/>
      <c r="AG274" s="3"/>
      <c r="AH274" s="3"/>
      <c r="AI274" s="3"/>
    </row>
    <row r="275" spans="1:35" x14ac:dyDescent="0.35">
      <c r="A275" s="1">
        <v>271</v>
      </c>
      <c r="B275" s="49" t="s">
        <v>6985</v>
      </c>
      <c r="C275" s="49" t="s">
        <v>107</v>
      </c>
      <c r="D275" s="58" t="s">
        <v>6986</v>
      </c>
      <c r="E275" s="49" t="s">
        <v>2355</v>
      </c>
      <c r="F275" s="49" t="s">
        <v>3</v>
      </c>
      <c r="G275" s="49" t="s">
        <v>84</v>
      </c>
      <c r="H275" s="49" t="s">
        <v>2281</v>
      </c>
      <c r="I275" s="134" t="s">
        <v>13278</v>
      </c>
      <c r="J275" s="3"/>
      <c r="K275" s="3"/>
      <c r="L275" s="3"/>
      <c r="M275" s="3"/>
      <c r="N275" s="3"/>
      <c r="O275" s="3"/>
      <c r="P275" s="3"/>
      <c r="Q275" s="3"/>
      <c r="R275" s="3"/>
      <c r="S275" s="3"/>
      <c r="T275" s="3"/>
      <c r="U275" s="3"/>
      <c r="V275" s="3"/>
      <c r="W275" s="3"/>
      <c r="X275" s="3"/>
      <c r="Y275" s="2"/>
      <c r="Z275" s="3"/>
      <c r="AA275" s="3"/>
      <c r="AB275" s="3"/>
      <c r="AC275" s="3"/>
      <c r="AD275" s="3"/>
      <c r="AE275" s="3"/>
      <c r="AF275" s="3"/>
      <c r="AG275" s="3"/>
      <c r="AH275" s="3"/>
      <c r="AI275" s="3"/>
    </row>
    <row r="276" spans="1:35" x14ac:dyDescent="0.35">
      <c r="A276" s="1">
        <v>272</v>
      </c>
      <c r="B276" s="49" t="s">
        <v>6987</v>
      </c>
      <c r="C276" s="49" t="s">
        <v>107</v>
      </c>
      <c r="D276" s="58" t="s">
        <v>6988</v>
      </c>
      <c r="E276" s="49" t="s">
        <v>2355</v>
      </c>
      <c r="F276" s="49" t="s">
        <v>3</v>
      </c>
      <c r="G276" s="49" t="s">
        <v>84</v>
      </c>
      <c r="H276" s="49" t="s">
        <v>2277</v>
      </c>
      <c r="I276" s="134" t="s">
        <v>13279</v>
      </c>
      <c r="J276" s="3"/>
      <c r="K276" s="3"/>
      <c r="L276" s="3"/>
      <c r="M276" s="3"/>
      <c r="N276" s="3"/>
      <c r="O276" s="3"/>
      <c r="P276" s="3"/>
      <c r="Q276" s="3"/>
      <c r="R276" s="3"/>
      <c r="S276" s="3"/>
      <c r="T276" s="3"/>
      <c r="U276" s="3"/>
      <c r="V276" s="3"/>
      <c r="W276" s="3"/>
      <c r="X276" s="3"/>
      <c r="Y276" s="2"/>
      <c r="Z276" s="3"/>
      <c r="AA276" s="3"/>
      <c r="AB276" s="3"/>
      <c r="AC276" s="3"/>
      <c r="AD276" s="3"/>
      <c r="AE276" s="3"/>
      <c r="AF276" s="3"/>
      <c r="AG276" s="3"/>
      <c r="AH276" s="3"/>
      <c r="AI276" s="3"/>
    </row>
    <row r="277" spans="1:35" x14ac:dyDescent="0.35">
      <c r="A277" s="1">
        <v>273</v>
      </c>
      <c r="B277" s="49" t="s">
        <v>6989</v>
      </c>
      <c r="C277" s="49" t="s">
        <v>107</v>
      </c>
      <c r="D277" s="58" t="s">
        <v>6990</v>
      </c>
      <c r="E277" s="49" t="s">
        <v>2355</v>
      </c>
      <c r="F277" s="49" t="s">
        <v>3</v>
      </c>
      <c r="G277" s="49" t="s">
        <v>84</v>
      </c>
      <c r="H277" s="49" t="s">
        <v>2282</v>
      </c>
      <c r="I277" s="134" t="s">
        <v>13280</v>
      </c>
      <c r="J277" s="3"/>
      <c r="K277" s="3"/>
      <c r="L277" s="3"/>
      <c r="M277" s="3"/>
      <c r="N277" s="3"/>
      <c r="O277" s="3"/>
      <c r="P277" s="3"/>
      <c r="Q277" s="3"/>
      <c r="R277" s="3"/>
      <c r="S277" s="3"/>
      <c r="T277" s="3"/>
      <c r="U277" s="3"/>
      <c r="V277" s="3"/>
      <c r="W277" s="3"/>
      <c r="X277" s="3"/>
      <c r="Y277" s="2"/>
      <c r="Z277" s="3"/>
      <c r="AA277" s="3"/>
      <c r="AB277" s="3"/>
      <c r="AC277" s="3"/>
      <c r="AD277" s="3"/>
      <c r="AE277" s="3"/>
      <c r="AF277" s="3"/>
      <c r="AG277" s="3"/>
      <c r="AH277" s="3"/>
      <c r="AI277" s="3"/>
    </row>
    <row r="278" spans="1:35" x14ac:dyDescent="0.35">
      <c r="A278" s="1">
        <v>274</v>
      </c>
      <c r="B278" s="49" t="s">
        <v>6991</v>
      </c>
      <c r="C278" s="49" t="s">
        <v>107</v>
      </c>
      <c r="D278" s="58" t="s">
        <v>6992</v>
      </c>
      <c r="E278" s="49" t="s">
        <v>2355</v>
      </c>
      <c r="F278" s="49" t="s">
        <v>3</v>
      </c>
      <c r="G278" s="49" t="s">
        <v>84</v>
      </c>
      <c r="H278" s="49" t="s">
        <v>2282</v>
      </c>
      <c r="I278" s="134" t="s">
        <v>13281</v>
      </c>
      <c r="J278" s="3"/>
      <c r="K278" s="3"/>
      <c r="L278" s="3"/>
      <c r="M278" s="3"/>
      <c r="N278" s="3"/>
      <c r="O278" s="3"/>
      <c r="P278" s="3"/>
      <c r="Q278" s="3"/>
      <c r="R278" s="3"/>
      <c r="S278" s="3"/>
      <c r="T278" s="3"/>
      <c r="U278" s="3"/>
      <c r="V278" s="3"/>
      <c r="W278" s="3"/>
      <c r="X278" s="3"/>
      <c r="Y278" s="2"/>
      <c r="Z278" s="3"/>
      <c r="AA278" s="3"/>
      <c r="AB278" s="3"/>
      <c r="AC278" s="3"/>
      <c r="AD278" s="3"/>
      <c r="AE278" s="3"/>
      <c r="AF278" s="3"/>
      <c r="AG278" s="3"/>
      <c r="AH278" s="3"/>
      <c r="AI278" s="3"/>
    </row>
    <row r="279" spans="1:35" x14ac:dyDescent="0.35">
      <c r="A279" s="1">
        <v>275</v>
      </c>
      <c r="B279" s="49" t="s">
        <v>2460</v>
      </c>
      <c r="C279" s="49" t="s">
        <v>107</v>
      </c>
      <c r="D279" s="58" t="s">
        <v>6993</v>
      </c>
      <c r="E279" s="49" t="s">
        <v>2356</v>
      </c>
      <c r="F279" s="49" t="s">
        <v>3</v>
      </c>
      <c r="G279" s="49" t="s">
        <v>84</v>
      </c>
      <c r="H279" s="49" t="s">
        <v>2282</v>
      </c>
      <c r="I279" s="134" t="s">
        <v>13282</v>
      </c>
      <c r="J279" s="3"/>
      <c r="K279" s="3"/>
      <c r="L279" s="3"/>
      <c r="M279" s="3"/>
      <c r="N279" s="3"/>
      <c r="O279" s="3"/>
      <c r="P279" s="3"/>
      <c r="Q279" s="3"/>
      <c r="R279" s="3"/>
      <c r="S279" s="3"/>
      <c r="T279" s="3"/>
      <c r="U279" s="3"/>
      <c r="V279" s="3"/>
      <c r="W279" s="3"/>
      <c r="X279" s="3"/>
      <c r="Y279" s="2"/>
      <c r="Z279" s="3"/>
      <c r="AA279" s="3"/>
      <c r="AB279" s="3"/>
      <c r="AC279" s="3"/>
      <c r="AD279" s="3"/>
      <c r="AE279" s="3"/>
      <c r="AF279" s="3"/>
      <c r="AG279" s="3"/>
      <c r="AH279" s="3"/>
      <c r="AI279" s="3"/>
    </row>
    <row r="280" spans="1:35" x14ac:dyDescent="0.35">
      <c r="A280" s="1">
        <v>276</v>
      </c>
      <c r="B280" s="49" t="s">
        <v>6994</v>
      </c>
      <c r="C280" s="49" t="s">
        <v>107</v>
      </c>
      <c r="D280" s="58" t="s">
        <v>103</v>
      </c>
      <c r="E280" s="49" t="s">
        <v>2299</v>
      </c>
      <c r="F280" s="49" t="s">
        <v>3</v>
      </c>
      <c r="G280" s="49" t="s">
        <v>26</v>
      </c>
      <c r="H280" s="49" t="s">
        <v>2282</v>
      </c>
      <c r="I280" s="134" t="s">
        <v>13283</v>
      </c>
      <c r="J280" s="3"/>
      <c r="K280" s="3"/>
      <c r="L280" s="3"/>
      <c r="M280" s="3"/>
      <c r="N280" s="3"/>
      <c r="O280" s="3"/>
      <c r="P280" s="3"/>
      <c r="Q280" s="3"/>
      <c r="R280" s="3"/>
      <c r="S280" s="3"/>
      <c r="T280" s="3"/>
      <c r="U280" s="3"/>
      <c r="V280" s="3"/>
      <c r="W280" s="3"/>
      <c r="X280" s="3"/>
      <c r="Y280" s="2"/>
      <c r="Z280" s="3"/>
      <c r="AA280" s="3"/>
      <c r="AB280" s="3"/>
      <c r="AC280" s="3"/>
      <c r="AD280" s="3"/>
      <c r="AE280" s="3"/>
      <c r="AF280" s="3"/>
      <c r="AG280" s="3"/>
      <c r="AH280" s="3"/>
      <c r="AI280" s="3"/>
    </row>
    <row r="281" spans="1:35" x14ac:dyDescent="0.35">
      <c r="A281" s="1">
        <v>277</v>
      </c>
      <c r="B281" s="49" t="s">
        <v>6995</v>
      </c>
      <c r="C281" s="49" t="s">
        <v>107</v>
      </c>
      <c r="D281" s="58" t="s">
        <v>6996</v>
      </c>
      <c r="E281" s="49" t="s">
        <v>2355</v>
      </c>
      <c r="F281" s="49" t="s">
        <v>3</v>
      </c>
      <c r="G281" s="49" t="s">
        <v>84</v>
      </c>
      <c r="H281" s="49" t="s">
        <v>2282</v>
      </c>
      <c r="I281" s="134" t="s">
        <v>13284</v>
      </c>
      <c r="J281" s="3"/>
      <c r="K281" s="3"/>
      <c r="L281" s="3"/>
      <c r="M281" s="3"/>
      <c r="N281" s="3"/>
      <c r="O281" s="3"/>
      <c r="P281" s="3"/>
      <c r="Q281" s="3"/>
      <c r="R281" s="3"/>
      <c r="S281" s="3"/>
      <c r="T281" s="3"/>
      <c r="U281" s="3"/>
      <c r="V281" s="3"/>
      <c r="W281" s="3"/>
      <c r="X281" s="3"/>
      <c r="Y281" s="2"/>
      <c r="Z281" s="3"/>
      <c r="AA281" s="3"/>
      <c r="AB281" s="3"/>
      <c r="AC281" s="3"/>
      <c r="AD281" s="3"/>
      <c r="AE281" s="3"/>
      <c r="AF281" s="3"/>
      <c r="AG281" s="3"/>
      <c r="AH281" s="3"/>
      <c r="AI281" s="3"/>
    </row>
    <row r="282" spans="1:35" x14ac:dyDescent="0.35">
      <c r="A282" s="1">
        <v>278</v>
      </c>
      <c r="B282" s="49" t="s">
        <v>6997</v>
      </c>
      <c r="C282" s="49" t="s">
        <v>107</v>
      </c>
      <c r="D282" s="58" t="s">
        <v>6998</v>
      </c>
      <c r="E282" s="49" t="s">
        <v>2355</v>
      </c>
      <c r="F282" s="49" t="s">
        <v>3</v>
      </c>
      <c r="G282" s="49" t="s">
        <v>84</v>
      </c>
      <c r="H282" s="49" t="s">
        <v>2282</v>
      </c>
      <c r="I282" s="134" t="s">
        <v>13285</v>
      </c>
      <c r="J282" s="3"/>
      <c r="K282" s="3"/>
      <c r="L282" s="3"/>
      <c r="M282" s="3"/>
      <c r="N282" s="3"/>
      <c r="O282" s="3"/>
      <c r="P282" s="3"/>
      <c r="Q282" s="3"/>
      <c r="R282" s="3"/>
      <c r="S282" s="3"/>
      <c r="T282" s="3"/>
      <c r="U282" s="3"/>
      <c r="V282" s="3"/>
      <c r="W282" s="3"/>
      <c r="X282" s="3"/>
      <c r="Y282" s="2"/>
      <c r="Z282" s="3"/>
      <c r="AA282" s="3"/>
      <c r="AB282" s="3"/>
      <c r="AC282" s="3"/>
      <c r="AD282" s="3"/>
      <c r="AE282" s="3"/>
      <c r="AF282" s="3"/>
      <c r="AG282" s="3"/>
      <c r="AH282" s="3"/>
      <c r="AI282" s="3"/>
    </row>
    <row r="283" spans="1:35" x14ac:dyDescent="0.35">
      <c r="A283" s="1">
        <v>279</v>
      </c>
      <c r="B283" s="49" t="s">
        <v>6999</v>
      </c>
      <c r="C283" s="49" t="s">
        <v>111</v>
      </c>
      <c r="D283" s="58" t="s">
        <v>2211</v>
      </c>
      <c r="E283" s="49" t="s">
        <v>2292</v>
      </c>
      <c r="F283" s="49" t="s">
        <v>21</v>
      </c>
      <c r="G283" s="49" t="s">
        <v>2293</v>
      </c>
      <c r="H283" s="49" t="s">
        <v>2282</v>
      </c>
      <c r="I283" s="134" t="s">
        <v>13286</v>
      </c>
      <c r="J283" s="3"/>
      <c r="K283" s="3"/>
      <c r="L283" s="3"/>
      <c r="M283" s="3"/>
      <c r="N283" s="3"/>
      <c r="O283" s="3"/>
      <c r="P283" s="3"/>
      <c r="Q283" s="3"/>
      <c r="R283" s="3"/>
      <c r="S283" s="3"/>
      <c r="T283" s="3"/>
      <c r="U283" s="3"/>
      <c r="V283" s="3"/>
      <c r="W283" s="3"/>
      <c r="X283" s="3"/>
      <c r="Y283" s="2"/>
      <c r="Z283" s="3"/>
      <c r="AA283" s="3"/>
      <c r="AB283" s="3"/>
      <c r="AC283" s="3"/>
      <c r="AD283" s="3"/>
      <c r="AE283" s="3"/>
      <c r="AF283" s="3"/>
      <c r="AG283" s="3"/>
      <c r="AH283" s="3"/>
      <c r="AI283" s="3"/>
    </row>
    <row r="284" spans="1:35" x14ac:dyDescent="0.35">
      <c r="A284" s="1">
        <v>280</v>
      </c>
      <c r="B284" s="49" t="s">
        <v>7000</v>
      </c>
      <c r="C284" s="49" t="s">
        <v>111</v>
      </c>
      <c r="D284" s="58" t="s">
        <v>17</v>
      </c>
      <c r="E284" s="49" t="s">
        <v>2619</v>
      </c>
      <c r="F284" s="49" t="s">
        <v>21</v>
      </c>
      <c r="G284" s="49" t="s">
        <v>2293</v>
      </c>
      <c r="H284" s="49" t="s">
        <v>2282</v>
      </c>
      <c r="I284" s="134" t="s">
        <v>13287</v>
      </c>
      <c r="J284" s="3"/>
      <c r="K284" s="3"/>
      <c r="L284" s="3"/>
      <c r="M284" s="3"/>
      <c r="N284" s="3"/>
      <c r="O284" s="3"/>
      <c r="P284" s="3"/>
      <c r="Q284" s="3"/>
      <c r="R284" s="3"/>
      <c r="S284" s="3"/>
      <c r="T284" s="3"/>
      <c r="U284" s="3"/>
      <c r="V284" s="3"/>
      <c r="W284" s="3"/>
      <c r="X284" s="3"/>
      <c r="Y284" s="2"/>
      <c r="Z284" s="3"/>
      <c r="AA284" s="3"/>
      <c r="AB284" s="3"/>
      <c r="AC284" s="3"/>
      <c r="AD284" s="3"/>
      <c r="AE284" s="3"/>
      <c r="AF284" s="3"/>
      <c r="AG284" s="3"/>
      <c r="AH284" s="3"/>
      <c r="AI284" s="3"/>
    </row>
    <row r="285" spans="1:35" x14ac:dyDescent="0.35">
      <c r="A285" s="1">
        <v>281</v>
      </c>
      <c r="B285" s="49" t="s">
        <v>2461</v>
      </c>
      <c r="C285" s="49" t="s">
        <v>111</v>
      </c>
      <c r="D285" s="58" t="s">
        <v>17</v>
      </c>
      <c r="E285" s="49" t="s">
        <v>2292</v>
      </c>
      <c r="F285" s="49" t="s">
        <v>21</v>
      </c>
      <c r="G285" s="49" t="s">
        <v>2293</v>
      </c>
      <c r="H285" s="49" t="s">
        <v>2282</v>
      </c>
      <c r="I285" s="134" t="s">
        <v>13288</v>
      </c>
      <c r="J285" s="3"/>
      <c r="K285" s="3"/>
      <c r="L285" s="3"/>
      <c r="M285" s="3"/>
      <c r="N285" s="3"/>
      <c r="O285" s="3"/>
      <c r="P285" s="3"/>
      <c r="Q285" s="3"/>
      <c r="R285" s="3"/>
      <c r="S285" s="3"/>
      <c r="T285" s="3"/>
      <c r="U285" s="3"/>
      <c r="V285" s="3"/>
      <c r="W285" s="3"/>
      <c r="X285" s="3"/>
      <c r="Y285" s="2"/>
      <c r="Z285" s="3"/>
      <c r="AA285" s="3"/>
      <c r="AB285" s="3"/>
      <c r="AC285" s="3"/>
      <c r="AD285" s="3"/>
      <c r="AE285" s="3"/>
      <c r="AF285" s="3"/>
      <c r="AG285" s="3"/>
      <c r="AH285" s="3"/>
      <c r="AI285" s="3"/>
    </row>
    <row r="286" spans="1:35" x14ac:dyDescent="0.35">
      <c r="A286" s="1">
        <v>282</v>
      </c>
      <c r="B286" s="49" t="s">
        <v>2462</v>
      </c>
      <c r="C286" s="49" t="s">
        <v>111</v>
      </c>
      <c r="D286" s="58" t="s">
        <v>7001</v>
      </c>
      <c r="E286" s="49" t="s">
        <v>2292</v>
      </c>
      <c r="F286" s="49" t="s">
        <v>21</v>
      </c>
      <c r="G286" s="49" t="s">
        <v>2293</v>
      </c>
      <c r="H286" s="49" t="s">
        <v>2281</v>
      </c>
      <c r="I286" s="134" t="s">
        <v>13289</v>
      </c>
      <c r="J286" s="3"/>
      <c r="K286" s="3"/>
      <c r="L286" s="3"/>
      <c r="M286" s="3"/>
      <c r="N286" s="3"/>
      <c r="O286" s="3"/>
      <c r="P286" s="3"/>
      <c r="Q286" s="3"/>
      <c r="R286" s="3"/>
      <c r="S286" s="3"/>
      <c r="T286" s="3"/>
      <c r="U286" s="3"/>
      <c r="V286" s="3"/>
      <c r="W286" s="3"/>
      <c r="X286" s="3"/>
      <c r="Y286" s="2"/>
      <c r="Z286" s="3"/>
      <c r="AA286" s="3"/>
      <c r="AB286" s="3"/>
      <c r="AC286" s="3"/>
      <c r="AD286" s="3"/>
      <c r="AE286" s="3"/>
      <c r="AF286" s="3"/>
      <c r="AG286" s="3"/>
      <c r="AH286" s="3"/>
      <c r="AI286" s="3"/>
    </row>
    <row r="287" spans="1:35" x14ac:dyDescent="0.35">
      <c r="A287" s="1">
        <v>283</v>
      </c>
      <c r="B287" s="49" t="s">
        <v>2462</v>
      </c>
      <c r="C287" s="49" t="s">
        <v>111</v>
      </c>
      <c r="D287" s="58" t="s">
        <v>7001</v>
      </c>
      <c r="E287" s="49" t="s">
        <v>2292</v>
      </c>
      <c r="F287" s="49" t="s">
        <v>21</v>
      </c>
      <c r="G287" s="49" t="s">
        <v>2293</v>
      </c>
      <c r="H287" s="49" t="s">
        <v>2282</v>
      </c>
      <c r="I287" s="134" t="s">
        <v>13290</v>
      </c>
      <c r="J287" s="3"/>
      <c r="K287" s="3"/>
      <c r="L287" s="3"/>
      <c r="M287" s="3"/>
      <c r="N287" s="3"/>
      <c r="O287" s="3"/>
      <c r="P287" s="3"/>
      <c r="Q287" s="3"/>
      <c r="R287" s="3"/>
      <c r="S287" s="3"/>
      <c r="T287" s="3"/>
      <c r="U287" s="3"/>
      <c r="V287" s="3"/>
      <c r="W287" s="3"/>
      <c r="X287" s="3"/>
      <c r="Y287" s="2"/>
      <c r="Z287" s="3"/>
      <c r="AA287" s="3"/>
      <c r="AB287" s="3"/>
      <c r="AC287" s="3"/>
      <c r="AD287" s="3"/>
      <c r="AE287" s="3"/>
      <c r="AF287" s="3"/>
      <c r="AG287" s="3"/>
      <c r="AH287" s="3"/>
      <c r="AI287" s="3"/>
    </row>
    <row r="288" spans="1:35" x14ac:dyDescent="0.35">
      <c r="A288" s="1">
        <v>284</v>
      </c>
      <c r="B288" s="49" t="s">
        <v>2463</v>
      </c>
      <c r="C288" s="49" t="s">
        <v>112</v>
      </c>
      <c r="D288" s="58" t="s">
        <v>7002</v>
      </c>
      <c r="E288" s="49" t="s">
        <v>2292</v>
      </c>
      <c r="F288" s="49" t="s">
        <v>21</v>
      </c>
      <c r="G288" s="49" t="s">
        <v>2293</v>
      </c>
      <c r="H288" s="49" t="s">
        <v>2281</v>
      </c>
      <c r="I288" s="134" t="s">
        <v>13291</v>
      </c>
      <c r="J288" s="3"/>
      <c r="K288" s="3"/>
      <c r="L288" s="3"/>
      <c r="M288" s="3"/>
      <c r="N288" s="3"/>
      <c r="O288" s="3"/>
      <c r="P288" s="3"/>
      <c r="Q288" s="3"/>
      <c r="R288" s="3"/>
      <c r="S288" s="3"/>
      <c r="T288" s="3"/>
      <c r="U288" s="3"/>
      <c r="V288" s="3"/>
      <c r="W288" s="3"/>
      <c r="X288" s="3"/>
      <c r="Y288" s="2"/>
      <c r="Z288" s="3"/>
      <c r="AA288" s="3"/>
      <c r="AB288" s="3"/>
      <c r="AC288" s="3"/>
      <c r="AD288" s="3"/>
      <c r="AE288" s="3"/>
      <c r="AF288" s="3"/>
      <c r="AG288" s="3"/>
      <c r="AH288" s="3"/>
      <c r="AI288" s="3"/>
    </row>
    <row r="289" spans="1:35" x14ac:dyDescent="0.35">
      <c r="A289" s="1">
        <v>285</v>
      </c>
      <c r="B289" s="49" t="s">
        <v>2463</v>
      </c>
      <c r="C289" s="49" t="s">
        <v>112</v>
      </c>
      <c r="D289" s="58" t="s">
        <v>7002</v>
      </c>
      <c r="E289" s="49" t="s">
        <v>2292</v>
      </c>
      <c r="F289" s="49" t="s">
        <v>21</v>
      </c>
      <c r="G289" s="49" t="s">
        <v>2293</v>
      </c>
      <c r="H289" s="49" t="s">
        <v>2278</v>
      </c>
      <c r="I289" s="134" t="s">
        <v>13292</v>
      </c>
      <c r="J289" s="3"/>
      <c r="K289" s="3"/>
      <c r="L289" s="3"/>
      <c r="M289" s="3"/>
      <c r="N289" s="3"/>
      <c r="O289" s="3"/>
      <c r="P289" s="3"/>
      <c r="Q289" s="3"/>
      <c r="R289" s="3"/>
      <c r="S289" s="3"/>
      <c r="T289" s="3"/>
      <c r="U289" s="3"/>
      <c r="V289" s="3"/>
      <c r="W289" s="3"/>
      <c r="X289" s="3"/>
      <c r="Y289" s="2"/>
      <c r="Z289" s="3"/>
      <c r="AA289" s="3"/>
      <c r="AB289" s="3"/>
      <c r="AC289" s="3"/>
      <c r="AD289" s="3"/>
      <c r="AE289" s="3"/>
      <c r="AF289" s="3"/>
      <c r="AG289" s="3"/>
      <c r="AH289" s="3"/>
      <c r="AI289" s="3"/>
    </row>
    <row r="290" spans="1:35" x14ac:dyDescent="0.35">
      <c r="A290" s="1">
        <v>286</v>
      </c>
      <c r="B290" s="49" t="s">
        <v>2464</v>
      </c>
      <c r="C290" s="49" t="s">
        <v>113</v>
      </c>
      <c r="D290" s="58" t="s">
        <v>6</v>
      </c>
      <c r="E290" s="49" t="s">
        <v>1</v>
      </c>
      <c r="F290" s="49" t="s">
        <v>3</v>
      </c>
      <c r="G290" s="49" t="s">
        <v>1</v>
      </c>
      <c r="H290" s="49" t="s">
        <v>2282</v>
      </c>
      <c r="I290" s="134" t="s">
        <v>13293</v>
      </c>
      <c r="J290" s="3"/>
      <c r="K290" s="3"/>
      <c r="L290" s="3"/>
      <c r="M290" s="3"/>
      <c r="N290" s="3"/>
      <c r="O290" s="3"/>
      <c r="P290" s="3"/>
      <c r="Q290" s="3"/>
      <c r="R290" s="3"/>
      <c r="S290" s="3"/>
      <c r="T290" s="3"/>
      <c r="U290" s="3"/>
      <c r="V290" s="3"/>
      <c r="W290" s="3"/>
      <c r="X290" s="3"/>
      <c r="Y290" s="2"/>
      <c r="Z290" s="3"/>
      <c r="AA290" s="3"/>
      <c r="AB290" s="3"/>
      <c r="AC290" s="3"/>
      <c r="AD290" s="3"/>
      <c r="AE290" s="3"/>
      <c r="AF290" s="3"/>
      <c r="AG290" s="3"/>
      <c r="AH290" s="3"/>
      <c r="AI290" s="3"/>
    </row>
    <row r="291" spans="1:35" x14ac:dyDescent="0.35">
      <c r="A291" s="1">
        <v>287</v>
      </c>
      <c r="B291" s="49" t="s">
        <v>2465</v>
      </c>
      <c r="C291" s="49" t="s">
        <v>113</v>
      </c>
      <c r="D291" s="58" t="s">
        <v>60</v>
      </c>
      <c r="E291" s="49" t="s">
        <v>2292</v>
      </c>
      <c r="F291" s="49" t="s">
        <v>21</v>
      </c>
      <c r="G291" s="49" t="s">
        <v>2293</v>
      </c>
      <c r="H291" s="49" t="s">
        <v>2281</v>
      </c>
      <c r="I291" s="134" t="s">
        <v>13294</v>
      </c>
      <c r="J291" s="3"/>
      <c r="K291" s="3"/>
      <c r="L291" s="3"/>
      <c r="M291" s="3"/>
      <c r="N291" s="3"/>
      <c r="O291" s="3"/>
      <c r="P291" s="3"/>
      <c r="Q291" s="3"/>
      <c r="R291" s="3"/>
      <c r="S291" s="3"/>
      <c r="T291" s="3"/>
      <c r="U291" s="3"/>
      <c r="V291" s="3"/>
      <c r="W291" s="3"/>
      <c r="X291" s="3"/>
      <c r="Y291" s="2"/>
      <c r="Z291" s="3"/>
      <c r="AA291" s="3"/>
      <c r="AB291" s="3"/>
      <c r="AC291" s="3"/>
      <c r="AD291" s="3"/>
      <c r="AE291" s="3"/>
      <c r="AF291" s="3"/>
      <c r="AG291" s="3"/>
      <c r="AH291" s="3"/>
      <c r="AI291" s="3"/>
    </row>
    <row r="292" spans="1:35" x14ac:dyDescent="0.35">
      <c r="A292" s="1">
        <v>288</v>
      </c>
      <c r="B292" s="49" t="s">
        <v>2465</v>
      </c>
      <c r="C292" s="49" t="s">
        <v>113</v>
      </c>
      <c r="D292" s="58" t="s">
        <v>60</v>
      </c>
      <c r="E292" s="49" t="s">
        <v>2292</v>
      </c>
      <c r="F292" s="49" t="s">
        <v>21</v>
      </c>
      <c r="G292" s="49" t="s">
        <v>2293</v>
      </c>
      <c r="H292" s="49" t="s">
        <v>2282</v>
      </c>
      <c r="I292" s="134" t="s">
        <v>13295</v>
      </c>
      <c r="J292" s="3"/>
      <c r="K292" s="3"/>
      <c r="L292" s="3"/>
      <c r="M292" s="3"/>
      <c r="N292" s="3"/>
      <c r="O292" s="3"/>
      <c r="P292" s="3"/>
      <c r="Q292" s="3"/>
      <c r="R292" s="3"/>
      <c r="S292" s="3"/>
      <c r="T292" s="3"/>
      <c r="U292" s="3"/>
      <c r="V292" s="3"/>
      <c r="W292" s="3"/>
      <c r="X292" s="3"/>
      <c r="Y292" s="2"/>
      <c r="Z292" s="3"/>
      <c r="AA292" s="3"/>
      <c r="AB292" s="3"/>
      <c r="AC292" s="3"/>
      <c r="AD292" s="3"/>
      <c r="AE292" s="3"/>
      <c r="AF292" s="3"/>
      <c r="AG292" s="3"/>
      <c r="AH292" s="3"/>
      <c r="AI292" s="3"/>
    </row>
    <row r="293" spans="1:35" x14ac:dyDescent="0.35">
      <c r="A293" s="1">
        <v>289</v>
      </c>
      <c r="B293" s="49" t="s">
        <v>2466</v>
      </c>
      <c r="C293" s="49" t="s">
        <v>113</v>
      </c>
      <c r="D293" s="58" t="s">
        <v>8</v>
      </c>
      <c r="E293" s="49" t="s">
        <v>1</v>
      </c>
      <c r="F293" s="49" t="s">
        <v>3</v>
      </c>
      <c r="G293" s="49" t="s">
        <v>1</v>
      </c>
      <c r="H293" s="49" t="s">
        <v>2278</v>
      </c>
      <c r="I293" s="134" t="s">
        <v>13296</v>
      </c>
      <c r="J293" s="3"/>
      <c r="K293" s="3"/>
      <c r="L293" s="3"/>
      <c r="M293" s="3"/>
      <c r="N293" s="3"/>
      <c r="O293" s="3"/>
      <c r="P293" s="3"/>
      <c r="Q293" s="3"/>
      <c r="R293" s="3"/>
      <c r="S293" s="3"/>
      <c r="T293" s="3"/>
      <c r="U293" s="3"/>
      <c r="V293" s="3"/>
      <c r="W293" s="3"/>
      <c r="X293" s="3"/>
      <c r="Y293" s="2"/>
      <c r="Z293" s="3"/>
      <c r="AA293" s="3"/>
      <c r="AB293" s="3"/>
      <c r="AC293" s="3"/>
      <c r="AD293" s="3"/>
      <c r="AE293" s="3"/>
      <c r="AF293" s="3"/>
      <c r="AG293" s="3"/>
      <c r="AH293" s="3"/>
      <c r="AI293" s="3"/>
    </row>
    <row r="294" spans="1:35" x14ac:dyDescent="0.35">
      <c r="A294" s="1">
        <v>290</v>
      </c>
      <c r="B294" s="49" t="s">
        <v>2467</v>
      </c>
      <c r="C294" s="49" t="s">
        <v>114</v>
      </c>
      <c r="D294" s="58" t="s">
        <v>6</v>
      </c>
      <c r="E294" s="49" t="s">
        <v>1</v>
      </c>
      <c r="F294" s="49" t="s">
        <v>3</v>
      </c>
      <c r="G294" s="49" t="s">
        <v>1</v>
      </c>
      <c r="H294" s="49" t="s">
        <v>2277</v>
      </c>
      <c r="I294" s="134" t="s">
        <v>13297</v>
      </c>
      <c r="J294" s="3"/>
      <c r="K294" s="3"/>
      <c r="L294" s="3"/>
      <c r="M294" s="3"/>
      <c r="N294" s="3"/>
      <c r="O294" s="3"/>
      <c r="P294" s="3"/>
      <c r="Q294" s="3"/>
      <c r="R294" s="3"/>
      <c r="S294" s="3"/>
      <c r="T294" s="3"/>
      <c r="U294" s="3"/>
      <c r="V294" s="3"/>
      <c r="W294" s="3"/>
      <c r="X294" s="3"/>
      <c r="Y294" s="2"/>
      <c r="Z294" s="3"/>
      <c r="AA294" s="3"/>
      <c r="AB294" s="3"/>
      <c r="AC294" s="3"/>
      <c r="AD294" s="3"/>
      <c r="AE294" s="3"/>
      <c r="AF294" s="3"/>
      <c r="AG294" s="3"/>
      <c r="AH294" s="3"/>
      <c r="AI294" s="3"/>
    </row>
    <row r="295" spans="1:35" x14ac:dyDescent="0.35">
      <c r="A295" s="1">
        <v>291</v>
      </c>
      <c r="B295" s="49" t="s">
        <v>2467</v>
      </c>
      <c r="C295" s="49" t="s">
        <v>114</v>
      </c>
      <c r="D295" s="58" t="s">
        <v>6</v>
      </c>
      <c r="E295" s="49" t="s">
        <v>1</v>
      </c>
      <c r="F295" s="49" t="s">
        <v>3</v>
      </c>
      <c r="G295" s="49" t="s">
        <v>1</v>
      </c>
      <c r="H295" s="49" t="s">
        <v>2282</v>
      </c>
      <c r="I295" s="134" t="s">
        <v>13298</v>
      </c>
      <c r="J295" s="3"/>
      <c r="K295" s="3"/>
      <c r="L295" s="3"/>
      <c r="M295" s="3"/>
      <c r="N295" s="3"/>
      <c r="O295" s="3"/>
      <c r="P295" s="3"/>
      <c r="Q295" s="3"/>
      <c r="R295" s="3"/>
      <c r="S295" s="3"/>
      <c r="T295" s="3"/>
      <c r="U295" s="3"/>
      <c r="V295" s="3"/>
      <c r="W295" s="3"/>
      <c r="X295" s="3"/>
      <c r="Y295" s="2"/>
      <c r="Z295" s="3"/>
      <c r="AA295" s="3"/>
      <c r="AB295" s="3"/>
      <c r="AC295" s="3"/>
      <c r="AD295" s="3"/>
      <c r="AE295" s="3"/>
      <c r="AF295" s="3"/>
      <c r="AG295" s="3"/>
      <c r="AH295" s="3"/>
      <c r="AI295" s="3"/>
    </row>
    <row r="296" spans="1:35" x14ac:dyDescent="0.35">
      <c r="A296" s="1">
        <v>292</v>
      </c>
      <c r="B296" s="49" t="s">
        <v>7003</v>
      </c>
      <c r="C296" s="49" t="s">
        <v>114</v>
      </c>
      <c r="D296" s="58" t="s">
        <v>6</v>
      </c>
      <c r="E296" s="49" t="s">
        <v>1538</v>
      </c>
      <c r="F296" s="49" t="s">
        <v>3</v>
      </c>
      <c r="G296" s="49" t="s">
        <v>1</v>
      </c>
      <c r="H296" s="49" t="s">
        <v>2282</v>
      </c>
      <c r="I296" s="134" t="s">
        <v>13299</v>
      </c>
      <c r="J296" s="3"/>
      <c r="K296" s="3"/>
      <c r="L296" s="3"/>
      <c r="M296" s="3"/>
      <c r="N296" s="3"/>
      <c r="O296" s="3"/>
      <c r="P296" s="3"/>
      <c r="Q296" s="3"/>
      <c r="R296" s="3"/>
      <c r="S296" s="3"/>
      <c r="T296" s="3"/>
      <c r="U296" s="3"/>
      <c r="V296" s="3"/>
      <c r="W296" s="3"/>
      <c r="X296" s="3"/>
      <c r="Y296" s="2"/>
      <c r="Z296" s="3"/>
      <c r="AA296" s="3"/>
      <c r="AB296" s="3"/>
      <c r="AC296" s="3"/>
      <c r="AD296" s="3"/>
      <c r="AE296" s="3"/>
      <c r="AF296" s="3"/>
      <c r="AG296" s="3"/>
      <c r="AH296" s="3"/>
      <c r="AI296" s="3"/>
    </row>
    <row r="297" spans="1:35" x14ac:dyDescent="0.35">
      <c r="A297" s="1">
        <v>293</v>
      </c>
      <c r="B297" s="49" t="s">
        <v>2468</v>
      </c>
      <c r="C297" s="49" t="s">
        <v>114</v>
      </c>
      <c r="D297" s="58" t="s">
        <v>8</v>
      </c>
      <c r="E297" s="49" t="s">
        <v>1</v>
      </c>
      <c r="F297" s="49" t="s">
        <v>3</v>
      </c>
      <c r="G297" s="49" t="s">
        <v>1</v>
      </c>
      <c r="H297" s="49" t="s">
        <v>2277</v>
      </c>
      <c r="I297" s="134" t="s">
        <v>13300</v>
      </c>
      <c r="J297" s="3"/>
      <c r="K297" s="3"/>
      <c r="L297" s="3"/>
      <c r="M297" s="3"/>
      <c r="N297" s="3"/>
      <c r="O297" s="3"/>
      <c r="P297" s="3"/>
      <c r="Q297" s="3"/>
      <c r="R297" s="3"/>
      <c r="S297" s="3"/>
      <c r="T297" s="3"/>
      <c r="U297" s="3"/>
      <c r="V297" s="3"/>
      <c r="W297" s="3"/>
      <c r="X297" s="3"/>
      <c r="Y297" s="2"/>
      <c r="Z297" s="3"/>
      <c r="AA297" s="3"/>
      <c r="AB297" s="3"/>
      <c r="AC297" s="3"/>
      <c r="AD297" s="3"/>
      <c r="AE297" s="3"/>
      <c r="AF297" s="3"/>
      <c r="AG297" s="3"/>
      <c r="AH297" s="3"/>
      <c r="AI297" s="3"/>
    </row>
    <row r="298" spans="1:35" x14ac:dyDescent="0.35">
      <c r="A298" s="1">
        <v>294</v>
      </c>
      <c r="B298" s="49" t="s">
        <v>2468</v>
      </c>
      <c r="C298" s="49" t="s">
        <v>114</v>
      </c>
      <c r="D298" s="58" t="s">
        <v>8</v>
      </c>
      <c r="E298" s="49" t="s">
        <v>1</v>
      </c>
      <c r="F298" s="49" t="s">
        <v>3</v>
      </c>
      <c r="G298" s="49" t="s">
        <v>1</v>
      </c>
      <c r="H298" s="49" t="s">
        <v>2282</v>
      </c>
      <c r="I298" s="134" t="s">
        <v>13301</v>
      </c>
      <c r="J298" s="3"/>
      <c r="K298" s="3"/>
      <c r="L298" s="3"/>
      <c r="M298" s="3"/>
      <c r="N298" s="3"/>
      <c r="O298" s="3"/>
      <c r="P298" s="3"/>
      <c r="Q298" s="3"/>
      <c r="R298" s="3"/>
      <c r="S298" s="3"/>
      <c r="T298" s="3"/>
      <c r="U298" s="3"/>
      <c r="V298" s="3"/>
      <c r="W298" s="3"/>
      <c r="X298" s="3"/>
      <c r="Y298" s="2"/>
      <c r="Z298" s="3"/>
      <c r="AA298" s="3"/>
      <c r="AB298" s="3"/>
      <c r="AC298" s="3"/>
      <c r="AD298" s="3"/>
      <c r="AE298" s="3"/>
      <c r="AF298" s="3"/>
      <c r="AG298" s="3"/>
      <c r="AH298" s="3"/>
      <c r="AI298" s="3"/>
    </row>
    <row r="299" spans="1:35" x14ac:dyDescent="0.35">
      <c r="A299" s="1">
        <v>295</v>
      </c>
      <c r="B299" s="49" t="s">
        <v>7004</v>
      </c>
      <c r="C299" s="49" t="s">
        <v>114</v>
      </c>
      <c r="D299" s="58" t="s">
        <v>8</v>
      </c>
      <c r="E299" s="49" t="s">
        <v>1538</v>
      </c>
      <c r="F299" s="49" t="s">
        <v>3</v>
      </c>
      <c r="G299" s="49" t="s">
        <v>1</v>
      </c>
      <c r="H299" s="49" t="s">
        <v>2282</v>
      </c>
      <c r="I299" s="134" t="s">
        <v>13302</v>
      </c>
      <c r="J299" s="3"/>
      <c r="K299" s="3"/>
      <c r="L299" s="3"/>
      <c r="M299" s="3"/>
      <c r="N299" s="3"/>
      <c r="O299" s="3"/>
      <c r="P299" s="3"/>
      <c r="Q299" s="3"/>
      <c r="R299" s="3"/>
      <c r="S299" s="3"/>
      <c r="T299" s="3"/>
      <c r="U299" s="3"/>
      <c r="V299" s="3"/>
      <c r="W299" s="3"/>
      <c r="X299" s="3"/>
      <c r="Y299" s="2"/>
      <c r="Z299" s="3"/>
      <c r="AA299" s="3"/>
      <c r="AB299" s="3"/>
      <c r="AC299" s="3"/>
      <c r="AD299" s="3"/>
      <c r="AE299" s="3"/>
      <c r="AF299" s="3"/>
      <c r="AG299" s="3"/>
      <c r="AH299" s="3"/>
      <c r="AI299" s="3"/>
    </row>
    <row r="300" spans="1:35" x14ac:dyDescent="0.35">
      <c r="A300" s="1">
        <v>296</v>
      </c>
      <c r="B300" s="49" t="s">
        <v>2469</v>
      </c>
      <c r="C300" s="49" t="s">
        <v>114</v>
      </c>
      <c r="D300" s="58" t="s">
        <v>42</v>
      </c>
      <c r="E300" s="49" t="s">
        <v>1</v>
      </c>
      <c r="F300" s="49" t="s">
        <v>3</v>
      </c>
      <c r="G300" s="49" t="s">
        <v>1</v>
      </c>
      <c r="H300" s="49" t="s">
        <v>2277</v>
      </c>
      <c r="I300" s="134" t="s">
        <v>13303</v>
      </c>
      <c r="J300" s="3"/>
      <c r="K300" s="3"/>
      <c r="L300" s="3"/>
      <c r="M300" s="3"/>
      <c r="N300" s="3"/>
      <c r="O300" s="3"/>
      <c r="P300" s="3"/>
      <c r="Q300" s="3"/>
      <c r="R300" s="3"/>
      <c r="S300" s="3"/>
      <c r="T300" s="3"/>
      <c r="U300" s="3"/>
      <c r="V300" s="3"/>
      <c r="W300" s="3"/>
      <c r="X300" s="3"/>
      <c r="Y300" s="2"/>
      <c r="Z300" s="3"/>
      <c r="AA300" s="3"/>
      <c r="AB300" s="3"/>
      <c r="AC300" s="3"/>
      <c r="AD300" s="3"/>
      <c r="AE300" s="3"/>
      <c r="AF300" s="3"/>
      <c r="AG300" s="3"/>
      <c r="AH300" s="3"/>
      <c r="AI300" s="3"/>
    </row>
    <row r="301" spans="1:35" x14ac:dyDescent="0.35">
      <c r="A301" s="1">
        <v>297</v>
      </c>
      <c r="B301" s="49" t="s">
        <v>2469</v>
      </c>
      <c r="C301" s="49" t="s">
        <v>114</v>
      </c>
      <c r="D301" s="58" t="s">
        <v>42</v>
      </c>
      <c r="E301" s="49" t="s">
        <v>1</v>
      </c>
      <c r="F301" s="49" t="s">
        <v>3</v>
      </c>
      <c r="G301" s="49" t="s">
        <v>1</v>
      </c>
      <c r="H301" s="49" t="s">
        <v>2282</v>
      </c>
      <c r="I301" s="134" t="s">
        <v>13304</v>
      </c>
      <c r="J301" s="3"/>
      <c r="K301" s="3"/>
      <c r="L301" s="3"/>
      <c r="M301" s="3"/>
      <c r="N301" s="3"/>
      <c r="O301" s="3"/>
      <c r="P301" s="3"/>
      <c r="Q301" s="3"/>
      <c r="R301" s="3"/>
      <c r="S301" s="3"/>
      <c r="T301" s="3"/>
      <c r="U301" s="3"/>
      <c r="V301" s="3"/>
      <c r="W301" s="3"/>
      <c r="X301" s="3"/>
      <c r="Y301" s="2"/>
      <c r="Z301" s="3"/>
      <c r="AA301" s="3"/>
      <c r="AB301" s="3"/>
      <c r="AC301" s="3"/>
      <c r="AD301" s="3"/>
      <c r="AE301" s="3"/>
      <c r="AF301" s="3"/>
      <c r="AG301" s="3"/>
      <c r="AH301" s="3"/>
      <c r="AI301" s="3"/>
    </row>
    <row r="302" spans="1:35" x14ac:dyDescent="0.35">
      <c r="A302" s="1">
        <v>298</v>
      </c>
      <c r="B302" s="49" t="s">
        <v>7005</v>
      </c>
      <c r="C302" s="49" t="s">
        <v>114</v>
      </c>
      <c r="D302" s="58" t="s">
        <v>77</v>
      </c>
      <c r="E302" s="49" t="s">
        <v>1</v>
      </c>
      <c r="F302" s="49" t="s">
        <v>3</v>
      </c>
      <c r="G302" s="49" t="s">
        <v>1</v>
      </c>
      <c r="H302" s="49" t="s">
        <v>2277</v>
      </c>
      <c r="I302" s="134" t="s">
        <v>13305</v>
      </c>
      <c r="J302" s="3"/>
      <c r="K302" s="3"/>
      <c r="L302" s="3"/>
      <c r="M302" s="3"/>
      <c r="N302" s="3"/>
      <c r="O302" s="3"/>
      <c r="P302" s="3"/>
      <c r="Q302" s="3"/>
      <c r="R302" s="3"/>
      <c r="S302" s="3"/>
      <c r="T302" s="3"/>
      <c r="U302" s="3"/>
      <c r="V302" s="3"/>
      <c r="W302" s="3"/>
      <c r="X302" s="3"/>
      <c r="Y302" s="2"/>
      <c r="Z302" s="3"/>
      <c r="AA302" s="3"/>
      <c r="AB302" s="3"/>
      <c r="AC302" s="3"/>
      <c r="AD302" s="3"/>
      <c r="AE302" s="3"/>
      <c r="AF302" s="3"/>
      <c r="AG302" s="3"/>
      <c r="AH302" s="3"/>
      <c r="AI302" s="3"/>
    </row>
    <row r="303" spans="1:35" x14ac:dyDescent="0.35">
      <c r="A303" s="1">
        <v>299</v>
      </c>
      <c r="B303" s="49" t="s">
        <v>2470</v>
      </c>
      <c r="C303" s="49" t="s">
        <v>114</v>
      </c>
      <c r="D303" s="58" t="s">
        <v>77</v>
      </c>
      <c r="E303" s="49" t="s">
        <v>1</v>
      </c>
      <c r="F303" s="49" t="s">
        <v>3</v>
      </c>
      <c r="G303" s="49" t="s">
        <v>1</v>
      </c>
      <c r="H303" s="49" t="s">
        <v>2282</v>
      </c>
      <c r="I303" s="134" t="s">
        <v>13306</v>
      </c>
      <c r="J303" s="3"/>
      <c r="K303" s="3"/>
      <c r="L303" s="3"/>
      <c r="M303" s="3"/>
      <c r="N303" s="3"/>
      <c r="O303" s="3"/>
      <c r="P303" s="3"/>
      <c r="Q303" s="3"/>
      <c r="R303" s="3"/>
      <c r="S303" s="3"/>
      <c r="T303" s="3"/>
      <c r="U303" s="3"/>
      <c r="V303" s="3"/>
      <c r="W303" s="3"/>
      <c r="X303" s="3"/>
      <c r="Y303" s="2"/>
      <c r="Z303" s="3"/>
      <c r="AA303" s="3"/>
      <c r="AB303" s="3"/>
      <c r="AC303" s="3"/>
      <c r="AD303" s="3"/>
      <c r="AE303" s="3"/>
      <c r="AF303" s="3"/>
      <c r="AG303" s="3"/>
      <c r="AH303" s="3"/>
      <c r="AI303" s="3"/>
    </row>
    <row r="304" spans="1:35" x14ac:dyDescent="0.35">
      <c r="A304" s="1">
        <v>300</v>
      </c>
      <c r="B304" s="49" t="s">
        <v>2471</v>
      </c>
      <c r="C304" s="49" t="s">
        <v>115</v>
      </c>
      <c r="D304" s="58" t="s">
        <v>73</v>
      </c>
      <c r="E304" s="49" t="s">
        <v>1</v>
      </c>
      <c r="F304" s="49" t="s">
        <v>3</v>
      </c>
      <c r="G304" s="49" t="s">
        <v>1</v>
      </c>
      <c r="H304" s="49" t="s">
        <v>2277</v>
      </c>
      <c r="I304" s="134" t="s">
        <v>13307</v>
      </c>
      <c r="J304" s="3"/>
      <c r="K304" s="3"/>
      <c r="L304" s="3"/>
      <c r="M304" s="3"/>
      <c r="N304" s="3"/>
      <c r="O304" s="3"/>
      <c r="P304" s="3"/>
      <c r="Q304" s="3"/>
      <c r="R304" s="3"/>
      <c r="S304" s="3"/>
      <c r="T304" s="3"/>
      <c r="U304" s="3"/>
      <c r="V304" s="3"/>
      <c r="W304" s="3"/>
      <c r="X304" s="3"/>
      <c r="Y304" s="2"/>
      <c r="Z304" s="3"/>
      <c r="AA304" s="3"/>
      <c r="AB304" s="3"/>
      <c r="AC304" s="3"/>
      <c r="AD304" s="3"/>
      <c r="AE304" s="3"/>
      <c r="AF304" s="3"/>
      <c r="AG304" s="3"/>
      <c r="AH304" s="3"/>
      <c r="AI304" s="3"/>
    </row>
    <row r="305" spans="1:35" x14ac:dyDescent="0.35">
      <c r="A305" s="1">
        <v>301</v>
      </c>
      <c r="B305" s="49" t="s">
        <v>2472</v>
      </c>
      <c r="C305" s="49" t="s">
        <v>115</v>
      </c>
      <c r="D305" s="58" t="s">
        <v>7</v>
      </c>
      <c r="E305" s="49" t="s">
        <v>1</v>
      </c>
      <c r="F305" s="49" t="s">
        <v>3</v>
      </c>
      <c r="G305" s="49" t="s">
        <v>1</v>
      </c>
      <c r="H305" s="49" t="s">
        <v>2281</v>
      </c>
      <c r="I305" s="134" t="s">
        <v>13308</v>
      </c>
      <c r="J305" s="3"/>
      <c r="K305" s="3"/>
      <c r="L305" s="3"/>
      <c r="M305" s="3"/>
      <c r="N305" s="3"/>
      <c r="O305" s="3"/>
      <c r="P305" s="3"/>
      <c r="Q305" s="3"/>
      <c r="R305" s="3"/>
      <c r="S305" s="3"/>
      <c r="T305" s="3"/>
      <c r="U305" s="3"/>
      <c r="V305" s="3"/>
      <c r="W305" s="3"/>
      <c r="X305" s="3"/>
      <c r="Y305" s="2"/>
      <c r="Z305" s="3"/>
      <c r="AA305" s="3"/>
      <c r="AB305" s="3"/>
      <c r="AC305" s="3"/>
      <c r="AD305" s="3"/>
      <c r="AE305" s="3"/>
      <c r="AF305" s="3"/>
      <c r="AG305" s="3"/>
      <c r="AH305" s="3"/>
      <c r="AI305" s="3"/>
    </row>
    <row r="306" spans="1:35" x14ac:dyDescent="0.35">
      <c r="A306" s="1">
        <v>302</v>
      </c>
      <c r="B306" s="49" t="s">
        <v>2472</v>
      </c>
      <c r="C306" s="49" t="s">
        <v>115</v>
      </c>
      <c r="D306" s="58" t="s">
        <v>7</v>
      </c>
      <c r="E306" s="49" t="s">
        <v>1</v>
      </c>
      <c r="F306" s="49" t="s">
        <v>3</v>
      </c>
      <c r="G306" s="49" t="s">
        <v>1</v>
      </c>
      <c r="H306" s="49" t="s">
        <v>2277</v>
      </c>
      <c r="I306" s="134" t="s">
        <v>13309</v>
      </c>
      <c r="J306" s="3"/>
      <c r="K306" s="3"/>
      <c r="L306" s="3"/>
      <c r="M306" s="3"/>
      <c r="N306" s="3"/>
      <c r="O306" s="3"/>
      <c r="P306" s="3"/>
      <c r="Q306" s="3"/>
      <c r="R306" s="3"/>
      <c r="S306" s="3"/>
      <c r="T306" s="3"/>
      <c r="U306" s="3"/>
      <c r="V306" s="3"/>
      <c r="W306" s="3"/>
      <c r="X306" s="3"/>
      <c r="Y306" s="2"/>
      <c r="Z306" s="3"/>
      <c r="AA306" s="3"/>
      <c r="AB306" s="3"/>
      <c r="AC306" s="3"/>
      <c r="AD306" s="3"/>
      <c r="AE306" s="3"/>
      <c r="AF306" s="3"/>
      <c r="AG306" s="3"/>
      <c r="AH306" s="3"/>
      <c r="AI306" s="3"/>
    </row>
    <row r="307" spans="1:35" x14ac:dyDescent="0.35">
      <c r="A307" s="1">
        <v>303</v>
      </c>
      <c r="B307" s="49" t="s">
        <v>2472</v>
      </c>
      <c r="C307" s="49" t="s">
        <v>115</v>
      </c>
      <c r="D307" s="58" t="s">
        <v>7</v>
      </c>
      <c r="E307" s="49" t="s">
        <v>1</v>
      </c>
      <c r="F307" s="49" t="s">
        <v>3</v>
      </c>
      <c r="G307" s="49" t="s">
        <v>1</v>
      </c>
      <c r="H307" s="49" t="s">
        <v>2282</v>
      </c>
      <c r="I307" s="134" t="s">
        <v>13310</v>
      </c>
      <c r="J307" s="3"/>
      <c r="K307" s="3"/>
      <c r="L307" s="3"/>
      <c r="M307" s="3"/>
      <c r="N307" s="3"/>
      <c r="O307" s="3"/>
      <c r="P307" s="3"/>
      <c r="Q307" s="3"/>
      <c r="R307" s="3"/>
      <c r="S307" s="3"/>
      <c r="T307" s="3"/>
      <c r="U307" s="3"/>
      <c r="V307" s="3"/>
      <c r="W307" s="3"/>
      <c r="X307" s="3"/>
      <c r="Y307" s="2"/>
      <c r="Z307" s="3"/>
      <c r="AA307" s="3"/>
      <c r="AB307" s="3"/>
      <c r="AC307" s="3"/>
      <c r="AD307" s="3"/>
      <c r="AE307" s="3"/>
      <c r="AF307" s="3"/>
      <c r="AG307" s="3"/>
      <c r="AH307" s="3"/>
      <c r="AI307" s="3"/>
    </row>
    <row r="308" spans="1:35" x14ac:dyDescent="0.35">
      <c r="A308" s="1">
        <v>304</v>
      </c>
      <c r="B308" s="49" t="s">
        <v>2473</v>
      </c>
      <c r="C308" s="49" t="s">
        <v>116</v>
      </c>
      <c r="D308" s="58" t="s">
        <v>73</v>
      </c>
      <c r="E308" s="49" t="s">
        <v>1</v>
      </c>
      <c r="F308" s="49" t="s">
        <v>3</v>
      </c>
      <c r="G308" s="49" t="s">
        <v>1</v>
      </c>
      <c r="H308" s="49" t="s">
        <v>2281</v>
      </c>
      <c r="I308" s="134" t="s">
        <v>13311</v>
      </c>
      <c r="J308" s="3"/>
      <c r="K308" s="3"/>
      <c r="L308" s="3"/>
      <c r="M308" s="3"/>
      <c r="N308" s="3"/>
      <c r="O308" s="3"/>
      <c r="P308" s="3"/>
      <c r="Q308" s="3"/>
      <c r="R308" s="3"/>
      <c r="S308" s="3"/>
      <c r="T308" s="3"/>
      <c r="U308" s="3"/>
      <c r="V308" s="3"/>
      <c r="W308" s="3"/>
      <c r="X308" s="3"/>
      <c r="Y308" s="2"/>
      <c r="Z308" s="3"/>
      <c r="AA308" s="3"/>
      <c r="AB308" s="3"/>
      <c r="AC308" s="3"/>
      <c r="AD308" s="3"/>
      <c r="AE308" s="3"/>
      <c r="AF308" s="3"/>
      <c r="AG308" s="3"/>
      <c r="AH308" s="3"/>
      <c r="AI308" s="3"/>
    </row>
    <row r="309" spans="1:35" x14ac:dyDescent="0.35">
      <c r="A309" s="1">
        <v>305</v>
      </c>
      <c r="B309" s="49" t="s">
        <v>2473</v>
      </c>
      <c r="C309" s="49" t="s">
        <v>116</v>
      </c>
      <c r="D309" s="58" t="s">
        <v>73</v>
      </c>
      <c r="E309" s="49" t="s">
        <v>1</v>
      </c>
      <c r="F309" s="49" t="s">
        <v>3</v>
      </c>
      <c r="G309" s="49" t="s">
        <v>1</v>
      </c>
      <c r="H309" s="49" t="s">
        <v>2277</v>
      </c>
      <c r="I309" s="134" t="s">
        <v>13312</v>
      </c>
      <c r="J309" s="3"/>
      <c r="K309" s="3"/>
      <c r="L309" s="3"/>
      <c r="M309" s="3"/>
      <c r="N309" s="3"/>
      <c r="O309" s="3"/>
      <c r="P309" s="3"/>
      <c r="Q309" s="3"/>
      <c r="R309" s="3"/>
      <c r="S309" s="3"/>
      <c r="T309" s="3"/>
      <c r="U309" s="3"/>
      <c r="V309" s="3"/>
      <c r="W309" s="3"/>
      <c r="X309" s="3"/>
      <c r="Y309" s="2"/>
      <c r="Z309" s="3"/>
      <c r="AA309" s="3"/>
      <c r="AB309" s="3"/>
      <c r="AC309" s="3"/>
      <c r="AD309" s="3"/>
      <c r="AE309" s="3"/>
      <c r="AF309" s="3"/>
      <c r="AG309" s="3"/>
      <c r="AH309" s="3"/>
      <c r="AI309" s="3"/>
    </row>
    <row r="310" spans="1:35" x14ac:dyDescent="0.35">
      <c r="A310" s="1">
        <v>306</v>
      </c>
      <c r="B310" s="49" t="s">
        <v>2473</v>
      </c>
      <c r="C310" s="49" t="s">
        <v>116</v>
      </c>
      <c r="D310" s="58" t="s">
        <v>73</v>
      </c>
      <c r="E310" s="49" t="s">
        <v>1</v>
      </c>
      <c r="F310" s="49" t="s">
        <v>3</v>
      </c>
      <c r="G310" s="49" t="s">
        <v>1</v>
      </c>
      <c r="H310" s="49" t="s">
        <v>2286</v>
      </c>
      <c r="I310" s="134" t="s">
        <v>13313</v>
      </c>
      <c r="J310" s="3"/>
      <c r="K310" s="3"/>
      <c r="L310" s="3"/>
      <c r="M310" s="3"/>
      <c r="N310" s="3"/>
      <c r="O310" s="3"/>
      <c r="P310" s="3"/>
      <c r="Q310" s="3"/>
      <c r="R310" s="3"/>
      <c r="S310" s="3"/>
      <c r="T310" s="3"/>
      <c r="U310" s="3"/>
      <c r="V310" s="3"/>
      <c r="W310" s="3"/>
      <c r="X310" s="3"/>
      <c r="Y310" s="2"/>
      <c r="Z310" s="3"/>
      <c r="AA310" s="3"/>
      <c r="AB310" s="3"/>
      <c r="AC310" s="3"/>
      <c r="AD310" s="3"/>
      <c r="AE310" s="3"/>
      <c r="AF310" s="3"/>
      <c r="AG310" s="3"/>
      <c r="AH310" s="3"/>
      <c r="AI310" s="3"/>
    </row>
    <row r="311" spans="1:35" x14ac:dyDescent="0.35">
      <c r="A311" s="1">
        <v>307</v>
      </c>
      <c r="B311" s="49" t="s">
        <v>2473</v>
      </c>
      <c r="C311" s="49" t="s">
        <v>116</v>
      </c>
      <c r="D311" s="58" t="s">
        <v>73</v>
      </c>
      <c r="E311" s="49" t="s">
        <v>1</v>
      </c>
      <c r="F311" s="49" t="s">
        <v>3</v>
      </c>
      <c r="G311" s="49" t="s">
        <v>1</v>
      </c>
      <c r="H311" s="49" t="s">
        <v>2282</v>
      </c>
      <c r="I311" s="134" t="s">
        <v>13314</v>
      </c>
      <c r="J311" s="3"/>
      <c r="K311" s="3"/>
      <c r="L311" s="3"/>
      <c r="M311" s="3"/>
      <c r="N311" s="3"/>
      <c r="O311" s="3"/>
      <c r="P311" s="3"/>
      <c r="Q311" s="3"/>
      <c r="R311" s="3"/>
      <c r="S311" s="3"/>
      <c r="T311" s="3"/>
      <c r="U311" s="3"/>
      <c r="V311" s="3"/>
      <c r="W311" s="3"/>
      <c r="X311" s="3"/>
      <c r="Y311" s="2"/>
      <c r="Z311" s="3"/>
      <c r="AA311" s="3"/>
      <c r="AB311" s="3"/>
      <c r="AC311" s="3"/>
      <c r="AD311" s="3"/>
      <c r="AE311" s="3"/>
      <c r="AF311" s="3"/>
      <c r="AG311" s="3"/>
      <c r="AH311" s="3"/>
      <c r="AI311" s="3"/>
    </row>
    <row r="312" spans="1:35" x14ac:dyDescent="0.35">
      <c r="A312" s="1">
        <v>308</v>
      </c>
      <c r="B312" s="49" t="s">
        <v>2474</v>
      </c>
      <c r="C312" s="49" t="s">
        <v>116</v>
      </c>
      <c r="D312" s="58" t="s">
        <v>78</v>
      </c>
      <c r="E312" s="49" t="s">
        <v>1</v>
      </c>
      <c r="F312" s="49" t="s">
        <v>3</v>
      </c>
      <c r="G312" s="49" t="s">
        <v>1</v>
      </c>
      <c r="H312" s="49" t="s">
        <v>2277</v>
      </c>
      <c r="I312" s="134" t="s">
        <v>13315</v>
      </c>
      <c r="J312" s="3"/>
      <c r="K312" s="3"/>
      <c r="L312" s="3"/>
      <c r="M312" s="3"/>
      <c r="N312" s="3"/>
      <c r="O312" s="3"/>
      <c r="P312" s="3"/>
      <c r="Q312" s="3"/>
      <c r="R312" s="3"/>
      <c r="S312" s="3"/>
      <c r="T312" s="3"/>
      <c r="U312" s="3"/>
      <c r="V312" s="3"/>
      <c r="W312" s="3"/>
      <c r="X312" s="3"/>
      <c r="Y312" s="2"/>
      <c r="Z312" s="3"/>
      <c r="AA312" s="3"/>
      <c r="AB312" s="3"/>
      <c r="AC312" s="3"/>
      <c r="AD312" s="3"/>
      <c r="AE312" s="3"/>
      <c r="AF312" s="3"/>
      <c r="AG312" s="3"/>
      <c r="AH312" s="3"/>
      <c r="AI312" s="3"/>
    </row>
    <row r="313" spans="1:35" x14ac:dyDescent="0.35">
      <c r="A313" s="1">
        <v>309</v>
      </c>
      <c r="B313" s="49" t="s">
        <v>2474</v>
      </c>
      <c r="C313" s="49" t="s">
        <v>116</v>
      </c>
      <c r="D313" s="58" t="s">
        <v>78</v>
      </c>
      <c r="E313" s="49" t="s">
        <v>1</v>
      </c>
      <c r="F313" s="49" t="s">
        <v>3</v>
      </c>
      <c r="G313" s="49" t="s">
        <v>1</v>
      </c>
      <c r="H313" s="49" t="s">
        <v>2286</v>
      </c>
      <c r="I313" s="134" t="s">
        <v>13316</v>
      </c>
      <c r="J313" s="3"/>
      <c r="K313" s="3"/>
      <c r="L313" s="3"/>
      <c r="M313" s="3"/>
      <c r="N313" s="3"/>
      <c r="O313" s="3"/>
      <c r="P313" s="3"/>
      <c r="Q313" s="3"/>
      <c r="R313" s="3"/>
      <c r="S313" s="3"/>
      <c r="T313" s="3"/>
      <c r="U313" s="3"/>
      <c r="V313" s="3"/>
      <c r="W313" s="3"/>
      <c r="X313" s="3"/>
      <c r="Y313" s="2"/>
      <c r="Z313" s="3"/>
      <c r="AA313" s="3"/>
      <c r="AB313" s="3"/>
      <c r="AC313" s="3"/>
      <c r="AD313" s="3"/>
      <c r="AE313" s="3"/>
      <c r="AF313" s="3"/>
      <c r="AG313" s="3"/>
      <c r="AH313" s="3"/>
      <c r="AI313" s="3"/>
    </row>
    <row r="314" spans="1:35" x14ac:dyDescent="0.35">
      <c r="A314" s="1">
        <v>310</v>
      </c>
      <c r="B314" s="49" t="s">
        <v>2474</v>
      </c>
      <c r="C314" s="49" t="s">
        <v>116</v>
      </c>
      <c r="D314" s="58" t="s">
        <v>78</v>
      </c>
      <c r="E314" s="49" t="s">
        <v>1</v>
      </c>
      <c r="F314" s="49" t="s">
        <v>3</v>
      </c>
      <c r="G314" s="49" t="s">
        <v>1</v>
      </c>
      <c r="H314" s="49" t="s">
        <v>2282</v>
      </c>
      <c r="I314" s="134" t="s">
        <v>13317</v>
      </c>
      <c r="J314" s="3"/>
      <c r="K314" s="3"/>
      <c r="L314" s="3"/>
      <c r="M314" s="3"/>
      <c r="N314" s="3"/>
      <c r="O314" s="3"/>
      <c r="P314" s="3"/>
      <c r="Q314" s="3"/>
      <c r="R314" s="3"/>
      <c r="S314" s="3"/>
      <c r="T314" s="3"/>
      <c r="U314" s="3"/>
      <c r="V314" s="3"/>
      <c r="W314" s="3"/>
      <c r="X314" s="3"/>
      <c r="Y314" s="2"/>
      <c r="Z314" s="3"/>
      <c r="AA314" s="3"/>
      <c r="AB314" s="3"/>
      <c r="AC314" s="3"/>
      <c r="AD314" s="3"/>
      <c r="AE314" s="3"/>
      <c r="AF314" s="3"/>
      <c r="AG314" s="3"/>
      <c r="AH314" s="3"/>
      <c r="AI314" s="3"/>
    </row>
    <row r="315" spans="1:35" x14ac:dyDescent="0.35">
      <c r="A315" s="1">
        <v>311</v>
      </c>
      <c r="B315" s="49" t="s">
        <v>7006</v>
      </c>
      <c r="C315" s="49" t="s">
        <v>118</v>
      </c>
      <c r="D315" s="58" t="s">
        <v>367</v>
      </c>
      <c r="E315" s="49" t="s">
        <v>1</v>
      </c>
      <c r="F315" s="49" t="s">
        <v>3</v>
      </c>
      <c r="G315" s="49" t="s">
        <v>1</v>
      </c>
      <c r="H315" s="49" t="s">
        <v>2281</v>
      </c>
      <c r="I315" s="134" t="s">
        <v>13318</v>
      </c>
      <c r="J315" s="3"/>
      <c r="K315" s="3"/>
      <c r="L315" s="3"/>
      <c r="M315" s="3"/>
      <c r="N315" s="3"/>
      <c r="O315" s="3"/>
      <c r="P315" s="3"/>
      <c r="Q315" s="3"/>
      <c r="R315" s="3"/>
      <c r="S315" s="3"/>
      <c r="T315" s="3"/>
      <c r="U315" s="3"/>
      <c r="V315" s="3"/>
      <c r="W315" s="3"/>
      <c r="X315" s="3"/>
      <c r="Y315" s="2"/>
      <c r="Z315" s="3"/>
      <c r="AA315" s="3"/>
      <c r="AB315" s="3"/>
      <c r="AC315" s="3"/>
      <c r="AD315" s="3"/>
      <c r="AE315" s="3"/>
      <c r="AF315" s="3"/>
      <c r="AG315" s="3"/>
      <c r="AH315" s="3"/>
      <c r="AI315" s="3"/>
    </row>
    <row r="316" spans="1:35" x14ac:dyDescent="0.35">
      <c r="A316" s="1">
        <v>312</v>
      </c>
      <c r="B316" s="49" t="s">
        <v>7008</v>
      </c>
      <c r="C316" s="49" t="s">
        <v>118</v>
      </c>
      <c r="D316" s="58" t="s">
        <v>404</v>
      </c>
      <c r="E316" s="49" t="s">
        <v>1</v>
      </c>
      <c r="F316" s="49" t="s">
        <v>3</v>
      </c>
      <c r="G316" s="49" t="s">
        <v>1</v>
      </c>
      <c r="H316" s="49" t="s">
        <v>2281</v>
      </c>
      <c r="I316" s="134" t="s">
        <v>13319</v>
      </c>
      <c r="J316" s="3"/>
      <c r="K316" s="3"/>
      <c r="L316" s="3"/>
      <c r="M316" s="3"/>
      <c r="N316" s="3"/>
      <c r="O316" s="3"/>
      <c r="P316" s="3"/>
      <c r="Q316" s="3"/>
      <c r="R316" s="3"/>
      <c r="S316" s="3"/>
      <c r="T316" s="3"/>
      <c r="U316" s="3"/>
      <c r="V316" s="3"/>
      <c r="W316" s="3"/>
      <c r="X316" s="3"/>
      <c r="Y316" s="2"/>
      <c r="Z316" s="3"/>
      <c r="AA316" s="3"/>
      <c r="AB316" s="3"/>
      <c r="AC316" s="3"/>
      <c r="AD316" s="3"/>
      <c r="AE316" s="3"/>
      <c r="AF316" s="3"/>
      <c r="AG316" s="3"/>
      <c r="AH316" s="3"/>
      <c r="AI316" s="3"/>
    </row>
    <row r="317" spans="1:35" x14ac:dyDescent="0.35">
      <c r="A317" s="1">
        <v>313</v>
      </c>
      <c r="B317" s="49" t="s">
        <v>7007</v>
      </c>
      <c r="C317" s="49" t="s">
        <v>118</v>
      </c>
      <c r="D317" s="58" t="s">
        <v>404</v>
      </c>
      <c r="E317" s="49" t="s">
        <v>1</v>
      </c>
      <c r="F317" s="49" t="s">
        <v>3</v>
      </c>
      <c r="G317" s="49" t="s">
        <v>1</v>
      </c>
      <c r="H317" s="49" t="s">
        <v>2281</v>
      </c>
      <c r="I317" s="134" t="s">
        <v>13319</v>
      </c>
      <c r="J317" s="3"/>
      <c r="K317" s="3"/>
      <c r="L317" s="3"/>
      <c r="M317" s="3"/>
      <c r="N317" s="3"/>
      <c r="O317" s="3"/>
      <c r="P317" s="3"/>
      <c r="Q317" s="3"/>
      <c r="R317" s="3"/>
      <c r="S317" s="3"/>
      <c r="T317" s="3"/>
      <c r="U317" s="3"/>
      <c r="V317" s="3"/>
      <c r="W317" s="3"/>
      <c r="X317" s="3"/>
      <c r="Y317" s="2"/>
      <c r="Z317" s="3"/>
      <c r="AA317" s="3"/>
      <c r="AB317" s="3"/>
      <c r="AC317" s="3"/>
      <c r="AD317" s="3"/>
      <c r="AE317" s="3"/>
      <c r="AF317" s="3"/>
      <c r="AG317" s="3"/>
      <c r="AH317" s="3"/>
      <c r="AI317" s="3"/>
    </row>
    <row r="318" spans="1:35" x14ac:dyDescent="0.35">
      <c r="A318" s="1">
        <v>314</v>
      </c>
      <c r="B318" s="49" t="s">
        <v>2476</v>
      </c>
      <c r="C318" s="49" t="s">
        <v>121</v>
      </c>
      <c r="D318" s="58" t="s">
        <v>122</v>
      </c>
      <c r="E318" s="49" t="s">
        <v>1</v>
      </c>
      <c r="F318" s="49" t="s">
        <v>3</v>
      </c>
      <c r="G318" s="49" t="s">
        <v>1</v>
      </c>
      <c r="H318" s="49" t="s">
        <v>2281</v>
      </c>
      <c r="I318" s="134" t="s">
        <v>13320</v>
      </c>
      <c r="J318" s="3"/>
      <c r="K318" s="3"/>
      <c r="L318" s="3"/>
      <c r="M318" s="3"/>
      <c r="N318" s="3"/>
      <c r="O318" s="3"/>
      <c r="P318" s="3"/>
      <c r="Q318" s="3"/>
      <c r="R318" s="3"/>
      <c r="S318" s="3"/>
      <c r="T318" s="3"/>
      <c r="U318" s="3"/>
      <c r="V318" s="3"/>
      <c r="W318" s="3"/>
      <c r="X318" s="3"/>
      <c r="Y318" s="2"/>
      <c r="Z318" s="3"/>
      <c r="AA318" s="3"/>
      <c r="AB318" s="3"/>
      <c r="AC318" s="3"/>
      <c r="AD318" s="3"/>
      <c r="AE318" s="3"/>
      <c r="AF318" s="3"/>
      <c r="AG318" s="3"/>
      <c r="AH318" s="3"/>
      <c r="AI318" s="3"/>
    </row>
    <row r="319" spans="1:35" x14ac:dyDescent="0.35">
      <c r="A319" s="1">
        <v>315</v>
      </c>
      <c r="B319" s="49" t="s">
        <v>2477</v>
      </c>
      <c r="C319" s="49" t="s">
        <v>121</v>
      </c>
      <c r="D319" s="58" t="s">
        <v>122</v>
      </c>
      <c r="E319" s="49" t="s">
        <v>2288</v>
      </c>
      <c r="F319" s="49" t="s">
        <v>3</v>
      </c>
      <c r="G319" s="49" t="s">
        <v>1</v>
      </c>
      <c r="H319" s="49" t="s">
        <v>2281</v>
      </c>
      <c r="I319" s="134" t="s">
        <v>13321</v>
      </c>
      <c r="J319" s="3"/>
      <c r="K319" s="3"/>
      <c r="L319" s="3"/>
      <c r="M319" s="3"/>
      <c r="N319" s="3"/>
      <c r="O319" s="3"/>
      <c r="P319" s="3"/>
      <c r="Q319" s="3"/>
      <c r="R319" s="3"/>
      <c r="S319" s="3"/>
      <c r="T319" s="3"/>
      <c r="U319" s="3"/>
      <c r="V319" s="3"/>
      <c r="W319" s="3"/>
      <c r="X319" s="3"/>
      <c r="Y319" s="2"/>
      <c r="Z319" s="3"/>
      <c r="AA319" s="3"/>
      <c r="AB319" s="3"/>
      <c r="AC319" s="3"/>
      <c r="AD319" s="3"/>
      <c r="AE319" s="3"/>
      <c r="AF319" s="3"/>
      <c r="AG319" s="3"/>
      <c r="AH319" s="3"/>
      <c r="AI319" s="3"/>
    </row>
    <row r="320" spans="1:35" x14ac:dyDescent="0.35">
      <c r="A320" s="1">
        <v>316</v>
      </c>
      <c r="B320" s="49" t="s">
        <v>2478</v>
      </c>
      <c r="C320" s="49" t="s">
        <v>121</v>
      </c>
      <c r="D320" s="58" t="s">
        <v>123</v>
      </c>
      <c r="E320" s="49" t="s">
        <v>1</v>
      </c>
      <c r="F320" s="49" t="s">
        <v>3</v>
      </c>
      <c r="G320" s="49" t="s">
        <v>1</v>
      </c>
      <c r="H320" s="49" t="s">
        <v>2281</v>
      </c>
      <c r="I320" s="134" t="s">
        <v>13322</v>
      </c>
      <c r="J320" s="3"/>
      <c r="K320" s="3"/>
      <c r="L320" s="3"/>
      <c r="M320" s="3"/>
      <c r="N320" s="3"/>
      <c r="O320" s="3"/>
      <c r="P320" s="3"/>
      <c r="Q320" s="3"/>
      <c r="R320" s="3"/>
      <c r="S320" s="3"/>
      <c r="T320" s="3"/>
      <c r="U320" s="3"/>
      <c r="V320" s="3"/>
      <c r="W320" s="3"/>
      <c r="X320" s="3"/>
      <c r="Y320" s="2"/>
      <c r="Z320" s="3"/>
      <c r="AA320" s="3"/>
      <c r="AB320" s="3"/>
      <c r="AC320" s="3"/>
      <c r="AD320" s="3"/>
      <c r="AE320" s="3"/>
      <c r="AF320" s="3"/>
      <c r="AG320" s="3"/>
      <c r="AH320" s="3"/>
      <c r="AI320" s="3"/>
    </row>
    <row r="321" spans="1:35" x14ac:dyDescent="0.35">
      <c r="A321" s="1">
        <v>317</v>
      </c>
      <c r="B321" s="49" t="s">
        <v>2479</v>
      </c>
      <c r="C321" s="49" t="s">
        <v>121</v>
      </c>
      <c r="D321" s="58" t="s">
        <v>123</v>
      </c>
      <c r="E321" s="49" t="s">
        <v>2288</v>
      </c>
      <c r="F321" s="49" t="s">
        <v>3</v>
      </c>
      <c r="G321" s="49" t="s">
        <v>1</v>
      </c>
      <c r="H321" s="49" t="s">
        <v>2281</v>
      </c>
      <c r="I321" s="134" t="s">
        <v>13323</v>
      </c>
      <c r="J321" s="3"/>
      <c r="K321" s="3"/>
      <c r="L321" s="3"/>
      <c r="M321" s="3"/>
      <c r="N321" s="3"/>
      <c r="O321" s="3"/>
      <c r="P321" s="3"/>
      <c r="Q321" s="3"/>
      <c r="R321" s="3"/>
      <c r="S321" s="3"/>
      <c r="T321" s="3"/>
      <c r="U321" s="3"/>
      <c r="V321" s="3"/>
      <c r="W321" s="3"/>
      <c r="X321" s="3"/>
      <c r="Y321" s="2"/>
      <c r="Z321" s="3"/>
      <c r="AA321" s="3"/>
      <c r="AB321" s="3"/>
      <c r="AC321" s="3"/>
      <c r="AD321" s="3"/>
      <c r="AE321" s="3"/>
      <c r="AF321" s="3"/>
      <c r="AG321" s="3"/>
      <c r="AH321" s="3"/>
      <c r="AI321" s="3"/>
    </row>
    <row r="322" spans="1:35" x14ac:dyDescent="0.35">
      <c r="A322" s="1">
        <v>318</v>
      </c>
      <c r="B322" s="49" t="s">
        <v>2480</v>
      </c>
      <c r="C322" s="49" t="s">
        <v>124</v>
      </c>
      <c r="D322" s="58" t="s">
        <v>120</v>
      </c>
      <c r="E322" s="49" t="s">
        <v>1</v>
      </c>
      <c r="F322" s="49" t="s">
        <v>3</v>
      </c>
      <c r="G322" s="49" t="s">
        <v>1</v>
      </c>
      <c r="H322" s="49" t="s">
        <v>2281</v>
      </c>
      <c r="I322" s="134" t="s">
        <v>13324</v>
      </c>
      <c r="J322" s="3"/>
      <c r="K322" s="3"/>
      <c r="L322" s="3"/>
      <c r="M322" s="3"/>
      <c r="N322" s="3"/>
      <c r="O322" s="3"/>
      <c r="P322" s="3"/>
      <c r="Q322" s="3"/>
      <c r="R322" s="3"/>
      <c r="S322" s="3"/>
      <c r="T322" s="3"/>
      <c r="U322" s="3"/>
      <c r="V322" s="3"/>
      <c r="W322" s="3"/>
      <c r="X322" s="3"/>
      <c r="Y322" s="2"/>
      <c r="Z322" s="3"/>
      <c r="AA322" s="3"/>
      <c r="AB322" s="3"/>
      <c r="AC322" s="3"/>
      <c r="AD322" s="3"/>
      <c r="AE322" s="3"/>
      <c r="AF322" s="3"/>
      <c r="AG322" s="3"/>
      <c r="AH322" s="3"/>
      <c r="AI322" s="3"/>
    </row>
    <row r="323" spans="1:35" x14ac:dyDescent="0.35">
      <c r="A323" s="1">
        <v>319</v>
      </c>
      <c r="B323" s="49" t="s">
        <v>2480</v>
      </c>
      <c r="C323" s="49" t="s">
        <v>124</v>
      </c>
      <c r="D323" s="58" t="s">
        <v>120</v>
      </c>
      <c r="E323" s="49" t="s">
        <v>1</v>
      </c>
      <c r="F323" s="49" t="s">
        <v>3</v>
      </c>
      <c r="G323" s="49" t="s">
        <v>1</v>
      </c>
      <c r="H323" s="49" t="s">
        <v>2286</v>
      </c>
      <c r="I323" s="134" t="s">
        <v>13325</v>
      </c>
      <c r="J323" s="3"/>
      <c r="K323" s="3"/>
      <c r="L323" s="3"/>
      <c r="M323" s="3"/>
      <c r="N323" s="3"/>
      <c r="O323" s="3"/>
      <c r="P323" s="3"/>
      <c r="Q323" s="3"/>
      <c r="R323" s="3"/>
      <c r="S323" s="3"/>
      <c r="T323" s="3"/>
      <c r="U323" s="3"/>
      <c r="V323" s="3"/>
      <c r="W323" s="3"/>
      <c r="X323" s="3"/>
      <c r="Y323" s="2"/>
      <c r="Z323" s="3"/>
      <c r="AA323" s="3"/>
      <c r="AB323" s="3"/>
      <c r="AC323" s="3"/>
      <c r="AD323" s="3"/>
      <c r="AE323" s="3"/>
      <c r="AF323" s="3"/>
      <c r="AG323" s="3"/>
      <c r="AH323" s="3"/>
      <c r="AI323" s="3"/>
    </row>
    <row r="324" spans="1:35" x14ac:dyDescent="0.35">
      <c r="A324" s="1">
        <v>320</v>
      </c>
      <c r="B324" s="49" t="s">
        <v>2480</v>
      </c>
      <c r="C324" s="49" t="s">
        <v>124</v>
      </c>
      <c r="D324" s="58" t="s">
        <v>120</v>
      </c>
      <c r="E324" s="49" t="s">
        <v>1</v>
      </c>
      <c r="F324" s="49" t="s">
        <v>3</v>
      </c>
      <c r="G324" s="49" t="s">
        <v>1</v>
      </c>
      <c r="H324" s="49" t="s">
        <v>2282</v>
      </c>
      <c r="I324" s="134" t="s">
        <v>13326</v>
      </c>
      <c r="J324" s="3"/>
      <c r="K324" s="3"/>
      <c r="L324" s="3"/>
      <c r="M324" s="3"/>
      <c r="N324" s="3"/>
      <c r="O324" s="3"/>
      <c r="P324" s="3"/>
      <c r="Q324" s="3"/>
      <c r="R324" s="3"/>
      <c r="S324" s="3"/>
      <c r="T324" s="3"/>
      <c r="U324" s="3"/>
      <c r="V324" s="3"/>
      <c r="W324" s="3"/>
      <c r="X324" s="3"/>
      <c r="Y324" s="2"/>
      <c r="Z324" s="3"/>
      <c r="AA324" s="3"/>
      <c r="AB324" s="3"/>
      <c r="AC324" s="3"/>
      <c r="AD324" s="3"/>
      <c r="AE324" s="3"/>
      <c r="AF324" s="3"/>
      <c r="AG324" s="3"/>
      <c r="AH324" s="3"/>
      <c r="AI324" s="3"/>
    </row>
    <row r="325" spans="1:35" x14ac:dyDescent="0.35">
      <c r="A325" s="1">
        <v>321</v>
      </c>
      <c r="B325" s="49" t="s">
        <v>2481</v>
      </c>
      <c r="C325" s="49" t="s">
        <v>126</v>
      </c>
      <c r="D325" s="58" t="s">
        <v>127</v>
      </c>
      <c r="E325" s="49" t="s">
        <v>1</v>
      </c>
      <c r="F325" s="49" t="s">
        <v>3</v>
      </c>
      <c r="G325" s="49" t="s">
        <v>1</v>
      </c>
      <c r="H325" s="49" t="s">
        <v>2281</v>
      </c>
      <c r="I325" s="134" t="s">
        <v>13327</v>
      </c>
      <c r="J325" s="3"/>
      <c r="K325" s="3"/>
      <c r="L325" s="3"/>
      <c r="M325" s="3"/>
      <c r="N325" s="3"/>
      <c r="O325" s="3"/>
      <c r="P325" s="3"/>
      <c r="Q325" s="3"/>
      <c r="R325" s="3"/>
      <c r="S325" s="3"/>
      <c r="T325" s="3"/>
      <c r="U325" s="3"/>
      <c r="V325" s="3"/>
      <c r="W325" s="3"/>
      <c r="X325" s="3"/>
      <c r="Y325" s="2"/>
      <c r="Z325" s="3"/>
      <c r="AA325" s="3"/>
      <c r="AB325" s="3"/>
      <c r="AC325" s="3"/>
      <c r="AD325" s="3"/>
      <c r="AE325" s="3"/>
      <c r="AF325" s="3"/>
      <c r="AG325" s="3"/>
      <c r="AH325" s="3"/>
      <c r="AI325" s="3"/>
    </row>
    <row r="326" spans="1:35" x14ac:dyDescent="0.35">
      <c r="A326" s="1">
        <v>322</v>
      </c>
      <c r="B326" s="49" t="s">
        <v>2481</v>
      </c>
      <c r="C326" s="49" t="s">
        <v>126</v>
      </c>
      <c r="D326" s="58" t="s">
        <v>127</v>
      </c>
      <c r="E326" s="49" t="s">
        <v>1</v>
      </c>
      <c r="F326" s="49" t="s">
        <v>3</v>
      </c>
      <c r="G326" s="49" t="s">
        <v>1</v>
      </c>
      <c r="H326" s="49" t="s">
        <v>2277</v>
      </c>
      <c r="I326" s="134" t="s">
        <v>13328</v>
      </c>
      <c r="J326" s="3"/>
      <c r="K326" s="3"/>
      <c r="L326" s="3"/>
      <c r="M326" s="3"/>
      <c r="N326" s="3"/>
      <c r="O326" s="3"/>
      <c r="P326" s="3"/>
      <c r="Q326" s="3"/>
      <c r="R326" s="3"/>
      <c r="S326" s="3"/>
      <c r="T326" s="3"/>
      <c r="U326" s="3"/>
      <c r="V326" s="3"/>
      <c r="W326" s="3"/>
      <c r="X326" s="3"/>
      <c r="Y326" s="2"/>
      <c r="Z326" s="3"/>
      <c r="AA326" s="3"/>
      <c r="AB326" s="3"/>
      <c r="AC326" s="3"/>
      <c r="AD326" s="3"/>
      <c r="AE326" s="3"/>
      <c r="AF326" s="3"/>
      <c r="AG326" s="3"/>
      <c r="AH326" s="3"/>
      <c r="AI326" s="3"/>
    </row>
    <row r="327" spans="1:35" x14ac:dyDescent="0.35">
      <c r="A327" s="1">
        <v>323</v>
      </c>
      <c r="B327" s="49" t="s">
        <v>2481</v>
      </c>
      <c r="C327" s="49" t="s">
        <v>126</v>
      </c>
      <c r="D327" s="58" t="s">
        <v>127</v>
      </c>
      <c r="E327" s="49" t="s">
        <v>1</v>
      </c>
      <c r="F327" s="49" t="s">
        <v>3</v>
      </c>
      <c r="G327" s="49" t="s">
        <v>1</v>
      </c>
      <c r="H327" s="49" t="s">
        <v>2278</v>
      </c>
      <c r="I327" s="134" t="s">
        <v>13329</v>
      </c>
      <c r="J327" s="3"/>
      <c r="K327" s="3"/>
      <c r="L327" s="3"/>
      <c r="M327" s="3"/>
      <c r="N327" s="3"/>
      <c r="O327" s="3"/>
      <c r="P327" s="3"/>
      <c r="Q327" s="3"/>
      <c r="R327" s="3"/>
      <c r="S327" s="3"/>
      <c r="T327" s="3"/>
      <c r="U327" s="3"/>
      <c r="V327" s="3"/>
      <c r="W327" s="3"/>
      <c r="X327" s="3"/>
      <c r="Y327" s="2"/>
      <c r="Z327" s="3"/>
      <c r="AA327" s="3"/>
      <c r="AB327" s="3"/>
      <c r="AC327" s="3"/>
      <c r="AD327" s="3"/>
      <c r="AE327" s="3"/>
      <c r="AF327" s="3"/>
      <c r="AG327" s="3"/>
      <c r="AH327" s="3"/>
      <c r="AI327" s="3"/>
    </row>
    <row r="328" spans="1:35" x14ac:dyDescent="0.35">
      <c r="A328" s="1">
        <v>324</v>
      </c>
      <c r="B328" s="49" t="s">
        <v>2482</v>
      </c>
      <c r="C328" s="49" t="s">
        <v>126</v>
      </c>
      <c r="D328" s="58" t="s">
        <v>117</v>
      </c>
      <c r="E328" s="49" t="s">
        <v>1</v>
      </c>
      <c r="F328" s="49" t="s">
        <v>3</v>
      </c>
      <c r="G328" s="49" t="s">
        <v>1</v>
      </c>
      <c r="H328" s="49" t="s">
        <v>2277</v>
      </c>
      <c r="I328" s="134" t="s">
        <v>13330</v>
      </c>
      <c r="J328" s="3"/>
      <c r="K328" s="3"/>
      <c r="L328" s="3"/>
      <c r="M328" s="3"/>
      <c r="N328" s="3"/>
      <c r="O328" s="3"/>
      <c r="P328" s="3"/>
      <c r="Q328" s="3"/>
      <c r="R328" s="3"/>
      <c r="S328" s="3"/>
      <c r="T328" s="3"/>
      <c r="U328" s="3"/>
      <c r="V328" s="3"/>
      <c r="W328" s="3"/>
      <c r="X328" s="3"/>
      <c r="Y328" s="2"/>
      <c r="Z328" s="3"/>
      <c r="AA328" s="3"/>
      <c r="AB328" s="3"/>
      <c r="AC328" s="3"/>
      <c r="AD328" s="3"/>
      <c r="AE328" s="3"/>
      <c r="AF328" s="3"/>
      <c r="AG328" s="3"/>
      <c r="AH328" s="3"/>
      <c r="AI328" s="3"/>
    </row>
    <row r="329" spans="1:35" x14ac:dyDescent="0.35">
      <c r="A329" s="1">
        <v>325</v>
      </c>
      <c r="B329" s="49" t="s">
        <v>2482</v>
      </c>
      <c r="C329" s="49" t="s">
        <v>126</v>
      </c>
      <c r="D329" s="58" t="s">
        <v>117</v>
      </c>
      <c r="E329" s="49" t="s">
        <v>1</v>
      </c>
      <c r="F329" s="49" t="s">
        <v>3</v>
      </c>
      <c r="G329" s="49" t="s">
        <v>1</v>
      </c>
      <c r="H329" s="49" t="s">
        <v>2286</v>
      </c>
      <c r="I329" s="134" t="s">
        <v>13331</v>
      </c>
      <c r="J329" s="3"/>
      <c r="K329" s="3"/>
      <c r="L329" s="3"/>
      <c r="M329" s="3"/>
      <c r="N329" s="3"/>
      <c r="O329" s="3"/>
      <c r="P329" s="3"/>
      <c r="Q329" s="3"/>
      <c r="R329" s="3"/>
      <c r="S329" s="3"/>
      <c r="T329" s="3"/>
      <c r="U329" s="3"/>
      <c r="V329" s="3"/>
      <c r="W329" s="3"/>
      <c r="X329" s="3"/>
      <c r="Y329" s="2"/>
      <c r="Z329" s="3"/>
      <c r="AA329" s="3"/>
      <c r="AB329" s="3"/>
      <c r="AC329" s="3"/>
      <c r="AD329" s="3"/>
      <c r="AE329" s="3"/>
      <c r="AF329" s="3"/>
      <c r="AG329" s="3"/>
      <c r="AH329" s="3"/>
      <c r="AI329" s="3"/>
    </row>
    <row r="330" spans="1:35" x14ac:dyDescent="0.35">
      <c r="A330" s="1">
        <v>326</v>
      </c>
      <c r="B330" s="49" t="s">
        <v>2482</v>
      </c>
      <c r="C330" s="49" t="s">
        <v>126</v>
      </c>
      <c r="D330" s="58" t="s">
        <v>117</v>
      </c>
      <c r="E330" s="49" t="s">
        <v>1</v>
      </c>
      <c r="F330" s="49" t="s">
        <v>3</v>
      </c>
      <c r="G330" s="49" t="s">
        <v>1</v>
      </c>
      <c r="H330" s="49" t="s">
        <v>2278</v>
      </c>
      <c r="I330" s="134" t="s">
        <v>13332</v>
      </c>
      <c r="J330" s="3"/>
      <c r="K330" s="3"/>
      <c r="L330" s="3"/>
      <c r="M330" s="3"/>
      <c r="N330" s="3"/>
      <c r="O330" s="3"/>
      <c r="P330" s="3"/>
      <c r="Q330" s="3"/>
      <c r="R330" s="3"/>
      <c r="S330" s="3"/>
      <c r="T330" s="3"/>
      <c r="U330" s="3"/>
      <c r="V330" s="3"/>
      <c r="W330" s="3"/>
      <c r="X330" s="3"/>
      <c r="Y330" s="2"/>
      <c r="Z330" s="3"/>
      <c r="AA330" s="3"/>
      <c r="AB330" s="3"/>
      <c r="AC330" s="3"/>
      <c r="AD330" s="3"/>
      <c r="AE330" s="3"/>
      <c r="AF330" s="3"/>
      <c r="AG330" s="3"/>
      <c r="AH330" s="3"/>
      <c r="AI330" s="3"/>
    </row>
    <row r="331" spans="1:35" x14ac:dyDescent="0.35">
      <c r="A331" s="1">
        <v>327</v>
      </c>
      <c r="B331" s="49" t="s">
        <v>2483</v>
      </c>
      <c r="C331" s="49" t="s">
        <v>128</v>
      </c>
      <c r="D331" s="58" t="s">
        <v>2484</v>
      </c>
      <c r="E331" s="49" t="s">
        <v>1</v>
      </c>
      <c r="F331" s="49" t="s">
        <v>3</v>
      </c>
      <c r="G331" s="49" t="s">
        <v>1</v>
      </c>
      <c r="H331" s="49" t="s">
        <v>2278</v>
      </c>
      <c r="I331" s="134" t="s">
        <v>13333</v>
      </c>
      <c r="J331" s="3"/>
      <c r="K331" s="3"/>
      <c r="L331" s="3"/>
      <c r="M331" s="3"/>
      <c r="N331" s="3"/>
      <c r="O331" s="3"/>
      <c r="P331" s="3"/>
      <c r="Q331" s="3"/>
      <c r="R331" s="3"/>
      <c r="S331" s="3"/>
      <c r="T331" s="3"/>
      <c r="U331" s="3"/>
      <c r="V331" s="3"/>
      <c r="W331" s="3"/>
      <c r="X331" s="3"/>
      <c r="Y331" s="2"/>
      <c r="Z331" s="3"/>
      <c r="AA331" s="3"/>
      <c r="AB331" s="3"/>
      <c r="AC331" s="3"/>
      <c r="AD331" s="3"/>
      <c r="AE331" s="3"/>
      <c r="AF331" s="3"/>
      <c r="AG331" s="3"/>
      <c r="AH331" s="3"/>
      <c r="AI331" s="3"/>
    </row>
    <row r="332" spans="1:35" x14ac:dyDescent="0.35">
      <c r="A332" s="1">
        <v>328</v>
      </c>
      <c r="B332" s="49" t="s">
        <v>2485</v>
      </c>
      <c r="C332" s="49" t="s">
        <v>128</v>
      </c>
      <c r="D332" s="58" t="s">
        <v>129</v>
      </c>
      <c r="E332" s="49" t="s">
        <v>1</v>
      </c>
      <c r="F332" s="49" t="s">
        <v>3</v>
      </c>
      <c r="G332" s="49" t="s">
        <v>1</v>
      </c>
      <c r="H332" s="49" t="s">
        <v>2281</v>
      </c>
      <c r="I332" s="134" t="s">
        <v>13334</v>
      </c>
      <c r="J332" s="3"/>
      <c r="K332" s="3"/>
      <c r="L332" s="3"/>
      <c r="M332" s="3"/>
      <c r="N332" s="3"/>
      <c r="O332" s="3"/>
      <c r="P332" s="3"/>
      <c r="Q332" s="3"/>
      <c r="R332" s="3"/>
      <c r="S332" s="3"/>
      <c r="T332" s="3"/>
      <c r="U332" s="3"/>
      <c r="V332" s="3"/>
      <c r="W332" s="3"/>
      <c r="X332" s="3"/>
      <c r="Y332" s="2"/>
      <c r="Z332" s="3"/>
      <c r="AA332" s="3"/>
      <c r="AB332" s="3"/>
      <c r="AC332" s="3"/>
      <c r="AD332" s="3"/>
      <c r="AE332" s="3"/>
      <c r="AF332" s="3"/>
      <c r="AG332" s="3"/>
      <c r="AH332" s="3"/>
      <c r="AI332" s="3"/>
    </row>
    <row r="333" spans="1:35" x14ac:dyDescent="0.35">
      <c r="A333" s="1">
        <v>329</v>
      </c>
      <c r="B333" s="49" t="s">
        <v>2485</v>
      </c>
      <c r="C333" s="49" t="s">
        <v>128</v>
      </c>
      <c r="D333" s="58" t="s">
        <v>129</v>
      </c>
      <c r="E333" s="49" t="s">
        <v>1</v>
      </c>
      <c r="F333" s="49" t="s">
        <v>3</v>
      </c>
      <c r="G333" s="49" t="s">
        <v>1</v>
      </c>
      <c r="H333" s="49" t="s">
        <v>2277</v>
      </c>
      <c r="I333" s="134" t="s">
        <v>13335</v>
      </c>
      <c r="J333" s="3"/>
      <c r="K333" s="3"/>
      <c r="L333" s="3"/>
      <c r="M333" s="3"/>
      <c r="N333" s="3"/>
      <c r="O333" s="3"/>
      <c r="P333" s="3"/>
      <c r="Q333" s="3"/>
      <c r="R333" s="3"/>
      <c r="S333" s="3"/>
      <c r="T333" s="3"/>
      <c r="U333" s="3"/>
      <c r="V333" s="3"/>
      <c r="W333" s="3"/>
      <c r="X333" s="3"/>
      <c r="Y333" s="2"/>
      <c r="Z333" s="3"/>
      <c r="AA333" s="3"/>
      <c r="AB333" s="3"/>
      <c r="AC333" s="3"/>
      <c r="AD333" s="3"/>
      <c r="AE333" s="3"/>
      <c r="AF333" s="3"/>
      <c r="AG333" s="3"/>
      <c r="AH333" s="3"/>
      <c r="AI333" s="3"/>
    </row>
    <row r="334" spans="1:35" x14ac:dyDescent="0.35">
      <c r="A334" s="1">
        <v>330</v>
      </c>
      <c r="B334" s="49" t="s">
        <v>2485</v>
      </c>
      <c r="C334" s="49" t="s">
        <v>128</v>
      </c>
      <c r="D334" s="58" t="s">
        <v>129</v>
      </c>
      <c r="E334" s="49" t="s">
        <v>1</v>
      </c>
      <c r="F334" s="49" t="s">
        <v>3</v>
      </c>
      <c r="G334" s="49" t="s">
        <v>1</v>
      </c>
      <c r="H334" s="49" t="s">
        <v>2286</v>
      </c>
      <c r="I334" s="134" t="s">
        <v>13336</v>
      </c>
      <c r="J334" s="3"/>
      <c r="K334" s="3"/>
      <c r="L334" s="3"/>
      <c r="M334" s="3"/>
      <c r="N334" s="3"/>
      <c r="O334" s="3"/>
      <c r="P334" s="3"/>
      <c r="Q334" s="3"/>
      <c r="R334" s="3"/>
      <c r="S334" s="3"/>
      <c r="T334" s="3"/>
      <c r="U334" s="3"/>
      <c r="V334" s="3"/>
      <c r="W334" s="3"/>
      <c r="X334" s="3"/>
      <c r="Y334" s="2"/>
      <c r="Z334" s="3"/>
      <c r="AA334" s="3"/>
      <c r="AB334" s="3"/>
      <c r="AC334" s="3"/>
      <c r="AD334" s="3"/>
      <c r="AE334" s="3"/>
      <c r="AF334" s="3"/>
      <c r="AG334" s="3"/>
      <c r="AH334" s="3"/>
      <c r="AI334" s="3"/>
    </row>
    <row r="335" spans="1:35" x14ac:dyDescent="0.35">
      <c r="A335" s="1">
        <v>331</v>
      </c>
      <c r="B335" s="49" t="s">
        <v>2485</v>
      </c>
      <c r="C335" s="49" t="s">
        <v>128</v>
      </c>
      <c r="D335" s="58" t="s">
        <v>129</v>
      </c>
      <c r="E335" s="49" t="s">
        <v>1</v>
      </c>
      <c r="F335" s="49" t="s">
        <v>3</v>
      </c>
      <c r="G335" s="49" t="s">
        <v>1</v>
      </c>
      <c r="H335" s="49" t="s">
        <v>2282</v>
      </c>
      <c r="I335" s="134" t="s">
        <v>13337</v>
      </c>
      <c r="J335" s="3"/>
      <c r="K335" s="3"/>
      <c r="L335" s="3"/>
      <c r="M335" s="3"/>
      <c r="N335" s="3"/>
      <c r="O335" s="3"/>
      <c r="P335" s="3"/>
      <c r="Q335" s="3"/>
      <c r="R335" s="3"/>
      <c r="S335" s="3"/>
      <c r="T335" s="3"/>
      <c r="U335" s="3"/>
      <c r="V335" s="3"/>
      <c r="W335" s="3"/>
      <c r="X335" s="3"/>
      <c r="Y335" s="2"/>
      <c r="Z335" s="3"/>
      <c r="AA335" s="3"/>
      <c r="AB335" s="3"/>
      <c r="AC335" s="3"/>
      <c r="AD335" s="3"/>
      <c r="AE335" s="3"/>
      <c r="AF335" s="3"/>
      <c r="AG335" s="3"/>
      <c r="AH335" s="3"/>
      <c r="AI335" s="3"/>
    </row>
    <row r="336" spans="1:35" x14ac:dyDescent="0.35">
      <c r="A336" s="1">
        <v>332</v>
      </c>
      <c r="B336" s="49" t="s">
        <v>2485</v>
      </c>
      <c r="C336" s="49" t="s">
        <v>128</v>
      </c>
      <c r="D336" s="58" t="s">
        <v>129</v>
      </c>
      <c r="E336" s="49" t="s">
        <v>1</v>
      </c>
      <c r="F336" s="49" t="s">
        <v>3</v>
      </c>
      <c r="G336" s="49" t="s">
        <v>1</v>
      </c>
      <c r="H336" s="49" t="s">
        <v>2278</v>
      </c>
      <c r="I336" s="134" t="s">
        <v>13338</v>
      </c>
      <c r="J336" s="3"/>
      <c r="K336" s="3"/>
      <c r="L336" s="3"/>
      <c r="M336" s="3"/>
      <c r="N336" s="3"/>
      <c r="O336" s="3"/>
      <c r="P336" s="3"/>
      <c r="Q336" s="3"/>
      <c r="R336" s="3"/>
      <c r="S336" s="3"/>
      <c r="T336" s="3"/>
      <c r="U336" s="3"/>
      <c r="V336" s="3"/>
      <c r="W336" s="3"/>
      <c r="X336" s="3"/>
      <c r="Y336" s="2"/>
      <c r="Z336" s="3"/>
      <c r="AA336" s="3"/>
      <c r="AB336" s="3"/>
      <c r="AC336" s="3"/>
      <c r="AD336" s="3"/>
      <c r="AE336" s="3"/>
      <c r="AF336" s="3"/>
      <c r="AG336" s="3"/>
      <c r="AH336" s="3"/>
      <c r="AI336" s="3"/>
    </row>
    <row r="337" spans="1:35" x14ac:dyDescent="0.35">
      <c r="A337" s="1">
        <v>333</v>
      </c>
      <c r="B337" s="49" t="s">
        <v>2486</v>
      </c>
      <c r="C337" s="49" t="s">
        <v>128</v>
      </c>
      <c r="D337" s="58" t="s">
        <v>132</v>
      </c>
      <c r="E337" s="49" t="s">
        <v>1</v>
      </c>
      <c r="F337" s="49" t="s">
        <v>3</v>
      </c>
      <c r="G337" s="49" t="s">
        <v>1</v>
      </c>
      <c r="H337" s="49" t="s">
        <v>2281</v>
      </c>
      <c r="I337" s="134" t="s">
        <v>13339</v>
      </c>
      <c r="J337" s="3"/>
      <c r="K337" s="3"/>
      <c r="L337" s="3"/>
      <c r="M337" s="3"/>
      <c r="N337" s="3"/>
      <c r="O337" s="3"/>
      <c r="P337" s="3"/>
      <c r="Q337" s="3"/>
      <c r="R337" s="3"/>
      <c r="S337" s="3"/>
      <c r="T337" s="3"/>
      <c r="U337" s="3"/>
      <c r="V337" s="3"/>
      <c r="W337" s="3"/>
      <c r="X337" s="3"/>
      <c r="Y337" s="2"/>
      <c r="Z337" s="3"/>
      <c r="AA337" s="3"/>
      <c r="AB337" s="3"/>
      <c r="AC337" s="3"/>
      <c r="AD337" s="3"/>
      <c r="AE337" s="3"/>
      <c r="AF337" s="3"/>
      <c r="AG337" s="3"/>
      <c r="AH337" s="3"/>
      <c r="AI337" s="3"/>
    </row>
    <row r="338" spans="1:35" x14ac:dyDescent="0.35">
      <c r="A338" s="1">
        <v>334</v>
      </c>
      <c r="B338" s="49" t="s">
        <v>2486</v>
      </c>
      <c r="C338" s="49" t="s">
        <v>128</v>
      </c>
      <c r="D338" s="58" t="s">
        <v>132</v>
      </c>
      <c r="E338" s="49" t="s">
        <v>1</v>
      </c>
      <c r="F338" s="49" t="s">
        <v>3</v>
      </c>
      <c r="G338" s="49" t="s">
        <v>1</v>
      </c>
      <c r="H338" s="49" t="s">
        <v>2277</v>
      </c>
      <c r="I338" s="134" t="s">
        <v>13340</v>
      </c>
      <c r="J338" s="3"/>
      <c r="K338" s="3"/>
      <c r="L338" s="3"/>
      <c r="M338" s="3"/>
      <c r="N338" s="3"/>
      <c r="O338" s="3"/>
      <c r="P338" s="3"/>
      <c r="Q338" s="3"/>
      <c r="R338" s="3"/>
      <c r="S338" s="3"/>
      <c r="T338" s="3"/>
      <c r="U338" s="3"/>
      <c r="V338" s="3"/>
      <c r="W338" s="3"/>
      <c r="X338" s="3"/>
      <c r="Y338" s="2"/>
      <c r="Z338" s="3"/>
      <c r="AA338" s="3"/>
      <c r="AB338" s="3"/>
      <c r="AC338" s="3"/>
      <c r="AD338" s="3"/>
      <c r="AE338" s="3"/>
      <c r="AF338" s="3"/>
      <c r="AG338" s="3"/>
      <c r="AH338" s="3"/>
      <c r="AI338" s="3"/>
    </row>
    <row r="339" spans="1:35" x14ac:dyDescent="0.35">
      <c r="A339" s="1">
        <v>335</v>
      </c>
      <c r="B339" s="49" t="s">
        <v>2487</v>
      </c>
      <c r="C339" s="49" t="s">
        <v>130</v>
      </c>
      <c r="D339" s="58" t="s">
        <v>131</v>
      </c>
      <c r="E339" s="49" t="s">
        <v>1</v>
      </c>
      <c r="F339" s="49" t="s">
        <v>3</v>
      </c>
      <c r="G339" s="49" t="s">
        <v>1</v>
      </c>
      <c r="H339" s="49" t="s">
        <v>2281</v>
      </c>
      <c r="I339" s="134" t="s">
        <v>13341</v>
      </c>
      <c r="J339" s="3"/>
      <c r="K339" s="3"/>
      <c r="L339" s="3"/>
      <c r="M339" s="3"/>
      <c r="N339" s="3"/>
      <c r="O339" s="3"/>
      <c r="P339" s="3"/>
      <c r="Q339" s="3"/>
      <c r="R339" s="3"/>
      <c r="S339" s="3"/>
      <c r="T339" s="3"/>
      <c r="U339" s="3"/>
      <c r="V339" s="3"/>
      <c r="W339" s="3"/>
      <c r="X339" s="3"/>
      <c r="Y339" s="2"/>
      <c r="Z339" s="3"/>
      <c r="AA339" s="3"/>
      <c r="AB339" s="3"/>
      <c r="AC339" s="3"/>
      <c r="AD339" s="3"/>
      <c r="AE339" s="3"/>
      <c r="AF339" s="3"/>
      <c r="AG339" s="3"/>
      <c r="AH339" s="3"/>
      <c r="AI339" s="3"/>
    </row>
    <row r="340" spans="1:35" x14ac:dyDescent="0.35">
      <c r="A340" s="1">
        <v>336</v>
      </c>
      <c r="B340" s="49" t="s">
        <v>2487</v>
      </c>
      <c r="C340" s="49" t="s">
        <v>130</v>
      </c>
      <c r="D340" s="58" t="s">
        <v>131</v>
      </c>
      <c r="E340" s="49" t="s">
        <v>1</v>
      </c>
      <c r="F340" s="49" t="s">
        <v>3</v>
      </c>
      <c r="G340" s="49" t="s">
        <v>1</v>
      </c>
      <c r="H340" s="49" t="s">
        <v>2286</v>
      </c>
      <c r="I340" s="134" t="s">
        <v>13342</v>
      </c>
      <c r="J340" s="3"/>
      <c r="K340" s="3"/>
      <c r="L340" s="3"/>
      <c r="M340" s="3"/>
      <c r="N340" s="3"/>
      <c r="O340" s="3"/>
      <c r="P340" s="3"/>
      <c r="Q340" s="3"/>
      <c r="R340" s="3"/>
      <c r="S340" s="3"/>
      <c r="T340" s="3"/>
      <c r="U340" s="3"/>
      <c r="V340" s="3"/>
      <c r="W340" s="3"/>
      <c r="X340" s="3"/>
      <c r="Y340" s="2"/>
      <c r="Z340" s="3"/>
      <c r="AA340" s="3"/>
      <c r="AB340" s="3"/>
      <c r="AC340" s="3"/>
      <c r="AD340" s="3"/>
      <c r="AE340" s="3"/>
      <c r="AF340" s="3"/>
      <c r="AG340" s="3"/>
      <c r="AH340" s="3"/>
      <c r="AI340" s="3"/>
    </row>
    <row r="341" spans="1:35" x14ac:dyDescent="0.35">
      <c r="A341" s="1">
        <v>337</v>
      </c>
      <c r="B341" s="49" t="s">
        <v>2487</v>
      </c>
      <c r="C341" s="49" t="s">
        <v>130</v>
      </c>
      <c r="D341" s="58" t="s">
        <v>131</v>
      </c>
      <c r="E341" s="49" t="s">
        <v>1</v>
      </c>
      <c r="F341" s="49" t="s">
        <v>3</v>
      </c>
      <c r="G341" s="49" t="s">
        <v>1</v>
      </c>
      <c r="H341" s="49" t="s">
        <v>2282</v>
      </c>
      <c r="I341" s="134" t="s">
        <v>13343</v>
      </c>
      <c r="J341" s="3"/>
      <c r="K341" s="3"/>
      <c r="L341" s="3"/>
      <c r="M341" s="3"/>
      <c r="N341" s="3"/>
      <c r="O341" s="3"/>
      <c r="P341" s="3"/>
      <c r="Q341" s="3"/>
      <c r="R341" s="3"/>
      <c r="S341" s="3"/>
      <c r="T341" s="3"/>
      <c r="U341" s="3"/>
      <c r="V341" s="3"/>
      <c r="W341" s="3"/>
      <c r="X341" s="3"/>
      <c r="Y341" s="2"/>
      <c r="Z341" s="3"/>
      <c r="AA341" s="3"/>
      <c r="AB341" s="3"/>
      <c r="AC341" s="3"/>
      <c r="AD341" s="3"/>
      <c r="AE341" s="3"/>
      <c r="AF341" s="3"/>
      <c r="AG341" s="3"/>
      <c r="AH341" s="3"/>
      <c r="AI341" s="3"/>
    </row>
    <row r="342" spans="1:35" x14ac:dyDescent="0.35">
      <c r="A342" s="1">
        <v>338</v>
      </c>
      <c r="B342" s="49" t="s">
        <v>7009</v>
      </c>
      <c r="C342" s="49" t="s">
        <v>130</v>
      </c>
      <c r="D342" s="58" t="s">
        <v>7010</v>
      </c>
      <c r="E342" s="49" t="s">
        <v>1</v>
      </c>
      <c r="F342" s="49" t="s">
        <v>3</v>
      </c>
      <c r="G342" s="49" t="s">
        <v>1</v>
      </c>
      <c r="H342" s="49" t="s">
        <v>2281</v>
      </c>
      <c r="I342" s="134" t="s">
        <v>13344</v>
      </c>
      <c r="J342" s="3"/>
      <c r="K342" s="3"/>
      <c r="L342" s="3"/>
      <c r="M342" s="3"/>
      <c r="N342" s="3"/>
      <c r="O342" s="3"/>
      <c r="P342" s="3"/>
      <c r="Q342" s="3"/>
      <c r="R342" s="3"/>
      <c r="S342" s="3"/>
      <c r="T342" s="3"/>
      <c r="U342" s="3"/>
      <c r="V342" s="3"/>
      <c r="W342" s="3"/>
      <c r="X342" s="3"/>
      <c r="Y342" s="2"/>
      <c r="Z342" s="3"/>
      <c r="AA342" s="3"/>
      <c r="AB342" s="3"/>
      <c r="AC342" s="3"/>
      <c r="AD342" s="3"/>
      <c r="AE342" s="3"/>
      <c r="AF342" s="3"/>
      <c r="AG342" s="3"/>
      <c r="AH342" s="3"/>
      <c r="AI342" s="3"/>
    </row>
    <row r="343" spans="1:35" x14ac:dyDescent="0.35">
      <c r="A343" s="1">
        <v>339</v>
      </c>
      <c r="B343" s="49" t="s">
        <v>7009</v>
      </c>
      <c r="C343" s="49" t="s">
        <v>130</v>
      </c>
      <c r="D343" s="58" t="s">
        <v>7010</v>
      </c>
      <c r="E343" s="49" t="s">
        <v>1</v>
      </c>
      <c r="F343" s="49" t="s">
        <v>3</v>
      </c>
      <c r="G343" s="49" t="s">
        <v>1</v>
      </c>
      <c r="H343" s="49" t="s">
        <v>2286</v>
      </c>
      <c r="I343" s="134" t="s">
        <v>13345</v>
      </c>
      <c r="J343" s="3"/>
      <c r="K343" s="3"/>
      <c r="L343" s="3"/>
      <c r="M343" s="3"/>
      <c r="N343" s="3"/>
      <c r="O343" s="3"/>
      <c r="P343" s="3"/>
      <c r="Q343" s="3"/>
      <c r="R343" s="3"/>
      <c r="S343" s="3"/>
      <c r="T343" s="3"/>
      <c r="U343" s="3"/>
      <c r="V343" s="3"/>
      <c r="W343" s="3"/>
      <c r="X343" s="3"/>
      <c r="Y343" s="2"/>
      <c r="Z343" s="3"/>
      <c r="AA343" s="3"/>
      <c r="AB343" s="3"/>
      <c r="AC343" s="3"/>
      <c r="AD343" s="3"/>
      <c r="AE343" s="3"/>
      <c r="AF343" s="3"/>
      <c r="AG343" s="3"/>
      <c r="AH343" s="3"/>
      <c r="AI343" s="3"/>
    </row>
    <row r="344" spans="1:35" x14ac:dyDescent="0.35">
      <c r="A344" s="1">
        <v>340</v>
      </c>
      <c r="B344" s="49" t="s">
        <v>2489</v>
      </c>
      <c r="C344" s="49" t="s">
        <v>133</v>
      </c>
      <c r="D344" s="58" t="s">
        <v>134</v>
      </c>
      <c r="E344" s="49" t="s">
        <v>1</v>
      </c>
      <c r="F344" s="49" t="s">
        <v>3</v>
      </c>
      <c r="G344" s="49" t="s">
        <v>1</v>
      </c>
      <c r="H344" s="49" t="s">
        <v>2281</v>
      </c>
      <c r="I344" s="134" t="s">
        <v>13346</v>
      </c>
      <c r="J344" s="3"/>
      <c r="K344" s="3"/>
      <c r="L344" s="3"/>
      <c r="M344" s="3"/>
      <c r="N344" s="3"/>
      <c r="O344" s="3"/>
      <c r="P344" s="3"/>
      <c r="Q344" s="3"/>
      <c r="R344" s="3"/>
      <c r="S344" s="3"/>
      <c r="T344" s="3"/>
      <c r="U344" s="3"/>
      <c r="V344" s="3"/>
      <c r="W344" s="3"/>
      <c r="X344" s="3"/>
      <c r="Y344" s="2"/>
      <c r="Z344" s="3"/>
      <c r="AA344" s="3"/>
      <c r="AB344" s="3"/>
      <c r="AC344" s="3"/>
      <c r="AD344" s="3"/>
      <c r="AE344" s="3"/>
      <c r="AF344" s="3"/>
      <c r="AG344" s="3"/>
      <c r="AH344" s="3"/>
      <c r="AI344" s="3"/>
    </row>
    <row r="345" spans="1:35" x14ac:dyDescent="0.35">
      <c r="A345" s="1">
        <v>341</v>
      </c>
      <c r="B345" s="49" t="s">
        <v>2490</v>
      </c>
      <c r="C345" s="49" t="s">
        <v>133</v>
      </c>
      <c r="D345" s="58" t="s">
        <v>2491</v>
      </c>
      <c r="E345" s="49" t="s">
        <v>1</v>
      </c>
      <c r="F345" s="49" t="s">
        <v>3</v>
      </c>
      <c r="G345" s="49" t="s">
        <v>1</v>
      </c>
      <c r="H345" s="49" t="s">
        <v>2281</v>
      </c>
      <c r="I345" s="134" t="s">
        <v>13347</v>
      </c>
      <c r="J345" s="3"/>
      <c r="K345" s="3"/>
      <c r="L345" s="3"/>
      <c r="M345" s="3"/>
      <c r="N345" s="3"/>
      <c r="O345" s="3"/>
      <c r="P345" s="3"/>
      <c r="Q345" s="3"/>
      <c r="R345" s="3"/>
      <c r="S345" s="3"/>
      <c r="T345" s="3"/>
      <c r="U345" s="3"/>
      <c r="V345" s="3"/>
      <c r="W345" s="3"/>
      <c r="X345" s="3"/>
      <c r="Y345" s="2"/>
      <c r="Z345" s="3"/>
      <c r="AA345" s="3"/>
      <c r="AB345" s="3"/>
      <c r="AC345" s="3"/>
      <c r="AD345" s="3"/>
      <c r="AE345" s="3"/>
      <c r="AF345" s="3"/>
      <c r="AG345" s="3"/>
      <c r="AH345" s="3"/>
      <c r="AI345" s="3"/>
    </row>
    <row r="346" spans="1:35" x14ac:dyDescent="0.35">
      <c r="A346" s="1">
        <v>342</v>
      </c>
      <c r="B346" s="49" t="s">
        <v>2475</v>
      </c>
      <c r="C346" s="49" t="s">
        <v>8701</v>
      </c>
      <c r="D346" s="58" t="s">
        <v>8702</v>
      </c>
      <c r="E346" s="49" t="s">
        <v>1</v>
      </c>
      <c r="F346" s="49" t="s">
        <v>3</v>
      </c>
      <c r="G346" s="49" t="s">
        <v>1</v>
      </c>
      <c r="H346" s="49" t="s">
        <v>2281</v>
      </c>
      <c r="I346" s="134" t="s">
        <v>13348</v>
      </c>
      <c r="J346" s="3"/>
      <c r="K346" s="3"/>
      <c r="L346" s="3"/>
      <c r="M346" s="3"/>
      <c r="N346" s="3"/>
      <c r="O346" s="3"/>
      <c r="P346" s="3"/>
      <c r="Q346" s="3"/>
      <c r="R346" s="3"/>
      <c r="S346" s="3"/>
      <c r="T346" s="3"/>
      <c r="U346" s="3"/>
      <c r="V346" s="3"/>
      <c r="W346" s="3"/>
      <c r="X346" s="3"/>
      <c r="Y346" s="2"/>
      <c r="Z346" s="3"/>
      <c r="AA346" s="3"/>
      <c r="AB346" s="3"/>
      <c r="AC346" s="3"/>
      <c r="AD346" s="3"/>
      <c r="AE346" s="3"/>
      <c r="AF346" s="3"/>
      <c r="AG346" s="3"/>
      <c r="AH346" s="3"/>
      <c r="AI346" s="3"/>
    </row>
    <row r="347" spans="1:35" x14ac:dyDescent="0.35">
      <c r="A347" s="1">
        <v>343</v>
      </c>
      <c r="B347" s="49" t="s">
        <v>2475</v>
      </c>
      <c r="C347" s="49" t="s">
        <v>8701</v>
      </c>
      <c r="D347" s="58" t="s">
        <v>8702</v>
      </c>
      <c r="E347" s="49" t="s">
        <v>1</v>
      </c>
      <c r="F347" s="49" t="s">
        <v>3</v>
      </c>
      <c r="G347" s="49" t="s">
        <v>1</v>
      </c>
      <c r="H347" s="49" t="s">
        <v>2277</v>
      </c>
      <c r="I347" s="134" t="s">
        <v>13349</v>
      </c>
      <c r="J347" s="3"/>
      <c r="K347" s="3"/>
      <c r="L347" s="3"/>
      <c r="M347" s="3"/>
      <c r="N347" s="3"/>
      <c r="O347" s="3"/>
      <c r="P347" s="3"/>
      <c r="Q347" s="3"/>
      <c r="R347" s="3"/>
      <c r="S347" s="3"/>
      <c r="T347" s="3"/>
      <c r="U347" s="3"/>
      <c r="V347" s="3"/>
      <c r="W347" s="3"/>
      <c r="X347" s="3"/>
      <c r="Y347" s="2"/>
      <c r="Z347" s="3"/>
      <c r="AA347" s="3"/>
      <c r="AB347" s="3"/>
      <c r="AC347" s="3"/>
      <c r="AD347" s="3"/>
      <c r="AE347" s="3"/>
      <c r="AF347" s="3"/>
      <c r="AG347" s="3"/>
      <c r="AH347" s="3"/>
      <c r="AI347" s="3"/>
    </row>
    <row r="348" spans="1:35" x14ac:dyDescent="0.35">
      <c r="A348" s="1">
        <v>344</v>
      </c>
      <c r="B348" s="49" t="s">
        <v>2475</v>
      </c>
      <c r="C348" s="49" t="s">
        <v>8701</v>
      </c>
      <c r="D348" s="58" t="s">
        <v>8702</v>
      </c>
      <c r="E348" s="49" t="s">
        <v>1</v>
      </c>
      <c r="F348" s="49" t="s">
        <v>3</v>
      </c>
      <c r="G348" s="49" t="s">
        <v>1</v>
      </c>
      <c r="H348" s="49" t="s">
        <v>2286</v>
      </c>
      <c r="I348" s="134" t="s">
        <v>13350</v>
      </c>
      <c r="J348" s="3"/>
      <c r="K348" s="3"/>
      <c r="L348" s="3"/>
      <c r="M348" s="3"/>
      <c r="N348" s="3"/>
      <c r="O348" s="3"/>
      <c r="P348" s="3"/>
      <c r="Q348" s="3"/>
      <c r="R348" s="3"/>
      <c r="S348" s="3"/>
      <c r="T348" s="3"/>
      <c r="U348" s="3"/>
      <c r="V348" s="3"/>
      <c r="W348" s="3"/>
      <c r="X348" s="3"/>
      <c r="Y348" s="2"/>
      <c r="Z348" s="3"/>
      <c r="AA348" s="3"/>
      <c r="AB348" s="3"/>
      <c r="AC348" s="3"/>
      <c r="AD348" s="3"/>
      <c r="AE348" s="3"/>
      <c r="AF348" s="3"/>
      <c r="AG348" s="3"/>
      <c r="AH348" s="3"/>
      <c r="AI348" s="3"/>
    </row>
    <row r="349" spans="1:35" x14ac:dyDescent="0.35">
      <c r="A349" s="1">
        <v>345</v>
      </c>
      <c r="B349" s="49" t="s">
        <v>2475</v>
      </c>
      <c r="C349" s="49" t="s">
        <v>8701</v>
      </c>
      <c r="D349" s="58" t="s">
        <v>8702</v>
      </c>
      <c r="E349" s="49" t="s">
        <v>1</v>
      </c>
      <c r="F349" s="49" t="s">
        <v>3</v>
      </c>
      <c r="G349" s="49" t="s">
        <v>1</v>
      </c>
      <c r="H349" s="49" t="s">
        <v>2282</v>
      </c>
      <c r="I349" s="134" t="s">
        <v>13351</v>
      </c>
      <c r="J349" s="3"/>
      <c r="K349" s="3"/>
      <c r="L349" s="3"/>
      <c r="M349" s="3"/>
      <c r="N349" s="3"/>
      <c r="O349" s="3"/>
      <c r="P349" s="3"/>
      <c r="Q349" s="3"/>
      <c r="R349" s="3"/>
      <c r="S349" s="3"/>
      <c r="T349" s="3"/>
      <c r="U349" s="3"/>
      <c r="V349" s="3"/>
      <c r="W349" s="3"/>
      <c r="X349" s="3"/>
      <c r="Y349" s="2"/>
      <c r="Z349" s="3"/>
      <c r="AA349" s="3"/>
      <c r="AB349" s="3"/>
      <c r="AC349" s="3"/>
      <c r="AD349" s="3"/>
      <c r="AE349" s="3"/>
      <c r="AF349" s="3"/>
      <c r="AG349" s="3"/>
      <c r="AH349" s="3"/>
      <c r="AI349" s="3"/>
    </row>
    <row r="350" spans="1:35" x14ac:dyDescent="0.35">
      <c r="A350" s="1">
        <v>346</v>
      </c>
      <c r="B350" s="49" t="s">
        <v>2488</v>
      </c>
      <c r="C350" s="49" t="s">
        <v>8703</v>
      </c>
      <c r="D350" s="58" t="s">
        <v>8704</v>
      </c>
      <c r="E350" s="49" t="s">
        <v>1</v>
      </c>
      <c r="F350" s="49" t="s">
        <v>3</v>
      </c>
      <c r="G350" s="49" t="s">
        <v>1</v>
      </c>
      <c r="H350" s="49" t="s">
        <v>2281</v>
      </c>
      <c r="I350" s="134" t="s">
        <v>13352</v>
      </c>
      <c r="J350" s="3"/>
      <c r="K350" s="3"/>
      <c r="L350" s="3"/>
      <c r="M350" s="3"/>
      <c r="N350" s="3"/>
      <c r="O350" s="3"/>
      <c r="P350" s="3"/>
      <c r="Q350" s="3"/>
      <c r="R350" s="3"/>
      <c r="S350" s="3"/>
      <c r="T350" s="3"/>
      <c r="U350" s="3"/>
      <c r="V350" s="3"/>
      <c r="W350" s="3"/>
      <c r="X350" s="3"/>
      <c r="Y350" s="2"/>
      <c r="Z350" s="3"/>
      <c r="AA350" s="3"/>
      <c r="AB350" s="3"/>
      <c r="AC350" s="3"/>
      <c r="AD350" s="3"/>
      <c r="AE350" s="3"/>
      <c r="AF350" s="3"/>
      <c r="AG350" s="3"/>
      <c r="AH350" s="3"/>
      <c r="AI350" s="3"/>
    </row>
    <row r="351" spans="1:35" x14ac:dyDescent="0.35">
      <c r="A351" s="1">
        <v>347</v>
      </c>
      <c r="B351" s="49" t="s">
        <v>2488</v>
      </c>
      <c r="C351" s="49" t="s">
        <v>8703</v>
      </c>
      <c r="D351" s="58" t="s">
        <v>8704</v>
      </c>
      <c r="E351" s="49" t="s">
        <v>1</v>
      </c>
      <c r="F351" s="49" t="s">
        <v>3</v>
      </c>
      <c r="G351" s="49" t="s">
        <v>1</v>
      </c>
      <c r="H351" s="49" t="s">
        <v>2286</v>
      </c>
      <c r="I351" s="134" t="s">
        <v>13353</v>
      </c>
      <c r="J351" s="3"/>
      <c r="K351" s="3"/>
      <c r="L351" s="3"/>
      <c r="M351" s="3"/>
      <c r="N351" s="3"/>
      <c r="O351" s="3"/>
      <c r="P351" s="3"/>
      <c r="Q351" s="3"/>
      <c r="R351" s="3"/>
      <c r="S351" s="3"/>
      <c r="T351" s="3"/>
      <c r="U351" s="3"/>
      <c r="V351" s="3"/>
      <c r="W351" s="3"/>
      <c r="X351" s="3"/>
      <c r="Y351" s="2"/>
      <c r="Z351" s="3"/>
      <c r="AA351" s="3"/>
      <c r="AB351" s="3"/>
      <c r="AC351" s="3"/>
      <c r="AD351" s="3"/>
      <c r="AE351" s="3"/>
      <c r="AF351" s="3"/>
      <c r="AG351" s="3"/>
      <c r="AH351" s="3"/>
      <c r="AI351" s="3"/>
    </row>
    <row r="352" spans="1:35" x14ac:dyDescent="0.35">
      <c r="A352" s="1">
        <v>348</v>
      </c>
      <c r="B352" s="49" t="s">
        <v>2488</v>
      </c>
      <c r="C352" s="49" t="s">
        <v>8703</v>
      </c>
      <c r="D352" s="58" t="s">
        <v>8704</v>
      </c>
      <c r="E352" s="49" t="s">
        <v>1</v>
      </c>
      <c r="F352" s="49" t="s">
        <v>3</v>
      </c>
      <c r="G352" s="49" t="s">
        <v>1</v>
      </c>
      <c r="H352" s="49" t="s">
        <v>2282</v>
      </c>
      <c r="I352" s="134" t="s">
        <v>13354</v>
      </c>
      <c r="J352" s="3"/>
      <c r="K352" s="3"/>
      <c r="L352" s="3"/>
      <c r="M352" s="3"/>
      <c r="N352" s="3"/>
      <c r="O352" s="3"/>
      <c r="P352" s="3"/>
      <c r="Q352" s="3"/>
      <c r="R352" s="3"/>
      <c r="S352" s="3"/>
      <c r="T352" s="3"/>
      <c r="U352" s="3"/>
      <c r="V352" s="3"/>
      <c r="W352" s="3"/>
      <c r="X352" s="3"/>
      <c r="Y352" s="2"/>
      <c r="Z352" s="3"/>
      <c r="AA352" s="3"/>
      <c r="AB352" s="3"/>
      <c r="AC352" s="3"/>
      <c r="AD352" s="3"/>
      <c r="AE352" s="3"/>
      <c r="AF352" s="3"/>
      <c r="AG352" s="3"/>
      <c r="AH352" s="3"/>
      <c r="AI352" s="3"/>
    </row>
    <row r="353" spans="1:35" x14ac:dyDescent="0.35">
      <c r="A353" s="1">
        <v>349</v>
      </c>
      <c r="B353" s="49" t="s">
        <v>2492</v>
      </c>
      <c r="C353" s="49" t="s">
        <v>135</v>
      </c>
      <c r="D353" s="58" t="s">
        <v>136</v>
      </c>
      <c r="E353" s="49" t="s">
        <v>1</v>
      </c>
      <c r="F353" s="49" t="s">
        <v>3</v>
      </c>
      <c r="G353" s="49" t="s">
        <v>1</v>
      </c>
      <c r="H353" s="49" t="s">
        <v>2286</v>
      </c>
      <c r="I353" s="134" t="s">
        <v>13355</v>
      </c>
      <c r="J353" s="3"/>
      <c r="K353" s="3"/>
      <c r="L353" s="3"/>
      <c r="M353" s="3"/>
      <c r="N353" s="3"/>
      <c r="O353" s="3"/>
      <c r="P353" s="3"/>
      <c r="Q353" s="3"/>
      <c r="R353" s="3"/>
      <c r="S353" s="3"/>
      <c r="T353" s="3"/>
      <c r="U353" s="3"/>
      <c r="V353" s="3"/>
      <c r="W353" s="3"/>
      <c r="X353" s="3"/>
      <c r="Y353" s="2"/>
      <c r="Z353" s="3"/>
      <c r="AA353" s="3"/>
      <c r="AB353" s="3"/>
      <c r="AC353" s="3"/>
      <c r="AD353" s="3"/>
      <c r="AE353" s="3"/>
      <c r="AF353" s="3"/>
      <c r="AG353" s="3"/>
      <c r="AH353" s="3"/>
      <c r="AI353" s="3"/>
    </row>
    <row r="354" spans="1:35" x14ac:dyDescent="0.35">
      <c r="A354" s="1">
        <v>350</v>
      </c>
      <c r="B354" s="49" t="s">
        <v>2492</v>
      </c>
      <c r="C354" s="49" t="s">
        <v>135</v>
      </c>
      <c r="D354" s="58" t="s">
        <v>136</v>
      </c>
      <c r="E354" s="49" t="s">
        <v>1</v>
      </c>
      <c r="F354" s="49" t="s">
        <v>3</v>
      </c>
      <c r="G354" s="49" t="s">
        <v>1</v>
      </c>
      <c r="H354" s="49" t="s">
        <v>2282</v>
      </c>
      <c r="I354" s="134" t="s">
        <v>13356</v>
      </c>
      <c r="J354" s="3"/>
      <c r="K354" s="3"/>
      <c r="L354" s="3"/>
      <c r="M354" s="3"/>
      <c r="N354" s="3"/>
      <c r="O354" s="3"/>
      <c r="P354" s="3"/>
      <c r="Q354" s="3"/>
      <c r="R354" s="3"/>
      <c r="S354" s="3"/>
      <c r="T354" s="3"/>
      <c r="U354" s="3"/>
      <c r="V354" s="3"/>
      <c r="W354" s="3"/>
      <c r="X354" s="3"/>
      <c r="Y354" s="2"/>
      <c r="Z354" s="3"/>
      <c r="AA354" s="3"/>
      <c r="AB354" s="3"/>
      <c r="AC354" s="3"/>
      <c r="AD354" s="3"/>
      <c r="AE354" s="3"/>
      <c r="AF354" s="3"/>
      <c r="AG354" s="3"/>
      <c r="AH354" s="3"/>
      <c r="AI354" s="3"/>
    </row>
    <row r="355" spans="1:35" x14ac:dyDescent="0.35">
      <c r="A355" s="1">
        <v>351</v>
      </c>
      <c r="B355" s="49" t="s">
        <v>2493</v>
      </c>
      <c r="C355" s="49" t="s">
        <v>135</v>
      </c>
      <c r="D355" s="58" t="s">
        <v>136</v>
      </c>
      <c r="E355" s="49" t="s">
        <v>2442</v>
      </c>
      <c r="F355" s="49" t="s">
        <v>3</v>
      </c>
      <c r="G355" s="49" t="s">
        <v>1</v>
      </c>
      <c r="H355" s="49" t="s">
        <v>2277</v>
      </c>
      <c r="I355" s="134" t="s">
        <v>13357</v>
      </c>
      <c r="J355" s="3"/>
      <c r="K355" s="3"/>
      <c r="L355" s="3"/>
      <c r="M355" s="3"/>
      <c r="N355" s="3"/>
      <c r="O355" s="3"/>
      <c r="P355" s="3"/>
      <c r="Q355" s="3"/>
      <c r="R355" s="3"/>
      <c r="S355" s="3"/>
      <c r="T355" s="3"/>
      <c r="U355" s="3"/>
      <c r="V355" s="3"/>
      <c r="W355" s="3"/>
      <c r="X355" s="3"/>
      <c r="Y355" s="2"/>
      <c r="Z355" s="3"/>
      <c r="AA355" s="3"/>
      <c r="AB355" s="3"/>
      <c r="AC355" s="3"/>
      <c r="AD355" s="3"/>
      <c r="AE355" s="3"/>
      <c r="AF355" s="3"/>
      <c r="AG355" s="3"/>
      <c r="AH355" s="3"/>
      <c r="AI355" s="3"/>
    </row>
    <row r="356" spans="1:35" x14ac:dyDescent="0.35">
      <c r="A356" s="1">
        <v>352</v>
      </c>
      <c r="B356" s="49" t="s">
        <v>2493</v>
      </c>
      <c r="C356" s="49" t="s">
        <v>135</v>
      </c>
      <c r="D356" s="58" t="s">
        <v>136</v>
      </c>
      <c r="E356" s="49" t="s">
        <v>2442</v>
      </c>
      <c r="F356" s="49" t="s">
        <v>3</v>
      </c>
      <c r="G356" s="49" t="s">
        <v>1</v>
      </c>
      <c r="H356" s="49" t="s">
        <v>2282</v>
      </c>
      <c r="I356" s="134" t="s">
        <v>13358</v>
      </c>
      <c r="J356" s="3"/>
      <c r="K356" s="3"/>
      <c r="L356" s="3"/>
      <c r="M356" s="3"/>
      <c r="N356" s="3"/>
      <c r="O356" s="3"/>
      <c r="P356" s="3"/>
      <c r="Q356" s="3"/>
      <c r="R356" s="3"/>
      <c r="S356" s="3"/>
      <c r="T356" s="3"/>
      <c r="U356" s="3"/>
      <c r="V356" s="3"/>
      <c r="W356" s="3"/>
      <c r="X356" s="3"/>
      <c r="Y356" s="2"/>
      <c r="Z356" s="3"/>
      <c r="AA356" s="3"/>
      <c r="AB356" s="3"/>
      <c r="AC356" s="3"/>
      <c r="AD356" s="3"/>
      <c r="AE356" s="3"/>
      <c r="AF356" s="3"/>
      <c r="AG356" s="3"/>
      <c r="AH356" s="3"/>
      <c r="AI356" s="3"/>
    </row>
    <row r="357" spans="1:35" x14ac:dyDescent="0.35">
      <c r="A357" s="1">
        <v>353</v>
      </c>
      <c r="B357" s="49" t="s">
        <v>2494</v>
      </c>
      <c r="C357" s="49" t="s">
        <v>135</v>
      </c>
      <c r="D357" s="58" t="s">
        <v>17</v>
      </c>
      <c r="E357" s="49" t="s">
        <v>2299</v>
      </c>
      <c r="F357" s="49" t="s">
        <v>3</v>
      </c>
      <c r="G357" s="49" t="s">
        <v>26</v>
      </c>
      <c r="H357" s="49" t="s">
        <v>2281</v>
      </c>
      <c r="I357" s="134" t="s">
        <v>13359</v>
      </c>
      <c r="J357" s="3"/>
      <c r="K357" s="3"/>
      <c r="L357" s="3"/>
      <c r="M357" s="3"/>
      <c r="N357" s="3"/>
      <c r="O357" s="3"/>
      <c r="P357" s="3"/>
      <c r="Q357" s="3"/>
      <c r="R357" s="3"/>
      <c r="S357" s="3"/>
      <c r="T357" s="3"/>
      <c r="U357" s="3"/>
      <c r="V357" s="3"/>
      <c r="W357" s="3"/>
      <c r="X357" s="3"/>
      <c r="Y357" s="2"/>
      <c r="Z357" s="3"/>
      <c r="AA357" s="3"/>
      <c r="AB357" s="3"/>
      <c r="AC357" s="3"/>
      <c r="AD357" s="3"/>
      <c r="AE357" s="3"/>
      <c r="AF357" s="3"/>
      <c r="AG357" s="3"/>
      <c r="AH357" s="3"/>
      <c r="AI357" s="3"/>
    </row>
    <row r="358" spans="1:35" x14ac:dyDescent="0.35">
      <c r="A358" s="1">
        <v>354</v>
      </c>
      <c r="B358" s="49" t="s">
        <v>2494</v>
      </c>
      <c r="C358" s="49" t="s">
        <v>135</v>
      </c>
      <c r="D358" s="58" t="s">
        <v>17</v>
      </c>
      <c r="E358" s="49" t="s">
        <v>2299</v>
      </c>
      <c r="F358" s="49" t="s">
        <v>3</v>
      </c>
      <c r="G358" s="49" t="s">
        <v>26</v>
      </c>
      <c r="H358" s="49" t="s">
        <v>2286</v>
      </c>
      <c r="I358" s="134" t="s">
        <v>13360</v>
      </c>
      <c r="J358" s="3"/>
      <c r="K358" s="3"/>
      <c r="L358" s="3"/>
      <c r="M358" s="3"/>
      <c r="N358" s="3"/>
      <c r="O358" s="3"/>
      <c r="P358" s="3"/>
      <c r="Q358" s="3"/>
      <c r="R358" s="3"/>
      <c r="S358" s="3"/>
      <c r="T358" s="3"/>
      <c r="U358" s="3"/>
      <c r="V358" s="3"/>
      <c r="W358" s="3"/>
      <c r="X358" s="3"/>
      <c r="Y358" s="2"/>
      <c r="Z358" s="3"/>
      <c r="AA358" s="3"/>
      <c r="AB358" s="3"/>
      <c r="AC358" s="3"/>
      <c r="AD358" s="3"/>
      <c r="AE358" s="3"/>
      <c r="AF358" s="3"/>
      <c r="AG358" s="3"/>
      <c r="AH358" s="3"/>
      <c r="AI358" s="3"/>
    </row>
    <row r="359" spans="1:35" x14ac:dyDescent="0.35">
      <c r="A359" s="1">
        <v>355</v>
      </c>
      <c r="B359" s="49" t="s">
        <v>2494</v>
      </c>
      <c r="C359" s="49" t="s">
        <v>135</v>
      </c>
      <c r="D359" s="58" t="s">
        <v>17</v>
      </c>
      <c r="E359" s="49" t="s">
        <v>2299</v>
      </c>
      <c r="F359" s="49" t="s">
        <v>3</v>
      </c>
      <c r="G359" s="49" t="s">
        <v>26</v>
      </c>
      <c r="H359" s="49" t="s">
        <v>2282</v>
      </c>
      <c r="I359" s="134" t="s">
        <v>13361</v>
      </c>
      <c r="J359" s="3"/>
      <c r="K359" s="3"/>
      <c r="L359" s="3"/>
      <c r="M359" s="3"/>
      <c r="N359" s="3"/>
      <c r="O359" s="3"/>
      <c r="P359" s="3"/>
      <c r="Q359" s="3"/>
      <c r="R359" s="3"/>
      <c r="S359" s="3"/>
      <c r="T359" s="3"/>
      <c r="U359" s="3"/>
      <c r="V359" s="3"/>
      <c r="W359" s="3"/>
      <c r="X359" s="3"/>
      <c r="Y359" s="2"/>
      <c r="Z359" s="3"/>
      <c r="AA359" s="3"/>
      <c r="AB359" s="3"/>
      <c r="AC359" s="3"/>
      <c r="AD359" s="3"/>
      <c r="AE359" s="3"/>
      <c r="AF359" s="3"/>
      <c r="AG359" s="3"/>
      <c r="AH359" s="3"/>
      <c r="AI359" s="3"/>
    </row>
    <row r="360" spans="1:35" x14ac:dyDescent="0.35">
      <c r="A360" s="1">
        <v>356</v>
      </c>
      <c r="B360" s="49" t="s">
        <v>7011</v>
      </c>
      <c r="C360" s="49" t="s">
        <v>135</v>
      </c>
      <c r="D360" s="58" t="s">
        <v>17</v>
      </c>
      <c r="E360" s="49" t="s">
        <v>1</v>
      </c>
      <c r="F360" s="49" t="s">
        <v>3</v>
      </c>
      <c r="G360" s="49" t="s">
        <v>1</v>
      </c>
      <c r="H360" s="49" t="s">
        <v>2282</v>
      </c>
      <c r="I360" s="134" t="s">
        <v>13362</v>
      </c>
      <c r="J360" s="3"/>
      <c r="K360" s="3"/>
      <c r="L360" s="3"/>
      <c r="M360" s="3"/>
      <c r="N360" s="3"/>
      <c r="O360" s="3"/>
      <c r="P360" s="3"/>
      <c r="Q360" s="3"/>
      <c r="R360" s="3"/>
      <c r="S360" s="3"/>
      <c r="T360" s="3"/>
      <c r="U360" s="3"/>
      <c r="V360" s="3"/>
      <c r="W360" s="3"/>
      <c r="X360" s="3"/>
      <c r="Y360" s="2"/>
      <c r="Z360" s="3"/>
      <c r="AA360" s="3"/>
      <c r="AB360" s="3"/>
      <c r="AC360" s="3"/>
      <c r="AD360" s="3"/>
      <c r="AE360" s="3"/>
      <c r="AF360" s="3"/>
      <c r="AG360" s="3"/>
      <c r="AH360" s="3"/>
      <c r="AI360" s="3"/>
    </row>
    <row r="361" spans="1:35" x14ac:dyDescent="0.35">
      <c r="A361" s="1">
        <v>357</v>
      </c>
      <c r="B361" s="49" t="s">
        <v>2495</v>
      </c>
      <c r="C361" s="49" t="s">
        <v>135</v>
      </c>
      <c r="D361" s="58" t="s">
        <v>7012</v>
      </c>
      <c r="E361" s="49" t="s">
        <v>2299</v>
      </c>
      <c r="F361" s="49" t="s">
        <v>3</v>
      </c>
      <c r="G361" s="49" t="s">
        <v>138</v>
      </c>
      <c r="H361" s="49" t="s">
        <v>2281</v>
      </c>
      <c r="I361" s="134" t="s">
        <v>13363</v>
      </c>
      <c r="J361" s="3"/>
      <c r="K361" s="3"/>
      <c r="L361" s="3"/>
      <c r="M361" s="3"/>
      <c r="N361" s="3"/>
      <c r="O361" s="3"/>
      <c r="P361" s="3"/>
      <c r="Q361" s="3"/>
      <c r="R361" s="3"/>
      <c r="S361" s="3"/>
      <c r="T361" s="3"/>
      <c r="U361" s="3"/>
      <c r="V361" s="3"/>
      <c r="W361" s="3"/>
      <c r="X361" s="3"/>
      <c r="Y361" s="2"/>
      <c r="Z361" s="3"/>
      <c r="AA361" s="3"/>
      <c r="AB361" s="3"/>
      <c r="AC361" s="3"/>
      <c r="AD361" s="3"/>
      <c r="AE361" s="3"/>
      <c r="AF361" s="3"/>
      <c r="AG361" s="3"/>
      <c r="AH361" s="3"/>
      <c r="AI361" s="3"/>
    </row>
    <row r="362" spans="1:35" x14ac:dyDescent="0.35">
      <c r="A362" s="1">
        <v>358</v>
      </c>
      <c r="B362" s="49" t="s">
        <v>7013</v>
      </c>
      <c r="C362" s="49" t="s">
        <v>135</v>
      </c>
      <c r="D362" s="58" t="s">
        <v>23</v>
      </c>
      <c r="E362" s="49" t="s">
        <v>1</v>
      </c>
      <c r="F362" s="49" t="s">
        <v>3</v>
      </c>
      <c r="G362" s="49" t="s">
        <v>1</v>
      </c>
      <c r="H362" s="49" t="s">
        <v>2282</v>
      </c>
      <c r="I362" s="134" t="s">
        <v>13364</v>
      </c>
      <c r="J362" s="3"/>
      <c r="K362" s="3"/>
      <c r="L362" s="3"/>
      <c r="M362" s="3"/>
      <c r="N362" s="3"/>
      <c r="O362" s="3"/>
      <c r="P362" s="3"/>
      <c r="Q362" s="3"/>
      <c r="R362" s="3"/>
      <c r="S362" s="3"/>
      <c r="T362" s="3"/>
      <c r="U362" s="3"/>
      <c r="V362" s="3"/>
      <c r="W362" s="3"/>
      <c r="X362" s="3"/>
      <c r="Y362" s="2"/>
      <c r="Z362" s="3"/>
      <c r="AA362" s="3"/>
      <c r="AB362" s="3"/>
      <c r="AC362" s="3"/>
      <c r="AD362" s="3"/>
      <c r="AE362" s="3"/>
      <c r="AF362" s="3"/>
      <c r="AG362" s="3"/>
      <c r="AH362" s="3"/>
      <c r="AI362" s="3"/>
    </row>
    <row r="363" spans="1:35" x14ac:dyDescent="0.35">
      <c r="A363" s="1">
        <v>359</v>
      </c>
      <c r="B363" s="49" t="s">
        <v>7014</v>
      </c>
      <c r="C363" s="49" t="s">
        <v>140</v>
      </c>
      <c r="D363" s="58" t="s">
        <v>7015</v>
      </c>
      <c r="E363" s="49" t="s">
        <v>2299</v>
      </c>
      <c r="F363" s="49" t="s">
        <v>3</v>
      </c>
      <c r="G363" s="49" t="s">
        <v>84</v>
      </c>
      <c r="H363" s="49" t="s">
        <v>2277</v>
      </c>
      <c r="I363" s="134" t="s">
        <v>13365</v>
      </c>
      <c r="J363" s="3"/>
      <c r="K363" s="3"/>
      <c r="L363" s="3"/>
      <c r="M363" s="3"/>
      <c r="N363" s="3"/>
      <c r="O363" s="3"/>
      <c r="P363" s="3"/>
      <c r="Q363" s="3"/>
      <c r="R363" s="3"/>
      <c r="S363" s="3"/>
      <c r="T363" s="3"/>
      <c r="U363" s="3"/>
      <c r="V363" s="3"/>
      <c r="W363" s="3"/>
      <c r="X363" s="3"/>
      <c r="Y363" s="2"/>
      <c r="Z363" s="3"/>
      <c r="AA363" s="3"/>
      <c r="AB363" s="3"/>
      <c r="AC363" s="3"/>
      <c r="AD363" s="3"/>
      <c r="AE363" s="3"/>
      <c r="AF363" s="3"/>
      <c r="AG363" s="3"/>
      <c r="AH363" s="3"/>
      <c r="AI363" s="3"/>
    </row>
    <row r="364" spans="1:35" x14ac:dyDescent="0.35">
      <c r="A364" s="1">
        <v>360</v>
      </c>
      <c r="B364" s="49" t="s">
        <v>7014</v>
      </c>
      <c r="C364" s="49" t="s">
        <v>140</v>
      </c>
      <c r="D364" s="58" t="s">
        <v>7015</v>
      </c>
      <c r="E364" s="49" t="s">
        <v>2299</v>
      </c>
      <c r="F364" s="49" t="s">
        <v>3</v>
      </c>
      <c r="G364" s="49" t="s">
        <v>84</v>
      </c>
      <c r="H364" s="49" t="s">
        <v>2278</v>
      </c>
      <c r="I364" s="134" t="s">
        <v>13366</v>
      </c>
      <c r="J364" s="3"/>
      <c r="K364" s="3"/>
      <c r="L364" s="3"/>
      <c r="M364" s="3"/>
      <c r="N364" s="3"/>
      <c r="O364" s="3"/>
      <c r="P364" s="3"/>
      <c r="Q364" s="3"/>
      <c r="R364" s="3"/>
      <c r="S364" s="3"/>
      <c r="T364" s="3"/>
      <c r="U364" s="3"/>
      <c r="V364" s="3"/>
      <c r="W364" s="3"/>
      <c r="X364" s="3"/>
      <c r="Y364" s="2"/>
      <c r="Z364" s="3"/>
      <c r="AA364" s="3"/>
      <c r="AB364" s="3"/>
      <c r="AC364" s="3"/>
      <c r="AD364" s="3"/>
      <c r="AE364" s="3"/>
      <c r="AF364" s="3"/>
      <c r="AG364" s="3"/>
      <c r="AH364" s="3"/>
      <c r="AI364" s="3"/>
    </row>
    <row r="365" spans="1:35" x14ac:dyDescent="0.35">
      <c r="A365" s="1">
        <v>361</v>
      </c>
      <c r="B365" s="49" t="s">
        <v>2496</v>
      </c>
      <c r="C365" s="49" t="s">
        <v>140</v>
      </c>
      <c r="D365" s="58" t="s">
        <v>7016</v>
      </c>
      <c r="E365" s="49" t="s">
        <v>2299</v>
      </c>
      <c r="F365" s="49" t="s">
        <v>3</v>
      </c>
      <c r="G365" s="49" t="s">
        <v>84</v>
      </c>
      <c r="H365" s="49" t="s">
        <v>2277</v>
      </c>
      <c r="I365" s="134" t="s">
        <v>13367</v>
      </c>
      <c r="J365" s="3"/>
      <c r="K365" s="3"/>
      <c r="L365" s="3"/>
      <c r="M365" s="3"/>
      <c r="N365" s="3"/>
      <c r="O365" s="3"/>
      <c r="P365" s="3"/>
      <c r="Q365" s="3"/>
      <c r="R365" s="3"/>
      <c r="S365" s="3"/>
      <c r="T365" s="3"/>
      <c r="U365" s="3"/>
      <c r="V365" s="3"/>
      <c r="W365" s="3"/>
      <c r="X365" s="3"/>
      <c r="Y365" s="2"/>
      <c r="Z365" s="3"/>
      <c r="AA365" s="3"/>
      <c r="AB365" s="3"/>
      <c r="AC365" s="3"/>
      <c r="AD365" s="3"/>
      <c r="AE365" s="3"/>
      <c r="AF365" s="3"/>
      <c r="AG365" s="3"/>
      <c r="AH365" s="3"/>
      <c r="AI365" s="3"/>
    </row>
    <row r="366" spans="1:35" x14ac:dyDescent="0.35">
      <c r="A366" s="1">
        <v>362</v>
      </c>
      <c r="B366" s="49" t="s">
        <v>2497</v>
      </c>
      <c r="C366" s="49" t="s">
        <v>140</v>
      </c>
      <c r="D366" s="58" t="s">
        <v>7017</v>
      </c>
      <c r="E366" s="49" t="s">
        <v>2299</v>
      </c>
      <c r="F366" s="49" t="s">
        <v>3</v>
      </c>
      <c r="G366" s="49" t="s">
        <v>84</v>
      </c>
      <c r="H366" s="49" t="s">
        <v>2277</v>
      </c>
      <c r="I366" s="134" t="s">
        <v>13368</v>
      </c>
      <c r="J366" s="3"/>
      <c r="K366" s="3"/>
      <c r="L366" s="3"/>
      <c r="M366" s="3"/>
      <c r="N366" s="3"/>
      <c r="O366" s="3"/>
      <c r="P366" s="3"/>
      <c r="Q366" s="3"/>
      <c r="R366" s="3"/>
      <c r="S366" s="3"/>
      <c r="T366" s="3"/>
      <c r="U366" s="3"/>
      <c r="V366" s="3"/>
      <c r="W366" s="3"/>
      <c r="X366" s="3"/>
      <c r="Y366" s="2"/>
      <c r="Z366" s="3"/>
      <c r="AA366" s="3"/>
      <c r="AB366" s="3"/>
      <c r="AC366" s="3"/>
      <c r="AD366" s="3"/>
      <c r="AE366" s="3"/>
      <c r="AF366" s="3"/>
      <c r="AG366" s="3"/>
      <c r="AH366" s="3"/>
      <c r="AI366" s="3"/>
    </row>
    <row r="367" spans="1:35" x14ac:dyDescent="0.35">
      <c r="A367" s="1">
        <v>363</v>
      </c>
      <c r="B367" s="49" t="s">
        <v>8705</v>
      </c>
      <c r="C367" s="49" t="s">
        <v>140</v>
      </c>
      <c r="D367" s="58" t="s">
        <v>8706</v>
      </c>
      <c r="E367" s="49" t="s">
        <v>2299</v>
      </c>
      <c r="F367" s="49" t="s">
        <v>3</v>
      </c>
      <c r="G367" s="49" t="s">
        <v>84</v>
      </c>
      <c r="H367" s="49" t="s">
        <v>2277</v>
      </c>
      <c r="I367" s="134" t="s">
        <v>13369</v>
      </c>
      <c r="J367" s="3"/>
      <c r="K367" s="3"/>
      <c r="L367" s="3"/>
      <c r="M367" s="3"/>
      <c r="N367" s="3"/>
      <c r="O367" s="3"/>
      <c r="P367" s="3"/>
      <c r="Q367" s="3"/>
      <c r="R367" s="3"/>
      <c r="S367" s="3"/>
      <c r="T367" s="3"/>
      <c r="U367" s="3"/>
      <c r="V367" s="3"/>
      <c r="W367" s="3"/>
      <c r="X367" s="3"/>
      <c r="Y367" s="2"/>
      <c r="Z367" s="3"/>
      <c r="AA367" s="3"/>
      <c r="AB367" s="3"/>
      <c r="AC367" s="3"/>
      <c r="AD367" s="3"/>
      <c r="AE367" s="3"/>
      <c r="AF367" s="3"/>
      <c r="AG367" s="3"/>
      <c r="AH367" s="3"/>
      <c r="AI367" s="3"/>
    </row>
    <row r="368" spans="1:35" x14ac:dyDescent="0.35">
      <c r="A368" s="1">
        <v>364</v>
      </c>
      <c r="B368" s="49" t="s">
        <v>2498</v>
      </c>
      <c r="C368" s="49" t="s">
        <v>140</v>
      </c>
      <c r="D368" s="58" t="s">
        <v>7018</v>
      </c>
      <c r="E368" s="49" t="s">
        <v>2299</v>
      </c>
      <c r="F368" s="49" t="s">
        <v>3</v>
      </c>
      <c r="G368" s="49" t="s">
        <v>84</v>
      </c>
      <c r="H368" s="49" t="s">
        <v>2277</v>
      </c>
      <c r="I368" s="134" t="s">
        <v>13370</v>
      </c>
      <c r="J368" s="3"/>
      <c r="K368" s="3"/>
      <c r="L368" s="3"/>
      <c r="M368" s="3"/>
      <c r="N368" s="3"/>
      <c r="O368" s="3"/>
      <c r="P368" s="3"/>
      <c r="Q368" s="3"/>
      <c r="R368" s="3"/>
      <c r="S368" s="3"/>
      <c r="T368" s="3"/>
      <c r="U368" s="3"/>
      <c r="V368" s="3"/>
      <c r="W368" s="3"/>
      <c r="X368" s="3"/>
      <c r="Y368" s="2"/>
      <c r="Z368" s="3"/>
      <c r="AA368" s="3"/>
      <c r="AB368" s="3"/>
      <c r="AC368" s="3"/>
      <c r="AD368" s="3"/>
      <c r="AE368" s="3"/>
      <c r="AF368" s="3"/>
      <c r="AG368" s="3"/>
      <c r="AH368" s="3"/>
      <c r="AI368" s="3"/>
    </row>
    <row r="369" spans="1:35" x14ac:dyDescent="0.35">
      <c r="A369" s="1">
        <v>365</v>
      </c>
      <c r="B369" s="49" t="s">
        <v>2498</v>
      </c>
      <c r="C369" s="49" t="s">
        <v>140</v>
      </c>
      <c r="D369" s="58" t="s">
        <v>7018</v>
      </c>
      <c r="E369" s="49" t="s">
        <v>2299</v>
      </c>
      <c r="F369" s="49" t="s">
        <v>3</v>
      </c>
      <c r="G369" s="49" t="s">
        <v>84</v>
      </c>
      <c r="H369" s="49" t="s">
        <v>2278</v>
      </c>
      <c r="I369" s="134" t="s">
        <v>13371</v>
      </c>
      <c r="J369" s="3"/>
      <c r="K369" s="3"/>
      <c r="L369" s="3"/>
      <c r="M369" s="3"/>
      <c r="N369" s="3"/>
      <c r="O369" s="3"/>
      <c r="P369" s="3"/>
      <c r="Q369" s="3"/>
      <c r="R369" s="3"/>
      <c r="S369" s="3"/>
      <c r="T369" s="3"/>
      <c r="U369" s="3"/>
      <c r="V369" s="3"/>
      <c r="W369" s="3"/>
      <c r="X369" s="3"/>
      <c r="Y369" s="2"/>
      <c r="Z369" s="3"/>
      <c r="AA369" s="3"/>
      <c r="AB369" s="3"/>
      <c r="AC369" s="3"/>
      <c r="AD369" s="3"/>
      <c r="AE369" s="3"/>
      <c r="AF369" s="3"/>
      <c r="AG369" s="3"/>
      <c r="AH369" s="3"/>
      <c r="AI369" s="3"/>
    </row>
    <row r="370" spans="1:35" x14ac:dyDescent="0.35">
      <c r="A370" s="1">
        <v>366</v>
      </c>
      <c r="B370" s="49" t="s">
        <v>2499</v>
      </c>
      <c r="C370" s="49" t="s">
        <v>140</v>
      </c>
      <c r="D370" s="58" t="s">
        <v>7019</v>
      </c>
      <c r="E370" s="49" t="s">
        <v>2299</v>
      </c>
      <c r="F370" s="49" t="s">
        <v>3</v>
      </c>
      <c r="G370" s="49" t="s">
        <v>84</v>
      </c>
      <c r="H370" s="49" t="s">
        <v>2281</v>
      </c>
      <c r="I370" s="134" t="s">
        <v>13372</v>
      </c>
      <c r="J370" s="3"/>
      <c r="K370" s="3"/>
      <c r="L370" s="3"/>
      <c r="M370" s="3"/>
      <c r="N370" s="3"/>
      <c r="O370" s="3"/>
      <c r="P370" s="3"/>
      <c r="Q370" s="3"/>
      <c r="R370" s="3"/>
      <c r="S370" s="3"/>
      <c r="T370" s="3"/>
      <c r="U370" s="3"/>
      <c r="V370" s="3"/>
      <c r="W370" s="3"/>
      <c r="X370" s="3"/>
      <c r="Y370" s="2"/>
      <c r="Z370" s="3"/>
      <c r="AA370" s="3"/>
      <c r="AB370" s="3"/>
      <c r="AC370" s="3"/>
      <c r="AD370" s="3"/>
      <c r="AE370" s="3"/>
      <c r="AF370" s="3"/>
      <c r="AG370" s="3"/>
      <c r="AH370" s="3"/>
      <c r="AI370" s="3"/>
    </row>
    <row r="371" spans="1:35" x14ac:dyDescent="0.35">
      <c r="A371" s="1">
        <v>367</v>
      </c>
      <c r="B371" s="49" t="s">
        <v>2499</v>
      </c>
      <c r="C371" s="49" t="s">
        <v>140</v>
      </c>
      <c r="D371" s="58" t="s">
        <v>7019</v>
      </c>
      <c r="E371" s="49" t="s">
        <v>2299</v>
      </c>
      <c r="F371" s="49" t="s">
        <v>3</v>
      </c>
      <c r="G371" s="49" t="s">
        <v>84</v>
      </c>
      <c r="H371" s="49" t="s">
        <v>2277</v>
      </c>
      <c r="I371" s="134" t="s">
        <v>13373</v>
      </c>
      <c r="J371" s="3"/>
      <c r="K371" s="3"/>
      <c r="L371" s="3"/>
      <c r="M371" s="3"/>
      <c r="N371" s="3"/>
      <c r="O371" s="3"/>
      <c r="P371" s="3"/>
      <c r="Q371" s="3"/>
      <c r="R371" s="3"/>
      <c r="S371" s="3"/>
      <c r="T371" s="3"/>
      <c r="U371" s="3"/>
      <c r="V371" s="3"/>
      <c r="W371" s="3"/>
      <c r="X371" s="3"/>
      <c r="Y371" s="2"/>
      <c r="Z371" s="3"/>
      <c r="AA371" s="3"/>
      <c r="AB371" s="3"/>
      <c r="AC371" s="3"/>
      <c r="AD371" s="3"/>
      <c r="AE371" s="3"/>
      <c r="AF371" s="3"/>
      <c r="AG371" s="3"/>
      <c r="AH371" s="3"/>
      <c r="AI371" s="3"/>
    </row>
    <row r="372" spans="1:35" x14ac:dyDescent="0.35">
      <c r="A372" s="1">
        <v>368</v>
      </c>
      <c r="B372" s="49" t="s">
        <v>2500</v>
      </c>
      <c r="C372" s="49" t="s">
        <v>140</v>
      </c>
      <c r="D372" s="58" t="s">
        <v>141</v>
      </c>
      <c r="E372" s="49" t="s">
        <v>1</v>
      </c>
      <c r="F372" s="49" t="s">
        <v>3</v>
      </c>
      <c r="G372" s="49" t="s">
        <v>1</v>
      </c>
      <c r="H372" s="49" t="s">
        <v>2282</v>
      </c>
      <c r="I372" s="134" t="s">
        <v>13374</v>
      </c>
      <c r="J372" s="3"/>
      <c r="K372" s="3"/>
      <c r="L372" s="3"/>
      <c r="M372" s="3"/>
      <c r="N372" s="3"/>
      <c r="O372" s="3"/>
      <c r="P372" s="3"/>
      <c r="Q372" s="3"/>
      <c r="R372" s="3"/>
      <c r="S372" s="3"/>
      <c r="T372" s="3"/>
      <c r="U372" s="3"/>
      <c r="V372" s="3"/>
      <c r="W372" s="3"/>
      <c r="X372" s="3"/>
      <c r="Y372" s="2"/>
      <c r="Z372" s="3"/>
      <c r="AA372" s="3"/>
      <c r="AB372" s="3"/>
      <c r="AC372" s="3"/>
      <c r="AD372" s="3"/>
      <c r="AE372" s="3"/>
      <c r="AF372" s="3"/>
      <c r="AG372" s="3"/>
      <c r="AH372" s="3"/>
      <c r="AI372" s="3"/>
    </row>
    <row r="373" spans="1:35" x14ac:dyDescent="0.35">
      <c r="A373" s="1">
        <v>369</v>
      </c>
      <c r="B373" s="49" t="s">
        <v>7020</v>
      </c>
      <c r="C373" s="49" t="s">
        <v>140</v>
      </c>
      <c r="D373" s="58" t="s">
        <v>7021</v>
      </c>
      <c r="E373" s="49" t="s">
        <v>20</v>
      </c>
      <c r="F373" s="49" t="s">
        <v>21</v>
      </c>
      <c r="G373" s="49" t="s">
        <v>2302</v>
      </c>
      <c r="H373" s="49" t="s">
        <v>2282</v>
      </c>
      <c r="I373" s="134" t="s">
        <v>13375</v>
      </c>
      <c r="J373" s="3"/>
      <c r="K373" s="3"/>
      <c r="L373" s="3"/>
      <c r="M373" s="3"/>
      <c r="N373" s="3"/>
      <c r="O373" s="3"/>
      <c r="P373" s="3"/>
      <c r="Q373" s="3"/>
      <c r="R373" s="3"/>
      <c r="S373" s="3"/>
      <c r="T373" s="3"/>
      <c r="U373" s="3"/>
      <c r="V373" s="3"/>
      <c r="W373" s="3"/>
      <c r="X373" s="3"/>
      <c r="Y373" s="2"/>
      <c r="Z373" s="3"/>
      <c r="AA373" s="3"/>
      <c r="AB373" s="3"/>
      <c r="AC373" s="3"/>
      <c r="AD373" s="3"/>
      <c r="AE373" s="3"/>
      <c r="AF373" s="3"/>
      <c r="AG373" s="3"/>
      <c r="AH373" s="3"/>
      <c r="AI373" s="3"/>
    </row>
    <row r="374" spans="1:35" x14ac:dyDescent="0.35">
      <c r="A374" s="1">
        <v>370</v>
      </c>
      <c r="B374" s="49" t="s">
        <v>2501</v>
      </c>
      <c r="C374" s="49" t="s">
        <v>140</v>
      </c>
      <c r="D374" s="58" t="s">
        <v>142</v>
      </c>
      <c r="E374" s="49" t="s">
        <v>2292</v>
      </c>
      <c r="F374" s="49" t="s">
        <v>21</v>
      </c>
      <c r="G374" s="49" t="s">
        <v>2302</v>
      </c>
      <c r="H374" s="49" t="s">
        <v>2281</v>
      </c>
      <c r="I374" s="134" t="s">
        <v>13376</v>
      </c>
      <c r="J374" s="3"/>
      <c r="K374" s="3"/>
      <c r="L374" s="3"/>
      <c r="M374" s="3"/>
      <c r="N374" s="3"/>
      <c r="O374" s="3"/>
      <c r="P374" s="3"/>
      <c r="Q374" s="3"/>
      <c r="R374" s="3"/>
      <c r="S374" s="3"/>
      <c r="T374" s="3"/>
      <c r="U374" s="3"/>
      <c r="V374" s="3"/>
      <c r="W374" s="3"/>
      <c r="X374" s="3"/>
      <c r="Y374" s="2"/>
      <c r="Z374" s="3"/>
      <c r="AA374" s="3"/>
      <c r="AB374" s="3"/>
      <c r="AC374" s="3"/>
      <c r="AD374" s="3"/>
      <c r="AE374" s="3"/>
      <c r="AF374" s="3"/>
      <c r="AG374" s="3"/>
      <c r="AH374" s="3"/>
      <c r="AI374" s="3"/>
    </row>
    <row r="375" spans="1:35" x14ac:dyDescent="0.35">
      <c r="A375" s="1">
        <v>371</v>
      </c>
      <c r="B375" s="49" t="s">
        <v>2501</v>
      </c>
      <c r="C375" s="49" t="s">
        <v>140</v>
      </c>
      <c r="D375" s="58" t="s">
        <v>142</v>
      </c>
      <c r="E375" s="49" t="s">
        <v>2292</v>
      </c>
      <c r="F375" s="49" t="s">
        <v>21</v>
      </c>
      <c r="G375" s="49" t="s">
        <v>2302</v>
      </c>
      <c r="H375" s="49" t="s">
        <v>2277</v>
      </c>
      <c r="I375" s="134" t="s">
        <v>13377</v>
      </c>
      <c r="J375" s="3"/>
      <c r="K375" s="3"/>
      <c r="L375" s="3"/>
      <c r="M375" s="3"/>
      <c r="N375" s="3"/>
      <c r="O375" s="3"/>
      <c r="P375" s="3"/>
      <c r="Q375" s="3"/>
      <c r="R375" s="3"/>
      <c r="S375" s="3"/>
      <c r="T375" s="3"/>
      <c r="U375" s="3"/>
      <c r="V375" s="3"/>
      <c r="W375" s="3"/>
      <c r="X375" s="3"/>
      <c r="Y375" s="2"/>
      <c r="Z375" s="3"/>
      <c r="AA375" s="3"/>
      <c r="AB375" s="3"/>
      <c r="AC375" s="3"/>
      <c r="AD375" s="3"/>
      <c r="AE375" s="3"/>
      <c r="AF375" s="3"/>
      <c r="AG375" s="3"/>
      <c r="AH375" s="3"/>
      <c r="AI375" s="3"/>
    </row>
    <row r="376" spans="1:35" x14ac:dyDescent="0.35">
      <c r="A376" s="1">
        <v>372</v>
      </c>
      <c r="B376" s="49" t="s">
        <v>2501</v>
      </c>
      <c r="C376" s="49" t="s">
        <v>140</v>
      </c>
      <c r="D376" s="58" t="s">
        <v>142</v>
      </c>
      <c r="E376" s="49" t="s">
        <v>2292</v>
      </c>
      <c r="F376" s="49" t="s">
        <v>21</v>
      </c>
      <c r="G376" s="49" t="s">
        <v>2302</v>
      </c>
      <c r="H376" s="49" t="s">
        <v>2282</v>
      </c>
      <c r="I376" s="134" t="s">
        <v>13378</v>
      </c>
      <c r="J376" s="3"/>
      <c r="K376" s="3"/>
      <c r="L376" s="3"/>
      <c r="M376" s="3"/>
      <c r="N376" s="3"/>
      <c r="O376" s="3"/>
      <c r="P376" s="3"/>
      <c r="Q376" s="3"/>
      <c r="R376" s="3"/>
      <c r="S376" s="3"/>
      <c r="T376" s="3"/>
      <c r="U376" s="3"/>
      <c r="V376" s="3"/>
      <c r="W376" s="3"/>
      <c r="X376" s="3"/>
      <c r="Y376" s="2"/>
      <c r="Z376" s="3"/>
      <c r="AA376" s="3"/>
      <c r="AB376" s="3"/>
      <c r="AC376" s="3"/>
      <c r="AD376" s="3"/>
      <c r="AE376" s="3"/>
      <c r="AF376" s="3"/>
      <c r="AG376" s="3"/>
      <c r="AH376" s="3"/>
      <c r="AI376" s="3"/>
    </row>
    <row r="377" spans="1:35" x14ac:dyDescent="0.35">
      <c r="A377" s="1">
        <v>373</v>
      </c>
      <c r="B377" s="49" t="s">
        <v>2502</v>
      </c>
      <c r="C377" s="49" t="s">
        <v>140</v>
      </c>
      <c r="D377" s="58" t="s">
        <v>2503</v>
      </c>
      <c r="E377" s="49" t="s">
        <v>2299</v>
      </c>
      <c r="F377" s="49" t="s">
        <v>3</v>
      </c>
      <c r="G377" s="49" t="s">
        <v>26</v>
      </c>
      <c r="H377" s="49" t="s">
        <v>2277</v>
      </c>
      <c r="I377" s="134" t="s">
        <v>13379</v>
      </c>
      <c r="J377" s="3"/>
      <c r="K377" s="3"/>
      <c r="L377" s="3"/>
      <c r="M377" s="3"/>
      <c r="N377" s="3"/>
      <c r="O377" s="3"/>
      <c r="P377" s="3"/>
      <c r="Q377" s="3"/>
      <c r="R377" s="3"/>
      <c r="S377" s="3"/>
      <c r="T377" s="3"/>
      <c r="U377" s="3"/>
      <c r="V377" s="3"/>
      <c r="W377" s="3"/>
      <c r="X377" s="3"/>
      <c r="Y377" s="2"/>
      <c r="Z377" s="3"/>
      <c r="AA377" s="3"/>
      <c r="AB377" s="3"/>
      <c r="AC377" s="3"/>
      <c r="AD377" s="3"/>
      <c r="AE377" s="3"/>
      <c r="AF377" s="3"/>
      <c r="AG377" s="3"/>
      <c r="AH377" s="3"/>
      <c r="AI377" s="3"/>
    </row>
    <row r="378" spans="1:35" x14ac:dyDescent="0.35">
      <c r="A378" s="1">
        <v>374</v>
      </c>
      <c r="B378" s="49" t="s">
        <v>2504</v>
      </c>
      <c r="C378" s="49" t="s">
        <v>140</v>
      </c>
      <c r="D378" s="58" t="s">
        <v>2503</v>
      </c>
      <c r="E378" s="49" t="s">
        <v>2431</v>
      </c>
      <c r="F378" s="49" t="s">
        <v>3</v>
      </c>
      <c r="G378" s="49" t="s">
        <v>1</v>
      </c>
      <c r="H378" s="49" t="s">
        <v>2282</v>
      </c>
      <c r="I378" s="134" t="s">
        <v>13380</v>
      </c>
      <c r="J378" s="3"/>
      <c r="K378" s="3"/>
      <c r="L378" s="3"/>
      <c r="M378" s="3"/>
      <c r="N378" s="3"/>
      <c r="O378" s="3"/>
      <c r="P378" s="3"/>
      <c r="Q378" s="3"/>
      <c r="R378" s="3"/>
      <c r="S378" s="3"/>
      <c r="T378" s="3"/>
      <c r="U378" s="3"/>
      <c r="V378" s="3"/>
      <c r="W378" s="3"/>
      <c r="X378" s="3"/>
      <c r="Y378" s="2"/>
      <c r="Z378" s="3"/>
      <c r="AA378" s="3"/>
      <c r="AB378" s="3"/>
      <c r="AC378" s="3"/>
      <c r="AD378" s="3"/>
      <c r="AE378" s="3"/>
      <c r="AF378" s="3"/>
      <c r="AG378" s="3"/>
      <c r="AH378" s="3"/>
      <c r="AI378" s="3"/>
    </row>
    <row r="379" spans="1:35" x14ac:dyDescent="0.35">
      <c r="A379" s="1">
        <v>375</v>
      </c>
      <c r="B379" s="49" t="s">
        <v>2505</v>
      </c>
      <c r="C379" s="49" t="s">
        <v>140</v>
      </c>
      <c r="D379" s="58" t="s">
        <v>143</v>
      </c>
      <c r="E379" s="49" t="s">
        <v>2299</v>
      </c>
      <c r="F379" s="49" t="s">
        <v>3</v>
      </c>
      <c r="G379" s="49" t="s">
        <v>26</v>
      </c>
      <c r="H379" s="49" t="s">
        <v>2282</v>
      </c>
      <c r="I379" s="134" t="s">
        <v>13381</v>
      </c>
      <c r="J379" s="3"/>
      <c r="K379" s="3"/>
      <c r="L379" s="3"/>
      <c r="M379" s="3"/>
      <c r="N379" s="3"/>
      <c r="O379" s="3"/>
      <c r="P379" s="3"/>
      <c r="Q379" s="3"/>
      <c r="R379" s="3"/>
      <c r="S379" s="3"/>
      <c r="T379" s="3"/>
      <c r="U379" s="3"/>
      <c r="V379" s="3"/>
      <c r="W379" s="3"/>
      <c r="X379" s="3"/>
      <c r="Y379" s="2"/>
      <c r="Z379" s="3"/>
      <c r="AA379" s="3"/>
      <c r="AB379" s="3"/>
      <c r="AC379" s="3"/>
      <c r="AD379" s="3"/>
      <c r="AE379" s="3"/>
      <c r="AF379" s="3"/>
      <c r="AG379" s="3"/>
      <c r="AH379" s="3"/>
      <c r="AI379" s="3"/>
    </row>
    <row r="380" spans="1:35" x14ac:dyDescent="0.35">
      <c r="A380" s="1">
        <v>376</v>
      </c>
      <c r="B380" s="49" t="s">
        <v>2506</v>
      </c>
      <c r="C380" s="49" t="s">
        <v>140</v>
      </c>
      <c r="D380" s="58" t="s">
        <v>143</v>
      </c>
      <c r="E380" s="49" t="s">
        <v>1</v>
      </c>
      <c r="F380" s="49" t="s">
        <v>3</v>
      </c>
      <c r="G380" s="49" t="s">
        <v>1</v>
      </c>
      <c r="H380" s="49" t="s">
        <v>2282</v>
      </c>
      <c r="I380" s="134" t="s">
        <v>13382</v>
      </c>
      <c r="J380" s="3"/>
      <c r="K380" s="3"/>
      <c r="L380" s="3"/>
      <c r="M380" s="3"/>
      <c r="N380" s="3"/>
      <c r="O380" s="3"/>
      <c r="P380" s="3"/>
      <c r="Q380" s="3"/>
      <c r="R380" s="3"/>
      <c r="S380" s="3"/>
      <c r="T380" s="3"/>
      <c r="U380" s="3"/>
      <c r="V380" s="3"/>
      <c r="W380" s="3"/>
      <c r="X380" s="3"/>
      <c r="Y380" s="2"/>
      <c r="Z380" s="3"/>
      <c r="AA380" s="3"/>
      <c r="AB380" s="3"/>
      <c r="AC380" s="3"/>
      <c r="AD380" s="3"/>
      <c r="AE380" s="3"/>
      <c r="AF380" s="3"/>
      <c r="AG380" s="3"/>
      <c r="AH380" s="3"/>
      <c r="AI380" s="3"/>
    </row>
    <row r="381" spans="1:35" x14ac:dyDescent="0.35">
      <c r="A381" s="1">
        <v>377</v>
      </c>
      <c r="B381" s="49" t="s">
        <v>2507</v>
      </c>
      <c r="C381" s="49" t="s">
        <v>140</v>
      </c>
      <c r="D381" s="58" t="s">
        <v>144</v>
      </c>
      <c r="E381" s="49" t="s">
        <v>2299</v>
      </c>
      <c r="F381" s="49" t="s">
        <v>3</v>
      </c>
      <c r="G381" s="49" t="s">
        <v>26</v>
      </c>
      <c r="H381" s="49" t="s">
        <v>2277</v>
      </c>
      <c r="I381" s="134" t="s">
        <v>13383</v>
      </c>
      <c r="J381" s="3"/>
      <c r="K381" s="3"/>
      <c r="L381" s="3"/>
      <c r="M381" s="3"/>
      <c r="N381" s="3"/>
      <c r="O381" s="3"/>
      <c r="P381" s="3"/>
      <c r="Q381" s="3"/>
      <c r="R381" s="3"/>
      <c r="S381" s="3"/>
      <c r="T381" s="3"/>
      <c r="U381" s="3"/>
      <c r="V381" s="3"/>
      <c r="W381" s="3"/>
      <c r="X381" s="3"/>
      <c r="Y381" s="2"/>
      <c r="Z381" s="3"/>
      <c r="AA381" s="3"/>
      <c r="AB381" s="3"/>
      <c r="AC381" s="3"/>
      <c r="AD381" s="3"/>
      <c r="AE381" s="3"/>
      <c r="AF381" s="3"/>
      <c r="AG381" s="3"/>
      <c r="AH381" s="3"/>
      <c r="AI381" s="3"/>
    </row>
    <row r="382" spans="1:35" x14ac:dyDescent="0.35">
      <c r="A382" s="1">
        <v>378</v>
      </c>
      <c r="B382" s="49" t="s">
        <v>2507</v>
      </c>
      <c r="C382" s="49" t="s">
        <v>140</v>
      </c>
      <c r="D382" s="58" t="s">
        <v>144</v>
      </c>
      <c r="E382" s="49" t="s">
        <v>2299</v>
      </c>
      <c r="F382" s="49" t="s">
        <v>3</v>
      </c>
      <c r="G382" s="49" t="s">
        <v>26</v>
      </c>
      <c r="H382" s="49" t="s">
        <v>2286</v>
      </c>
      <c r="I382" s="134" t="s">
        <v>13384</v>
      </c>
      <c r="J382" s="3"/>
      <c r="K382" s="3"/>
      <c r="L382" s="3"/>
      <c r="M382" s="3"/>
      <c r="N382" s="3"/>
      <c r="O382" s="3"/>
      <c r="P382" s="3"/>
      <c r="Q382" s="3"/>
      <c r="R382" s="3"/>
      <c r="S382" s="3"/>
      <c r="T382" s="3"/>
      <c r="U382" s="3"/>
      <c r="V382" s="3"/>
      <c r="W382" s="3"/>
      <c r="X382" s="3"/>
      <c r="Y382" s="2"/>
      <c r="Z382" s="3"/>
      <c r="AA382" s="3"/>
      <c r="AB382" s="3"/>
      <c r="AC382" s="3"/>
      <c r="AD382" s="3"/>
      <c r="AE382" s="3"/>
      <c r="AF382" s="3"/>
      <c r="AG382" s="3"/>
      <c r="AH382" s="3"/>
      <c r="AI382" s="3"/>
    </row>
    <row r="383" spans="1:35" x14ac:dyDescent="0.35">
      <c r="A383" s="1">
        <v>379</v>
      </c>
      <c r="B383" s="49" t="s">
        <v>2507</v>
      </c>
      <c r="C383" s="49" t="s">
        <v>140</v>
      </c>
      <c r="D383" s="58" t="s">
        <v>144</v>
      </c>
      <c r="E383" s="49" t="s">
        <v>2299</v>
      </c>
      <c r="F383" s="49" t="s">
        <v>3</v>
      </c>
      <c r="G383" s="49" t="s">
        <v>26</v>
      </c>
      <c r="H383" s="49" t="s">
        <v>2282</v>
      </c>
      <c r="I383" s="134" t="s">
        <v>13385</v>
      </c>
      <c r="J383" s="3"/>
      <c r="K383" s="3"/>
      <c r="L383" s="3"/>
      <c r="M383" s="3"/>
      <c r="N383" s="3"/>
      <c r="O383" s="3"/>
      <c r="P383" s="3"/>
      <c r="Q383" s="3"/>
      <c r="R383" s="3"/>
      <c r="S383" s="3"/>
      <c r="T383" s="3"/>
      <c r="U383" s="3"/>
      <c r="V383" s="3"/>
      <c r="W383" s="3"/>
      <c r="X383" s="3"/>
      <c r="Y383" s="2"/>
      <c r="Z383" s="3"/>
      <c r="AA383" s="3"/>
      <c r="AB383" s="3"/>
      <c r="AC383" s="3"/>
      <c r="AD383" s="3"/>
      <c r="AE383" s="3"/>
      <c r="AF383" s="3"/>
      <c r="AG383" s="3"/>
      <c r="AH383" s="3"/>
      <c r="AI383" s="3"/>
    </row>
    <row r="384" spans="1:35" x14ac:dyDescent="0.35">
      <c r="A384" s="1">
        <v>380</v>
      </c>
      <c r="B384" s="49" t="s">
        <v>2508</v>
      </c>
      <c r="C384" s="49" t="s">
        <v>140</v>
      </c>
      <c r="D384" s="58" t="s">
        <v>145</v>
      </c>
      <c r="E384" s="49" t="s">
        <v>2299</v>
      </c>
      <c r="F384" s="49" t="s">
        <v>3</v>
      </c>
      <c r="G384" s="49" t="s">
        <v>26</v>
      </c>
      <c r="H384" s="49" t="s">
        <v>2277</v>
      </c>
      <c r="I384" s="134" t="s">
        <v>13386</v>
      </c>
      <c r="J384" s="3"/>
      <c r="K384" s="3"/>
      <c r="L384" s="3"/>
      <c r="M384" s="3"/>
      <c r="N384" s="3"/>
      <c r="O384" s="3"/>
      <c r="P384" s="3"/>
      <c r="Q384" s="3"/>
      <c r="R384" s="3"/>
      <c r="S384" s="3"/>
      <c r="T384" s="3"/>
      <c r="U384" s="3"/>
      <c r="V384" s="3"/>
      <c r="W384" s="3"/>
      <c r="X384" s="3"/>
      <c r="Y384" s="2"/>
      <c r="Z384" s="3"/>
      <c r="AA384" s="3"/>
      <c r="AB384" s="3"/>
      <c r="AC384" s="3"/>
      <c r="AD384" s="3"/>
      <c r="AE384" s="3"/>
      <c r="AF384" s="3"/>
      <c r="AG384" s="3"/>
      <c r="AH384" s="3"/>
      <c r="AI384" s="3"/>
    </row>
    <row r="385" spans="1:35" x14ac:dyDescent="0.35">
      <c r="A385" s="1">
        <v>381</v>
      </c>
      <c r="B385" s="49" t="s">
        <v>2509</v>
      </c>
      <c r="C385" s="49" t="s">
        <v>140</v>
      </c>
      <c r="D385" s="58" t="s">
        <v>145</v>
      </c>
      <c r="E385" s="49" t="s">
        <v>2299</v>
      </c>
      <c r="F385" s="49" t="s">
        <v>3</v>
      </c>
      <c r="G385" s="49" t="s">
        <v>26</v>
      </c>
      <c r="H385" s="49" t="s">
        <v>2282</v>
      </c>
      <c r="I385" s="134" t="s">
        <v>13387</v>
      </c>
      <c r="J385" s="3"/>
      <c r="K385" s="3"/>
      <c r="L385" s="3"/>
      <c r="M385" s="3"/>
      <c r="N385" s="3"/>
      <c r="O385" s="3"/>
      <c r="P385" s="3"/>
      <c r="Q385" s="3"/>
      <c r="R385" s="3"/>
      <c r="S385" s="3"/>
      <c r="T385" s="3"/>
      <c r="U385" s="3"/>
      <c r="V385" s="3"/>
      <c r="W385" s="3"/>
      <c r="X385" s="3"/>
      <c r="Y385" s="2"/>
      <c r="Z385" s="3"/>
      <c r="AA385" s="3"/>
      <c r="AB385" s="3"/>
      <c r="AC385" s="3"/>
      <c r="AD385" s="3"/>
      <c r="AE385" s="3"/>
      <c r="AF385" s="3"/>
      <c r="AG385" s="3"/>
      <c r="AH385" s="3"/>
      <c r="AI385" s="3"/>
    </row>
    <row r="386" spans="1:35" x14ac:dyDescent="0.35">
      <c r="A386" s="1">
        <v>382</v>
      </c>
      <c r="B386" s="49" t="s">
        <v>2510</v>
      </c>
      <c r="C386" s="49" t="s">
        <v>140</v>
      </c>
      <c r="D386" s="58" t="s">
        <v>2511</v>
      </c>
      <c r="E386" s="49" t="s">
        <v>2299</v>
      </c>
      <c r="F386" s="49" t="s">
        <v>3</v>
      </c>
      <c r="G386" s="49" t="s">
        <v>26</v>
      </c>
      <c r="H386" s="49" t="s">
        <v>2277</v>
      </c>
      <c r="I386" s="134" t="s">
        <v>13388</v>
      </c>
      <c r="J386" s="3"/>
      <c r="K386" s="3"/>
      <c r="L386" s="3"/>
      <c r="M386" s="3"/>
      <c r="N386" s="3"/>
      <c r="O386" s="3"/>
      <c r="P386" s="3"/>
      <c r="Q386" s="3"/>
      <c r="R386" s="3"/>
      <c r="S386" s="3"/>
      <c r="T386" s="3"/>
      <c r="U386" s="3"/>
      <c r="V386" s="3"/>
      <c r="W386" s="3"/>
      <c r="X386" s="3"/>
      <c r="Y386" s="2"/>
      <c r="Z386" s="3"/>
      <c r="AA386" s="3"/>
      <c r="AB386" s="3"/>
      <c r="AC386" s="3"/>
      <c r="AD386" s="3"/>
      <c r="AE386" s="3"/>
      <c r="AF386" s="3"/>
      <c r="AG386" s="3"/>
      <c r="AH386" s="3"/>
      <c r="AI386" s="3"/>
    </row>
    <row r="387" spans="1:35" x14ac:dyDescent="0.35">
      <c r="A387" s="1">
        <v>383</v>
      </c>
      <c r="B387" s="49" t="s">
        <v>2510</v>
      </c>
      <c r="C387" s="49" t="s">
        <v>140</v>
      </c>
      <c r="D387" s="58" t="s">
        <v>2511</v>
      </c>
      <c r="E387" s="49" t="s">
        <v>2299</v>
      </c>
      <c r="F387" s="49" t="s">
        <v>3</v>
      </c>
      <c r="G387" s="49" t="s">
        <v>26</v>
      </c>
      <c r="H387" s="49" t="s">
        <v>2282</v>
      </c>
      <c r="I387" s="134" t="s">
        <v>13389</v>
      </c>
      <c r="J387" s="3"/>
      <c r="K387" s="3"/>
      <c r="L387" s="3"/>
      <c r="M387" s="3"/>
      <c r="N387" s="3"/>
      <c r="O387" s="3"/>
      <c r="P387" s="3"/>
      <c r="Q387" s="3"/>
      <c r="R387" s="3"/>
      <c r="S387" s="3"/>
      <c r="T387" s="3"/>
      <c r="U387" s="3"/>
      <c r="V387" s="3"/>
      <c r="W387" s="3"/>
      <c r="X387" s="3"/>
      <c r="Y387" s="2"/>
      <c r="Z387" s="3"/>
      <c r="AA387" s="3"/>
      <c r="AB387" s="3"/>
      <c r="AC387" s="3"/>
      <c r="AD387" s="3"/>
      <c r="AE387" s="3"/>
      <c r="AF387" s="3"/>
      <c r="AG387" s="3"/>
      <c r="AH387" s="3"/>
      <c r="AI387" s="3"/>
    </row>
    <row r="388" spans="1:35" x14ac:dyDescent="0.35">
      <c r="A388" s="1">
        <v>384</v>
      </c>
      <c r="B388" s="49" t="s">
        <v>2512</v>
      </c>
      <c r="C388" s="49" t="s">
        <v>140</v>
      </c>
      <c r="D388" s="58" t="s">
        <v>2511</v>
      </c>
      <c r="E388" s="49" t="s">
        <v>2431</v>
      </c>
      <c r="F388" s="49" t="s">
        <v>3</v>
      </c>
      <c r="G388" s="49" t="s">
        <v>1</v>
      </c>
      <c r="H388" s="49" t="s">
        <v>2277</v>
      </c>
      <c r="I388" s="134" t="s">
        <v>13390</v>
      </c>
      <c r="J388" s="3"/>
      <c r="K388" s="3"/>
      <c r="L388" s="3"/>
      <c r="M388" s="3"/>
      <c r="N388" s="3"/>
      <c r="O388" s="3"/>
      <c r="P388" s="3"/>
      <c r="Q388" s="3"/>
      <c r="R388" s="3"/>
      <c r="S388" s="3"/>
      <c r="T388" s="3"/>
      <c r="U388" s="3"/>
      <c r="V388" s="3"/>
      <c r="W388" s="3"/>
      <c r="X388" s="3"/>
      <c r="Y388" s="2"/>
      <c r="Z388" s="3"/>
      <c r="AA388" s="3"/>
      <c r="AB388" s="3"/>
      <c r="AC388" s="3"/>
      <c r="AD388" s="3"/>
      <c r="AE388" s="3"/>
      <c r="AF388" s="3"/>
      <c r="AG388" s="3"/>
      <c r="AH388" s="3"/>
      <c r="AI388" s="3"/>
    </row>
    <row r="389" spans="1:35" x14ac:dyDescent="0.35">
      <c r="A389" s="1">
        <v>385</v>
      </c>
      <c r="B389" s="49" t="s">
        <v>2513</v>
      </c>
      <c r="C389" s="49" t="s">
        <v>140</v>
      </c>
      <c r="D389" s="58" t="s">
        <v>2514</v>
      </c>
      <c r="E389" s="49" t="s">
        <v>2431</v>
      </c>
      <c r="F389" s="49" t="s">
        <v>3</v>
      </c>
      <c r="G389" s="49" t="s">
        <v>1</v>
      </c>
      <c r="H389" s="49" t="s">
        <v>2277</v>
      </c>
      <c r="I389" s="134" t="s">
        <v>13391</v>
      </c>
      <c r="J389" s="3"/>
      <c r="K389" s="3"/>
      <c r="L389" s="3"/>
      <c r="M389" s="3"/>
      <c r="N389" s="3"/>
      <c r="O389" s="3"/>
      <c r="P389" s="3"/>
      <c r="Q389" s="3"/>
      <c r="R389" s="3"/>
      <c r="S389" s="3"/>
      <c r="T389" s="3"/>
      <c r="U389" s="3"/>
      <c r="V389" s="3"/>
      <c r="W389" s="3"/>
      <c r="X389" s="3"/>
      <c r="Y389" s="2"/>
      <c r="Z389" s="3"/>
      <c r="AA389" s="3"/>
      <c r="AB389" s="3"/>
      <c r="AC389" s="3"/>
      <c r="AD389" s="3"/>
      <c r="AE389" s="3"/>
      <c r="AF389" s="3"/>
      <c r="AG389" s="3"/>
      <c r="AH389" s="3"/>
      <c r="AI389" s="3"/>
    </row>
    <row r="390" spans="1:35" x14ac:dyDescent="0.35">
      <c r="A390" s="1">
        <v>386</v>
      </c>
      <c r="B390" s="49" t="s">
        <v>2513</v>
      </c>
      <c r="C390" s="49" t="s">
        <v>140</v>
      </c>
      <c r="D390" s="58" t="s">
        <v>2514</v>
      </c>
      <c r="E390" s="49" t="s">
        <v>2431</v>
      </c>
      <c r="F390" s="49" t="s">
        <v>3</v>
      </c>
      <c r="G390" s="49" t="s">
        <v>1</v>
      </c>
      <c r="H390" s="49" t="s">
        <v>2282</v>
      </c>
      <c r="I390" s="134" t="s">
        <v>13392</v>
      </c>
      <c r="J390" s="3"/>
      <c r="K390" s="3"/>
      <c r="L390" s="3"/>
      <c r="M390" s="3"/>
      <c r="N390" s="3"/>
      <c r="O390" s="3"/>
      <c r="P390" s="3"/>
      <c r="Q390" s="3"/>
      <c r="R390" s="3"/>
      <c r="S390" s="3"/>
      <c r="T390" s="3"/>
      <c r="U390" s="3"/>
      <c r="V390" s="3"/>
      <c r="W390" s="3"/>
      <c r="X390" s="3"/>
      <c r="Y390" s="2"/>
      <c r="Z390" s="3"/>
      <c r="AA390" s="3"/>
      <c r="AB390" s="3"/>
      <c r="AC390" s="3"/>
      <c r="AD390" s="3"/>
      <c r="AE390" s="3"/>
      <c r="AF390" s="3"/>
      <c r="AG390" s="3"/>
      <c r="AH390" s="3"/>
      <c r="AI390" s="3"/>
    </row>
    <row r="391" spans="1:35" x14ac:dyDescent="0.35">
      <c r="A391" s="1">
        <v>387</v>
      </c>
      <c r="B391" s="49" t="s">
        <v>2515</v>
      </c>
      <c r="C391" s="49" t="s">
        <v>140</v>
      </c>
      <c r="D391" s="58" t="s">
        <v>147</v>
      </c>
      <c r="E391" s="49" t="s">
        <v>2299</v>
      </c>
      <c r="F391" s="49" t="s">
        <v>3</v>
      </c>
      <c r="G391" s="49" t="s">
        <v>26</v>
      </c>
      <c r="H391" s="49" t="s">
        <v>2281</v>
      </c>
      <c r="I391" s="134" t="s">
        <v>13393</v>
      </c>
      <c r="J391" s="3"/>
      <c r="K391" s="3"/>
      <c r="L391" s="3"/>
      <c r="M391" s="3"/>
      <c r="N391" s="3"/>
      <c r="O391" s="3"/>
      <c r="P391" s="3"/>
      <c r="Q391" s="3"/>
      <c r="R391" s="3"/>
      <c r="S391" s="3"/>
      <c r="T391" s="3"/>
      <c r="U391" s="3"/>
      <c r="V391" s="3"/>
      <c r="W391" s="3"/>
      <c r="X391" s="3"/>
      <c r="Y391" s="2"/>
      <c r="Z391" s="3"/>
      <c r="AA391" s="3"/>
      <c r="AB391" s="3"/>
      <c r="AC391" s="3"/>
      <c r="AD391" s="3"/>
      <c r="AE391" s="3"/>
      <c r="AF391" s="3"/>
      <c r="AG391" s="3"/>
      <c r="AH391" s="3"/>
      <c r="AI391" s="3"/>
    </row>
    <row r="392" spans="1:35" x14ac:dyDescent="0.35">
      <c r="A392" s="1">
        <v>388</v>
      </c>
      <c r="B392" s="49" t="s">
        <v>2516</v>
      </c>
      <c r="C392" s="49" t="s">
        <v>140</v>
      </c>
      <c r="D392" s="58" t="s">
        <v>147</v>
      </c>
      <c r="E392" s="49" t="s">
        <v>2299</v>
      </c>
      <c r="F392" s="49" t="s">
        <v>3</v>
      </c>
      <c r="G392" s="49" t="s">
        <v>26</v>
      </c>
      <c r="H392" s="49" t="s">
        <v>2277</v>
      </c>
      <c r="I392" s="134" t="s">
        <v>13394</v>
      </c>
      <c r="J392" s="3"/>
      <c r="K392" s="3"/>
      <c r="L392" s="3"/>
      <c r="M392" s="3"/>
      <c r="N392" s="3"/>
      <c r="O392" s="3"/>
      <c r="P392" s="3"/>
      <c r="Q392" s="3"/>
      <c r="R392" s="3"/>
      <c r="S392" s="3"/>
      <c r="T392" s="3"/>
      <c r="U392" s="3"/>
      <c r="V392" s="3"/>
      <c r="W392" s="3"/>
      <c r="X392" s="3"/>
      <c r="Y392" s="2"/>
      <c r="Z392" s="3"/>
      <c r="AA392" s="3"/>
      <c r="AB392" s="3"/>
      <c r="AC392" s="3"/>
      <c r="AD392" s="3"/>
      <c r="AE392" s="3"/>
      <c r="AF392" s="3"/>
      <c r="AG392" s="3"/>
      <c r="AH392" s="3"/>
      <c r="AI392" s="3"/>
    </row>
    <row r="393" spans="1:35" x14ac:dyDescent="0.35">
      <c r="A393" s="1">
        <v>389</v>
      </c>
      <c r="B393" s="49" t="s">
        <v>2515</v>
      </c>
      <c r="C393" s="49" t="s">
        <v>140</v>
      </c>
      <c r="D393" s="58" t="s">
        <v>147</v>
      </c>
      <c r="E393" s="49" t="s">
        <v>2299</v>
      </c>
      <c r="F393" s="49" t="s">
        <v>3</v>
      </c>
      <c r="G393" s="49" t="s">
        <v>26</v>
      </c>
      <c r="H393" s="49" t="s">
        <v>2282</v>
      </c>
      <c r="I393" s="134" t="s">
        <v>13395</v>
      </c>
      <c r="J393" s="3"/>
      <c r="K393" s="3"/>
      <c r="L393" s="3"/>
      <c r="M393" s="3"/>
      <c r="N393" s="3"/>
      <c r="O393" s="3"/>
      <c r="P393" s="3"/>
      <c r="Q393" s="3"/>
      <c r="R393" s="3"/>
      <c r="S393" s="3"/>
      <c r="T393" s="3"/>
      <c r="U393" s="3"/>
      <c r="V393" s="3"/>
      <c r="W393" s="3"/>
      <c r="X393" s="3"/>
      <c r="Y393" s="2"/>
      <c r="Z393" s="3"/>
      <c r="AA393" s="3"/>
      <c r="AB393" s="3"/>
      <c r="AC393" s="3"/>
      <c r="AD393" s="3"/>
      <c r="AE393" s="3"/>
      <c r="AF393" s="3"/>
      <c r="AG393" s="3"/>
      <c r="AH393" s="3"/>
      <c r="AI393" s="3"/>
    </row>
    <row r="394" spans="1:35" x14ac:dyDescent="0.35">
      <c r="A394" s="1">
        <v>390</v>
      </c>
      <c r="B394" s="49" t="s">
        <v>2517</v>
      </c>
      <c r="C394" s="49" t="s">
        <v>140</v>
      </c>
      <c r="D394" s="58" t="s">
        <v>147</v>
      </c>
      <c r="E394" s="49" t="s">
        <v>1</v>
      </c>
      <c r="F394" s="49" t="s">
        <v>3</v>
      </c>
      <c r="G394" s="49" t="s">
        <v>1</v>
      </c>
      <c r="H394" s="49" t="s">
        <v>2277</v>
      </c>
      <c r="I394" s="134" t="s">
        <v>13396</v>
      </c>
      <c r="J394" s="3"/>
      <c r="K394" s="3"/>
      <c r="L394" s="3"/>
      <c r="M394" s="3"/>
      <c r="N394" s="3"/>
      <c r="O394" s="3"/>
      <c r="P394" s="3"/>
      <c r="Q394" s="3"/>
      <c r="R394" s="3"/>
      <c r="S394" s="3"/>
      <c r="T394" s="3"/>
      <c r="U394" s="3"/>
      <c r="V394" s="3"/>
      <c r="W394" s="3"/>
      <c r="X394" s="3"/>
      <c r="Y394" s="2"/>
      <c r="Z394" s="3"/>
      <c r="AA394" s="3"/>
      <c r="AB394" s="3"/>
      <c r="AC394" s="3"/>
      <c r="AD394" s="3"/>
      <c r="AE394" s="3"/>
      <c r="AF394" s="3"/>
      <c r="AG394" s="3"/>
      <c r="AH394" s="3"/>
      <c r="AI394" s="3"/>
    </row>
    <row r="395" spans="1:35" x14ac:dyDescent="0.35">
      <c r="A395" s="1">
        <v>391</v>
      </c>
      <c r="B395" s="49" t="s">
        <v>2517</v>
      </c>
      <c r="C395" s="49" t="s">
        <v>140</v>
      </c>
      <c r="D395" s="58" t="s">
        <v>147</v>
      </c>
      <c r="E395" s="49" t="s">
        <v>1</v>
      </c>
      <c r="F395" s="49" t="s">
        <v>3</v>
      </c>
      <c r="G395" s="49" t="s">
        <v>1</v>
      </c>
      <c r="H395" s="49" t="s">
        <v>2286</v>
      </c>
      <c r="I395" s="134" t="s">
        <v>13397</v>
      </c>
      <c r="J395" s="3"/>
      <c r="K395" s="3"/>
      <c r="L395" s="3"/>
      <c r="M395" s="3"/>
      <c r="N395" s="3"/>
      <c r="O395" s="3"/>
      <c r="P395" s="3"/>
      <c r="Q395" s="3"/>
      <c r="R395" s="3"/>
      <c r="S395" s="3"/>
      <c r="T395" s="3"/>
      <c r="U395" s="3"/>
      <c r="V395" s="3"/>
      <c r="W395" s="3"/>
      <c r="X395" s="3"/>
      <c r="Y395" s="2"/>
      <c r="Z395" s="3"/>
      <c r="AA395" s="3"/>
      <c r="AB395" s="3"/>
      <c r="AC395" s="3"/>
      <c r="AD395" s="3"/>
      <c r="AE395" s="3"/>
      <c r="AF395" s="3"/>
      <c r="AG395" s="3"/>
      <c r="AH395" s="3"/>
      <c r="AI395" s="3"/>
    </row>
    <row r="396" spans="1:35" x14ac:dyDescent="0.35">
      <c r="A396" s="1">
        <v>392</v>
      </c>
      <c r="B396" s="49" t="s">
        <v>2517</v>
      </c>
      <c r="C396" s="49" t="s">
        <v>140</v>
      </c>
      <c r="D396" s="58" t="s">
        <v>147</v>
      </c>
      <c r="E396" s="49" t="s">
        <v>1</v>
      </c>
      <c r="F396" s="49" t="s">
        <v>3</v>
      </c>
      <c r="G396" s="49" t="s">
        <v>1</v>
      </c>
      <c r="H396" s="49" t="s">
        <v>2282</v>
      </c>
      <c r="I396" s="134" t="s">
        <v>13398</v>
      </c>
      <c r="J396" s="3"/>
      <c r="K396" s="3"/>
      <c r="L396" s="3"/>
      <c r="M396" s="3"/>
      <c r="N396" s="3"/>
      <c r="O396" s="3"/>
      <c r="P396" s="3"/>
      <c r="Q396" s="3"/>
      <c r="R396" s="3"/>
      <c r="S396" s="3"/>
      <c r="T396" s="3"/>
      <c r="U396" s="3"/>
      <c r="V396" s="3"/>
      <c r="W396" s="3"/>
      <c r="X396" s="3"/>
      <c r="Y396" s="2"/>
      <c r="Z396" s="3"/>
      <c r="AA396" s="3"/>
      <c r="AB396" s="3"/>
      <c r="AC396" s="3"/>
      <c r="AD396" s="3"/>
      <c r="AE396" s="3"/>
      <c r="AF396" s="3"/>
      <c r="AG396" s="3"/>
      <c r="AH396" s="3"/>
      <c r="AI396" s="3"/>
    </row>
    <row r="397" spans="1:35" x14ac:dyDescent="0.35">
      <c r="A397" s="1">
        <v>393</v>
      </c>
      <c r="B397" s="49" t="s">
        <v>7022</v>
      </c>
      <c r="C397" s="49" t="s">
        <v>140</v>
      </c>
      <c r="D397" s="58" t="s">
        <v>147</v>
      </c>
      <c r="E397" s="49" t="s">
        <v>2431</v>
      </c>
      <c r="F397" s="49" t="s">
        <v>3</v>
      </c>
      <c r="G397" s="49" t="s">
        <v>1</v>
      </c>
      <c r="H397" s="49" t="s">
        <v>2277</v>
      </c>
      <c r="I397" s="134" t="s">
        <v>13399</v>
      </c>
      <c r="J397" s="3"/>
      <c r="K397" s="3"/>
      <c r="L397" s="3"/>
      <c r="M397" s="3"/>
      <c r="N397" s="3"/>
      <c r="O397" s="3"/>
      <c r="P397" s="3"/>
      <c r="Q397" s="3"/>
      <c r="R397" s="3"/>
      <c r="S397" s="3"/>
      <c r="T397" s="3"/>
      <c r="U397" s="3"/>
      <c r="V397" s="3"/>
      <c r="W397" s="3"/>
      <c r="X397" s="3"/>
      <c r="Y397" s="2"/>
      <c r="Z397" s="3"/>
      <c r="AA397" s="3"/>
      <c r="AB397" s="3"/>
      <c r="AC397" s="3"/>
      <c r="AD397" s="3"/>
      <c r="AE397" s="3"/>
      <c r="AF397" s="3"/>
      <c r="AG397" s="3"/>
      <c r="AH397" s="3"/>
      <c r="AI397" s="3"/>
    </row>
    <row r="398" spans="1:35" x14ac:dyDescent="0.35">
      <c r="A398" s="1">
        <v>394</v>
      </c>
      <c r="B398" s="49" t="s">
        <v>7022</v>
      </c>
      <c r="C398" s="49" t="s">
        <v>140</v>
      </c>
      <c r="D398" s="58" t="s">
        <v>147</v>
      </c>
      <c r="E398" s="49" t="s">
        <v>2431</v>
      </c>
      <c r="F398" s="49" t="s">
        <v>3</v>
      </c>
      <c r="G398" s="49" t="s">
        <v>1</v>
      </c>
      <c r="H398" s="49" t="s">
        <v>2282</v>
      </c>
      <c r="I398" s="134" t="s">
        <v>13400</v>
      </c>
      <c r="J398" s="3"/>
      <c r="K398" s="3"/>
      <c r="L398" s="3"/>
      <c r="M398" s="3"/>
      <c r="N398" s="3"/>
      <c r="O398" s="3"/>
      <c r="P398" s="3"/>
      <c r="Q398" s="3"/>
      <c r="R398" s="3"/>
      <c r="S398" s="3"/>
      <c r="T398" s="3"/>
      <c r="U398" s="3"/>
      <c r="V398" s="3"/>
      <c r="W398" s="3"/>
      <c r="X398" s="3"/>
      <c r="Y398" s="2"/>
      <c r="Z398" s="3"/>
      <c r="AA398" s="3"/>
      <c r="AB398" s="3"/>
      <c r="AC398" s="3"/>
      <c r="AD398" s="3"/>
      <c r="AE398" s="3"/>
      <c r="AF398" s="3"/>
      <c r="AG398" s="3"/>
      <c r="AH398" s="3"/>
      <c r="AI398" s="3"/>
    </row>
    <row r="399" spans="1:35" x14ac:dyDescent="0.35">
      <c r="A399" s="1">
        <v>395</v>
      </c>
      <c r="B399" s="49" t="s">
        <v>2518</v>
      </c>
      <c r="C399" s="49" t="s">
        <v>140</v>
      </c>
      <c r="D399" s="58" t="s">
        <v>146</v>
      </c>
      <c r="E399" s="49" t="s">
        <v>1</v>
      </c>
      <c r="F399" s="49" t="s">
        <v>3</v>
      </c>
      <c r="G399" s="49" t="s">
        <v>1</v>
      </c>
      <c r="H399" s="49" t="s">
        <v>2277</v>
      </c>
      <c r="I399" s="134" t="s">
        <v>13401</v>
      </c>
      <c r="J399" s="3"/>
      <c r="K399" s="3"/>
      <c r="L399" s="3"/>
      <c r="M399" s="3"/>
      <c r="N399" s="3"/>
      <c r="O399" s="3"/>
      <c r="P399" s="3"/>
      <c r="Q399" s="3"/>
      <c r="R399" s="3"/>
      <c r="S399" s="3"/>
      <c r="T399" s="3"/>
      <c r="U399" s="3"/>
      <c r="V399" s="3"/>
      <c r="W399" s="3"/>
      <c r="X399" s="3"/>
      <c r="Y399" s="2"/>
      <c r="Z399" s="3"/>
      <c r="AA399" s="3"/>
      <c r="AB399" s="3"/>
      <c r="AC399" s="3"/>
      <c r="AD399" s="3"/>
      <c r="AE399" s="3"/>
      <c r="AF399" s="3"/>
      <c r="AG399" s="3"/>
      <c r="AH399" s="3"/>
      <c r="AI399" s="3"/>
    </row>
    <row r="400" spans="1:35" x14ac:dyDescent="0.35">
      <c r="A400" s="1">
        <v>396</v>
      </c>
      <c r="B400" s="49" t="s">
        <v>2518</v>
      </c>
      <c r="C400" s="49" t="s">
        <v>140</v>
      </c>
      <c r="D400" s="58" t="s">
        <v>146</v>
      </c>
      <c r="E400" s="49" t="s">
        <v>1</v>
      </c>
      <c r="F400" s="49" t="s">
        <v>3</v>
      </c>
      <c r="G400" s="49" t="s">
        <v>1</v>
      </c>
      <c r="H400" s="49" t="s">
        <v>2282</v>
      </c>
      <c r="I400" s="134" t="s">
        <v>13402</v>
      </c>
      <c r="J400" s="3"/>
      <c r="K400" s="3"/>
      <c r="L400" s="3"/>
      <c r="M400" s="3"/>
      <c r="N400" s="3"/>
      <c r="O400" s="3"/>
      <c r="P400" s="3"/>
      <c r="Q400" s="3"/>
      <c r="R400" s="3"/>
      <c r="S400" s="3"/>
      <c r="T400" s="3"/>
      <c r="U400" s="3"/>
      <c r="V400" s="3"/>
      <c r="W400" s="3"/>
      <c r="X400" s="3"/>
      <c r="Y400" s="2"/>
      <c r="Z400" s="3"/>
      <c r="AA400" s="3"/>
      <c r="AB400" s="3"/>
      <c r="AC400" s="3"/>
      <c r="AD400" s="3"/>
      <c r="AE400" s="3"/>
      <c r="AF400" s="3"/>
      <c r="AG400" s="3"/>
      <c r="AH400" s="3"/>
      <c r="AI400" s="3"/>
    </row>
    <row r="401" spans="1:35" x14ac:dyDescent="0.35">
      <c r="A401" s="1">
        <v>397</v>
      </c>
      <c r="B401" s="49" t="s">
        <v>2519</v>
      </c>
      <c r="C401" s="49" t="s">
        <v>140</v>
      </c>
      <c r="D401" s="58" t="s">
        <v>152</v>
      </c>
      <c r="E401" s="49" t="s">
        <v>2299</v>
      </c>
      <c r="F401" s="49" t="s">
        <v>3</v>
      </c>
      <c r="G401" s="49" t="s">
        <v>26</v>
      </c>
      <c r="H401" s="49" t="s">
        <v>2281</v>
      </c>
      <c r="I401" s="134" t="s">
        <v>13403</v>
      </c>
      <c r="J401" s="3"/>
      <c r="K401" s="3"/>
      <c r="L401" s="3"/>
      <c r="M401" s="3"/>
      <c r="N401" s="3"/>
      <c r="O401" s="3"/>
      <c r="P401" s="3"/>
      <c r="Q401" s="3"/>
      <c r="R401" s="3"/>
      <c r="S401" s="3"/>
      <c r="T401" s="3"/>
      <c r="U401" s="3"/>
      <c r="V401" s="3"/>
      <c r="W401" s="3"/>
      <c r="X401" s="3"/>
      <c r="Y401" s="2"/>
      <c r="Z401" s="3"/>
      <c r="AA401" s="3"/>
      <c r="AB401" s="3"/>
      <c r="AC401" s="3"/>
      <c r="AD401" s="3"/>
      <c r="AE401" s="3"/>
      <c r="AF401" s="3"/>
      <c r="AG401" s="3"/>
      <c r="AH401" s="3"/>
      <c r="AI401" s="3"/>
    </row>
    <row r="402" spans="1:35" x14ac:dyDescent="0.35">
      <c r="A402" s="1">
        <v>398</v>
      </c>
      <c r="B402" s="49" t="s">
        <v>2519</v>
      </c>
      <c r="C402" s="49" t="s">
        <v>140</v>
      </c>
      <c r="D402" s="58" t="s">
        <v>152</v>
      </c>
      <c r="E402" s="49" t="s">
        <v>2299</v>
      </c>
      <c r="F402" s="49" t="s">
        <v>3</v>
      </c>
      <c r="G402" s="49" t="s">
        <v>26</v>
      </c>
      <c r="H402" s="49" t="s">
        <v>2282</v>
      </c>
      <c r="I402" s="134" t="s">
        <v>13404</v>
      </c>
      <c r="J402" s="3"/>
      <c r="K402" s="3"/>
      <c r="L402" s="3"/>
      <c r="M402" s="3"/>
      <c r="N402" s="3"/>
      <c r="O402" s="3"/>
      <c r="P402" s="3"/>
      <c r="Q402" s="3"/>
      <c r="R402" s="3"/>
      <c r="S402" s="3"/>
      <c r="T402" s="3"/>
      <c r="U402" s="3"/>
      <c r="V402" s="3"/>
      <c r="W402" s="3"/>
      <c r="X402" s="3"/>
      <c r="Y402" s="2"/>
      <c r="Z402" s="3"/>
      <c r="AA402" s="3"/>
      <c r="AB402" s="3"/>
      <c r="AC402" s="3"/>
      <c r="AD402" s="3"/>
      <c r="AE402" s="3"/>
      <c r="AF402" s="3"/>
      <c r="AG402" s="3"/>
      <c r="AH402" s="3"/>
      <c r="AI402" s="3"/>
    </row>
    <row r="403" spans="1:35" x14ac:dyDescent="0.35">
      <c r="A403" s="1">
        <v>399</v>
      </c>
      <c r="B403" s="49" t="s">
        <v>2520</v>
      </c>
      <c r="C403" s="49" t="s">
        <v>140</v>
      </c>
      <c r="D403" s="58" t="s">
        <v>152</v>
      </c>
      <c r="E403" s="49" t="s">
        <v>1</v>
      </c>
      <c r="F403" s="49" t="s">
        <v>3</v>
      </c>
      <c r="G403" s="49" t="s">
        <v>1</v>
      </c>
      <c r="H403" s="49" t="s">
        <v>2277</v>
      </c>
      <c r="I403" s="134" t="s">
        <v>13405</v>
      </c>
      <c r="J403" s="3"/>
      <c r="K403" s="3"/>
      <c r="L403" s="3"/>
      <c r="M403" s="3"/>
      <c r="N403" s="3"/>
      <c r="O403" s="3"/>
      <c r="P403" s="3"/>
      <c r="Q403" s="3"/>
      <c r="R403" s="3"/>
      <c r="S403" s="3"/>
      <c r="T403" s="3"/>
      <c r="U403" s="3"/>
      <c r="V403" s="3"/>
      <c r="W403" s="3"/>
      <c r="X403" s="3"/>
      <c r="Y403" s="2"/>
      <c r="Z403" s="3"/>
      <c r="AA403" s="3"/>
      <c r="AB403" s="3"/>
      <c r="AC403" s="3"/>
      <c r="AD403" s="3"/>
      <c r="AE403" s="3"/>
      <c r="AF403" s="3"/>
      <c r="AG403" s="3"/>
      <c r="AH403" s="3"/>
      <c r="AI403" s="3"/>
    </row>
    <row r="404" spans="1:35" x14ac:dyDescent="0.35">
      <c r="A404" s="1">
        <v>400</v>
      </c>
      <c r="B404" s="49" t="s">
        <v>2520</v>
      </c>
      <c r="C404" s="49" t="s">
        <v>140</v>
      </c>
      <c r="D404" s="58" t="s">
        <v>152</v>
      </c>
      <c r="E404" s="49" t="s">
        <v>1</v>
      </c>
      <c r="F404" s="49" t="s">
        <v>3</v>
      </c>
      <c r="G404" s="49" t="s">
        <v>1</v>
      </c>
      <c r="H404" s="49" t="s">
        <v>2286</v>
      </c>
      <c r="I404" s="134" t="s">
        <v>13406</v>
      </c>
      <c r="J404" s="3"/>
      <c r="K404" s="3"/>
      <c r="L404" s="3"/>
      <c r="M404" s="3"/>
      <c r="N404" s="3"/>
      <c r="O404" s="3"/>
      <c r="P404" s="3"/>
      <c r="Q404" s="3"/>
      <c r="R404" s="3"/>
      <c r="S404" s="3"/>
      <c r="T404" s="3"/>
      <c r="U404" s="3"/>
      <c r="V404" s="3"/>
      <c r="W404" s="3"/>
      <c r="X404" s="3"/>
      <c r="Y404" s="2"/>
      <c r="Z404" s="3"/>
      <c r="AA404" s="3"/>
      <c r="AB404" s="3"/>
      <c r="AC404" s="3"/>
      <c r="AD404" s="3"/>
      <c r="AE404" s="3"/>
      <c r="AF404" s="3"/>
      <c r="AG404" s="3"/>
      <c r="AH404" s="3"/>
      <c r="AI404" s="3"/>
    </row>
    <row r="405" spans="1:35" x14ac:dyDescent="0.35">
      <c r="A405" s="1">
        <v>401</v>
      </c>
      <c r="B405" s="49" t="s">
        <v>2520</v>
      </c>
      <c r="C405" s="49" t="s">
        <v>140</v>
      </c>
      <c r="D405" s="58" t="s">
        <v>152</v>
      </c>
      <c r="E405" s="49" t="s">
        <v>1</v>
      </c>
      <c r="F405" s="49" t="s">
        <v>3</v>
      </c>
      <c r="G405" s="49" t="s">
        <v>1</v>
      </c>
      <c r="H405" s="49" t="s">
        <v>2282</v>
      </c>
      <c r="I405" s="134" t="s">
        <v>13407</v>
      </c>
      <c r="J405" s="3"/>
      <c r="K405" s="3"/>
      <c r="L405" s="3"/>
      <c r="M405" s="3"/>
      <c r="N405" s="3"/>
      <c r="O405" s="3"/>
      <c r="P405" s="3"/>
      <c r="Q405" s="3"/>
      <c r="R405" s="3"/>
      <c r="S405" s="3"/>
      <c r="T405" s="3"/>
      <c r="U405" s="3"/>
      <c r="V405" s="3"/>
      <c r="W405" s="3"/>
      <c r="X405" s="3"/>
      <c r="Y405" s="2"/>
      <c r="Z405" s="3"/>
      <c r="AA405" s="3"/>
      <c r="AB405" s="3"/>
      <c r="AC405" s="3"/>
      <c r="AD405" s="3"/>
      <c r="AE405" s="3"/>
      <c r="AF405" s="3"/>
      <c r="AG405" s="3"/>
      <c r="AH405" s="3"/>
      <c r="AI405" s="3"/>
    </row>
    <row r="406" spans="1:35" x14ac:dyDescent="0.35">
      <c r="A406" s="1">
        <v>402</v>
      </c>
      <c r="B406" s="49" t="s">
        <v>2521</v>
      </c>
      <c r="C406" s="49" t="s">
        <v>140</v>
      </c>
      <c r="D406" s="58" t="s">
        <v>152</v>
      </c>
      <c r="E406" s="49" t="s">
        <v>2442</v>
      </c>
      <c r="F406" s="49" t="s">
        <v>3</v>
      </c>
      <c r="G406" s="49" t="s">
        <v>1</v>
      </c>
      <c r="H406" s="49" t="s">
        <v>2277</v>
      </c>
      <c r="I406" s="134" t="s">
        <v>13408</v>
      </c>
      <c r="J406" s="3"/>
      <c r="K406" s="3"/>
      <c r="L406" s="3"/>
      <c r="M406" s="3"/>
      <c r="N406" s="3"/>
      <c r="O406" s="3"/>
      <c r="P406" s="3"/>
      <c r="Q406" s="3"/>
      <c r="R406" s="3"/>
      <c r="S406" s="3"/>
      <c r="T406" s="3"/>
      <c r="U406" s="3"/>
      <c r="V406" s="3"/>
      <c r="W406" s="3"/>
      <c r="X406" s="3"/>
      <c r="Y406" s="2"/>
      <c r="Z406" s="3"/>
      <c r="AA406" s="3"/>
      <c r="AB406" s="3"/>
      <c r="AC406" s="3"/>
      <c r="AD406" s="3"/>
      <c r="AE406" s="3"/>
      <c r="AF406" s="3"/>
      <c r="AG406" s="3"/>
      <c r="AH406" s="3"/>
      <c r="AI406" s="3"/>
    </row>
    <row r="407" spans="1:35" x14ac:dyDescent="0.35">
      <c r="A407" s="1">
        <v>403</v>
      </c>
      <c r="B407" s="49" t="s">
        <v>2521</v>
      </c>
      <c r="C407" s="49" t="s">
        <v>140</v>
      </c>
      <c r="D407" s="58" t="s">
        <v>152</v>
      </c>
      <c r="E407" s="49" t="s">
        <v>2442</v>
      </c>
      <c r="F407" s="49" t="s">
        <v>3</v>
      </c>
      <c r="G407" s="49" t="s">
        <v>1</v>
      </c>
      <c r="H407" s="49" t="s">
        <v>2282</v>
      </c>
      <c r="I407" s="134" t="s">
        <v>13409</v>
      </c>
      <c r="J407" s="3"/>
      <c r="K407" s="3"/>
      <c r="L407" s="3"/>
      <c r="M407" s="3"/>
      <c r="N407" s="3"/>
      <c r="O407" s="3"/>
      <c r="P407" s="3"/>
      <c r="Q407" s="3"/>
      <c r="R407" s="3"/>
      <c r="S407" s="3"/>
      <c r="T407" s="3"/>
      <c r="U407" s="3"/>
      <c r="V407" s="3"/>
      <c r="W407" s="3"/>
      <c r="X407" s="3"/>
      <c r="Y407" s="2"/>
      <c r="Z407" s="3"/>
      <c r="AA407" s="3"/>
      <c r="AB407" s="3"/>
      <c r="AC407" s="3"/>
      <c r="AD407" s="3"/>
      <c r="AE407" s="3"/>
      <c r="AF407" s="3"/>
      <c r="AG407" s="3"/>
      <c r="AH407" s="3"/>
      <c r="AI407" s="3"/>
    </row>
    <row r="408" spans="1:35" x14ac:dyDescent="0.35">
      <c r="A408" s="1">
        <v>404</v>
      </c>
      <c r="B408" s="49" t="s">
        <v>2522</v>
      </c>
      <c r="C408" s="49" t="s">
        <v>149</v>
      </c>
      <c r="D408" s="58" t="s">
        <v>150</v>
      </c>
      <c r="E408" s="49" t="s">
        <v>2292</v>
      </c>
      <c r="F408" s="49" t="s">
        <v>21</v>
      </c>
      <c r="G408" s="49" t="s">
        <v>2302</v>
      </c>
      <c r="H408" s="49" t="s">
        <v>2281</v>
      </c>
      <c r="I408" s="134" t="s">
        <v>13410</v>
      </c>
      <c r="J408" s="3"/>
      <c r="K408" s="3"/>
      <c r="L408" s="3"/>
      <c r="M408" s="3"/>
      <c r="N408" s="3"/>
      <c r="O408" s="3"/>
      <c r="P408" s="3"/>
      <c r="Q408" s="3"/>
      <c r="R408" s="3"/>
      <c r="S408" s="3"/>
      <c r="T408" s="3"/>
      <c r="U408" s="3"/>
      <c r="V408" s="3"/>
      <c r="W408" s="3"/>
      <c r="X408" s="3"/>
      <c r="Y408" s="2"/>
      <c r="Z408" s="3"/>
      <c r="AA408" s="3"/>
      <c r="AB408" s="3"/>
      <c r="AC408" s="3"/>
      <c r="AD408" s="3"/>
      <c r="AE408" s="3"/>
      <c r="AF408" s="3"/>
      <c r="AG408" s="3"/>
      <c r="AH408" s="3"/>
      <c r="AI408" s="3"/>
    </row>
    <row r="409" spans="1:35" x14ac:dyDescent="0.35">
      <c r="A409" s="1">
        <v>405</v>
      </c>
      <c r="B409" s="49" t="s">
        <v>2522</v>
      </c>
      <c r="C409" s="49" t="s">
        <v>149</v>
      </c>
      <c r="D409" s="58" t="s">
        <v>150</v>
      </c>
      <c r="E409" s="49" t="s">
        <v>2292</v>
      </c>
      <c r="F409" s="49" t="s">
        <v>21</v>
      </c>
      <c r="G409" s="49" t="s">
        <v>2302</v>
      </c>
      <c r="H409" s="49" t="s">
        <v>2277</v>
      </c>
      <c r="I409" s="134" t="s">
        <v>13411</v>
      </c>
      <c r="J409" s="3"/>
      <c r="K409" s="3"/>
      <c r="L409" s="3"/>
      <c r="M409" s="3"/>
      <c r="N409" s="3"/>
      <c r="O409" s="3"/>
      <c r="P409" s="3"/>
      <c r="Q409" s="3"/>
      <c r="R409" s="3"/>
      <c r="S409" s="3"/>
      <c r="T409" s="3"/>
      <c r="U409" s="3"/>
      <c r="V409" s="3"/>
      <c r="W409" s="3"/>
      <c r="X409" s="3"/>
      <c r="Y409" s="2"/>
      <c r="Z409" s="3"/>
      <c r="AA409" s="3"/>
      <c r="AB409" s="3"/>
      <c r="AC409" s="3"/>
      <c r="AD409" s="3"/>
      <c r="AE409" s="3"/>
      <c r="AF409" s="3"/>
      <c r="AG409" s="3"/>
      <c r="AH409" s="3"/>
      <c r="AI409" s="3"/>
    </row>
    <row r="410" spans="1:35" x14ac:dyDescent="0.35">
      <c r="A410" s="1">
        <v>406</v>
      </c>
      <c r="B410" s="49" t="s">
        <v>2522</v>
      </c>
      <c r="C410" s="49" t="s">
        <v>149</v>
      </c>
      <c r="D410" s="58" t="s">
        <v>150</v>
      </c>
      <c r="E410" s="49" t="s">
        <v>2292</v>
      </c>
      <c r="F410" s="49" t="s">
        <v>21</v>
      </c>
      <c r="G410" s="49" t="s">
        <v>2302</v>
      </c>
      <c r="H410" s="49" t="s">
        <v>2282</v>
      </c>
      <c r="I410" s="134" t="s">
        <v>13412</v>
      </c>
      <c r="J410" s="3"/>
      <c r="K410" s="3"/>
      <c r="L410" s="3"/>
      <c r="M410" s="3"/>
      <c r="N410" s="3"/>
      <c r="O410" s="3"/>
      <c r="P410" s="3"/>
      <c r="Q410" s="3"/>
      <c r="R410" s="3"/>
      <c r="S410" s="3"/>
      <c r="T410" s="3"/>
      <c r="U410" s="3"/>
      <c r="V410" s="3"/>
      <c r="W410" s="3"/>
      <c r="X410" s="3"/>
      <c r="Y410" s="2"/>
      <c r="Z410" s="3"/>
      <c r="AA410" s="3"/>
      <c r="AB410" s="3"/>
      <c r="AC410" s="3"/>
      <c r="AD410" s="3"/>
      <c r="AE410" s="3"/>
      <c r="AF410" s="3"/>
      <c r="AG410" s="3"/>
      <c r="AH410" s="3"/>
      <c r="AI410" s="3"/>
    </row>
    <row r="411" spans="1:35" x14ac:dyDescent="0.35">
      <c r="A411" s="1">
        <v>407</v>
      </c>
      <c r="B411" s="49" t="s">
        <v>2523</v>
      </c>
      <c r="C411" s="49" t="s">
        <v>149</v>
      </c>
      <c r="D411" s="58" t="s">
        <v>147</v>
      </c>
      <c r="E411" s="49" t="s">
        <v>1</v>
      </c>
      <c r="F411" s="49" t="s">
        <v>3</v>
      </c>
      <c r="G411" s="49" t="s">
        <v>1</v>
      </c>
      <c r="H411" s="49" t="s">
        <v>2282</v>
      </c>
      <c r="I411" s="134" t="s">
        <v>13413</v>
      </c>
      <c r="J411" s="3"/>
      <c r="K411" s="3"/>
      <c r="L411" s="3"/>
      <c r="M411" s="3"/>
      <c r="N411" s="3"/>
      <c r="O411" s="3"/>
      <c r="P411" s="3"/>
      <c r="Q411" s="3"/>
      <c r="R411" s="3"/>
      <c r="S411" s="3"/>
      <c r="T411" s="3"/>
      <c r="U411" s="3"/>
      <c r="V411" s="3"/>
      <c r="W411" s="3"/>
      <c r="X411" s="3"/>
      <c r="Y411" s="2"/>
      <c r="Z411" s="3"/>
      <c r="AA411" s="3"/>
      <c r="AB411" s="3"/>
      <c r="AC411" s="3"/>
      <c r="AD411" s="3"/>
      <c r="AE411" s="3"/>
      <c r="AF411" s="3"/>
      <c r="AG411" s="3"/>
      <c r="AH411" s="3"/>
      <c r="AI411" s="3"/>
    </row>
    <row r="412" spans="1:35" x14ac:dyDescent="0.35">
      <c r="A412" s="1">
        <v>408</v>
      </c>
      <c r="B412" s="49" t="s">
        <v>7023</v>
      </c>
      <c r="C412" s="49" t="s">
        <v>2524</v>
      </c>
      <c r="D412" s="58" t="s">
        <v>151</v>
      </c>
      <c r="E412" s="49" t="s">
        <v>20</v>
      </c>
      <c r="F412" s="49" t="s">
        <v>21</v>
      </c>
      <c r="G412" s="49" t="s">
        <v>2302</v>
      </c>
      <c r="H412" s="49" t="s">
        <v>2277</v>
      </c>
      <c r="I412" s="134" t="s">
        <v>13414</v>
      </c>
      <c r="J412" s="3"/>
      <c r="K412" s="3"/>
      <c r="L412" s="3"/>
      <c r="M412" s="3"/>
      <c r="N412" s="3"/>
      <c r="O412" s="3"/>
      <c r="P412" s="3"/>
      <c r="Q412" s="3"/>
      <c r="R412" s="3"/>
      <c r="S412" s="3"/>
      <c r="T412" s="3"/>
      <c r="U412" s="3"/>
      <c r="V412" s="3"/>
      <c r="W412" s="3"/>
      <c r="X412" s="3"/>
      <c r="Y412" s="2"/>
      <c r="Z412" s="3"/>
      <c r="AA412" s="3"/>
      <c r="AB412" s="3"/>
      <c r="AC412" s="3"/>
      <c r="AD412" s="3"/>
      <c r="AE412" s="3"/>
      <c r="AF412" s="3"/>
      <c r="AG412" s="3"/>
      <c r="AH412" s="3"/>
      <c r="AI412" s="3"/>
    </row>
    <row r="413" spans="1:35" x14ac:dyDescent="0.35">
      <c r="A413" s="1">
        <v>409</v>
      </c>
      <c r="B413" s="49" t="s">
        <v>2525</v>
      </c>
      <c r="C413" s="49" t="s">
        <v>149</v>
      </c>
      <c r="D413" s="58" t="s">
        <v>152</v>
      </c>
      <c r="E413" s="49" t="s">
        <v>1</v>
      </c>
      <c r="F413" s="49" t="s">
        <v>3</v>
      </c>
      <c r="G413" s="49" t="s">
        <v>1</v>
      </c>
      <c r="H413" s="49" t="s">
        <v>2282</v>
      </c>
      <c r="I413" s="134" t="s">
        <v>13415</v>
      </c>
      <c r="J413" s="3"/>
      <c r="K413" s="3"/>
      <c r="L413" s="3"/>
      <c r="M413" s="3"/>
      <c r="N413" s="3"/>
      <c r="O413" s="3"/>
      <c r="P413" s="3"/>
      <c r="Q413" s="3"/>
      <c r="R413" s="3"/>
      <c r="S413" s="3"/>
      <c r="T413" s="3"/>
      <c r="U413" s="3"/>
      <c r="V413" s="3"/>
      <c r="W413" s="3"/>
      <c r="X413" s="3"/>
      <c r="Y413" s="2"/>
      <c r="Z413" s="3"/>
      <c r="AA413" s="3"/>
      <c r="AB413" s="3"/>
      <c r="AC413" s="3"/>
      <c r="AD413" s="3"/>
      <c r="AE413" s="3"/>
      <c r="AF413" s="3"/>
      <c r="AG413" s="3"/>
      <c r="AH413" s="3"/>
      <c r="AI413" s="3"/>
    </row>
    <row r="414" spans="1:35" x14ac:dyDescent="0.35">
      <c r="A414" s="1">
        <v>410</v>
      </c>
      <c r="B414" s="49" t="s">
        <v>7024</v>
      </c>
      <c r="C414" s="49" t="s">
        <v>153</v>
      </c>
      <c r="D414" s="58" t="s">
        <v>77</v>
      </c>
      <c r="E414" s="49" t="s">
        <v>2292</v>
      </c>
      <c r="F414" s="49" t="s">
        <v>8697</v>
      </c>
      <c r="G414" s="49" t="s">
        <v>3740</v>
      </c>
      <c r="H414" s="49" t="s">
        <v>2278</v>
      </c>
      <c r="I414" s="134" t="s">
        <v>13416</v>
      </c>
      <c r="J414" s="3"/>
      <c r="K414" s="3"/>
      <c r="L414" s="3"/>
      <c r="M414" s="3"/>
      <c r="N414" s="3"/>
      <c r="O414" s="3"/>
      <c r="P414" s="3"/>
      <c r="Q414" s="3"/>
      <c r="R414" s="3"/>
      <c r="S414" s="3"/>
      <c r="T414" s="3"/>
      <c r="U414" s="3"/>
      <c r="V414" s="3"/>
      <c r="W414" s="3"/>
      <c r="X414" s="3"/>
      <c r="Y414" s="2"/>
      <c r="Z414" s="3"/>
      <c r="AA414" s="3"/>
      <c r="AB414" s="3"/>
      <c r="AC414" s="3"/>
      <c r="AD414" s="3"/>
      <c r="AE414" s="3"/>
      <c r="AF414" s="3"/>
      <c r="AG414" s="3"/>
      <c r="AH414" s="3"/>
      <c r="AI414" s="3"/>
    </row>
    <row r="415" spans="1:35" x14ac:dyDescent="0.35">
      <c r="A415" s="1">
        <v>411</v>
      </c>
      <c r="B415" s="49" t="s">
        <v>2526</v>
      </c>
      <c r="C415" s="49" t="s">
        <v>154</v>
      </c>
      <c r="D415" s="58" t="s">
        <v>77</v>
      </c>
      <c r="E415" s="49" t="s">
        <v>2292</v>
      </c>
      <c r="F415" s="49" t="s">
        <v>21</v>
      </c>
      <c r="G415" s="49" t="s">
        <v>2302</v>
      </c>
      <c r="H415" s="49" t="s">
        <v>2278</v>
      </c>
      <c r="I415" s="134" t="s">
        <v>13417</v>
      </c>
      <c r="J415" s="3"/>
      <c r="K415" s="3"/>
      <c r="L415" s="3"/>
      <c r="M415" s="3"/>
      <c r="N415" s="3"/>
      <c r="O415" s="3"/>
      <c r="P415" s="3"/>
      <c r="Q415" s="3"/>
      <c r="R415" s="3"/>
      <c r="S415" s="3"/>
      <c r="T415" s="3"/>
      <c r="U415" s="3"/>
      <c r="V415" s="3"/>
      <c r="W415" s="3"/>
      <c r="X415" s="3"/>
      <c r="Y415" s="2"/>
      <c r="Z415" s="3"/>
      <c r="AA415" s="3"/>
      <c r="AB415" s="3"/>
      <c r="AC415" s="3"/>
      <c r="AD415" s="3"/>
      <c r="AE415" s="3"/>
      <c r="AF415" s="3"/>
      <c r="AG415" s="3"/>
      <c r="AH415" s="3"/>
      <c r="AI415" s="3"/>
    </row>
    <row r="416" spans="1:35" x14ac:dyDescent="0.35">
      <c r="A416" s="1">
        <v>412</v>
      </c>
      <c r="B416" s="49" t="s">
        <v>2527</v>
      </c>
      <c r="C416" s="49" t="s">
        <v>156</v>
      </c>
      <c r="D416" s="58" t="s">
        <v>150</v>
      </c>
      <c r="E416" s="49" t="s">
        <v>2292</v>
      </c>
      <c r="F416" s="49" t="s">
        <v>21</v>
      </c>
      <c r="G416" s="49" t="s">
        <v>2302</v>
      </c>
      <c r="H416" s="49" t="s">
        <v>2281</v>
      </c>
      <c r="I416" s="134" t="s">
        <v>13418</v>
      </c>
      <c r="J416" s="3"/>
      <c r="K416" s="3"/>
      <c r="L416" s="3"/>
      <c r="M416" s="3"/>
      <c r="N416" s="3"/>
      <c r="O416" s="3"/>
      <c r="P416" s="3"/>
      <c r="Q416" s="3"/>
      <c r="R416" s="3"/>
      <c r="S416" s="3"/>
      <c r="T416" s="3"/>
      <c r="U416" s="3"/>
      <c r="V416" s="3"/>
      <c r="W416" s="3"/>
      <c r="X416" s="3"/>
      <c r="Y416" s="2"/>
      <c r="Z416" s="3"/>
      <c r="AA416" s="3"/>
      <c r="AB416" s="3"/>
      <c r="AC416" s="3"/>
      <c r="AD416" s="3"/>
      <c r="AE416" s="3"/>
      <c r="AF416" s="3"/>
      <c r="AG416" s="3"/>
      <c r="AH416" s="3"/>
      <c r="AI416" s="3"/>
    </row>
    <row r="417" spans="1:35" x14ac:dyDescent="0.35">
      <c r="A417" s="1">
        <v>413</v>
      </c>
      <c r="B417" s="49" t="s">
        <v>2527</v>
      </c>
      <c r="C417" s="49" t="s">
        <v>156</v>
      </c>
      <c r="D417" s="58" t="s">
        <v>150</v>
      </c>
      <c r="E417" s="49" t="s">
        <v>2292</v>
      </c>
      <c r="F417" s="49" t="s">
        <v>21</v>
      </c>
      <c r="G417" s="49" t="s">
        <v>2302</v>
      </c>
      <c r="H417" s="49" t="s">
        <v>2277</v>
      </c>
      <c r="I417" s="134" t="s">
        <v>13419</v>
      </c>
      <c r="J417" s="3"/>
      <c r="K417" s="3"/>
      <c r="L417" s="3"/>
      <c r="M417" s="3"/>
      <c r="N417" s="3"/>
      <c r="O417" s="3"/>
      <c r="P417" s="3"/>
      <c r="Q417" s="3"/>
      <c r="R417" s="3"/>
      <c r="S417" s="3"/>
      <c r="T417" s="3"/>
      <c r="U417" s="3"/>
      <c r="V417" s="3"/>
      <c r="W417" s="3"/>
      <c r="X417" s="3"/>
      <c r="Y417" s="2"/>
      <c r="Z417" s="3"/>
      <c r="AA417" s="3"/>
      <c r="AB417" s="3"/>
      <c r="AC417" s="3"/>
      <c r="AD417" s="3"/>
      <c r="AE417" s="3"/>
      <c r="AF417" s="3"/>
      <c r="AG417" s="3"/>
      <c r="AH417" s="3"/>
      <c r="AI417" s="3"/>
    </row>
    <row r="418" spans="1:35" x14ac:dyDescent="0.35">
      <c r="A418" s="1">
        <v>414</v>
      </c>
      <c r="B418" s="49" t="s">
        <v>2527</v>
      </c>
      <c r="C418" s="49" t="s">
        <v>156</v>
      </c>
      <c r="D418" s="58" t="s">
        <v>150</v>
      </c>
      <c r="E418" s="49" t="s">
        <v>2292</v>
      </c>
      <c r="F418" s="49" t="s">
        <v>21</v>
      </c>
      <c r="G418" s="49" t="s">
        <v>2302</v>
      </c>
      <c r="H418" s="49" t="s">
        <v>2282</v>
      </c>
      <c r="I418" s="134" t="s">
        <v>13420</v>
      </c>
      <c r="J418" s="3"/>
      <c r="K418" s="3"/>
      <c r="L418" s="3"/>
      <c r="M418" s="3"/>
      <c r="N418" s="3"/>
      <c r="O418" s="3"/>
      <c r="P418" s="3"/>
      <c r="Q418" s="3"/>
      <c r="R418" s="3"/>
      <c r="S418" s="3"/>
      <c r="T418" s="3"/>
      <c r="U418" s="3"/>
      <c r="V418" s="3"/>
      <c r="W418" s="3"/>
      <c r="X418" s="3"/>
      <c r="Y418" s="2"/>
      <c r="Z418" s="3"/>
      <c r="AA418" s="3"/>
      <c r="AB418" s="3"/>
      <c r="AC418" s="3"/>
      <c r="AD418" s="3"/>
      <c r="AE418" s="3"/>
      <c r="AF418" s="3"/>
      <c r="AG418" s="3"/>
      <c r="AH418" s="3"/>
      <c r="AI418" s="3"/>
    </row>
    <row r="419" spans="1:35" x14ac:dyDescent="0.35">
      <c r="A419" s="1">
        <v>415</v>
      </c>
      <c r="B419" s="49" t="s">
        <v>2528</v>
      </c>
      <c r="C419" s="49" t="s">
        <v>156</v>
      </c>
      <c r="D419" s="58" t="s">
        <v>157</v>
      </c>
      <c r="E419" s="49" t="s">
        <v>2292</v>
      </c>
      <c r="F419" s="49" t="s">
        <v>21</v>
      </c>
      <c r="G419" s="49" t="s">
        <v>2302</v>
      </c>
      <c r="H419" s="49" t="s">
        <v>2281</v>
      </c>
      <c r="I419" s="134" t="s">
        <v>13421</v>
      </c>
      <c r="J419" s="3"/>
      <c r="K419" s="3"/>
      <c r="L419" s="3"/>
      <c r="M419" s="3"/>
      <c r="N419" s="3"/>
      <c r="O419" s="3"/>
      <c r="P419" s="3"/>
      <c r="Q419" s="3"/>
      <c r="R419" s="3"/>
      <c r="S419" s="3"/>
      <c r="T419" s="3"/>
      <c r="U419" s="3"/>
      <c r="V419" s="3"/>
      <c r="W419" s="3"/>
      <c r="X419" s="3"/>
      <c r="Y419" s="2"/>
      <c r="Z419" s="3"/>
      <c r="AA419" s="3"/>
      <c r="AB419" s="3"/>
      <c r="AC419" s="3"/>
      <c r="AD419" s="3"/>
      <c r="AE419" s="3"/>
      <c r="AF419" s="3"/>
      <c r="AG419" s="3"/>
      <c r="AH419" s="3"/>
      <c r="AI419" s="3"/>
    </row>
    <row r="420" spans="1:35" x14ac:dyDescent="0.35">
      <c r="A420" s="1">
        <v>416</v>
      </c>
      <c r="B420" s="49" t="s">
        <v>2528</v>
      </c>
      <c r="C420" s="49" t="s">
        <v>156</v>
      </c>
      <c r="D420" s="58" t="s">
        <v>157</v>
      </c>
      <c r="E420" s="49" t="s">
        <v>2292</v>
      </c>
      <c r="F420" s="49" t="s">
        <v>21</v>
      </c>
      <c r="G420" s="49" t="s">
        <v>2302</v>
      </c>
      <c r="H420" s="49" t="s">
        <v>2277</v>
      </c>
      <c r="I420" s="134" t="s">
        <v>13422</v>
      </c>
      <c r="J420" s="3"/>
      <c r="K420" s="3"/>
      <c r="L420" s="3"/>
      <c r="M420" s="3"/>
      <c r="N420" s="3"/>
      <c r="O420" s="3"/>
      <c r="P420" s="3"/>
      <c r="Q420" s="3"/>
      <c r="R420" s="3"/>
      <c r="S420" s="3"/>
      <c r="T420" s="3"/>
      <c r="U420" s="3"/>
      <c r="V420" s="3"/>
      <c r="W420" s="3"/>
      <c r="X420" s="3"/>
      <c r="Y420" s="2"/>
      <c r="Z420" s="3"/>
      <c r="AA420" s="3"/>
      <c r="AB420" s="3"/>
      <c r="AC420" s="3"/>
      <c r="AD420" s="3"/>
      <c r="AE420" s="3"/>
      <c r="AF420" s="3"/>
      <c r="AG420" s="3"/>
      <c r="AH420" s="3"/>
      <c r="AI420" s="3"/>
    </row>
    <row r="421" spans="1:35" x14ac:dyDescent="0.35">
      <c r="A421" s="1">
        <v>417</v>
      </c>
      <c r="B421" s="49" t="s">
        <v>2528</v>
      </c>
      <c r="C421" s="49" t="s">
        <v>156</v>
      </c>
      <c r="D421" s="58" t="s">
        <v>157</v>
      </c>
      <c r="E421" s="49" t="s">
        <v>2292</v>
      </c>
      <c r="F421" s="49" t="s">
        <v>21</v>
      </c>
      <c r="G421" s="49" t="s">
        <v>2302</v>
      </c>
      <c r="H421" s="49" t="s">
        <v>2282</v>
      </c>
      <c r="I421" s="134" t="s">
        <v>13423</v>
      </c>
      <c r="J421" s="3"/>
      <c r="K421" s="3"/>
      <c r="L421" s="3"/>
      <c r="M421" s="3"/>
      <c r="N421" s="3"/>
      <c r="O421" s="3"/>
      <c r="P421" s="3"/>
      <c r="Q421" s="3"/>
      <c r="R421" s="3"/>
      <c r="S421" s="3"/>
      <c r="T421" s="3"/>
      <c r="U421" s="3"/>
      <c r="V421" s="3"/>
      <c r="W421" s="3"/>
      <c r="X421" s="3"/>
      <c r="Y421" s="2"/>
      <c r="Z421" s="3"/>
      <c r="AA421" s="3"/>
      <c r="AB421" s="3"/>
      <c r="AC421" s="3"/>
      <c r="AD421" s="3"/>
      <c r="AE421" s="3"/>
      <c r="AF421" s="3"/>
      <c r="AG421" s="3"/>
      <c r="AH421" s="3"/>
      <c r="AI421" s="3"/>
    </row>
    <row r="422" spans="1:35" x14ac:dyDescent="0.35">
      <c r="A422" s="1">
        <v>418</v>
      </c>
      <c r="B422" s="49" t="s">
        <v>2529</v>
      </c>
      <c r="C422" s="49" t="s">
        <v>156</v>
      </c>
      <c r="D422" s="58" t="s">
        <v>151</v>
      </c>
      <c r="E422" s="49" t="s">
        <v>2292</v>
      </c>
      <c r="F422" s="49" t="s">
        <v>21</v>
      </c>
      <c r="G422" s="49" t="s">
        <v>2302</v>
      </c>
      <c r="H422" s="49" t="s">
        <v>2277</v>
      </c>
      <c r="I422" s="134" t="s">
        <v>13424</v>
      </c>
      <c r="J422" s="3"/>
      <c r="K422" s="3"/>
      <c r="L422" s="3"/>
      <c r="M422" s="3"/>
      <c r="N422" s="3"/>
      <c r="O422" s="3"/>
      <c r="P422" s="3"/>
      <c r="Q422" s="3"/>
      <c r="R422" s="3"/>
      <c r="S422" s="3"/>
      <c r="T422" s="3"/>
      <c r="U422" s="3"/>
      <c r="V422" s="3"/>
      <c r="W422" s="3"/>
      <c r="X422" s="3"/>
      <c r="Y422" s="2"/>
      <c r="Z422" s="3"/>
      <c r="AA422" s="3"/>
      <c r="AB422" s="3"/>
      <c r="AC422" s="3"/>
      <c r="AD422" s="3"/>
      <c r="AE422" s="3"/>
      <c r="AF422" s="3"/>
      <c r="AG422" s="3"/>
      <c r="AH422" s="3"/>
      <c r="AI422" s="3"/>
    </row>
    <row r="423" spans="1:35" x14ac:dyDescent="0.35">
      <c r="A423" s="1">
        <v>419</v>
      </c>
      <c r="B423" s="49" t="s">
        <v>2529</v>
      </c>
      <c r="C423" s="49" t="s">
        <v>156</v>
      </c>
      <c r="D423" s="58" t="s">
        <v>151</v>
      </c>
      <c r="E423" s="49" t="s">
        <v>2292</v>
      </c>
      <c r="F423" s="49" t="s">
        <v>21</v>
      </c>
      <c r="G423" s="49" t="s">
        <v>2302</v>
      </c>
      <c r="H423" s="49" t="s">
        <v>2282</v>
      </c>
      <c r="I423" s="134" t="s">
        <v>13425</v>
      </c>
      <c r="J423" s="3"/>
      <c r="K423" s="3"/>
      <c r="L423" s="3"/>
      <c r="M423" s="3"/>
      <c r="N423" s="3"/>
      <c r="O423" s="3"/>
      <c r="P423" s="3"/>
      <c r="Q423" s="3"/>
      <c r="R423" s="3"/>
      <c r="S423" s="3"/>
      <c r="T423" s="3"/>
      <c r="U423" s="3"/>
      <c r="V423" s="3"/>
      <c r="W423" s="3"/>
      <c r="X423" s="3"/>
      <c r="Y423" s="2"/>
      <c r="Z423" s="3"/>
      <c r="AA423" s="3"/>
      <c r="AB423" s="3"/>
      <c r="AC423" s="3"/>
      <c r="AD423" s="3"/>
      <c r="AE423" s="3"/>
      <c r="AF423" s="3"/>
      <c r="AG423" s="3"/>
      <c r="AH423" s="3"/>
      <c r="AI423" s="3"/>
    </row>
    <row r="424" spans="1:35" x14ac:dyDescent="0.35">
      <c r="A424" s="1">
        <v>420</v>
      </c>
      <c r="B424" s="49" t="s">
        <v>2530</v>
      </c>
      <c r="C424" s="49" t="s">
        <v>158</v>
      </c>
      <c r="D424" s="58" t="s">
        <v>2531</v>
      </c>
      <c r="E424" s="49" t="s">
        <v>1</v>
      </c>
      <c r="F424" s="49" t="s">
        <v>3</v>
      </c>
      <c r="G424" s="49" t="s">
        <v>1</v>
      </c>
      <c r="H424" s="49" t="s">
        <v>2281</v>
      </c>
      <c r="I424" s="134" t="s">
        <v>13426</v>
      </c>
      <c r="J424" s="3"/>
      <c r="K424" s="3"/>
      <c r="L424" s="3"/>
      <c r="M424" s="3"/>
      <c r="N424" s="3"/>
      <c r="O424" s="3"/>
      <c r="P424" s="3"/>
      <c r="Q424" s="3"/>
      <c r="R424" s="3"/>
      <c r="S424" s="3"/>
      <c r="T424" s="3"/>
      <c r="U424" s="3"/>
      <c r="V424" s="3"/>
      <c r="W424" s="3"/>
      <c r="X424" s="3"/>
      <c r="Y424" s="2"/>
      <c r="Z424" s="3"/>
      <c r="AA424" s="3"/>
      <c r="AB424" s="3"/>
      <c r="AC424" s="3"/>
      <c r="AD424" s="3"/>
      <c r="AE424" s="3"/>
      <c r="AF424" s="3"/>
      <c r="AG424" s="3"/>
      <c r="AH424" s="3"/>
      <c r="AI424" s="3"/>
    </row>
    <row r="425" spans="1:35" x14ac:dyDescent="0.35">
      <c r="A425" s="1">
        <v>421</v>
      </c>
      <c r="B425" s="49" t="s">
        <v>2532</v>
      </c>
      <c r="C425" s="49" t="s">
        <v>158</v>
      </c>
      <c r="D425" s="58" t="s">
        <v>0</v>
      </c>
      <c r="E425" s="49" t="s">
        <v>1</v>
      </c>
      <c r="F425" s="49" t="s">
        <v>3</v>
      </c>
      <c r="G425" s="49" t="s">
        <v>1</v>
      </c>
      <c r="H425" s="49" t="s">
        <v>2281</v>
      </c>
      <c r="I425" s="134" t="s">
        <v>13427</v>
      </c>
      <c r="J425" s="3"/>
      <c r="K425" s="3"/>
      <c r="L425" s="3"/>
      <c r="M425" s="3"/>
      <c r="N425" s="3"/>
      <c r="O425" s="3"/>
      <c r="P425" s="3"/>
      <c r="Q425" s="3"/>
      <c r="R425" s="3"/>
      <c r="S425" s="3"/>
      <c r="T425" s="3"/>
      <c r="U425" s="3"/>
      <c r="V425" s="3"/>
      <c r="W425" s="3"/>
      <c r="X425" s="3"/>
      <c r="Y425" s="2"/>
      <c r="Z425" s="3"/>
      <c r="AA425" s="3"/>
      <c r="AB425" s="3"/>
      <c r="AC425" s="3"/>
      <c r="AD425" s="3"/>
      <c r="AE425" s="3"/>
      <c r="AF425" s="3"/>
      <c r="AG425" s="3"/>
      <c r="AH425" s="3"/>
      <c r="AI425" s="3"/>
    </row>
    <row r="426" spans="1:35" x14ac:dyDescent="0.35">
      <c r="A426" s="1">
        <v>422</v>
      </c>
      <c r="B426" s="49" t="s">
        <v>2532</v>
      </c>
      <c r="C426" s="49" t="s">
        <v>158</v>
      </c>
      <c r="D426" s="58" t="s">
        <v>0</v>
      </c>
      <c r="E426" s="49" t="s">
        <v>1</v>
      </c>
      <c r="F426" s="49" t="s">
        <v>3</v>
      </c>
      <c r="G426" s="49" t="s">
        <v>1</v>
      </c>
      <c r="H426" s="49" t="s">
        <v>2282</v>
      </c>
      <c r="I426" s="134" t="s">
        <v>13428</v>
      </c>
      <c r="J426" s="3"/>
      <c r="K426" s="3"/>
      <c r="L426" s="3"/>
      <c r="M426" s="3"/>
      <c r="N426" s="3"/>
      <c r="O426" s="3"/>
      <c r="P426" s="3"/>
      <c r="Q426" s="3"/>
      <c r="R426" s="3"/>
      <c r="S426" s="3"/>
      <c r="T426" s="3"/>
      <c r="U426" s="3"/>
      <c r="V426" s="3"/>
      <c r="W426" s="3"/>
      <c r="X426" s="3"/>
      <c r="Y426" s="2"/>
      <c r="Z426" s="3"/>
      <c r="AA426" s="3"/>
      <c r="AB426" s="3"/>
      <c r="AC426" s="3"/>
      <c r="AD426" s="3"/>
      <c r="AE426" s="3"/>
      <c r="AF426" s="3"/>
      <c r="AG426" s="3"/>
      <c r="AH426" s="3"/>
      <c r="AI426" s="3"/>
    </row>
    <row r="427" spans="1:35" x14ac:dyDescent="0.35">
      <c r="A427" s="1">
        <v>423</v>
      </c>
      <c r="B427" s="49" t="s">
        <v>2532</v>
      </c>
      <c r="C427" s="49" t="s">
        <v>158</v>
      </c>
      <c r="D427" s="58" t="s">
        <v>0</v>
      </c>
      <c r="E427" s="49" t="s">
        <v>1</v>
      </c>
      <c r="F427" s="49" t="s">
        <v>3</v>
      </c>
      <c r="G427" s="49" t="s">
        <v>1</v>
      </c>
      <c r="H427" s="49" t="s">
        <v>2278</v>
      </c>
      <c r="I427" s="134" t="s">
        <v>13429</v>
      </c>
      <c r="J427" s="3"/>
      <c r="K427" s="3"/>
      <c r="L427" s="3"/>
      <c r="M427" s="3"/>
      <c r="N427" s="3"/>
      <c r="O427" s="3"/>
      <c r="P427" s="3"/>
      <c r="Q427" s="3"/>
      <c r="R427" s="3"/>
      <c r="S427" s="3"/>
      <c r="T427" s="3"/>
      <c r="U427" s="3"/>
      <c r="V427" s="3"/>
      <c r="W427" s="3"/>
      <c r="X427" s="3"/>
      <c r="Y427" s="2"/>
      <c r="Z427" s="3"/>
      <c r="AA427" s="3"/>
      <c r="AB427" s="3"/>
      <c r="AC427" s="3"/>
      <c r="AD427" s="3"/>
      <c r="AE427" s="3"/>
      <c r="AF427" s="3"/>
      <c r="AG427" s="3"/>
      <c r="AH427" s="3"/>
      <c r="AI427" s="3"/>
    </row>
    <row r="428" spans="1:35" x14ac:dyDescent="0.35">
      <c r="A428" s="1">
        <v>424</v>
      </c>
      <c r="B428" s="49" t="s">
        <v>2533</v>
      </c>
      <c r="C428" s="49" t="s">
        <v>2534</v>
      </c>
      <c r="D428" s="58" t="s">
        <v>2535</v>
      </c>
      <c r="E428" s="49" t="s">
        <v>1</v>
      </c>
      <c r="F428" s="49" t="s">
        <v>3</v>
      </c>
      <c r="G428" s="49" t="s">
        <v>1</v>
      </c>
      <c r="H428" s="49" t="s">
        <v>2282</v>
      </c>
      <c r="I428" s="134" t="s">
        <v>13430</v>
      </c>
      <c r="J428" s="3"/>
      <c r="K428" s="3"/>
      <c r="L428" s="3"/>
      <c r="M428" s="3"/>
      <c r="N428" s="3"/>
      <c r="O428" s="3"/>
      <c r="P428" s="3"/>
      <c r="Q428" s="3"/>
      <c r="R428" s="3"/>
      <c r="S428" s="3"/>
      <c r="T428" s="3"/>
      <c r="U428" s="3"/>
      <c r="V428" s="3"/>
      <c r="W428" s="3"/>
      <c r="X428" s="3"/>
      <c r="Y428" s="2"/>
      <c r="Z428" s="3"/>
      <c r="AA428" s="3"/>
      <c r="AB428" s="3"/>
      <c r="AC428" s="3"/>
      <c r="AD428" s="3"/>
      <c r="AE428" s="3"/>
      <c r="AF428" s="3"/>
      <c r="AG428" s="3"/>
      <c r="AH428" s="3"/>
      <c r="AI428" s="3"/>
    </row>
    <row r="429" spans="1:35" x14ac:dyDescent="0.35">
      <c r="A429" s="1">
        <v>425</v>
      </c>
      <c r="B429" s="49" t="s">
        <v>2536</v>
      </c>
      <c r="C429" s="49" t="s">
        <v>159</v>
      </c>
      <c r="D429" s="58" t="s">
        <v>160</v>
      </c>
      <c r="E429" s="49" t="s">
        <v>1</v>
      </c>
      <c r="F429" s="49" t="s">
        <v>3</v>
      </c>
      <c r="G429" s="49" t="s">
        <v>1</v>
      </c>
      <c r="H429" s="49" t="s">
        <v>2277</v>
      </c>
      <c r="I429" s="134" t="s">
        <v>13431</v>
      </c>
      <c r="J429" s="3"/>
      <c r="K429" s="3"/>
      <c r="L429" s="3"/>
      <c r="M429" s="3"/>
      <c r="N429" s="3"/>
      <c r="O429" s="3"/>
      <c r="P429" s="3"/>
      <c r="Q429" s="3"/>
      <c r="R429" s="3"/>
      <c r="S429" s="3"/>
      <c r="T429" s="3"/>
      <c r="U429" s="3"/>
      <c r="V429" s="3"/>
      <c r="W429" s="3"/>
      <c r="X429" s="3"/>
      <c r="Y429" s="2"/>
      <c r="Z429" s="3"/>
      <c r="AA429" s="3"/>
      <c r="AB429" s="3"/>
      <c r="AC429" s="3"/>
      <c r="AD429" s="3"/>
      <c r="AE429" s="3"/>
      <c r="AF429" s="3"/>
      <c r="AG429" s="3"/>
      <c r="AH429" s="3"/>
      <c r="AI429" s="3"/>
    </row>
    <row r="430" spans="1:35" x14ac:dyDescent="0.35">
      <c r="A430" s="1">
        <v>426</v>
      </c>
      <c r="B430" s="49" t="s">
        <v>2536</v>
      </c>
      <c r="C430" s="49" t="s">
        <v>159</v>
      </c>
      <c r="D430" s="58" t="s">
        <v>160</v>
      </c>
      <c r="E430" s="49" t="s">
        <v>1</v>
      </c>
      <c r="F430" s="49" t="s">
        <v>3</v>
      </c>
      <c r="G430" s="49" t="s">
        <v>1</v>
      </c>
      <c r="H430" s="49" t="s">
        <v>2282</v>
      </c>
      <c r="I430" s="134" t="s">
        <v>13432</v>
      </c>
      <c r="J430" s="3"/>
      <c r="K430" s="3"/>
      <c r="L430" s="3"/>
      <c r="M430" s="3"/>
      <c r="N430" s="3"/>
      <c r="O430" s="3"/>
      <c r="P430" s="3"/>
      <c r="Q430" s="3"/>
      <c r="R430" s="3"/>
      <c r="S430" s="3"/>
      <c r="T430" s="3"/>
      <c r="U430" s="3"/>
      <c r="V430" s="3"/>
      <c r="W430" s="3"/>
      <c r="X430" s="3"/>
      <c r="Y430" s="2"/>
      <c r="Z430" s="3"/>
      <c r="AA430" s="3"/>
      <c r="AB430" s="3"/>
      <c r="AC430" s="3"/>
      <c r="AD430" s="3"/>
      <c r="AE430" s="3"/>
      <c r="AF430" s="3"/>
      <c r="AG430" s="3"/>
      <c r="AH430" s="3"/>
      <c r="AI430" s="3"/>
    </row>
    <row r="431" spans="1:35" x14ac:dyDescent="0.35">
      <c r="A431" s="1">
        <v>427</v>
      </c>
      <c r="B431" s="49" t="s">
        <v>7025</v>
      </c>
      <c r="C431" s="49" t="s">
        <v>6787</v>
      </c>
      <c r="D431" s="58" t="s">
        <v>6</v>
      </c>
      <c r="E431" s="49" t="s">
        <v>2292</v>
      </c>
      <c r="F431" s="49" t="s">
        <v>21</v>
      </c>
      <c r="G431" s="49" t="s">
        <v>84</v>
      </c>
      <c r="H431" s="49" t="s">
        <v>2281</v>
      </c>
      <c r="I431" s="134" t="s">
        <v>13433</v>
      </c>
      <c r="J431" s="3"/>
      <c r="K431" s="3"/>
      <c r="L431" s="3"/>
      <c r="M431" s="3"/>
      <c r="N431" s="3"/>
      <c r="O431" s="3"/>
      <c r="P431" s="3"/>
      <c r="Q431" s="3"/>
      <c r="R431" s="3"/>
      <c r="S431" s="3"/>
      <c r="T431" s="3"/>
      <c r="U431" s="3"/>
      <c r="V431" s="3"/>
      <c r="W431" s="3"/>
      <c r="X431" s="3"/>
      <c r="Y431" s="2"/>
      <c r="Z431" s="3"/>
      <c r="AA431" s="3"/>
      <c r="AB431" s="3"/>
      <c r="AC431" s="3"/>
      <c r="AD431" s="3"/>
      <c r="AE431" s="3"/>
      <c r="AF431" s="3"/>
      <c r="AG431" s="3"/>
      <c r="AH431" s="3"/>
      <c r="AI431" s="3"/>
    </row>
    <row r="432" spans="1:35" x14ac:dyDescent="0.35">
      <c r="A432" s="1">
        <v>428</v>
      </c>
      <c r="B432" s="49" t="s">
        <v>7026</v>
      </c>
      <c r="C432" s="49" t="s">
        <v>7027</v>
      </c>
      <c r="D432" s="58" t="s">
        <v>161</v>
      </c>
      <c r="E432" s="49" t="s">
        <v>20</v>
      </c>
      <c r="F432" s="49" t="s">
        <v>21</v>
      </c>
      <c r="G432" s="49" t="s">
        <v>22</v>
      </c>
      <c r="H432" s="49" t="s">
        <v>2278</v>
      </c>
      <c r="I432" s="134" t="s">
        <v>13434</v>
      </c>
      <c r="J432" s="3"/>
      <c r="K432" s="3"/>
      <c r="L432" s="3"/>
      <c r="M432" s="3"/>
      <c r="N432" s="3"/>
      <c r="O432" s="3"/>
      <c r="P432" s="3"/>
      <c r="Q432" s="3"/>
      <c r="R432" s="3"/>
      <c r="S432" s="3"/>
      <c r="T432" s="3"/>
      <c r="U432" s="3"/>
      <c r="V432" s="3"/>
      <c r="W432" s="3"/>
      <c r="X432" s="3"/>
      <c r="Y432" s="2"/>
      <c r="Z432" s="3"/>
      <c r="AA432" s="3"/>
      <c r="AB432" s="3"/>
      <c r="AC432" s="3"/>
      <c r="AD432" s="3"/>
      <c r="AE432" s="3"/>
      <c r="AF432" s="3"/>
      <c r="AG432" s="3"/>
      <c r="AH432" s="3"/>
      <c r="AI432" s="3"/>
    </row>
    <row r="433" spans="1:35" x14ac:dyDescent="0.35">
      <c r="A433" s="1">
        <v>429</v>
      </c>
      <c r="B433" s="49" t="s">
        <v>2537</v>
      </c>
      <c r="C433" s="49" t="s">
        <v>162</v>
      </c>
      <c r="D433" s="58" t="s">
        <v>137</v>
      </c>
      <c r="E433" s="49" t="s">
        <v>2292</v>
      </c>
      <c r="F433" s="49" t="s">
        <v>21</v>
      </c>
      <c r="G433" s="49" t="s">
        <v>2302</v>
      </c>
      <c r="H433" s="49" t="s">
        <v>2278</v>
      </c>
      <c r="I433" s="134" t="s">
        <v>13435</v>
      </c>
      <c r="J433" s="3"/>
      <c r="K433" s="3"/>
      <c r="L433" s="3"/>
      <c r="M433" s="3"/>
      <c r="N433" s="3"/>
      <c r="O433" s="3"/>
      <c r="P433" s="3"/>
      <c r="Q433" s="3"/>
      <c r="R433" s="3"/>
      <c r="S433" s="3"/>
      <c r="T433" s="3"/>
      <c r="U433" s="3"/>
      <c r="V433" s="3"/>
      <c r="W433" s="3"/>
      <c r="X433" s="3"/>
      <c r="Y433" s="2"/>
      <c r="Z433" s="3"/>
      <c r="AA433" s="3"/>
      <c r="AB433" s="3"/>
      <c r="AC433" s="3"/>
      <c r="AD433" s="3"/>
      <c r="AE433" s="3"/>
      <c r="AF433" s="3"/>
      <c r="AG433" s="3"/>
      <c r="AH433" s="3"/>
      <c r="AI433" s="3"/>
    </row>
    <row r="434" spans="1:35" x14ac:dyDescent="0.35">
      <c r="A434" s="1">
        <v>430</v>
      </c>
      <c r="B434" s="49" t="s">
        <v>2538</v>
      </c>
      <c r="C434" s="49" t="s">
        <v>163</v>
      </c>
      <c r="D434" s="58" t="s">
        <v>27</v>
      </c>
      <c r="E434" s="49" t="s">
        <v>2292</v>
      </c>
      <c r="F434" s="49" t="s">
        <v>21</v>
      </c>
      <c r="G434" s="49" t="s">
        <v>2302</v>
      </c>
      <c r="H434" s="49" t="s">
        <v>2281</v>
      </c>
      <c r="I434" s="134" t="s">
        <v>13436</v>
      </c>
      <c r="J434" s="3"/>
      <c r="K434" s="3"/>
      <c r="L434" s="3"/>
      <c r="M434" s="3"/>
      <c r="N434" s="3"/>
      <c r="O434" s="3"/>
      <c r="P434" s="3"/>
      <c r="Q434" s="3"/>
      <c r="R434" s="3"/>
      <c r="S434" s="3"/>
      <c r="T434" s="3"/>
      <c r="U434" s="3"/>
      <c r="V434" s="3"/>
      <c r="W434" s="3"/>
      <c r="X434" s="3"/>
      <c r="Y434" s="2"/>
      <c r="Z434" s="3"/>
      <c r="AA434" s="3"/>
      <c r="AB434" s="3"/>
      <c r="AC434" s="3"/>
      <c r="AD434" s="3"/>
      <c r="AE434" s="3"/>
      <c r="AF434" s="3"/>
      <c r="AG434" s="3"/>
      <c r="AH434" s="3"/>
      <c r="AI434" s="3"/>
    </row>
    <row r="435" spans="1:35" x14ac:dyDescent="0.35">
      <c r="A435" s="1">
        <v>431</v>
      </c>
      <c r="B435" s="49" t="s">
        <v>2538</v>
      </c>
      <c r="C435" s="49" t="s">
        <v>163</v>
      </c>
      <c r="D435" s="58" t="s">
        <v>27</v>
      </c>
      <c r="E435" s="49" t="s">
        <v>2292</v>
      </c>
      <c r="F435" s="49" t="s">
        <v>21</v>
      </c>
      <c r="G435" s="49" t="s">
        <v>2302</v>
      </c>
      <c r="H435" s="49" t="s">
        <v>2278</v>
      </c>
      <c r="I435" s="134" t="s">
        <v>13437</v>
      </c>
      <c r="J435" s="3"/>
      <c r="K435" s="3"/>
      <c r="L435" s="3"/>
      <c r="M435" s="3"/>
      <c r="N435" s="3"/>
      <c r="O435" s="3"/>
      <c r="P435" s="3"/>
      <c r="Q435" s="3"/>
      <c r="R435" s="3"/>
      <c r="S435" s="3"/>
      <c r="T435" s="3"/>
      <c r="U435" s="3"/>
      <c r="V435" s="3"/>
      <c r="W435" s="3"/>
      <c r="X435" s="3"/>
      <c r="Y435" s="2"/>
      <c r="Z435" s="3"/>
      <c r="AA435" s="3"/>
      <c r="AB435" s="3"/>
      <c r="AC435" s="3"/>
      <c r="AD435" s="3"/>
      <c r="AE435" s="3"/>
      <c r="AF435" s="3"/>
      <c r="AG435" s="3"/>
      <c r="AH435" s="3"/>
      <c r="AI435" s="3"/>
    </row>
    <row r="436" spans="1:35" x14ac:dyDescent="0.35">
      <c r="A436" s="1">
        <v>432</v>
      </c>
      <c r="B436" s="49" t="s">
        <v>7028</v>
      </c>
      <c r="C436" s="49" t="s">
        <v>7029</v>
      </c>
      <c r="D436" s="58" t="s">
        <v>103</v>
      </c>
      <c r="E436" s="49" t="s">
        <v>1</v>
      </c>
      <c r="F436" s="49" t="s">
        <v>3</v>
      </c>
      <c r="G436" s="49" t="s">
        <v>1</v>
      </c>
      <c r="H436" s="49" t="s">
        <v>2278</v>
      </c>
      <c r="I436" s="134" t="s">
        <v>13438</v>
      </c>
      <c r="J436" s="3"/>
      <c r="K436" s="3"/>
      <c r="L436" s="3"/>
      <c r="M436" s="3"/>
      <c r="N436" s="3"/>
      <c r="O436" s="3"/>
      <c r="P436" s="3"/>
      <c r="Q436" s="3"/>
      <c r="R436" s="3"/>
      <c r="S436" s="3"/>
      <c r="T436" s="3"/>
      <c r="U436" s="3"/>
      <c r="V436" s="3"/>
      <c r="W436" s="3"/>
      <c r="X436" s="3"/>
      <c r="Y436" s="2"/>
      <c r="Z436" s="3"/>
      <c r="AA436" s="3"/>
      <c r="AB436" s="3"/>
      <c r="AC436" s="3"/>
      <c r="AD436" s="3"/>
      <c r="AE436" s="3"/>
      <c r="AF436" s="3"/>
      <c r="AG436" s="3"/>
      <c r="AH436" s="3"/>
      <c r="AI436" s="3"/>
    </row>
    <row r="437" spans="1:35" x14ac:dyDescent="0.35">
      <c r="A437" s="1">
        <v>433</v>
      </c>
      <c r="B437" s="49" t="s">
        <v>2539</v>
      </c>
      <c r="C437" s="49" t="s">
        <v>2540</v>
      </c>
      <c r="D437" s="58" t="s">
        <v>91</v>
      </c>
      <c r="E437" s="49" t="s">
        <v>1</v>
      </c>
      <c r="F437" s="49" t="s">
        <v>3</v>
      </c>
      <c r="G437" s="49" t="s">
        <v>1</v>
      </c>
      <c r="H437" s="49" t="s">
        <v>2281</v>
      </c>
      <c r="I437" s="134" t="s">
        <v>13439</v>
      </c>
      <c r="J437" s="3"/>
      <c r="K437" s="3"/>
      <c r="L437" s="3"/>
      <c r="M437" s="3"/>
      <c r="N437" s="3"/>
      <c r="O437" s="3"/>
      <c r="P437" s="3"/>
      <c r="Q437" s="3"/>
      <c r="R437" s="3"/>
      <c r="S437" s="3"/>
      <c r="T437" s="3"/>
      <c r="U437" s="3"/>
      <c r="V437" s="3"/>
      <c r="W437" s="3"/>
      <c r="X437" s="3"/>
      <c r="Y437" s="2"/>
      <c r="Z437" s="3"/>
      <c r="AA437" s="3"/>
      <c r="AB437" s="3"/>
      <c r="AC437" s="3"/>
      <c r="AD437" s="3"/>
      <c r="AE437" s="3"/>
      <c r="AF437" s="3"/>
      <c r="AG437" s="3"/>
      <c r="AH437" s="3"/>
      <c r="AI437" s="3"/>
    </row>
    <row r="438" spans="1:35" x14ac:dyDescent="0.35">
      <c r="A438" s="1">
        <v>434</v>
      </c>
      <c r="B438" s="49" t="s">
        <v>2539</v>
      </c>
      <c r="C438" s="49" t="s">
        <v>2540</v>
      </c>
      <c r="D438" s="58" t="s">
        <v>91</v>
      </c>
      <c r="E438" s="49" t="s">
        <v>1</v>
      </c>
      <c r="F438" s="49" t="s">
        <v>3</v>
      </c>
      <c r="G438" s="49" t="s">
        <v>1</v>
      </c>
      <c r="H438" s="49" t="s">
        <v>2277</v>
      </c>
      <c r="I438" s="134" t="s">
        <v>13440</v>
      </c>
      <c r="J438" s="3"/>
      <c r="K438" s="3"/>
      <c r="L438" s="3"/>
      <c r="M438" s="3"/>
      <c r="N438" s="3"/>
      <c r="O438" s="3"/>
      <c r="P438" s="3"/>
      <c r="Q438" s="3"/>
      <c r="R438" s="3"/>
      <c r="S438" s="3"/>
      <c r="T438" s="3"/>
      <c r="U438" s="3"/>
      <c r="V438" s="3"/>
      <c r="W438" s="3"/>
      <c r="X438" s="3"/>
      <c r="Y438" s="2"/>
      <c r="Z438" s="3"/>
      <c r="AA438" s="3"/>
      <c r="AB438" s="3"/>
      <c r="AC438" s="3"/>
      <c r="AD438" s="3"/>
      <c r="AE438" s="3"/>
      <c r="AF438" s="3"/>
      <c r="AG438" s="3"/>
      <c r="AH438" s="3"/>
      <c r="AI438" s="3"/>
    </row>
    <row r="439" spans="1:35" x14ac:dyDescent="0.35">
      <c r="A439" s="1">
        <v>435</v>
      </c>
      <c r="B439" s="49" t="s">
        <v>2539</v>
      </c>
      <c r="C439" s="49" t="s">
        <v>2540</v>
      </c>
      <c r="D439" s="58" t="s">
        <v>91</v>
      </c>
      <c r="E439" s="49" t="s">
        <v>1</v>
      </c>
      <c r="F439" s="49" t="s">
        <v>3</v>
      </c>
      <c r="G439" s="49" t="s">
        <v>1</v>
      </c>
      <c r="H439" s="49" t="s">
        <v>2282</v>
      </c>
      <c r="I439" s="134" t="s">
        <v>13441</v>
      </c>
      <c r="J439" s="3"/>
      <c r="K439" s="3"/>
      <c r="L439" s="3"/>
      <c r="M439" s="3"/>
      <c r="N439" s="3"/>
      <c r="O439" s="3"/>
      <c r="P439" s="3"/>
      <c r="Q439" s="3"/>
      <c r="R439" s="3"/>
      <c r="S439" s="3"/>
      <c r="T439" s="3"/>
      <c r="U439" s="3"/>
      <c r="V439" s="3"/>
      <c r="W439" s="3"/>
      <c r="X439" s="3"/>
      <c r="Y439" s="2"/>
      <c r="Z439" s="3"/>
      <c r="AA439" s="3"/>
      <c r="AB439" s="3"/>
      <c r="AC439" s="3"/>
      <c r="AD439" s="3"/>
      <c r="AE439" s="3"/>
      <c r="AF439" s="3"/>
      <c r="AG439" s="3"/>
      <c r="AH439" s="3"/>
      <c r="AI439" s="3"/>
    </row>
    <row r="440" spans="1:35" x14ac:dyDescent="0.35">
      <c r="A440" s="1">
        <v>436</v>
      </c>
      <c r="B440" s="49" t="s">
        <v>2541</v>
      </c>
      <c r="C440" s="49" t="s">
        <v>2540</v>
      </c>
      <c r="D440" s="58" t="s">
        <v>78</v>
      </c>
      <c r="E440" s="49" t="s">
        <v>1</v>
      </c>
      <c r="F440" s="49" t="s">
        <v>3</v>
      </c>
      <c r="G440" s="49" t="s">
        <v>1</v>
      </c>
      <c r="H440" s="49" t="s">
        <v>2281</v>
      </c>
      <c r="I440" s="134" t="s">
        <v>13442</v>
      </c>
      <c r="J440" s="3"/>
      <c r="K440" s="3"/>
      <c r="L440" s="3"/>
      <c r="M440" s="3"/>
      <c r="N440" s="3"/>
      <c r="O440" s="3"/>
      <c r="P440" s="3"/>
      <c r="Q440" s="3"/>
      <c r="R440" s="3"/>
      <c r="S440" s="3"/>
      <c r="T440" s="3"/>
      <c r="U440" s="3"/>
      <c r="V440" s="3"/>
      <c r="W440" s="3"/>
      <c r="X440" s="3"/>
      <c r="Y440" s="2"/>
      <c r="Z440" s="3"/>
      <c r="AA440" s="3"/>
      <c r="AB440" s="3"/>
      <c r="AC440" s="3"/>
      <c r="AD440" s="3"/>
      <c r="AE440" s="3"/>
      <c r="AF440" s="3"/>
      <c r="AG440" s="3"/>
      <c r="AH440" s="3"/>
      <c r="AI440" s="3"/>
    </row>
    <row r="441" spans="1:35" x14ac:dyDescent="0.35">
      <c r="A441" s="1">
        <v>437</v>
      </c>
      <c r="B441" s="49" t="s">
        <v>2541</v>
      </c>
      <c r="C441" s="49" t="s">
        <v>2540</v>
      </c>
      <c r="D441" s="58" t="s">
        <v>78</v>
      </c>
      <c r="E441" s="49" t="s">
        <v>1</v>
      </c>
      <c r="F441" s="49" t="s">
        <v>3</v>
      </c>
      <c r="G441" s="49" t="s">
        <v>1</v>
      </c>
      <c r="H441" s="49" t="s">
        <v>2277</v>
      </c>
      <c r="I441" s="134" t="s">
        <v>13443</v>
      </c>
      <c r="J441" s="3"/>
      <c r="K441" s="3"/>
      <c r="L441" s="3"/>
      <c r="M441" s="3"/>
      <c r="N441" s="3"/>
      <c r="O441" s="3"/>
      <c r="P441" s="3"/>
      <c r="Q441" s="3"/>
      <c r="R441" s="3"/>
      <c r="S441" s="3"/>
      <c r="T441" s="3"/>
      <c r="U441" s="3"/>
      <c r="V441" s="3"/>
      <c r="W441" s="3"/>
      <c r="X441" s="3"/>
      <c r="Y441" s="2"/>
      <c r="Z441" s="3"/>
      <c r="AA441" s="3"/>
      <c r="AB441" s="3"/>
      <c r="AC441" s="3"/>
      <c r="AD441" s="3"/>
      <c r="AE441" s="3"/>
      <c r="AF441" s="3"/>
      <c r="AG441" s="3"/>
      <c r="AH441" s="3"/>
      <c r="AI441" s="3"/>
    </row>
    <row r="442" spans="1:35" x14ac:dyDescent="0.35">
      <c r="A442" s="1">
        <v>438</v>
      </c>
      <c r="B442" s="49" t="s">
        <v>2541</v>
      </c>
      <c r="C442" s="49" t="s">
        <v>2540</v>
      </c>
      <c r="D442" s="58" t="s">
        <v>78</v>
      </c>
      <c r="E442" s="49" t="s">
        <v>1</v>
      </c>
      <c r="F442" s="49" t="s">
        <v>3</v>
      </c>
      <c r="G442" s="49" t="s">
        <v>1</v>
      </c>
      <c r="H442" s="49" t="s">
        <v>2282</v>
      </c>
      <c r="I442" s="134" t="s">
        <v>13444</v>
      </c>
      <c r="J442" s="3"/>
      <c r="K442" s="3"/>
      <c r="L442" s="3"/>
      <c r="M442" s="3"/>
      <c r="N442" s="3"/>
      <c r="O442" s="3"/>
      <c r="P442" s="3"/>
      <c r="Q442" s="3"/>
      <c r="R442" s="3"/>
      <c r="S442" s="3"/>
      <c r="T442" s="3"/>
      <c r="U442" s="3"/>
      <c r="V442" s="3"/>
      <c r="W442" s="3"/>
      <c r="X442" s="3"/>
      <c r="Y442" s="2"/>
      <c r="Z442" s="3"/>
      <c r="AA442" s="3"/>
      <c r="AB442" s="3"/>
      <c r="AC442" s="3"/>
      <c r="AD442" s="3"/>
      <c r="AE442" s="3"/>
      <c r="AF442" s="3"/>
      <c r="AG442" s="3"/>
      <c r="AH442" s="3"/>
      <c r="AI442" s="3"/>
    </row>
    <row r="443" spans="1:35" x14ac:dyDescent="0.35">
      <c r="A443" s="1">
        <v>439</v>
      </c>
      <c r="B443" s="49" t="s">
        <v>2542</v>
      </c>
      <c r="C443" s="49" t="s">
        <v>164</v>
      </c>
      <c r="D443" s="58" t="s">
        <v>32</v>
      </c>
      <c r="E443" s="49" t="s">
        <v>2355</v>
      </c>
      <c r="F443" s="49" t="s">
        <v>3</v>
      </c>
      <c r="G443" s="49" t="s">
        <v>466</v>
      </c>
      <c r="H443" s="49" t="s">
        <v>2282</v>
      </c>
      <c r="I443" s="134" t="s">
        <v>13445</v>
      </c>
      <c r="J443" s="3"/>
      <c r="K443" s="3"/>
      <c r="L443" s="3"/>
      <c r="M443" s="3"/>
      <c r="N443" s="3"/>
      <c r="O443" s="3"/>
      <c r="P443" s="3"/>
      <c r="Q443" s="3"/>
      <c r="R443" s="3"/>
      <c r="S443" s="3"/>
      <c r="T443" s="3"/>
      <c r="U443" s="3"/>
      <c r="V443" s="3"/>
      <c r="W443" s="3"/>
      <c r="X443" s="3"/>
      <c r="Y443" s="2"/>
      <c r="Z443" s="3"/>
      <c r="AA443" s="3"/>
      <c r="AB443" s="3"/>
      <c r="AC443" s="3"/>
      <c r="AD443" s="3"/>
      <c r="AE443" s="3"/>
      <c r="AF443" s="3"/>
      <c r="AG443" s="3"/>
      <c r="AH443" s="3"/>
      <c r="AI443" s="3"/>
    </row>
    <row r="444" spans="1:35" x14ac:dyDescent="0.35">
      <c r="A444" s="1">
        <v>440</v>
      </c>
      <c r="B444" s="49" t="s">
        <v>2543</v>
      </c>
      <c r="C444" s="49" t="s">
        <v>164</v>
      </c>
      <c r="D444" s="58" t="s">
        <v>8</v>
      </c>
      <c r="E444" s="49" t="s">
        <v>1</v>
      </c>
      <c r="F444" s="49" t="s">
        <v>3</v>
      </c>
      <c r="G444" s="49" t="s">
        <v>1</v>
      </c>
      <c r="H444" s="49" t="s">
        <v>2282</v>
      </c>
      <c r="I444" s="134" t="s">
        <v>13446</v>
      </c>
      <c r="J444" s="3"/>
      <c r="K444" s="3"/>
      <c r="L444" s="3"/>
      <c r="M444" s="3"/>
      <c r="N444" s="3"/>
      <c r="O444" s="3"/>
      <c r="P444" s="3"/>
      <c r="Q444" s="3"/>
      <c r="R444" s="3"/>
      <c r="S444" s="3"/>
      <c r="T444" s="3"/>
      <c r="U444" s="3"/>
      <c r="V444" s="3"/>
      <c r="W444" s="3"/>
      <c r="X444" s="3"/>
      <c r="Y444" s="2"/>
      <c r="Z444" s="3"/>
      <c r="AA444" s="3"/>
      <c r="AB444" s="3"/>
      <c r="AC444" s="3"/>
      <c r="AD444" s="3"/>
      <c r="AE444" s="3"/>
      <c r="AF444" s="3"/>
      <c r="AG444" s="3"/>
      <c r="AH444" s="3"/>
      <c r="AI444" s="3"/>
    </row>
    <row r="445" spans="1:35" x14ac:dyDescent="0.35">
      <c r="A445" s="1">
        <v>441</v>
      </c>
      <c r="B445" s="49" t="s">
        <v>2544</v>
      </c>
      <c r="C445" s="49" t="s">
        <v>164</v>
      </c>
      <c r="D445" s="58" t="s">
        <v>23</v>
      </c>
      <c r="E445" s="49" t="s">
        <v>1</v>
      </c>
      <c r="F445" s="49" t="s">
        <v>3</v>
      </c>
      <c r="G445" s="49" t="s">
        <v>1</v>
      </c>
      <c r="H445" s="49" t="s">
        <v>2282</v>
      </c>
      <c r="I445" s="134" t="s">
        <v>13447</v>
      </c>
      <c r="J445" s="3"/>
      <c r="K445" s="3"/>
      <c r="L445" s="3"/>
      <c r="M445" s="3"/>
      <c r="N445" s="3"/>
      <c r="O445" s="3"/>
      <c r="P445" s="3"/>
      <c r="Q445" s="3"/>
      <c r="R445" s="3"/>
      <c r="S445" s="3"/>
      <c r="T445" s="3"/>
      <c r="U445" s="3"/>
      <c r="V445" s="3"/>
      <c r="W445" s="3"/>
      <c r="X445" s="3"/>
      <c r="Y445" s="2"/>
      <c r="Z445" s="3"/>
      <c r="AA445" s="3"/>
      <c r="AB445" s="3"/>
      <c r="AC445" s="3"/>
      <c r="AD445" s="3"/>
      <c r="AE445" s="3"/>
      <c r="AF445" s="3"/>
      <c r="AG445" s="3"/>
      <c r="AH445" s="3"/>
      <c r="AI445" s="3"/>
    </row>
    <row r="446" spans="1:35" x14ac:dyDescent="0.35">
      <c r="A446" s="1">
        <v>442</v>
      </c>
      <c r="B446" s="49" t="s">
        <v>2545</v>
      </c>
      <c r="C446" s="49" t="s">
        <v>164</v>
      </c>
      <c r="D446" s="58" t="s">
        <v>45</v>
      </c>
      <c r="E446" s="49" t="s">
        <v>2355</v>
      </c>
      <c r="F446" s="49" t="s">
        <v>3</v>
      </c>
      <c r="G446" s="49" t="s">
        <v>466</v>
      </c>
      <c r="H446" s="49" t="s">
        <v>2282</v>
      </c>
      <c r="I446" s="134" t="s">
        <v>13448</v>
      </c>
      <c r="J446" s="3"/>
      <c r="K446" s="3"/>
      <c r="L446" s="3"/>
      <c r="M446" s="3"/>
      <c r="N446" s="3"/>
      <c r="O446" s="3"/>
      <c r="P446" s="3"/>
      <c r="Q446" s="3"/>
      <c r="R446" s="3"/>
      <c r="S446" s="3"/>
      <c r="T446" s="3"/>
      <c r="U446" s="3"/>
      <c r="V446" s="3"/>
      <c r="W446" s="3"/>
      <c r="X446" s="3"/>
      <c r="Y446" s="2"/>
      <c r="Z446" s="3"/>
      <c r="AA446" s="3"/>
      <c r="AB446" s="3"/>
      <c r="AC446" s="3"/>
      <c r="AD446" s="3"/>
      <c r="AE446" s="3"/>
      <c r="AF446" s="3"/>
      <c r="AG446" s="3"/>
      <c r="AH446" s="3"/>
      <c r="AI446" s="3"/>
    </row>
    <row r="447" spans="1:35" x14ac:dyDescent="0.35">
      <c r="A447" s="1">
        <v>443</v>
      </c>
      <c r="B447" s="49" t="s">
        <v>7030</v>
      </c>
      <c r="C447" s="49" t="s">
        <v>164</v>
      </c>
      <c r="D447" s="58" t="s">
        <v>7031</v>
      </c>
      <c r="E447" s="49" t="s">
        <v>2355</v>
      </c>
      <c r="F447" s="49" t="s">
        <v>3</v>
      </c>
      <c r="G447" s="49" t="s">
        <v>466</v>
      </c>
      <c r="H447" s="49" t="s">
        <v>2282</v>
      </c>
      <c r="I447" s="134" t="s">
        <v>13449</v>
      </c>
      <c r="J447" s="3"/>
      <c r="K447" s="3"/>
      <c r="L447" s="3"/>
      <c r="M447" s="3"/>
      <c r="N447" s="3"/>
      <c r="O447" s="3"/>
      <c r="P447" s="3"/>
      <c r="Q447" s="3"/>
      <c r="R447" s="3"/>
      <c r="S447" s="3"/>
      <c r="T447" s="3"/>
      <c r="U447" s="3"/>
      <c r="V447" s="3"/>
      <c r="W447" s="3"/>
      <c r="X447" s="3"/>
      <c r="Y447" s="2"/>
      <c r="Z447" s="3"/>
      <c r="AA447" s="3"/>
      <c r="AB447" s="3"/>
      <c r="AC447" s="3"/>
      <c r="AD447" s="3"/>
      <c r="AE447" s="3"/>
      <c r="AF447" s="3"/>
      <c r="AG447" s="3"/>
      <c r="AH447" s="3"/>
      <c r="AI447" s="3"/>
    </row>
    <row r="448" spans="1:35" x14ac:dyDescent="0.35">
      <c r="A448" s="1">
        <v>444</v>
      </c>
      <c r="B448" s="49" t="s">
        <v>7032</v>
      </c>
      <c r="C448" s="49" t="s">
        <v>7033</v>
      </c>
      <c r="D448" s="58" t="s">
        <v>8</v>
      </c>
      <c r="E448" s="49" t="s">
        <v>1538</v>
      </c>
      <c r="F448" s="49" t="s">
        <v>3</v>
      </c>
      <c r="G448" s="49" t="s">
        <v>1</v>
      </c>
      <c r="H448" s="49" t="s">
        <v>2282</v>
      </c>
      <c r="I448" s="134" t="s">
        <v>13450</v>
      </c>
      <c r="J448" s="3"/>
      <c r="K448" s="3"/>
      <c r="L448" s="3"/>
      <c r="M448" s="3"/>
      <c r="N448" s="3"/>
      <c r="O448" s="3"/>
      <c r="P448" s="3"/>
      <c r="Q448" s="3"/>
      <c r="R448" s="3"/>
      <c r="S448" s="3"/>
      <c r="T448" s="3"/>
      <c r="U448" s="3"/>
      <c r="V448" s="3"/>
      <c r="W448" s="3"/>
      <c r="X448" s="3"/>
      <c r="Y448" s="2"/>
      <c r="Z448" s="3"/>
      <c r="AA448" s="3"/>
      <c r="AB448" s="3"/>
      <c r="AC448" s="3"/>
      <c r="AD448" s="3"/>
      <c r="AE448" s="3"/>
      <c r="AF448" s="3"/>
      <c r="AG448" s="3"/>
      <c r="AH448" s="3"/>
      <c r="AI448" s="3"/>
    </row>
    <row r="449" spans="1:35" x14ac:dyDescent="0.35">
      <c r="A449" s="1">
        <v>445</v>
      </c>
      <c r="B449" s="49" t="s">
        <v>2546</v>
      </c>
      <c r="C449" s="49" t="s">
        <v>2547</v>
      </c>
      <c r="D449" s="58" t="s">
        <v>73</v>
      </c>
      <c r="E449" s="49" t="s">
        <v>1</v>
      </c>
      <c r="F449" s="49" t="s">
        <v>3</v>
      </c>
      <c r="G449" s="49" t="s">
        <v>1</v>
      </c>
      <c r="H449" s="49" t="s">
        <v>2282</v>
      </c>
      <c r="I449" s="134" t="s">
        <v>13451</v>
      </c>
      <c r="J449" s="3"/>
      <c r="K449" s="3"/>
      <c r="L449" s="3"/>
      <c r="M449" s="3"/>
      <c r="N449" s="3"/>
      <c r="O449" s="3"/>
      <c r="P449" s="3"/>
      <c r="Q449" s="3"/>
      <c r="R449" s="3"/>
      <c r="S449" s="3"/>
      <c r="T449" s="3"/>
      <c r="U449" s="3"/>
      <c r="V449" s="3"/>
      <c r="W449" s="3"/>
      <c r="X449" s="3"/>
      <c r="Y449" s="2"/>
      <c r="Z449" s="3"/>
      <c r="AA449" s="3"/>
      <c r="AB449" s="3"/>
      <c r="AC449" s="3"/>
      <c r="AD449" s="3"/>
      <c r="AE449" s="3"/>
      <c r="AF449" s="3"/>
      <c r="AG449" s="3"/>
      <c r="AH449" s="3"/>
      <c r="AI449" s="3"/>
    </row>
    <row r="450" spans="1:35" x14ac:dyDescent="0.35">
      <c r="A450" s="1">
        <v>446</v>
      </c>
      <c r="B450" s="49" t="s">
        <v>2546</v>
      </c>
      <c r="C450" s="49" t="s">
        <v>2547</v>
      </c>
      <c r="D450" s="58" t="s">
        <v>73</v>
      </c>
      <c r="E450" s="49" t="s">
        <v>1</v>
      </c>
      <c r="F450" s="49" t="s">
        <v>3</v>
      </c>
      <c r="G450" s="49" t="s">
        <v>1</v>
      </c>
      <c r="H450" s="49" t="s">
        <v>2278</v>
      </c>
      <c r="I450" s="134" t="s">
        <v>13452</v>
      </c>
      <c r="J450" s="3"/>
      <c r="K450" s="3"/>
      <c r="L450" s="3"/>
      <c r="M450" s="3"/>
      <c r="N450" s="3"/>
      <c r="O450" s="3"/>
      <c r="P450" s="3"/>
      <c r="Q450" s="3"/>
      <c r="R450" s="3"/>
      <c r="S450" s="3"/>
      <c r="T450" s="3"/>
      <c r="U450" s="3"/>
      <c r="V450" s="3"/>
      <c r="W450" s="3"/>
      <c r="X450" s="3"/>
      <c r="Y450" s="2"/>
      <c r="Z450" s="3"/>
      <c r="AA450" s="3"/>
      <c r="AB450" s="3"/>
      <c r="AC450" s="3"/>
      <c r="AD450" s="3"/>
      <c r="AE450" s="3"/>
      <c r="AF450" s="3"/>
      <c r="AG450" s="3"/>
      <c r="AH450" s="3"/>
      <c r="AI450" s="3"/>
    </row>
    <row r="451" spans="1:35" x14ac:dyDescent="0.35">
      <c r="A451" s="1">
        <v>447</v>
      </c>
      <c r="B451" s="49" t="s">
        <v>2548</v>
      </c>
      <c r="C451" s="49" t="s">
        <v>2547</v>
      </c>
      <c r="D451" s="58" t="s">
        <v>108</v>
      </c>
      <c r="E451" s="49" t="s">
        <v>1</v>
      </c>
      <c r="F451" s="49" t="s">
        <v>3</v>
      </c>
      <c r="G451" s="49" t="s">
        <v>1</v>
      </c>
      <c r="H451" s="49" t="s">
        <v>2277</v>
      </c>
      <c r="I451" s="134" t="s">
        <v>13453</v>
      </c>
      <c r="J451" s="3"/>
      <c r="K451" s="3"/>
      <c r="L451" s="3"/>
      <c r="M451" s="3"/>
      <c r="N451" s="3"/>
      <c r="O451" s="3"/>
      <c r="P451" s="3"/>
      <c r="Q451" s="3"/>
      <c r="R451" s="3"/>
      <c r="S451" s="3"/>
      <c r="T451" s="3"/>
      <c r="U451" s="3"/>
      <c r="V451" s="3"/>
      <c r="W451" s="3"/>
      <c r="X451" s="3"/>
      <c r="Y451" s="2"/>
      <c r="Z451" s="3"/>
      <c r="AA451" s="3"/>
      <c r="AB451" s="3"/>
      <c r="AC451" s="3"/>
      <c r="AD451" s="3"/>
      <c r="AE451" s="3"/>
      <c r="AF451" s="3"/>
      <c r="AG451" s="3"/>
      <c r="AH451" s="3"/>
      <c r="AI451" s="3"/>
    </row>
    <row r="452" spans="1:35" x14ac:dyDescent="0.35">
      <c r="A452" s="1">
        <v>448</v>
      </c>
      <c r="B452" s="49" t="s">
        <v>2548</v>
      </c>
      <c r="C452" s="49" t="s">
        <v>2547</v>
      </c>
      <c r="D452" s="58" t="s">
        <v>108</v>
      </c>
      <c r="E452" s="49" t="s">
        <v>1</v>
      </c>
      <c r="F452" s="49" t="s">
        <v>3</v>
      </c>
      <c r="G452" s="49" t="s">
        <v>1</v>
      </c>
      <c r="H452" s="49" t="s">
        <v>2278</v>
      </c>
      <c r="I452" s="134" t="s">
        <v>13454</v>
      </c>
      <c r="J452" s="3"/>
      <c r="K452" s="3"/>
      <c r="L452" s="3"/>
      <c r="M452" s="3"/>
      <c r="N452" s="3"/>
      <c r="O452" s="3"/>
      <c r="P452" s="3"/>
      <c r="Q452" s="3"/>
      <c r="R452" s="3"/>
      <c r="S452" s="3"/>
      <c r="T452" s="3"/>
      <c r="U452" s="3"/>
      <c r="V452" s="3"/>
      <c r="W452" s="3"/>
      <c r="X452" s="3"/>
      <c r="Y452" s="2"/>
      <c r="Z452" s="3"/>
      <c r="AA452" s="3"/>
      <c r="AB452" s="3"/>
      <c r="AC452" s="3"/>
      <c r="AD452" s="3"/>
      <c r="AE452" s="3"/>
      <c r="AF452" s="3"/>
      <c r="AG452" s="3"/>
      <c r="AH452" s="3"/>
      <c r="AI452" s="3"/>
    </row>
    <row r="453" spans="1:35" x14ac:dyDescent="0.35">
      <c r="A453" s="1">
        <v>449</v>
      </c>
      <c r="B453" s="49" t="s">
        <v>7034</v>
      </c>
      <c r="C453" s="49" t="s">
        <v>7035</v>
      </c>
      <c r="D453" s="58" t="s">
        <v>78</v>
      </c>
      <c r="E453" s="49" t="s">
        <v>1</v>
      </c>
      <c r="F453" s="49" t="s">
        <v>3</v>
      </c>
      <c r="G453" s="49" t="s">
        <v>1</v>
      </c>
      <c r="H453" s="49" t="s">
        <v>2282</v>
      </c>
      <c r="I453" s="134" t="s">
        <v>13455</v>
      </c>
      <c r="J453" s="3"/>
      <c r="K453" s="3"/>
      <c r="L453" s="3"/>
      <c r="M453" s="3"/>
      <c r="N453" s="3"/>
      <c r="O453" s="3"/>
      <c r="P453" s="3"/>
      <c r="Q453" s="3"/>
      <c r="R453" s="3"/>
      <c r="S453" s="3"/>
      <c r="T453" s="3"/>
      <c r="U453" s="3"/>
      <c r="V453" s="3"/>
      <c r="W453" s="3"/>
      <c r="X453" s="3"/>
      <c r="Y453" s="2"/>
      <c r="Z453" s="3"/>
      <c r="AA453" s="3"/>
      <c r="AB453" s="3"/>
      <c r="AC453" s="3"/>
      <c r="AD453" s="3"/>
      <c r="AE453" s="3"/>
      <c r="AF453" s="3"/>
      <c r="AG453" s="3"/>
      <c r="AH453" s="3"/>
      <c r="AI453" s="3"/>
    </row>
    <row r="454" spans="1:35" x14ac:dyDescent="0.35">
      <c r="A454" s="1">
        <v>450</v>
      </c>
      <c r="B454" s="49" t="s">
        <v>2549</v>
      </c>
      <c r="C454" s="49" t="s">
        <v>169</v>
      </c>
      <c r="D454" s="58" t="s">
        <v>7036</v>
      </c>
      <c r="E454" s="49" t="s">
        <v>2292</v>
      </c>
      <c r="F454" s="49" t="s">
        <v>21</v>
      </c>
      <c r="G454" s="49" t="s">
        <v>2302</v>
      </c>
      <c r="H454" s="49" t="s">
        <v>2277</v>
      </c>
      <c r="I454" s="134" t="s">
        <v>13456</v>
      </c>
      <c r="J454" s="3"/>
      <c r="K454" s="3"/>
      <c r="L454" s="3"/>
      <c r="M454" s="3"/>
      <c r="N454" s="3"/>
      <c r="O454" s="3"/>
      <c r="P454" s="3"/>
      <c r="Q454" s="3"/>
      <c r="R454" s="3"/>
      <c r="S454" s="3"/>
      <c r="T454" s="3"/>
      <c r="U454" s="3"/>
      <c r="V454" s="3"/>
      <c r="W454" s="3"/>
      <c r="X454" s="3"/>
      <c r="Y454" s="2"/>
      <c r="Z454" s="3"/>
      <c r="AA454" s="3"/>
      <c r="AB454" s="3"/>
      <c r="AC454" s="3"/>
      <c r="AD454" s="3"/>
      <c r="AE454" s="3"/>
      <c r="AF454" s="3"/>
      <c r="AG454" s="3"/>
      <c r="AH454" s="3"/>
      <c r="AI454" s="3"/>
    </row>
    <row r="455" spans="1:35" x14ac:dyDescent="0.35">
      <c r="A455" s="1">
        <v>451</v>
      </c>
      <c r="B455" s="49" t="s">
        <v>7037</v>
      </c>
      <c r="C455" s="49" t="s">
        <v>7038</v>
      </c>
      <c r="D455" s="58" t="s">
        <v>7039</v>
      </c>
      <c r="E455" s="49" t="s">
        <v>20</v>
      </c>
      <c r="F455" s="49" t="s">
        <v>21</v>
      </c>
      <c r="G455" s="49" t="s">
        <v>764</v>
      </c>
      <c r="H455" s="49" t="s">
        <v>2281</v>
      </c>
      <c r="I455" s="134" t="s">
        <v>13457</v>
      </c>
      <c r="J455" s="3"/>
      <c r="K455" s="3"/>
      <c r="L455" s="3"/>
      <c r="M455" s="3"/>
      <c r="N455" s="3"/>
      <c r="O455" s="3"/>
      <c r="P455" s="3"/>
      <c r="Q455" s="3"/>
      <c r="R455" s="3"/>
      <c r="S455" s="3"/>
      <c r="T455" s="3"/>
      <c r="U455" s="3"/>
      <c r="V455" s="3"/>
      <c r="W455" s="3"/>
      <c r="X455" s="3"/>
      <c r="Y455" s="2"/>
      <c r="Z455" s="3"/>
      <c r="AA455" s="3"/>
      <c r="AB455" s="3"/>
      <c r="AC455" s="3"/>
      <c r="AD455" s="3"/>
      <c r="AE455" s="3"/>
      <c r="AF455" s="3"/>
      <c r="AG455" s="3"/>
      <c r="AH455" s="3"/>
      <c r="AI455" s="3"/>
    </row>
    <row r="456" spans="1:35" x14ac:dyDescent="0.35">
      <c r="A456" s="1">
        <v>452</v>
      </c>
      <c r="B456" s="49" t="s">
        <v>2550</v>
      </c>
      <c r="C456" s="49" t="s">
        <v>170</v>
      </c>
      <c r="D456" s="58" t="s">
        <v>6</v>
      </c>
      <c r="E456" s="49" t="s">
        <v>1</v>
      </c>
      <c r="F456" s="49" t="s">
        <v>3</v>
      </c>
      <c r="G456" s="49" t="s">
        <v>1</v>
      </c>
      <c r="H456" s="49" t="s">
        <v>2286</v>
      </c>
      <c r="I456" s="134" t="s">
        <v>13458</v>
      </c>
      <c r="J456" s="3"/>
      <c r="K456" s="3"/>
      <c r="L456" s="3"/>
      <c r="M456" s="3"/>
      <c r="N456" s="3"/>
      <c r="O456" s="3"/>
      <c r="P456" s="3"/>
      <c r="Q456" s="3"/>
      <c r="R456" s="3"/>
      <c r="S456" s="3"/>
      <c r="T456" s="3"/>
      <c r="U456" s="3"/>
      <c r="V456" s="3"/>
      <c r="W456" s="3"/>
      <c r="X456" s="3"/>
      <c r="Y456" s="2"/>
      <c r="Z456" s="3"/>
      <c r="AA456" s="3"/>
      <c r="AB456" s="3"/>
      <c r="AC456" s="3"/>
      <c r="AD456" s="3"/>
      <c r="AE456" s="3"/>
      <c r="AF456" s="3"/>
      <c r="AG456" s="3"/>
      <c r="AH456" s="3"/>
      <c r="AI456" s="3"/>
    </row>
    <row r="457" spans="1:35" x14ac:dyDescent="0.35">
      <c r="A457" s="1">
        <v>453</v>
      </c>
      <c r="B457" s="49" t="s">
        <v>2550</v>
      </c>
      <c r="C457" s="49" t="s">
        <v>170</v>
      </c>
      <c r="D457" s="58" t="s">
        <v>6</v>
      </c>
      <c r="E457" s="49" t="s">
        <v>1</v>
      </c>
      <c r="F457" s="49" t="s">
        <v>3</v>
      </c>
      <c r="G457" s="49" t="s">
        <v>1</v>
      </c>
      <c r="H457" s="49" t="s">
        <v>2282</v>
      </c>
      <c r="I457" s="134" t="s">
        <v>13459</v>
      </c>
      <c r="J457" s="3"/>
      <c r="K457" s="3"/>
      <c r="L457" s="3"/>
      <c r="M457" s="3"/>
      <c r="N457" s="3"/>
      <c r="O457" s="3"/>
      <c r="P457" s="3"/>
      <c r="Q457" s="3"/>
      <c r="R457" s="3"/>
      <c r="S457" s="3"/>
      <c r="T457" s="3"/>
      <c r="U457" s="3"/>
      <c r="V457" s="3"/>
      <c r="W457" s="3"/>
      <c r="X457" s="3"/>
      <c r="Y457" s="2"/>
      <c r="Z457" s="3"/>
      <c r="AA457" s="3"/>
      <c r="AB457" s="3"/>
      <c r="AC457" s="3"/>
      <c r="AD457" s="3"/>
      <c r="AE457" s="3"/>
      <c r="AF457" s="3"/>
      <c r="AG457" s="3"/>
      <c r="AH457" s="3"/>
      <c r="AI457" s="3"/>
    </row>
    <row r="458" spans="1:35" x14ac:dyDescent="0.35">
      <c r="A458" s="1">
        <v>454</v>
      </c>
      <c r="B458" s="49" t="s">
        <v>2552</v>
      </c>
      <c r="C458" s="49" t="s">
        <v>2553</v>
      </c>
      <c r="D458" s="58" t="s">
        <v>7040</v>
      </c>
      <c r="E458" s="49" t="s">
        <v>2292</v>
      </c>
      <c r="F458" s="49" t="s">
        <v>21</v>
      </c>
      <c r="G458" s="49" t="s">
        <v>2302</v>
      </c>
      <c r="H458" s="49" t="s">
        <v>2281</v>
      </c>
      <c r="I458" s="134" t="s">
        <v>13460</v>
      </c>
      <c r="J458" s="3"/>
      <c r="K458" s="3"/>
      <c r="L458" s="3"/>
      <c r="M458" s="3"/>
      <c r="N458" s="3"/>
      <c r="O458" s="3"/>
      <c r="P458" s="3"/>
      <c r="Q458" s="3"/>
      <c r="R458" s="3"/>
      <c r="S458" s="3"/>
      <c r="T458" s="3"/>
      <c r="U458" s="3"/>
      <c r="V458" s="3"/>
      <c r="W458" s="3"/>
      <c r="X458" s="3"/>
      <c r="Y458" s="2"/>
      <c r="Z458" s="3"/>
      <c r="AA458" s="3"/>
      <c r="AB458" s="3"/>
      <c r="AC458" s="3"/>
      <c r="AD458" s="3"/>
      <c r="AE458" s="3"/>
      <c r="AF458" s="3"/>
      <c r="AG458" s="3"/>
      <c r="AH458" s="3"/>
      <c r="AI458" s="3"/>
    </row>
    <row r="459" spans="1:35" x14ac:dyDescent="0.35">
      <c r="A459" s="1">
        <v>455</v>
      </c>
      <c r="B459" s="49" t="s">
        <v>2554</v>
      </c>
      <c r="C459" s="49" t="s">
        <v>171</v>
      </c>
      <c r="D459" s="58" t="s">
        <v>73</v>
      </c>
      <c r="E459" s="49" t="s">
        <v>1</v>
      </c>
      <c r="F459" s="49" t="s">
        <v>3</v>
      </c>
      <c r="G459" s="49" t="s">
        <v>1</v>
      </c>
      <c r="H459" s="49" t="s">
        <v>2286</v>
      </c>
      <c r="I459" s="134" t="s">
        <v>13461</v>
      </c>
      <c r="J459" s="3"/>
      <c r="K459" s="3"/>
      <c r="L459" s="3"/>
      <c r="M459" s="3"/>
      <c r="N459" s="3"/>
      <c r="O459" s="3"/>
      <c r="P459" s="3"/>
      <c r="Q459" s="3"/>
      <c r="R459" s="3"/>
      <c r="S459" s="3"/>
      <c r="T459" s="3"/>
      <c r="U459" s="3"/>
      <c r="V459" s="3"/>
      <c r="W459" s="3"/>
      <c r="X459" s="3"/>
      <c r="Y459" s="2"/>
      <c r="Z459" s="3"/>
      <c r="AA459" s="3"/>
      <c r="AB459" s="3"/>
      <c r="AC459" s="3"/>
      <c r="AD459" s="3"/>
      <c r="AE459" s="3"/>
      <c r="AF459" s="3"/>
      <c r="AG459" s="3"/>
      <c r="AH459" s="3"/>
      <c r="AI459" s="3"/>
    </row>
    <row r="460" spans="1:35" x14ac:dyDescent="0.35">
      <c r="A460" s="1">
        <v>456</v>
      </c>
      <c r="B460" s="49" t="s">
        <v>2554</v>
      </c>
      <c r="C460" s="49" t="s">
        <v>171</v>
      </c>
      <c r="D460" s="58" t="s">
        <v>73</v>
      </c>
      <c r="E460" s="49" t="s">
        <v>1</v>
      </c>
      <c r="F460" s="49" t="s">
        <v>3</v>
      </c>
      <c r="G460" s="49" t="s">
        <v>1</v>
      </c>
      <c r="H460" s="49" t="s">
        <v>2282</v>
      </c>
      <c r="I460" s="134" t="s">
        <v>13462</v>
      </c>
      <c r="J460" s="3"/>
      <c r="K460" s="3"/>
      <c r="L460" s="3"/>
      <c r="M460" s="3"/>
      <c r="N460" s="3"/>
      <c r="O460" s="3"/>
      <c r="P460" s="3"/>
      <c r="Q460" s="3"/>
      <c r="R460" s="3"/>
      <c r="S460" s="3"/>
      <c r="T460" s="3"/>
      <c r="U460" s="3"/>
      <c r="V460" s="3"/>
      <c r="W460" s="3"/>
      <c r="X460" s="3"/>
      <c r="Y460" s="2"/>
      <c r="Z460" s="3"/>
      <c r="AA460" s="3"/>
      <c r="AB460" s="3"/>
      <c r="AC460" s="3"/>
      <c r="AD460" s="3"/>
      <c r="AE460" s="3"/>
      <c r="AF460" s="3"/>
      <c r="AG460" s="3"/>
      <c r="AH460" s="3"/>
      <c r="AI460" s="3"/>
    </row>
    <row r="461" spans="1:35" x14ac:dyDescent="0.35">
      <c r="A461" s="1">
        <v>457</v>
      </c>
      <c r="B461" s="49" t="s">
        <v>8707</v>
      </c>
      <c r="C461" s="49" t="s">
        <v>171</v>
      </c>
      <c r="D461" s="58" t="s">
        <v>58</v>
      </c>
      <c r="E461" s="49" t="s">
        <v>1</v>
      </c>
      <c r="F461" s="49" t="s">
        <v>3</v>
      </c>
      <c r="G461" s="49" t="s">
        <v>1</v>
      </c>
      <c r="H461" s="49" t="s">
        <v>2277</v>
      </c>
      <c r="I461" s="134" t="s">
        <v>13463</v>
      </c>
      <c r="J461" s="3"/>
      <c r="K461" s="3"/>
      <c r="L461" s="3"/>
      <c r="M461" s="3"/>
      <c r="N461" s="3"/>
      <c r="O461" s="3"/>
      <c r="P461" s="3"/>
      <c r="Q461" s="3"/>
      <c r="R461" s="3"/>
      <c r="S461" s="3"/>
      <c r="T461" s="3"/>
      <c r="U461" s="3"/>
      <c r="V461" s="3"/>
      <c r="W461" s="3"/>
      <c r="X461" s="3"/>
      <c r="Y461" s="2"/>
      <c r="Z461" s="3"/>
      <c r="AA461" s="3"/>
      <c r="AB461" s="3"/>
      <c r="AC461" s="3"/>
      <c r="AD461" s="3"/>
      <c r="AE461" s="3"/>
      <c r="AF461" s="3"/>
      <c r="AG461" s="3"/>
      <c r="AH461" s="3"/>
      <c r="AI461" s="3"/>
    </row>
    <row r="462" spans="1:35" x14ac:dyDescent="0.35">
      <c r="A462" s="1">
        <v>458</v>
      </c>
      <c r="B462" s="49" t="s">
        <v>8707</v>
      </c>
      <c r="C462" s="49" t="s">
        <v>171</v>
      </c>
      <c r="D462" s="58" t="s">
        <v>58</v>
      </c>
      <c r="E462" s="49" t="s">
        <v>1</v>
      </c>
      <c r="F462" s="49" t="s">
        <v>3</v>
      </c>
      <c r="G462" s="49" t="s">
        <v>1</v>
      </c>
      <c r="H462" s="49" t="s">
        <v>2286</v>
      </c>
      <c r="I462" s="134" t="s">
        <v>13464</v>
      </c>
      <c r="J462" s="3"/>
      <c r="K462" s="3"/>
      <c r="L462" s="3"/>
      <c r="M462" s="3"/>
      <c r="N462" s="3"/>
      <c r="O462" s="3"/>
      <c r="P462" s="3"/>
      <c r="Q462" s="3"/>
      <c r="R462" s="3"/>
      <c r="S462" s="3"/>
      <c r="T462" s="3"/>
      <c r="U462" s="3"/>
      <c r="V462" s="3"/>
      <c r="W462" s="3"/>
      <c r="X462" s="3"/>
      <c r="Y462" s="2"/>
      <c r="Z462" s="3"/>
      <c r="AA462" s="3"/>
      <c r="AB462" s="3"/>
      <c r="AC462" s="3"/>
      <c r="AD462" s="3"/>
      <c r="AE462" s="3"/>
      <c r="AF462" s="3"/>
      <c r="AG462" s="3"/>
      <c r="AH462" s="3"/>
      <c r="AI462" s="3"/>
    </row>
    <row r="463" spans="1:35" x14ac:dyDescent="0.35">
      <c r="A463" s="1">
        <v>459</v>
      </c>
      <c r="B463" s="49" t="s">
        <v>2555</v>
      </c>
      <c r="C463" s="49" t="s">
        <v>171</v>
      </c>
      <c r="D463" s="58" t="s">
        <v>80</v>
      </c>
      <c r="E463" s="49" t="s">
        <v>1</v>
      </c>
      <c r="F463" s="49" t="s">
        <v>3</v>
      </c>
      <c r="G463" s="49" t="s">
        <v>1</v>
      </c>
      <c r="H463" s="49" t="s">
        <v>2282</v>
      </c>
      <c r="I463" s="134" t="s">
        <v>13465</v>
      </c>
      <c r="J463" s="3"/>
      <c r="K463" s="3"/>
      <c r="L463" s="3"/>
      <c r="M463" s="3"/>
      <c r="N463" s="3"/>
      <c r="O463" s="3"/>
      <c r="P463" s="3"/>
      <c r="Q463" s="3"/>
      <c r="R463" s="3"/>
      <c r="S463" s="3"/>
      <c r="T463" s="3"/>
      <c r="U463" s="3"/>
      <c r="V463" s="3"/>
      <c r="W463" s="3"/>
      <c r="X463" s="3"/>
      <c r="Y463" s="2"/>
      <c r="Z463" s="3"/>
      <c r="AA463" s="3"/>
      <c r="AB463" s="3"/>
      <c r="AC463" s="3"/>
      <c r="AD463" s="3"/>
      <c r="AE463" s="3"/>
      <c r="AF463" s="3"/>
      <c r="AG463" s="3"/>
      <c r="AH463" s="3"/>
      <c r="AI463" s="3"/>
    </row>
    <row r="464" spans="1:35" x14ac:dyDescent="0.35">
      <c r="A464" s="1">
        <v>460</v>
      </c>
      <c r="B464" s="49" t="s">
        <v>2556</v>
      </c>
      <c r="C464" s="49" t="s">
        <v>171</v>
      </c>
      <c r="D464" s="58" t="s">
        <v>81</v>
      </c>
      <c r="E464" s="49" t="s">
        <v>1</v>
      </c>
      <c r="F464" s="49" t="s">
        <v>3</v>
      </c>
      <c r="G464" s="49" t="s">
        <v>1</v>
      </c>
      <c r="H464" s="49" t="s">
        <v>2281</v>
      </c>
      <c r="I464" s="134" t="s">
        <v>13466</v>
      </c>
      <c r="J464" s="3"/>
      <c r="K464" s="3"/>
      <c r="L464" s="3"/>
      <c r="M464" s="3"/>
      <c r="N464" s="3"/>
      <c r="O464" s="3"/>
      <c r="P464" s="3"/>
      <c r="Q464" s="3"/>
      <c r="R464" s="3"/>
      <c r="S464" s="3"/>
      <c r="T464" s="3"/>
      <c r="U464" s="3"/>
      <c r="V464" s="3"/>
      <c r="W464" s="3"/>
      <c r="X464" s="3"/>
      <c r="Y464" s="2"/>
      <c r="Z464" s="3"/>
      <c r="AA464" s="3"/>
      <c r="AB464" s="3"/>
      <c r="AC464" s="3"/>
      <c r="AD464" s="3"/>
      <c r="AE464" s="3"/>
      <c r="AF464" s="3"/>
      <c r="AG464" s="3"/>
      <c r="AH464" s="3"/>
      <c r="AI464" s="3"/>
    </row>
    <row r="465" spans="1:35" x14ac:dyDescent="0.35">
      <c r="A465" s="1">
        <v>461</v>
      </c>
      <c r="B465" s="49" t="s">
        <v>2556</v>
      </c>
      <c r="C465" s="49" t="s">
        <v>171</v>
      </c>
      <c r="D465" s="58" t="s">
        <v>81</v>
      </c>
      <c r="E465" s="49" t="s">
        <v>1</v>
      </c>
      <c r="F465" s="49" t="s">
        <v>3</v>
      </c>
      <c r="G465" s="49" t="s">
        <v>1</v>
      </c>
      <c r="H465" s="49" t="s">
        <v>2277</v>
      </c>
      <c r="I465" s="134" t="s">
        <v>13467</v>
      </c>
      <c r="J465" s="3"/>
      <c r="K465" s="3"/>
      <c r="L465" s="3"/>
      <c r="M465" s="3"/>
      <c r="N465" s="3"/>
      <c r="O465" s="3"/>
      <c r="P465" s="3"/>
      <c r="Q465" s="3"/>
      <c r="R465" s="3"/>
      <c r="S465" s="3"/>
      <c r="T465" s="3"/>
      <c r="U465" s="3"/>
      <c r="V465" s="3"/>
      <c r="W465" s="3"/>
      <c r="X465" s="3"/>
      <c r="Y465" s="2"/>
      <c r="Z465" s="3"/>
      <c r="AA465" s="3"/>
      <c r="AB465" s="3"/>
      <c r="AC465" s="3"/>
      <c r="AD465" s="3"/>
      <c r="AE465" s="3"/>
      <c r="AF465" s="3"/>
      <c r="AG465" s="3"/>
      <c r="AH465" s="3"/>
      <c r="AI465" s="3"/>
    </row>
    <row r="466" spans="1:35" x14ac:dyDescent="0.35">
      <c r="A466" s="1">
        <v>462</v>
      </c>
      <c r="B466" s="49" t="s">
        <v>2556</v>
      </c>
      <c r="C466" s="49" t="s">
        <v>171</v>
      </c>
      <c r="D466" s="58" t="s">
        <v>81</v>
      </c>
      <c r="E466" s="49" t="s">
        <v>1</v>
      </c>
      <c r="F466" s="49" t="s">
        <v>3</v>
      </c>
      <c r="G466" s="49" t="s">
        <v>1</v>
      </c>
      <c r="H466" s="49" t="s">
        <v>2286</v>
      </c>
      <c r="I466" s="134" t="s">
        <v>13468</v>
      </c>
      <c r="J466" s="3"/>
      <c r="K466" s="3"/>
      <c r="L466" s="3"/>
      <c r="M466" s="3"/>
      <c r="N466" s="3"/>
      <c r="O466" s="3"/>
      <c r="P466" s="3"/>
      <c r="Q466" s="3"/>
      <c r="R466" s="3"/>
      <c r="S466" s="3"/>
      <c r="T466" s="3"/>
      <c r="U466" s="3"/>
      <c r="V466" s="3"/>
      <c r="W466" s="3"/>
      <c r="X466" s="3"/>
      <c r="Y466" s="2"/>
      <c r="Z466" s="3"/>
      <c r="AA466" s="3"/>
      <c r="AB466" s="3"/>
      <c r="AC466" s="3"/>
      <c r="AD466" s="3"/>
      <c r="AE466" s="3"/>
      <c r="AF466" s="3"/>
      <c r="AG466" s="3"/>
      <c r="AH466" s="3"/>
      <c r="AI466" s="3"/>
    </row>
    <row r="467" spans="1:35" x14ac:dyDescent="0.35">
      <c r="A467" s="1">
        <v>463</v>
      </c>
      <c r="B467" s="49" t="s">
        <v>2556</v>
      </c>
      <c r="C467" s="49" t="s">
        <v>171</v>
      </c>
      <c r="D467" s="58" t="s">
        <v>81</v>
      </c>
      <c r="E467" s="49" t="s">
        <v>1</v>
      </c>
      <c r="F467" s="49" t="s">
        <v>3</v>
      </c>
      <c r="G467" s="49" t="s">
        <v>1</v>
      </c>
      <c r="H467" s="49" t="s">
        <v>2282</v>
      </c>
      <c r="I467" s="134" t="s">
        <v>13469</v>
      </c>
      <c r="J467" s="3"/>
      <c r="K467" s="3"/>
      <c r="L467" s="3"/>
      <c r="M467" s="3"/>
      <c r="N467" s="3"/>
      <c r="O467" s="3"/>
      <c r="P467" s="3"/>
      <c r="Q467" s="3"/>
      <c r="R467" s="3"/>
      <c r="S467" s="3"/>
      <c r="T467" s="3"/>
      <c r="U467" s="3"/>
      <c r="V467" s="3"/>
      <c r="W467" s="3"/>
      <c r="X467" s="3"/>
      <c r="Y467" s="2"/>
      <c r="Z467" s="3"/>
      <c r="AA467" s="3"/>
      <c r="AB467" s="3"/>
      <c r="AC467" s="3"/>
      <c r="AD467" s="3"/>
      <c r="AE467" s="3"/>
      <c r="AF467" s="3"/>
      <c r="AG467" s="3"/>
      <c r="AH467" s="3"/>
      <c r="AI467" s="3"/>
    </row>
    <row r="468" spans="1:35" x14ac:dyDescent="0.35">
      <c r="A468" s="1">
        <v>464</v>
      </c>
      <c r="B468" s="49" t="s">
        <v>8708</v>
      </c>
      <c r="C468" s="49" t="s">
        <v>171</v>
      </c>
      <c r="D468" s="58" t="s">
        <v>78</v>
      </c>
      <c r="E468" s="49" t="s">
        <v>1</v>
      </c>
      <c r="F468" s="49" t="s">
        <v>3</v>
      </c>
      <c r="G468" s="49" t="s">
        <v>1</v>
      </c>
      <c r="H468" s="49" t="s">
        <v>2282</v>
      </c>
      <c r="I468" s="134" t="s">
        <v>13470</v>
      </c>
      <c r="J468" s="3"/>
      <c r="K468" s="3"/>
      <c r="L468" s="3"/>
      <c r="M468" s="3"/>
      <c r="N468" s="3"/>
      <c r="O468" s="3"/>
      <c r="P468" s="3"/>
      <c r="Q468" s="3"/>
      <c r="R468" s="3"/>
      <c r="S468" s="3"/>
      <c r="T468" s="3"/>
      <c r="U468" s="3"/>
      <c r="V468" s="3"/>
      <c r="W468" s="3"/>
      <c r="X468" s="3"/>
      <c r="Y468" s="2"/>
      <c r="Z468" s="3"/>
      <c r="AA468" s="3"/>
      <c r="AB468" s="3"/>
      <c r="AC468" s="3"/>
      <c r="AD468" s="3"/>
      <c r="AE468" s="3"/>
      <c r="AF468" s="3"/>
      <c r="AG468" s="3"/>
      <c r="AH468" s="3"/>
      <c r="AI468" s="3"/>
    </row>
    <row r="469" spans="1:35" x14ac:dyDescent="0.35">
      <c r="A469" s="1">
        <v>465</v>
      </c>
      <c r="B469" s="49" t="s">
        <v>7041</v>
      </c>
      <c r="C469" s="49" t="s">
        <v>7042</v>
      </c>
      <c r="D469" s="58" t="s">
        <v>7043</v>
      </c>
      <c r="E469" s="49" t="s">
        <v>1</v>
      </c>
      <c r="F469" s="49" t="s">
        <v>3</v>
      </c>
      <c r="G469" s="49" t="s">
        <v>1</v>
      </c>
      <c r="H469" s="49" t="s">
        <v>2282</v>
      </c>
      <c r="I469" s="134" t="s">
        <v>13471</v>
      </c>
      <c r="J469" s="3"/>
      <c r="K469" s="3"/>
      <c r="L469" s="3"/>
      <c r="M469" s="3"/>
      <c r="N469" s="3"/>
      <c r="O469" s="3"/>
      <c r="P469" s="3"/>
      <c r="Q469" s="3"/>
      <c r="R469" s="3"/>
      <c r="S469" s="3"/>
      <c r="T469" s="3"/>
      <c r="U469" s="3"/>
      <c r="V469" s="3"/>
      <c r="W469" s="3"/>
      <c r="X469" s="3"/>
      <c r="Y469" s="2"/>
      <c r="Z469" s="3"/>
      <c r="AA469" s="3"/>
      <c r="AB469" s="3"/>
      <c r="AC469" s="3"/>
      <c r="AD469" s="3"/>
      <c r="AE469" s="3"/>
      <c r="AF469" s="3"/>
      <c r="AG469" s="3"/>
      <c r="AH469" s="3"/>
      <c r="AI469" s="3"/>
    </row>
    <row r="470" spans="1:35" x14ac:dyDescent="0.35">
      <c r="A470" s="1">
        <v>466</v>
      </c>
      <c r="B470" s="49" t="s">
        <v>7044</v>
      </c>
      <c r="C470" s="49" t="s">
        <v>7045</v>
      </c>
      <c r="D470" s="58" t="s">
        <v>33</v>
      </c>
      <c r="E470" s="49" t="s">
        <v>1</v>
      </c>
      <c r="F470" s="49" t="s">
        <v>3</v>
      </c>
      <c r="G470" s="49" t="s">
        <v>1</v>
      </c>
      <c r="H470" s="49" t="s">
        <v>2282</v>
      </c>
      <c r="I470" s="134" t="s">
        <v>13472</v>
      </c>
      <c r="J470" s="3"/>
      <c r="K470" s="3"/>
      <c r="L470" s="3"/>
      <c r="M470" s="3"/>
      <c r="N470" s="3"/>
      <c r="O470" s="3"/>
      <c r="P470" s="3"/>
      <c r="Q470" s="3"/>
      <c r="R470" s="3"/>
      <c r="S470" s="3"/>
      <c r="T470" s="3"/>
      <c r="U470" s="3"/>
      <c r="V470" s="3"/>
      <c r="W470" s="3"/>
      <c r="X470" s="3"/>
      <c r="Y470" s="2"/>
      <c r="Z470" s="3"/>
      <c r="AA470" s="3"/>
      <c r="AB470" s="3"/>
      <c r="AC470" s="3"/>
      <c r="AD470" s="3"/>
      <c r="AE470" s="3"/>
      <c r="AF470" s="3"/>
      <c r="AG470" s="3"/>
      <c r="AH470" s="3"/>
      <c r="AI470" s="3"/>
    </row>
    <row r="471" spans="1:35" x14ac:dyDescent="0.35">
      <c r="A471" s="1">
        <v>467</v>
      </c>
      <c r="B471" s="49" t="s">
        <v>2557</v>
      </c>
      <c r="C471" s="49" t="s">
        <v>172</v>
      </c>
      <c r="D471" s="58" t="s">
        <v>173</v>
      </c>
      <c r="E471" s="49" t="s">
        <v>2292</v>
      </c>
      <c r="F471" s="49" t="s">
        <v>21</v>
      </c>
      <c r="G471" s="49" t="s">
        <v>2293</v>
      </c>
      <c r="H471" s="49" t="s">
        <v>2281</v>
      </c>
      <c r="I471" s="134" t="s">
        <v>13473</v>
      </c>
      <c r="J471" s="3"/>
      <c r="K471" s="3"/>
      <c r="L471" s="3"/>
      <c r="M471" s="3"/>
      <c r="N471" s="3"/>
      <c r="O471" s="3"/>
      <c r="P471" s="3"/>
      <c r="Q471" s="3"/>
      <c r="R471" s="3"/>
      <c r="S471" s="3"/>
      <c r="T471" s="3"/>
      <c r="U471" s="3"/>
      <c r="V471" s="3"/>
      <c r="W471" s="3"/>
      <c r="X471" s="3"/>
      <c r="Y471" s="2"/>
      <c r="Z471" s="3"/>
      <c r="AA471" s="3"/>
      <c r="AB471" s="3"/>
      <c r="AC471" s="3"/>
      <c r="AD471" s="3"/>
      <c r="AE471" s="3"/>
      <c r="AF471" s="3"/>
      <c r="AG471" s="3"/>
      <c r="AH471" s="3"/>
      <c r="AI471" s="3"/>
    </row>
    <row r="472" spans="1:35" x14ac:dyDescent="0.35">
      <c r="A472" s="1">
        <v>468</v>
      </c>
      <c r="B472" s="49" t="s">
        <v>2557</v>
      </c>
      <c r="C472" s="49" t="s">
        <v>172</v>
      </c>
      <c r="D472" s="58" t="s">
        <v>173</v>
      </c>
      <c r="E472" s="49" t="s">
        <v>2292</v>
      </c>
      <c r="F472" s="49" t="s">
        <v>21</v>
      </c>
      <c r="G472" s="49" t="s">
        <v>2293</v>
      </c>
      <c r="H472" s="49" t="s">
        <v>2277</v>
      </c>
      <c r="I472" s="134" t="s">
        <v>13474</v>
      </c>
      <c r="J472" s="3"/>
      <c r="K472" s="3"/>
      <c r="L472" s="3"/>
      <c r="M472" s="3"/>
      <c r="N472" s="3"/>
      <c r="O472" s="3"/>
      <c r="P472" s="3"/>
      <c r="Q472" s="3"/>
      <c r="R472" s="3"/>
      <c r="S472" s="3"/>
      <c r="T472" s="3"/>
      <c r="U472" s="3"/>
      <c r="V472" s="3"/>
      <c r="W472" s="3"/>
      <c r="X472" s="3"/>
      <c r="Y472" s="2"/>
      <c r="Z472" s="3"/>
      <c r="AA472" s="3"/>
      <c r="AB472" s="3"/>
      <c r="AC472" s="3"/>
      <c r="AD472" s="3"/>
      <c r="AE472" s="3"/>
      <c r="AF472" s="3"/>
      <c r="AG472" s="3"/>
      <c r="AH472" s="3"/>
      <c r="AI472" s="3"/>
    </row>
    <row r="473" spans="1:35" x14ac:dyDescent="0.35">
      <c r="A473" s="1">
        <v>469</v>
      </c>
      <c r="B473" s="49" t="s">
        <v>2558</v>
      </c>
      <c r="C473" s="49" t="s">
        <v>174</v>
      </c>
      <c r="D473" s="58" t="s">
        <v>7</v>
      </c>
      <c r="E473" s="49" t="s">
        <v>2292</v>
      </c>
      <c r="F473" s="49" t="s">
        <v>21</v>
      </c>
      <c r="G473" s="49" t="s">
        <v>2293</v>
      </c>
      <c r="H473" s="49" t="s">
        <v>2281</v>
      </c>
      <c r="I473" s="134" t="s">
        <v>13475</v>
      </c>
      <c r="J473" s="3"/>
      <c r="K473" s="3"/>
      <c r="L473" s="3"/>
      <c r="M473" s="3"/>
      <c r="N473" s="3"/>
      <c r="O473" s="3"/>
      <c r="P473" s="3"/>
      <c r="Q473" s="3"/>
      <c r="R473" s="3"/>
      <c r="S473" s="3"/>
      <c r="T473" s="3"/>
      <c r="U473" s="3"/>
      <c r="V473" s="3"/>
      <c r="W473" s="3"/>
      <c r="X473" s="3"/>
      <c r="Y473" s="2"/>
      <c r="Z473" s="3"/>
      <c r="AA473" s="3"/>
      <c r="AB473" s="3"/>
      <c r="AC473" s="3"/>
      <c r="AD473" s="3"/>
      <c r="AE473" s="3"/>
      <c r="AF473" s="3"/>
      <c r="AG473" s="3"/>
      <c r="AH473" s="3"/>
      <c r="AI473" s="3"/>
    </row>
    <row r="474" spans="1:35" x14ac:dyDescent="0.35">
      <c r="A474" s="1">
        <v>470</v>
      </c>
      <c r="B474" s="49" t="s">
        <v>2558</v>
      </c>
      <c r="C474" s="49" t="s">
        <v>174</v>
      </c>
      <c r="D474" s="58" t="s">
        <v>7</v>
      </c>
      <c r="E474" s="49" t="s">
        <v>2292</v>
      </c>
      <c r="F474" s="49" t="s">
        <v>21</v>
      </c>
      <c r="G474" s="49" t="s">
        <v>2293</v>
      </c>
      <c r="H474" s="49" t="s">
        <v>2277</v>
      </c>
      <c r="I474" s="134" t="s">
        <v>13476</v>
      </c>
      <c r="J474" s="3"/>
      <c r="K474" s="3"/>
      <c r="L474" s="3"/>
      <c r="M474" s="3"/>
      <c r="N474" s="3"/>
      <c r="O474" s="3"/>
      <c r="P474" s="3"/>
      <c r="Q474" s="3"/>
      <c r="R474" s="3"/>
      <c r="S474" s="3"/>
      <c r="T474" s="3"/>
      <c r="U474" s="3"/>
      <c r="V474" s="3"/>
      <c r="W474" s="3"/>
      <c r="X474" s="3"/>
      <c r="Y474" s="2"/>
      <c r="Z474" s="3"/>
      <c r="AA474" s="3"/>
      <c r="AB474" s="3"/>
      <c r="AC474" s="3"/>
      <c r="AD474" s="3"/>
      <c r="AE474" s="3"/>
      <c r="AF474" s="3"/>
      <c r="AG474" s="3"/>
      <c r="AH474" s="3"/>
      <c r="AI474" s="3"/>
    </row>
    <row r="475" spans="1:35" x14ac:dyDescent="0.35">
      <c r="A475" s="1">
        <v>471</v>
      </c>
      <c r="B475" s="49" t="s">
        <v>2558</v>
      </c>
      <c r="C475" s="49" t="s">
        <v>174</v>
      </c>
      <c r="D475" s="58" t="s">
        <v>7</v>
      </c>
      <c r="E475" s="49" t="s">
        <v>2292</v>
      </c>
      <c r="F475" s="49" t="s">
        <v>21</v>
      </c>
      <c r="G475" s="49" t="s">
        <v>2293</v>
      </c>
      <c r="H475" s="49" t="s">
        <v>2282</v>
      </c>
      <c r="I475" s="134" t="s">
        <v>13477</v>
      </c>
      <c r="J475" s="3"/>
      <c r="K475" s="3"/>
      <c r="L475" s="3"/>
      <c r="M475" s="3"/>
      <c r="N475" s="3"/>
      <c r="O475" s="3"/>
      <c r="P475" s="3"/>
      <c r="Q475" s="3"/>
      <c r="R475" s="3"/>
      <c r="S475" s="3"/>
      <c r="T475" s="3"/>
      <c r="U475" s="3"/>
      <c r="V475" s="3"/>
      <c r="W475" s="3"/>
      <c r="X475" s="3"/>
      <c r="Y475" s="2"/>
      <c r="Z475" s="3"/>
      <c r="AA475" s="3"/>
      <c r="AB475" s="3"/>
      <c r="AC475" s="3"/>
      <c r="AD475" s="3"/>
      <c r="AE475" s="3"/>
      <c r="AF475" s="3"/>
      <c r="AG475" s="3"/>
      <c r="AH475" s="3"/>
      <c r="AI475" s="3"/>
    </row>
    <row r="476" spans="1:35" x14ac:dyDescent="0.35">
      <c r="A476" s="1">
        <v>472</v>
      </c>
      <c r="B476" s="49" t="s">
        <v>2559</v>
      </c>
      <c r="C476" s="49" t="s">
        <v>175</v>
      </c>
      <c r="D476" s="58" t="s">
        <v>7046</v>
      </c>
      <c r="E476" s="49" t="s">
        <v>2292</v>
      </c>
      <c r="F476" s="49" t="s">
        <v>21</v>
      </c>
      <c r="G476" s="49" t="s">
        <v>2293</v>
      </c>
      <c r="H476" s="49" t="s">
        <v>2282</v>
      </c>
      <c r="I476" s="134" t="s">
        <v>13478</v>
      </c>
      <c r="J476" s="3"/>
      <c r="K476" s="3"/>
      <c r="L476" s="3"/>
      <c r="M476" s="3"/>
      <c r="N476" s="3"/>
      <c r="O476" s="3"/>
      <c r="P476" s="3"/>
      <c r="Q476" s="3"/>
      <c r="R476" s="3"/>
      <c r="S476" s="3"/>
      <c r="T476" s="3"/>
      <c r="U476" s="3"/>
      <c r="V476" s="3"/>
      <c r="W476" s="3"/>
      <c r="X476" s="3"/>
      <c r="Y476" s="2"/>
      <c r="Z476" s="3"/>
      <c r="AA476" s="3"/>
      <c r="AB476" s="3"/>
      <c r="AC476" s="3"/>
      <c r="AD476" s="3"/>
      <c r="AE476" s="3"/>
      <c r="AF476" s="3"/>
      <c r="AG476" s="3"/>
      <c r="AH476" s="3"/>
      <c r="AI476" s="3"/>
    </row>
    <row r="477" spans="1:35" x14ac:dyDescent="0.35">
      <c r="A477" s="1">
        <v>473</v>
      </c>
      <c r="B477" s="49" t="s">
        <v>2560</v>
      </c>
      <c r="C477" s="49" t="s">
        <v>175</v>
      </c>
      <c r="D477" s="58" t="s">
        <v>7047</v>
      </c>
      <c r="E477" s="49" t="s">
        <v>168</v>
      </c>
      <c r="F477" s="49" t="s">
        <v>40</v>
      </c>
      <c r="G477" s="49" t="s">
        <v>764</v>
      </c>
      <c r="H477" s="49" t="s">
        <v>2282</v>
      </c>
      <c r="I477" s="134" t="s">
        <v>13479</v>
      </c>
      <c r="J477" s="3"/>
      <c r="K477" s="3"/>
      <c r="L477" s="3"/>
      <c r="M477" s="3"/>
      <c r="N477" s="3"/>
      <c r="O477" s="3"/>
      <c r="P477" s="3"/>
      <c r="Q477" s="3"/>
      <c r="R477" s="3"/>
      <c r="S477" s="3"/>
      <c r="T477" s="3"/>
      <c r="U477" s="3"/>
      <c r="V477" s="3"/>
      <c r="W477" s="3"/>
      <c r="X477" s="3"/>
      <c r="Y477" s="2"/>
      <c r="Z477" s="3"/>
      <c r="AA477" s="3"/>
      <c r="AB477" s="3"/>
      <c r="AC477" s="3"/>
      <c r="AD477" s="3"/>
      <c r="AE477" s="3"/>
      <c r="AF477" s="3"/>
      <c r="AG477" s="3"/>
      <c r="AH477" s="3"/>
      <c r="AI477" s="3"/>
    </row>
    <row r="478" spans="1:35" x14ac:dyDescent="0.35">
      <c r="A478" s="1">
        <v>474</v>
      </c>
      <c r="B478" s="49" t="s">
        <v>2561</v>
      </c>
      <c r="C478" s="49" t="s">
        <v>175</v>
      </c>
      <c r="D478" s="58" t="s">
        <v>7048</v>
      </c>
      <c r="E478" s="49" t="s">
        <v>168</v>
      </c>
      <c r="F478" s="49" t="s">
        <v>40</v>
      </c>
      <c r="G478" s="49" t="s">
        <v>22</v>
      </c>
      <c r="H478" s="49" t="s">
        <v>2282</v>
      </c>
      <c r="I478" s="134" t="s">
        <v>13480</v>
      </c>
      <c r="J478" s="3"/>
      <c r="K478" s="3"/>
      <c r="L478" s="3"/>
      <c r="M478" s="3"/>
      <c r="N478" s="3"/>
      <c r="O478" s="3"/>
      <c r="P478" s="3"/>
      <c r="Q478" s="3"/>
      <c r="R478" s="3"/>
      <c r="S478" s="3"/>
      <c r="T478" s="3"/>
      <c r="U478" s="3"/>
      <c r="V478" s="3"/>
      <c r="W478" s="3"/>
      <c r="X478" s="3"/>
      <c r="Y478" s="2"/>
      <c r="Z478" s="3"/>
      <c r="AA478" s="3"/>
      <c r="AB478" s="3"/>
      <c r="AC478" s="3"/>
      <c r="AD478" s="3"/>
      <c r="AE478" s="3"/>
      <c r="AF478" s="3"/>
      <c r="AG478" s="3"/>
      <c r="AH478" s="3"/>
      <c r="AI478" s="3"/>
    </row>
    <row r="479" spans="1:35" x14ac:dyDescent="0.35">
      <c r="A479" s="1">
        <v>475</v>
      </c>
      <c r="B479" s="49" t="s">
        <v>2562</v>
      </c>
      <c r="C479" s="49" t="s">
        <v>175</v>
      </c>
      <c r="D479" s="58" t="s">
        <v>7036</v>
      </c>
      <c r="E479" s="49" t="s">
        <v>2292</v>
      </c>
      <c r="F479" s="49" t="s">
        <v>21</v>
      </c>
      <c r="G479" s="49" t="s">
        <v>2293</v>
      </c>
      <c r="H479" s="49" t="s">
        <v>2282</v>
      </c>
      <c r="I479" s="134" t="s">
        <v>13481</v>
      </c>
      <c r="J479" s="3"/>
      <c r="K479" s="3"/>
      <c r="L479" s="3"/>
      <c r="M479" s="3"/>
      <c r="N479" s="3"/>
      <c r="O479" s="3"/>
      <c r="P479" s="3"/>
      <c r="Q479" s="3"/>
      <c r="R479" s="3"/>
      <c r="S479" s="3"/>
      <c r="T479" s="3"/>
      <c r="U479" s="3"/>
      <c r="V479" s="3"/>
      <c r="W479" s="3"/>
      <c r="X479" s="3"/>
      <c r="Y479" s="2"/>
      <c r="Z479" s="3"/>
      <c r="AA479" s="3"/>
      <c r="AB479" s="3"/>
      <c r="AC479" s="3"/>
      <c r="AD479" s="3"/>
      <c r="AE479" s="3"/>
      <c r="AF479" s="3"/>
      <c r="AG479" s="3"/>
      <c r="AH479" s="3"/>
      <c r="AI479" s="3"/>
    </row>
    <row r="480" spans="1:35" x14ac:dyDescent="0.35">
      <c r="A480" s="1">
        <v>476</v>
      </c>
      <c r="B480" s="49" t="s">
        <v>2563</v>
      </c>
      <c r="C480" s="49" t="s">
        <v>175</v>
      </c>
      <c r="D480" s="58" t="s">
        <v>7049</v>
      </c>
      <c r="E480" s="49" t="s">
        <v>2292</v>
      </c>
      <c r="F480" s="49" t="s">
        <v>21</v>
      </c>
      <c r="G480" s="49" t="s">
        <v>2293</v>
      </c>
      <c r="H480" s="49" t="s">
        <v>2282</v>
      </c>
      <c r="I480" s="134" t="s">
        <v>13482</v>
      </c>
      <c r="J480" s="3"/>
      <c r="K480" s="3"/>
      <c r="L480" s="3"/>
      <c r="M480" s="3"/>
      <c r="N480" s="3"/>
      <c r="O480" s="3"/>
      <c r="P480" s="3"/>
      <c r="Q480" s="3"/>
      <c r="R480" s="3"/>
      <c r="S480" s="3"/>
      <c r="T480" s="3"/>
      <c r="U480" s="3"/>
      <c r="V480" s="3"/>
      <c r="W480" s="3"/>
      <c r="X480" s="3"/>
      <c r="Y480" s="2"/>
      <c r="Z480" s="3"/>
      <c r="AA480" s="3"/>
      <c r="AB480" s="3"/>
      <c r="AC480" s="3"/>
      <c r="AD480" s="3"/>
      <c r="AE480" s="3"/>
      <c r="AF480" s="3"/>
      <c r="AG480" s="3"/>
      <c r="AH480" s="3"/>
      <c r="AI480" s="3"/>
    </row>
    <row r="481" spans="1:35" x14ac:dyDescent="0.35">
      <c r="A481" s="1">
        <v>477</v>
      </c>
      <c r="B481" s="49" t="s">
        <v>7050</v>
      </c>
      <c r="C481" s="49" t="s">
        <v>177</v>
      </c>
      <c r="D481" s="58" t="s">
        <v>1228</v>
      </c>
      <c r="E481" s="49" t="s">
        <v>1</v>
      </c>
      <c r="F481" s="49" t="s">
        <v>3</v>
      </c>
      <c r="G481" s="49" t="s">
        <v>1</v>
      </c>
      <c r="H481" s="49" t="s">
        <v>2282</v>
      </c>
      <c r="I481" s="134" t="s">
        <v>13483</v>
      </c>
      <c r="J481" s="3"/>
      <c r="K481" s="3"/>
      <c r="L481" s="3"/>
      <c r="M481" s="3"/>
      <c r="N481" s="3"/>
      <c r="O481" s="3"/>
      <c r="P481" s="3"/>
      <c r="Q481" s="3"/>
      <c r="R481" s="3"/>
      <c r="S481" s="3"/>
      <c r="T481" s="3"/>
      <c r="U481" s="3"/>
      <c r="V481" s="3"/>
      <c r="W481" s="3"/>
      <c r="X481" s="3"/>
      <c r="Y481" s="2"/>
      <c r="Z481" s="3"/>
      <c r="AA481" s="3"/>
      <c r="AB481" s="3"/>
      <c r="AC481" s="3"/>
      <c r="AD481" s="3"/>
      <c r="AE481" s="3"/>
      <c r="AF481" s="3"/>
      <c r="AG481" s="3"/>
      <c r="AH481" s="3"/>
      <c r="AI481" s="3"/>
    </row>
    <row r="482" spans="1:35" x14ac:dyDescent="0.35">
      <c r="A482" s="1">
        <v>478</v>
      </c>
      <c r="B482" s="49" t="s">
        <v>2564</v>
      </c>
      <c r="C482" s="49" t="s">
        <v>177</v>
      </c>
      <c r="D482" s="58" t="s">
        <v>178</v>
      </c>
      <c r="E482" s="49" t="s">
        <v>2299</v>
      </c>
      <c r="F482" s="49" t="s">
        <v>3</v>
      </c>
      <c r="G482" s="49" t="s">
        <v>26</v>
      </c>
      <c r="H482" s="49" t="s">
        <v>2281</v>
      </c>
      <c r="I482" s="134" t="s">
        <v>13484</v>
      </c>
      <c r="J482" s="3"/>
      <c r="K482" s="3"/>
      <c r="L482" s="3"/>
      <c r="M482" s="3"/>
      <c r="N482" s="3"/>
      <c r="O482" s="3"/>
      <c r="P482" s="3"/>
      <c r="Q482" s="3"/>
      <c r="R482" s="3"/>
      <c r="S482" s="3"/>
      <c r="T482" s="3"/>
      <c r="U482" s="3"/>
      <c r="V482" s="3"/>
      <c r="W482" s="3"/>
      <c r="X482" s="3"/>
      <c r="Y482" s="2"/>
      <c r="Z482" s="3"/>
      <c r="AA482" s="3"/>
      <c r="AB482" s="3"/>
      <c r="AC482" s="3"/>
      <c r="AD482" s="3"/>
      <c r="AE482" s="3"/>
      <c r="AF482" s="3"/>
      <c r="AG482" s="3"/>
      <c r="AH482" s="3"/>
      <c r="AI482" s="3"/>
    </row>
    <row r="483" spans="1:35" x14ac:dyDescent="0.35">
      <c r="A483" s="1">
        <v>479</v>
      </c>
      <c r="B483" s="49" t="s">
        <v>2565</v>
      </c>
      <c r="C483" s="49" t="s">
        <v>179</v>
      </c>
      <c r="D483" s="58" t="s">
        <v>180</v>
      </c>
      <c r="E483" s="49" t="s">
        <v>2299</v>
      </c>
      <c r="F483" s="49" t="s">
        <v>3</v>
      </c>
      <c r="G483" s="49" t="s">
        <v>26</v>
      </c>
      <c r="H483" s="49" t="s">
        <v>2281</v>
      </c>
      <c r="I483" s="134" t="s">
        <v>13485</v>
      </c>
      <c r="J483" s="3"/>
      <c r="K483" s="3"/>
      <c r="L483" s="3"/>
      <c r="M483" s="3"/>
      <c r="N483" s="3"/>
      <c r="O483" s="3"/>
      <c r="P483" s="3"/>
      <c r="Q483" s="3"/>
      <c r="R483" s="3"/>
      <c r="S483" s="3"/>
      <c r="T483" s="3"/>
      <c r="U483" s="3"/>
      <c r="V483" s="3"/>
      <c r="W483" s="3"/>
      <c r="X483" s="3"/>
      <c r="Y483" s="2"/>
      <c r="Z483" s="3"/>
      <c r="AA483" s="3"/>
      <c r="AB483" s="3"/>
      <c r="AC483" s="3"/>
      <c r="AD483" s="3"/>
      <c r="AE483" s="3"/>
      <c r="AF483" s="3"/>
      <c r="AG483" s="3"/>
      <c r="AH483" s="3"/>
      <c r="AI483" s="3"/>
    </row>
    <row r="484" spans="1:35" x14ac:dyDescent="0.35">
      <c r="A484" s="1">
        <v>480</v>
      </c>
      <c r="B484" s="49" t="s">
        <v>2565</v>
      </c>
      <c r="C484" s="49" t="s">
        <v>179</v>
      </c>
      <c r="D484" s="58" t="s">
        <v>180</v>
      </c>
      <c r="E484" s="49" t="s">
        <v>2299</v>
      </c>
      <c r="F484" s="49" t="s">
        <v>3</v>
      </c>
      <c r="G484" s="49" t="s">
        <v>26</v>
      </c>
      <c r="H484" s="49" t="s">
        <v>2282</v>
      </c>
      <c r="I484" s="134" t="s">
        <v>13486</v>
      </c>
      <c r="J484" s="3"/>
      <c r="K484" s="3"/>
      <c r="L484" s="3"/>
      <c r="M484" s="3"/>
      <c r="N484" s="3"/>
      <c r="O484" s="3"/>
      <c r="P484" s="3"/>
      <c r="Q484" s="3"/>
      <c r="R484" s="3"/>
      <c r="S484" s="3"/>
      <c r="T484" s="3"/>
      <c r="U484" s="3"/>
      <c r="V484" s="3"/>
      <c r="W484" s="3"/>
      <c r="X484" s="3"/>
      <c r="Y484" s="2"/>
      <c r="Z484" s="3"/>
      <c r="AA484" s="3"/>
      <c r="AB484" s="3"/>
      <c r="AC484" s="3"/>
      <c r="AD484" s="3"/>
      <c r="AE484" s="3"/>
      <c r="AF484" s="3"/>
      <c r="AG484" s="3"/>
      <c r="AH484" s="3"/>
      <c r="AI484" s="3"/>
    </row>
    <row r="485" spans="1:35" x14ac:dyDescent="0.35">
      <c r="A485" s="1">
        <v>481</v>
      </c>
      <c r="B485" s="49" t="s">
        <v>8709</v>
      </c>
      <c r="C485" s="49" t="s">
        <v>8710</v>
      </c>
      <c r="D485" s="58" t="s">
        <v>6</v>
      </c>
      <c r="E485" s="49" t="s">
        <v>1</v>
      </c>
      <c r="F485" s="49" t="s">
        <v>3</v>
      </c>
      <c r="G485" s="49" t="s">
        <v>1</v>
      </c>
      <c r="H485" s="49" t="s">
        <v>2282</v>
      </c>
      <c r="I485" s="134" t="s">
        <v>13487</v>
      </c>
      <c r="J485" s="3"/>
      <c r="K485" s="3"/>
      <c r="L485" s="3"/>
      <c r="M485" s="3"/>
      <c r="N485" s="3"/>
      <c r="O485" s="3"/>
      <c r="P485" s="3"/>
      <c r="Q485" s="3"/>
      <c r="R485" s="3"/>
      <c r="S485" s="3"/>
      <c r="T485" s="3"/>
      <c r="U485" s="3"/>
      <c r="V485" s="3"/>
      <c r="W485" s="3"/>
      <c r="X485" s="3"/>
      <c r="Y485" s="2"/>
      <c r="Z485" s="3"/>
      <c r="AA485" s="3"/>
      <c r="AB485" s="3"/>
      <c r="AC485" s="3"/>
      <c r="AD485" s="3"/>
      <c r="AE485" s="3"/>
      <c r="AF485" s="3"/>
      <c r="AG485" s="3"/>
      <c r="AH485" s="3"/>
      <c r="AI485" s="3"/>
    </row>
    <row r="486" spans="1:35" x14ac:dyDescent="0.35">
      <c r="A486" s="1">
        <v>482</v>
      </c>
      <c r="B486" s="49" t="s">
        <v>8711</v>
      </c>
      <c r="C486" s="49" t="s">
        <v>8710</v>
      </c>
      <c r="D486" s="58" t="s">
        <v>8</v>
      </c>
      <c r="E486" s="49" t="s">
        <v>1</v>
      </c>
      <c r="F486" s="49" t="s">
        <v>3</v>
      </c>
      <c r="G486" s="49" t="s">
        <v>1</v>
      </c>
      <c r="H486" s="49" t="s">
        <v>2282</v>
      </c>
      <c r="I486" s="134" t="s">
        <v>13488</v>
      </c>
      <c r="J486" s="3"/>
      <c r="K486" s="3"/>
      <c r="L486" s="3"/>
      <c r="M486" s="3"/>
      <c r="N486" s="3"/>
      <c r="O486" s="3"/>
      <c r="P486" s="3"/>
      <c r="Q486" s="3"/>
      <c r="R486" s="3"/>
      <c r="S486" s="3"/>
      <c r="T486" s="3"/>
      <c r="U486" s="3"/>
      <c r="V486" s="3"/>
      <c r="W486" s="3"/>
      <c r="X486" s="3"/>
      <c r="Y486" s="2"/>
      <c r="Z486" s="3"/>
      <c r="AA486" s="3"/>
      <c r="AB486" s="3"/>
      <c r="AC486" s="3"/>
      <c r="AD486" s="3"/>
      <c r="AE486" s="3"/>
      <c r="AF486" s="3"/>
      <c r="AG486" s="3"/>
      <c r="AH486" s="3"/>
      <c r="AI486" s="3"/>
    </row>
    <row r="487" spans="1:35" x14ac:dyDescent="0.35">
      <c r="A487" s="1">
        <v>483</v>
      </c>
      <c r="B487" s="49" t="s">
        <v>2566</v>
      </c>
      <c r="C487" s="49" t="s">
        <v>2567</v>
      </c>
      <c r="D487" s="58" t="s">
        <v>6</v>
      </c>
      <c r="E487" s="49" t="s">
        <v>2568</v>
      </c>
      <c r="F487" s="49" t="s">
        <v>21</v>
      </c>
      <c r="G487" s="49" t="s">
        <v>2302</v>
      </c>
      <c r="H487" s="49" t="s">
        <v>2277</v>
      </c>
      <c r="I487" s="134" t="s">
        <v>13489</v>
      </c>
      <c r="J487" s="3"/>
      <c r="K487" s="3"/>
      <c r="L487" s="3"/>
      <c r="M487" s="3"/>
      <c r="N487" s="3"/>
      <c r="O487" s="3"/>
      <c r="P487" s="3"/>
      <c r="Q487" s="3"/>
      <c r="R487" s="3"/>
      <c r="S487" s="3"/>
      <c r="T487" s="3"/>
      <c r="U487" s="3"/>
      <c r="V487" s="3"/>
      <c r="W487" s="3"/>
      <c r="X487" s="3"/>
      <c r="Y487" s="2"/>
      <c r="Z487" s="3"/>
      <c r="AA487" s="3"/>
      <c r="AB487" s="3"/>
      <c r="AC487" s="3"/>
      <c r="AD487" s="3"/>
      <c r="AE487" s="3"/>
      <c r="AF487" s="3"/>
      <c r="AG487" s="3"/>
      <c r="AH487" s="3"/>
      <c r="AI487" s="3"/>
    </row>
    <row r="488" spans="1:35" x14ac:dyDescent="0.35">
      <c r="A488" s="1">
        <v>484</v>
      </c>
      <c r="B488" s="49" t="s">
        <v>2569</v>
      </c>
      <c r="C488" s="49" t="s">
        <v>181</v>
      </c>
      <c r="D488" s="58" t="s">
        <v>77</v>
      </c>
      <c r="E488" s="49" t="s">
        <v>1</v>
      </c>
      <c r="F488" s="49" t="s">
        <v>3</v>
      </c>
      <c r="G488" s="49" t="s">
        <v>1</v>
      </c>
      <c r="H488" s="49" t="s">
        <v>2282</v>
      </c>
      <c r="I488" s="134" t="s">
        <v>13490</v>
      </c>
      <c r="J488" s="3"/>
      <c r="K488" s="3"/>
      <c r="L488" s="3"/>
      <c r="M488" s="3"/>
      <c r="N488" s="3"/>
      <c r="O488" s="3"/>
      <c r="P488" s="3"/>
      <c r="Q488" s="3"/>
      <c r="R488" s="3"/>
      <c r="S488" s="3"/>
      <c r="T488" s="3"/>
      <c r="U488" s="3"/>
      <c r="V488" s="3"/>
      <c r="W488" s="3"/>
      <c r="X488" s="3"/>
      <c r="Y488" s="2"/>
      <c r="Z488" s="3"/>
      <c r="AA488" s="3"/>
      <c r="AB488" s="3"/>
      <c r="AC488" s="3"/>
      <c r="AD488" s="3"/>
      <c r="AE488" s="3"/>
      <c r="AF488" s="3"/>
      <c r="AG488" s="3"/>
      <c r="AH488" s="3"/>
      <c r="AI488" s="3"/>
    </row>
    <row r="489" spans="1:35" x14ac:dyDescent="0.35">
      <c r="A489" s="1">
        <v>485</v>
      </c>
      <c r="B489" s="49" t="s">
        <v>2569</v>
      </c>
      <c r="C489" s="49" t="s">
        <v>181</v>
      </c>
      <c r="D489" s="58" t="s">
        <v>77</v>
      </c>
      <c r="E489" s="49" t="s">
        <v>1</v>
      </c>
      <c r="F489" s="49" t="s">
        <v>3</v>
      </c>
      <c r="G489" s="49" t="s">
        <v>1</v>
      </c>
      <c r="H489" s="49" t="s">
        <v>2278</v>
      </c>
      <c r="I489" s="134" t="s">
        <v>13491</v>
      </c>
      <c r="J489" s="3"/>
      <c r="K489" s="3"/>
      <c r="L489" s="3"/>
      <c r="M489" s="3"/>
      <c r="N489" s="3"/>
      <c r="O489" s="3"/>
      <c r="P489" s="3"/>
      <c r="Q489" s="3"/>
      <c r="R489" s="3"/>
      <c r="S489" s="3"/>
      <c r="T489" s="3"/>
      <c r="U489" s="3"/>
      <c r="V489" s="3"/>
      <c r="W489" s="3"/>
      <c r="X489" s="3"/>
      <c r="Y489" s="2"/>
      <c r="Z489" s="3"/>
      <c r="AA489" s="3"/>
      <c r="AB489" s="3"/>
      <c r="AC489" s="3"/>
      <c r="AD489" s="3"/>
      <c r="AE489" s="3"/>
      <c r="AF489" s="3"/>
      <c r="AG489" s="3"/>
      <c r="AH489" s="3"/>
      <c r="AI489" s="3"/>
    </row>
    <row r="490" spans="1:35" x14ac:dyDescent="0.35">
      <c r="A490" s="1">
        <v>486</v>
      </c>
      <c r="B490" s="49" t="s">
        <v>2570</v>
      </c>
      <c r="C490" s="49" t="s">
        <v>182</v>
      </c>
      <c r="D490" s="58" t="s">
        <v>6</v>
      </c>
      <c r="E490" s="49" t="s">
        <v>2299</v>
      </c>
      <c r="F490" s="49" t="s">
        <v>3</v>
      </c>
      <c r="G490" s="49" t="s">
        <v>26</v>
      </c>
      <c r="H490" s="49" t="s">
        <v>2282</v>
      </c>
      <c r="I490" s="134" t="s">
        <v>13492</v>
      </c>
      <c r="J490" s="3"/>
      <c r="K490" s="3"/>
      <c r="L490" s="3"/>
      <c r="M490" s="3"/>
      <c r="N490" s="3"/>
      <c r="O490" s="3"/>
      <c r="P490" s="3"/>
      <c r="Q490" s="3"/>
      <c r="R490" s="3"/>
      <c r="S490" s="3"/>
      <c r="T490" s="3"/>
      <c r="U490" s="3"/>
      <c r="V490" s="3"/>
      <c r="W490" s="3"/>
      <c r="X490" s="3"/>
      <c r="Y490" s="2"/>
      <c r="Z490" s="3"/>
      <c r="AA490" s="3"/>
      <c r="AB490" s="3"/>
      <c r="AC490" s="3"/>
      <c r="AD490" s="3"/>
      <c r="AE490" s="3"/>
      <c r="AF490" s="3"/>
      <c r="AG490" s="3"/>
      <c r="AH490" s="3"/>
      <c r="AI490" s="3"/>
    </row>
    <row r="491" spans="1:35" x14ac:dyDescent="0.35">
      <c r="A491" s="1">
        <v>487</v>
      </c>
      <c r="B491" s="49" t="s">
        <v>2571</v>
      </c>
      <c r="C491" s="49" t="s">
        <v>182</v>
      </c>
      <c r="D491" s="58" t="s">
        <v>183</v>
      </c>
      <c r="E491" s="49" t="s">
        <v>2299</v>
      </c>
      <c r="F491" s="49" t="s">
        <v>3</v>
      </c>
      <c r="G491" s="49" t="s">
        <v>26</v>
      </c>
      <c r="H491" s="49" t="s">
        <v>2286</v>
      </c>
      <c r="I491" s="134" t="s">
        <v>13493</v>
      </c>
      <c r="J491" s="3"/>
      <c r="K491" s="3"/>
      <c r="L491" s="3"/>
      <c r="M491" s="3"/>
      <c r="N491" s="3"/>
      <c r="O491" s="3"/>
      <c r="P491" s="3"/>
      <c r="Q491" s="3"/>
      <c r="R491" s="3"/>
      <c r="S491" s="3"/>
      <c r="T491" s="3"/>
      <c r="U491" s="3"/>
      <c r="V491" s="3"/>
      <c r="W491" s="3"/>
      <c r="X491" s="3"/>
      <c r="Y491" s="2"/>
      <c r="Z491" s="3"/>
      <c r="AA491" s="3"/>
      <c r="AB491" s="3"/>
      <c r="AC491" s="3"/>
      <c r="AD491" s="3"/>
      <c r="AE491" s="3"/>
      <c r="AF491" s="3"/>
      <c r="AG491" s="3"/>
      <c r="AH491" s="3"/>
      <c r="AI491" s="3"/>
    </row>
    <row r="492" spans="1:35" x14ac:dyDescent="0.35">
      <c r="A492" s="1">
        <v>488</v>
      </c>
      <c r="B492" s="49" t="s">
        <v>2572</v>
      </c>
      <c r="C492" s="49" t="s">
        <v>182</v>
      </c>
      <c r="D492" s="58" t="s">
        <v>8</v>
      </c>
      <c r="E492" s="49" t="s">
        <v>2299</v>
      </c>
      <c r="F492" s="49" t="s">
        <v>3</v>
      </c>
      <c r="G492" s="49" t="s">
        <v>26</v>
      </c>
      <c r="H492" s="49" t="s">
        <v>2286</v>
      </c>
      <c r="I492" s="134" t="s">
        <v>13494</v>
      </c>
      <c r="J492" s="3"/>
      <c r="K492" s="3"/>
      <c r="L492" s="3"/>
      <c r="M492" s="3"/>
      <c r="N492" s="3"/>
      <c r="O492" s="3"/>
      <c r="P492" s="3"/>
      <c r="Q492" s="3"/>
      <c r="R492" s="3"/>
      <c r="S492" s="3"/>
      <c r="T492" s="3"/>
      <c r="U492" s="3"/>
      <c r="V492" s="3"/>
      <c r="W492" s="3"/>
      <c r="X492" s="3"/>
      <c r="Y492" s="2"/>
      <c r="Z492" s="3"/>
      <c r="AA492" s="3"/>
      <c r="AB492" s="3"/>
      <c r="AC492" s="3"/>
      <c r="AD492" s="3"/>
      <c r="AE492" s="3"/>
      <c r="AF492" s="3"/>
      <c r="AG492" s="3"/>
      <c r="AH492" s="3"/>
      <c r="AI492" s="3"/>
    </row>
    <row r="493" spans="1:35" x14ac:dyDescent="0.35">
      <c r="A493" s="1">
        <v>489</v>
      </c>
      <c r="B493" s="49" t="s">
        <v>2572</v>
      </c>
      <c r="C493" s="49" t="s">
        <v>182</v>
      </c>
      <c r="D493" s="58" t="s">
        <v>8</v>
      </c>
      <c r="E493" s="49" t="s">
        <v>2299</v>
      </c>
      <c r="F493" s="49" t="s">
        <v>3</v>
      </c>
      <c r="G493" s="49" t="s">
        <v>26</v>
      </c>
      <c r="H493" s="49" t="s">
        <v>2282</v>
      </c>
      <c r="I493" s="134" t="s">
        <v>13495</v>
      </c>
      <c r="J493" s="3"/>
      <c r="K493" s="3"/>
      <c r="L493" s="3"/>
      <c r="M493" s="3"/>
      <c r="N493" s="3"/>
      <c r="O493" s="3"/>
      <c r="P493" s="3"/>
      <c r="Q493" s="3"/>
      <c r="R493" s="3"/>
      <c r="S493" s="3"/>
      <c r="T493" s="3"/>
      <c r="U493" s="3"/>
      <c r="V493" s="3"/>
      <c r="W493" s="3"/>
      <c r="X493" s="3"/>
      <c r="Y493" s="2"/>
      <c r="Z493" s="3"/>
      <c r="AA493" s="3"/>
      <c r="AB493" s="3"/>
      <c r="AC493" s="3"/>
      <c r="AD493" s="3"/>
      <c r="AE493" s="3"/>
      <c r="AF493" s="3"/>
      <c r="AG493" s="3"/>
      <c r="AH493" s="3"/>
      <c r="AI493" s="3"/>
    </row>
    <row r="494" spans="1:35" x14ac:dyDescent="0.35">
      <c r="A494" s="1">
        <v>490</v>
      </c>
      <c r="B494" s="49" t="s">
        <v>2573</v>
      </c>
      <c r="C494" s="49" t="s">
        <v>182</v>
      </c>
      <c r="D494" s="58" t="s">
        <v>7051</v>
      </c>
      <c r="E494" s="49" t="s">
        <v>2299</v>
      </c>
      <c r="F494" s="49" t="s">
        <v>3</v>
      </c>
      <c r="G494" s="49" t="s">
        <v>84</v>
      </c>
      <c r="H494" s="49" t="s">
        <v>2277</v>
      </c>
      <c r="I494" s="134" t="s">
        <v>13496</v>
      </c>
      <c r="J494" s="3"/>
      <c r="K494" s="3"/>
      <c r="L494" s="3"/>
      <c r="M494" s="3"/>
      <c r="N494" s="3"/>
      <c r="O494" s="3"/>
      <c r="P494" s="3"/>
      <c r="Q494" s="3"/>
      <c r="R494" s="3"/>
      <c r="S494" s="3"/>
      <c r="T494" s="3"/>
      <c r="U494" s="3"/>
      <c r="V494" s="3"/>
      <c r="W494" s="3"/>
      <c r="X494" s="3"/>
      <c r="Y494" s="2"/>
      <c r="Z494" s="3"/>
      <c r="AA494" s="3"/>
      <c r="AB494" s="3"/>
      <c r="AC494" s="3"/>
      <c r="AD494" s="3"/>
      <c r="AE494" s="3"/>
      <c r="AF494" s="3"/>
      <c r="AG494" s="3"/>
      <c r="AH494" s="3"/>
      <c r="AI494" s="3"/>
    </row>
    <row r="495" spans="1:35" x14ac:dyDescent="0.35">
      <c r="A495" s="1">
        <v>491</v>
      </c>
      <c r="B495" s="49" t="s">
        <v>7052</v>
      </c>
      <c r="C495" s="49" t="s">
        <v>182</v>
      </c>
      <c r="D495" s="58" t="s">
        <v>7053</v>
      </c>
      <c r="E495" s="49" t="s">
        <v>2299</v>
      </c>
      <c r="F495" s="49" t="s">
        <v>3</v>
      </c>
      <c r="G495" s="49" t="s">
        <v>84</v>
      </c>
      <c r="H495" s="49" t="s">
        <v>2286</v>
      </c>
      <c r="I495" s="134" t="s">
        <v>13497</v>
      </c>
      <c r="J495" s="3"/>
      <c r="K495" s="3"/>
      <c r="L495" s="3"/>
      <c r="M495" s="3"/>
      <c r="N495" s="3"/>
      <c r="O495" s="3"/>
      <c r="P495" s="3"/>
      <c r="Q495" s="3"/>
      <c r="R495" s="3"/>
      <c r="S495" s="3"/>
      <c r="T495" s="3"/>
      <c r="U495" s="3"/>
      <c r="V495" s="3"/>
      <c r="W495" s="3"/>
      <c r="X495" s="3"/>
      <c r="Y495" s="2"/>
      <c r="Z495" s="3"/>
      <c r="AA495" s="3"/>
      <c r="AB495" s="3"/>
      <c r="AC495" s="3"/>
      <c r="AD495" s="3"/>
      <c r="AE495" s="3"/>
      <c r="AF495" s="3"/>
      <c r="AG495" s="3"/>
      <c r="AH495" s="3"/>
      <c r="AI495" s="3"/>
    </row>
    <row r="496" spans="1:35" x14ac:dyDescent="0.35">
      <c r="A496" s="1">
        <v>492</v>
      </c>
      <c r="B496" s="49" t="s">
        <v>8712</v>
      </c>
      <c r="C496" s="49" t="s">
        <v>182</v>
      </c>
      <c r="D496" s="58" t="s">
        <v>7867</v>
      </c>
      <c r="E496" s="49" t="s">
        <v>2299</v>
      </c>
      <c r="F496" s="49" t="s">
        <v>3</v>
      </c>
      <c r="G496" s="49" t="s">
        <v>84</v>
      </c>
      <c r="H496" s="49" t="s">
        <v>2282</v>
      </c>
      <c r="I496" s="134" t="s">
        <v>13498</v>
      </c>
      <c r="J496" s="3"/>
      <c r="K496" s="3"/>
      <c r="L496" s="3"/>
      <c r="M496" s="3"/>
      <c r="N496" s="3"/>
      <c r="O496" s="3"/>
      <c r="P496" s="3"/>
      <c r="Q496" s="3"/>
      <c r="R496" s="3"/>
      <c r="S496" s="3"/>
      <c r="T496" s="3"/>
      <c r="U496" s="3"/>
      <c r="V496" s="3"/>
      <c r="W496" s="3"/>
      <c r="X496" s="3"/>
      <c r="Y496" s="2"/>
      <c r="Z496" s="3"/>
      <c r="AA496" s="3"/>
      <c r="AB496" s="3"/>
      <c r="AC496" s="3"/>
      <c r="AD496" s="3"/>
      <c r="AE496" s="3"/>
      <c r="AF496" s="3"/>
      <c r="AG496" s="3"/>
      <c r="AH496" s="3"/>
      <c r="AI496" s="3"/>
    </row>
    <row r="497" spans="1:35" x14ac:dyDescent="0.35">
      <c r="A497" s="1">
        <v>493</v>
      </c>
      <c r="B497" s="49" t="s">
        <v>2574</v>
      </c>
      <c r="C497" s="49" t="s">
        <v>182</v>
      </c>
      <c r="D497" s="58" t="s">
        <v>17</v>
      </c>
      <c r="E497" s="49" t="s">
        <v>2299</v>
      </c>
      <c r="F497" s="49" t="s">
        <v>3</v>
      </c>
      <c r="G497" s="49" t="s">
        <v>26</v>
      </c>
      <c r="H497" s="49" t="s">
        <v>2286</v>
      </c>
      <c r="I497" s="134" t="s">
        <v>13499</v>
      </c>
      <c r="J497" s="3"/>
      <c r="K497" s="3"/>
      <c r="L497" s="3"/>
      <c r="M497" s="3"/>
      <c r="N497" s="3"/>
      <c r="O497" s="3"/>
      <c r="P497" s="3"/>
      <c r="Q497" s="3"/>
      <c r="R497" s="3"/>
      <c r="S497" s="3"/>
      <c r="T497" s="3"/>
      <c r="U497" s="3"/>
      <c r="V497" s="3"/>
      <c r="W497" s="3"/>
      <c r="X497" s="3"/>
      <c r="Y497" s="2"/>
      <c r="Z497" s="3"/>
      <c r="AA497" s="3"/>
      <c r="AB497" s="3"/>
      <c r="AC497" s="3"/>
      <c r="AD497" s="3"/>
      <c r="AE497" s="3"/>
      <c r="AF497" s="3"/>
      <c r="AG497" s="3"/>
      <c r="AH497" s="3"/>
      <c r="AI497" s="3"/>
    </row>
    <row r="498" spans="1:35" x14ac:dyDescent="0.35">
      <c r="A498" s="1">
        <v>494</v>
      </c>
      <c r="B498" s="49" t="s">
        <v>2575</v>
      </c>
      <c r="C498" s="49" t="s">
        <v>182</v>
      </c>
      <c r="D498" s="58" t="s">
        <v>17</v>
      </c>
      <c r="E498" s="49" t="s">
        <v>1</v>
      </c>
      <c r="F498" s="49" t="s">
        <v>3</v>
      </c>
      <c r="G498" s="49" t="s">
        <v>1</v>
      </c>
      <c r="H498" s="49" t="s">
        <v>2277</v>
      </c>
      <c r="I498" s="134" t="s">
        <v>13500</v>
      </c>
      <c r="J498" s="3"/>
      <c r="K498" s="3"/>
      <c r="L498" s="3"/>
      <c r="M498" s="3"/>
      <c r="N498" s="3"/>
      <c r="O498" s="3"/>
      <c r="P498" s="3"/>
      <c r="Q498" s="3"/>
      <c r="R498" s="3"/>
      <c r="S498" s="3"/>
      <c r="T498" s="3"/>
      <c r="U498" s="3"/>
      <c r="V498" s="3"/>
      <c r="W498" s="3"/>
      <c r="X498" s="3"/>
      <c r="Y498" s="2"/>
      <c r="Z498" s="3"/>
      <c r="AA498" s="3"/>
      <c r="AB498" s="3"/>
      <c r="AC498" s="3"/>
      <c r="AD498" s="3"/>
      <c r="AE498" s="3"/>
      <c r="AF498" s="3"/>
      <c r="AG498" s="3"/>
      <c r="AH498" s="3"/>
      <c r="AI498" s="3"/>
    </row>
    <row r="499" spans="1:35" x14ac:dyDescent="0.35">
      <c r="A499" s="1">
        <v>495</v>
      </c>
      <c r="B499" s="49" t="s">
        <v>2575</v>
      </c>
      <c r="C499" s="49" t="s">
        <v>182</v>
      </c>
      <c r="D499" s="58" t="s">
        <v>17</v>
      </c>
      <c r="E499" s="49" t="s">
        <v>1</v>
      </c>
      <c r="F499" s="49" t="s">
        <v>3</v>
      </c>
      <c r="G499" s="49" t="s">
        <v>1</v>
      </c>
      <c r="H499" s="49" t="s">
        <v>2286</v>
      </c>
      <c r="I499" s="134" t="s">
        <v>13501</v>
      </c>
      <c r="J499" s="3"/>
      <c r="K499" s="3"/>
      <c r="L499" s="3"/>
      <c r="M499" s="3"/>
      <c r="N499" s="3"/>
      <c r="O499" s="3"/>
      <c r="P499" s="3"/>
      <c r="Q499" s="3"/>
      <c r="R499" s="3"/>
      <c r="S499" s="3"/>
      <c r="T499" s="3"/>
      <c r="U499" s="3"/>
      <c r="V499" s="3"/>
      <c r="W499" s="3"/>
      <c r="X499" s="3"/>
      <c r="Y499" s="2"/>
      <c r="Z499" s="3"/>
      <c r="AA499" s="3"/>
      <c r="AB499" s="3"/>
      <c r="AC499" s="3"/>
      <c r="AD499" s="3"/>
      <c r="AE499" s="3"/>
      <c r="AF499" s="3"/>
      <c r="AG499" s="3"/>
      <c r="AH499" s="3"/>
      <c r="AI499" s="3"/>
    </row>
    <row r="500" spans="1:35" x14ac:dyDescent="0.35">
      <c r="A500" s="1">
        <v>496</v>
      </c>
      <c r="B500" s="49" t="s">
        <v>2575</v>
      </c>
      <c r="C500" s="49" t="s">
        <v>182</v>
      </c>
      <c r="D500" s="58" t="s">
        <v>17</v>
      </c>
      <c r="E500" s="49" t="s">
        <v>1</v>
      </c>
      <c r="F500" s="49" t="s">
        <v>3</v>
      </c>
      <c r="G500" s="49" t="s">
        <v>1</v>
      </c>
      <c r="H500" s="49" t="s">
        <v>2282</v>
      </c>
      <c r="I500" s="134" t="s">
        <v>13502</v>
      </c>
      <c r="J500" s="3"/>
      <c r="K500" s="3"/>
      <c r="L500" s="3"/>
      <c r="M500" s="3"/>
      <c r="N500" s="3"/>
      <c r="O500" s="3"/>
      <c r="P500" s="3"/>
      <c r="Q500" s="3"/>
      <c r="R500" s="3"/>
      <c r="S500" s="3"/>
      <c r="T500" s="3"/>
      <c r="U500" s="3"/>
      <c r="V500" s="3"/>
      <c r="W500" s="3"/>
      <c r="X500" s="3"/>
      <c r="Y500" s="2"/>
      <c r="Z500" s="3"/>
      <c r="AA500" s="3"/>
      <c r="AB500" s="3"/>
      <c r="AC500" s="3"/>
      <c r="AD500" s="3"/>
      <c r="AE500" s="3"/>
      <c r="AF500" s="3"/>
      <c r="AG500" s="3"/>
      <c r="AH500" s="3"/>
      <c r="AI500" s="3"/>
    </row>
    <row r="501" spans="1:35" x14ac:dyDescent="0.35">
      <c r="A501" s="1">
        <v>497</v>
      </c>
      <c r="B501" s="49" t="s">
        <v>2576</v>
      </c>
      <c r="C501" s="49" t="s">
        <v>182</v>
      </c>
      <c r="D501" s="58" t="s">
        <v>23</v>
      </c>
      <c r="E501" s="49" t="s">
        <v>2292</v>
      </c>
      <c r="F501" s="49" t="s">
        <v>21</v>
      </c>
      <c r="G501" s="49" t="s">
        <v>2302</v>
      </c>
      <c r="H501" s="49" t="s">
        <v>2281</v>
      </c>
      <c r="I501" s="134" t="s">
        <v>13503</v>
      </c>
      <c r="J501" s="3"/>
      <c r="K501" s="3"/>
      <c r="L501" s="3"/>
      <c r="M501" s="3"/>
      <c r="N501" s="3"/>
      <c r="O501" s="3"/>
      <c r="P501" s="3"/>
      <c r="Q501" s="3"/>
      <c r="R501" s="3"/>
      <c r="S501" s="3"/>
      <c r="T501" s="3"/>
      <c r="U501" s="3"/>
      <c r="V501" s="3"/>
      <c r="W501" s="3"/>
      <c r="X501" s="3"/>
      <c r="Y501" s="2"/>
      <c r="Z501" s="3"/>
      <c r="AA501" s="3"/>
      <c r="AB501" s="3"/>
      <c r="AC501" s="3"/>
      <c r="AD501" s="3"/>
      <c r="AE501" s="3"/>
      <c r="AF501" s="3"/>
      <c r="AG501" s="3"/>
      <c r="AH501" s="3"/>
      <c r="AI501" s="3"/>
    </row>
    <row r="502" spans="1:35" x14ac:dyDescent="0.35">
      <c r="A502" s="1">
        <v>498</v>
      </c>
      <c r="B502" s="49" t="s">
        <v>2576</v>
      </c>
      <c r="C502" s="49" t="s">
        <v>182</v>
      </c>
      <c r="D502" s="58" t="s">
        <v>23</v>
      </c>
      <c r="E502" s="49" t="s">
        <v>2292</v>
      </c>
      <c r="F502" s="49" t="s">
        <v>21</v>
      </c>
      <c r="G502" s="49" t="s">
        <v>2302</v>
      </c>
      <c r="H502" s="49" t="s">
        <v>2282</v>
      </c>
      <c r="I502" s="134" t="s">
        <v>13504</v>
      </c>
      <c r="J502" s="3"/>
      <c r="K502" s="3"/>
      <c r="L502" s="3"/>
      <c r="M502" s="3"/>
      <c r="N502" s="3"/>
      <c r="O502" s="3"/>
      <c r="P502" s="3"/>
      <c r="Q502" s="3"/>
      <c r="R502" s="3"/>
      <c r="S502" s="3"/>
      <c r="T502" s="3"/>
      <c r="U502" s="3"/>
      <c r="V502" s="3"/>
      <c r="W502" s="3"/>
      <c r="X502" s="3"/>
      <c r="Y502" s="2"/>
      <c r="Z502" s="3"/>
      <c r="AA502" s="3"/>
      <c r="AB502" s="3"/>
      <c r="AC502" s="3"/>
      <c r="AD502" s="3"/>
      <c r="AE502" s="3"/>
      <c r="AF502" s="3"/>
      <c r="AG502" s="3"/>
      <c r="AH502" s="3"/>
      <c r="AI502" s="3"/>
    </row>
    <row r="503" spans="1:35" x14ac:dyDescent="0.35">
      <c r="A503" s="1">
        <v>499</v>
      </c>
      <c r="B503" s="49" t="s">
        <v>2577</v>
      </c>
      <c r="C503" s="49" t="s">
        <v>184</v>
      </c>
      <c r="D503" s="58" t="s">
        <v>185</v>
      </c>
      <c r="E503" s="49" t="s">
        <v>2299</v>
      </c>
      <c r="F503" s="49" t="s">
        <v>3</v>
      </c>
      <c r="G503" s="49" t="s">
        <v>26</v>
      </c>
      <c r="H503" s="49" t="s">
        <v>2282</v>
      </c>
      <c r="I503" s="134" t="s">
        <v>13505</v>
      </c>
      <c r="J503" s="3"/>
      <c r="K503" s="3"/>
      <c r="L503" s="3"/>
      <c r="M503" s="3"/>
      <c r="N503" s="3"/>
      <c r="O503" s="3"/>
      <c r="P503" s="3"/>
      <c r="Q503" s="3"/>
      <c r="R503" s="3"/>
      <c r="S503" s="3"/>
      <c r="T503" s="3"/>
      <c r="U503" s="3"/>
      <c r="V503" s="3"/>
      <c r="W503" s="3"/>
      <c r="X503" s="3"/>
      <c r="Y503" s="2"/>
      <c r="Z503" s="3"/>
      <c r="AA503" s="3"/>
      <c r="AB503" s="3"/>
      <c r="AC503" s="3"/>
      <c r="AD503" s="3"/>
      <c r="AE503" s="3"/>
      <c r="AF503" s="3"/>
      <c r="AG503" s="3"/>
      <c r="AH503" s="3"/>
      <c r="AI503" s="3"/>
    </row>
    <row r="504" spans="1:35" x14ac:dyDescent="0.35">
      <c r="A504" s="1">
        <v>500</v>
      </c>
      <c r="B504" s="49" t="s">
        <v>7054</v>
      </c>
      <c r="C504" s="49" t="s">
        <v>184</v>
      </c>
      <c r="D504" s="58" t="s">
        <v>185</v>
      </c>
      <c r="E504" s="49" t="s">
        <v>1</v>
      </c>
      <c r="F504" s="49" t="s">
        <v>3</v>
      </c>
      <c r="G504" s="49" t="s">
        <v>1</v>
      </c>
      <c r="H504" s="49" t="s">
        <v>2282</v>
      </c>
      <c r="I504" s="134" t="s">
        <v>13506</v>
      </c>
      <c r="J504" s="3"/>
      <c r="K504" s="3"/>
      <c r="L504" s="3"/>
      <c r="M504" s="3"/>
      <c r="N504" s="3"/>
      <c r="O504" s="3"/>
      <c r="P504" s="3"/>
      <c r="Q504" s="3"/>
      <c r="R504" s="3"/>
      <c r="S504" s="3"/>
      <c r="T504" s="3"/>
      <c r="U504" s="3"/>
      <c r="V504" s="3"/>
      <c r="W504" s="3"/>
      <c r="X504" s="3"/>
      <c r="Y504" s="2"/>
      <c r="Z504" s="3"/>
      <c r="AA504" s="3"/>
      <c r="AB504" s="3"/>
      <c r="AC504" s="3"/>
      <c r="AD504" s="3"/>
      <c r="AE504" s="3"/>
      <c r="AF504" s="3"/>
      <c r="AG504" s="3"/>
      <c r="AH504" s="3"/>
      <c r="AI504" s="3"/>
    </row>
    <row r="505" spans="1:35" x14ac:dyDescent="0.35">
      <c r="A505" s="1">
        <v>501</v>
      </c>
      <c r="B505" s="49" t="s">
        <v>2578</v>
      </c>
      <c r="C505" s="49" t="s">
        <v>184</v>
      </c>
      <c r="D505" s="58" t="s">
        <v>186</v>
      </c>
      <c r="E505" s="49" t="s">
        <v>2299</v>
      </c>
      <c r="F505" s="49" t="s">
        <v>3</v>
      </c>
      <c r="G505" s="49" t="s">
        <v>26</v>
      </c>
      <c r="H505" s="49" t="s">
        <v>2282</v>
      </c>
      <c r="I505" s="134" t="s">
        <v>13507</v>
      </c>
      <c r="J505" s="3"/>
      <c r="K505" s="3"/>
      <c r="L505" s="3"/>
      <c r="M505" s="3"/>
      <c r="N505" s="3"/>
      <c r="O505" s="3"/>
      <c r="P505" s="3"/>
      <c r="Q505" s="3"/>
      <c r="R505" s="3"/>
      <c r="S505" s="3"/>
      <c r="T505" s="3"/>
      <c r="U505" s="3"/>
      <c r="V505" s="3"/>
      <c r="W505" s="3"/>
      <c r="X505" s="3"/>
      <c r="Y505" s="2"/>
      <c r="Z505" s="3"/>
      <c r="AA505" s="3"/>
      <c r="AB505" s="3"/>
      <c r="AC505" s="3"/>
      <c r="AD505" s="3"/>
      <c r="AE505" s="3"/>
      <c r="AF505" s="3"/>
      <c r="AG505" s="3"/>
      <c r="AH505" s="3"/>
      <c r="AI505" s="3"/>
    </row>
    <row r="506" spans="1:35" x14ac:dyDescent="0.35">
      <c r="A506" s="1">
        <v>502</v>
      </c>
      <c r="B506" s="49" t="s">
        <v>2579</v>
      </c>
      <c r="C506" s="49" t="s">
        <v>184</v>
      </c>
      <c r="D506" s="58" t="s">
        <v>186</v>
      </c>
      <c r="E506" s="49" t="s">
        <v>2355</v>
      </c>
      <c r="F506" s="49" t="s">
        <v>3</v>
      </c>
      <c r="G506" s="49" t="s">
        <v>466</v>
      </c>
      <c r="H506" s="49" t="s">
        <v>2281</v>
      </c>
      <c r="I506" s="134" t="s">
        <v>13508</v>
      </c>
      <c r="J506" s="3"/>
      <c r="K506" s="3"/>
      <c r="L506" s="3"/>
      <c r="M506" s="3"/>
      <c r="N506" s="3"/>
      <c r="O506" s="3"/>
      <c r="P506" s="3"/>
      <c r="Q506" s="3"/>
      <c r="R506" s="3"/>
      <c r="S506" s="3"/>
      <c r="T506" s="3"/>
      <c r="U506" s="3"/>
      <c r="V506" s="3"/>
      <c r="W506" s="3"/>
      <c r="X506" s="3"/>
      <c r="Y506" s="2"/>
      <c r="Z506" s="3"/>
      <c r="AA506" s="3"/>
      <c r="AB506" s="3"/>
      <c r="AC506" s="3"/>
      <c r="AD506" s="3"/>
      <c r="AE506" s="3"/>
      <c r="AF506" s="3"/>
      <c r="AG506" s="3"/>
      <c r="AH506" s="3"/>
      <c r="AI506" s="3"/>
    </row>
    <row r="507" spans="1:35" x14ac:dyDescent="0.35">
      <c r="A507" s="1">
        <v>503</v>
      </c>
      <c r="B507" s="49" t="s">
        <v>2579</v>
      </c>
      <c r="C507" s="49" t="s">
        <v>184</v>
      </c>
      <c r="D507" s="58" t="s">
        <v>186</v>
      </c>
      <c r="E507" s="49" t="s">
        <v>2355</v>
      </c>
      <c r="F507" s="49" t="s">
        <v>3</v>
      </c>
      <c r="G507" s="49" t="s">
        <v>466</v>
      </c>
      <c r="H507" s="49" t="s">
        <v>2282</v>
      </c>
      <c r="I507" s="134" t="s">
        <v>13509</v>
      </c>
      <c r="J507" s="3"/>
      <c r="K507" s="3"/>
      <c r="L507" s="3"/>
      <c r="M507" s="3"/>
      <c r="N507" s="3"/>
      <c r="O507" s="3"/>
      <c r="P507" s="3"/>
      <c r="Q507" s="3"/>
      <c r="R507" s="3"/>
      <c r="S507" s="3"/>
      <c r="T507" s="3"/>
      <c r="U507" s="3"/>
      <c r="V507" s="3"/>
      <c r="W507" s="3"/>
      <c r="X507" s="3"/>
      <c r="Y507" s="2"/>
      <c r="Z507" s="3"/>
      <c r="AA507" s="3"/>
      <c r="AB507" s="3"/>
      <c r="AC507" s="3"/>
      <c r="AD507" s="3"/>
      <c r="AE507" s="3"/>
      <c r="AF507" s="3"/>
      <c r="AG507" s="3"/>
      <c r="AH507" s="3"/>
      <c r="AI507" s="3"/>
    </row>
    <row r="508" spans="1:35" x14ac:dyDescent="0.35">
      <c r="A508" s="1">
        <v>504</v>
      </c>
      <c r="B508" s="49" t="s">
        <v>2580</v>
      </c>
      <c r="C508" s="49" t="s">
        <v>184</v>
      </c>
      <c r="D508" s="58" t="s">
        <v>186</v>
      </c>
      <c r="E508" s="49" t="s">
        <v>1</v>
      </c>
      <c r="F508" s="49" t="s">
        <v>3</v>
      </c>
      <c r="G508" s="49" t="s">
        <v>1</v>
      </c>
      <c r="H508" s="49" t="s">
        <v>2282</v>
      </c>
      <c r="I508" s="134" t="s">
        <v>13510</v>
      </c>
      <c r="J508" s="3"/>
      <c r="K508" s="3"/>
      <c r="L508" s="3"/>
      <c r="M508" s="3"/>
      <c r="N508" s="3"/>
      <c r="O508" s="3"/>
      <c r="P508" s="3"/>
      <c r="Q508" s="3"/>
      <c r="R508" s="3"/>
      <c r="S508" s="3"/>
      <c r="T508" s="3"/>
      <c r="U508" s="3"/>
      <c r="V508" s="3"/>
      <c r="W508" s="3"/>
      <c r="X508" s="3"/>
      <c r="Y508" s="2"/>
      <c r="Z508" s="3"/>
      <c r="AA508" s="3"/>
      <c r="AB508" s="3"/>
      <c r="AC508" s="3"/>
      <c r="AD508" s="3"/>
      <c r="AE508" s="3"/>
      <c r="AF508" s="3"/>
      <c r="AG508" s="3"/>
      <c r="AH508" s="3"/>
      <c r="AI508" s="3"/>
    </row>
    <row r="509" spans="1:35" x14ac:dyDescent="0.35">
      <c r="A509" s="1">
        <v>505</v>
      </c>
      <c r="B509" s="49" t="s">
        <v>2581</v>
      </c>
      <c r="C509" s="49" t="s">
        <v>184</v>
      </c>
      <c r="D509" s="58" t="s">
        <v>2582</v>
      </c>
      <c r="E509" s="49" t="s">
        <v>2355</v>
      </c>
      <c r="F509" s="49" t="s">
        <v>3</v>
      </c>
      <c r="G509" s="49" t="s">
        <v>466</v>
      </c>
      <c r="H509" s="49" t="s">
        <v>2281</v>
      </c>
      <c r="I509" s="134" t="s">
        <v>13511</v>
      </c>
      <c r="J509" s="3"/>
      <c r="K509" s="3"/>
      <c r="L509" s="3"/>
      <c r="M509" s="3"/>
      <c r="N509" s="3"/>
      <c r="O509" s="3"/>
      <c r="P509" s="3"/>
      <c r="Q509" s="3"/>
      <c r="R509" s="3"/>
      <c r="S509" s="3"/>
      <c r="T509" s="3"/>
      <c r="U509" s="3"/>
      <c r="V509" s="3"/>
      <c r="W509" s="3"/>
      <c r="X509" s="3"/>
      <c r="Y509" s="2"/>
      <c r="Z509" s="3"/>
      <c r="AA509" s="3"/>
      <c r="AB509" s="3"/>
      <c r="AC509" s="3"/>
      <c r="AD509" s="3"/>
      <c r="AE509" s="3"/>
      <c r="AF509" s="3"/>
      <c r="AG509" s="3"/>
      <c r="AH509" s="3"/>
      <c r="AI509" s="3"/>
    </row>
    <row r="510" spans="1:35" x14ac:dyDescent="0.35">
      <c r="A510" s="1">
        <v>506</v>
      </c>
      <c r="B510" s="49" t="s">
        <v>2583</v>
      </c>
      <c r="C510" s="49" t="s">
        <v>187</v>
      </c>
      <c r="D510" s="58" t="s">
        <v>188</v>
      </c>
      <c r="E510" s="49" t="s">
        <v>2299</v>
      </c>
      <c r="F510" s="49" t="s">
        <v>3</v>
      </c>
      <c r="G510" s="49" t="s">
        <v>26</v>
      </c>
      <c r="H510" s="49" t="s">
        <v>2282</v>
      </c>
      <c r="I510" s="134" t="s">
        <v>13512</v>
      </c>
      <c r="J510" s="3"/>
      <c r="K510" s="3"/>
      <c r="L510" s="3"/>
      <c r="M510" s="3"/>
      <c r="N510" s="3"/>
      <c r="O510" s="3"/>
      <c r="P510" s="3"/>
      <c r="Q510" s="3"/>
      <c r="R510" s="3"/>
      <c r="S510" s="3"/>
      <c r="T510" s="3"/>
      <c r="U510" s="3"/>
      <c r="V510" s="3"/>
      <c r="W510" s="3"/>
      <c r="X510" s="3"/>
      <c r="Y510" s="2"/>
      <c r="Z510" s="3"/>
      <c r="AA510" s="3"/>
      <c r="AB510" s="3"/>
      <c r="AC510" s="3"/>
      <c r="AD510" s="3"/>
      <c r="AE510" s="3"/>
      <c r="AF510" s="3"/>
      <c r="AG510" s="3"/>
      <c r="AH510" s="3"/>
      <c r="AI510" s="3"/>
    </row>
    <row r="511" spans="1:35" x14ac:dyDescent="0.35">
      <c r="A511" s="1">
        <v>507</v>
      </c>
      <c r="B511" s="49" t="s">
        <v>2584</v>
      </c>
      <c r="C511" s="49" t="s">
        <v>187</v>
      </c>
      <c r="D511" s="58" t="s">
        <v>188</v>
      </c>
      <c r="E511" s="49" t="s">
        <v>1</v>
      </c>
      <c r="F511" s="49" t="s">
        <v>3</v>
      </c>
      <c r="G511" s="49" t="s">
        <v>1</v>
      </c>
      <c r="H511" s="49" t="s">
        <v>2282</v>
      </c>
      <c r="I511" s="134" t="s">
        <v>13513</v>
      </c>
      <c r="J511" s="3"/>
      <c r="K511" s="3"/>
      <c r="L511" s="3"/>
      <c r="M511" s="3"/>
      <c r="N511" s="3"/>
      <c r="O511" s="3"/>
      <c r="P511" s="3"/>
      <c r="Q511" s="3"/>
      <c r="R511" s="3"/>
      <c r="S511" s="3"/>
      <c r="T511" s="3"/>
      <c r="U511" s="3"/>
      <c r="V511" s="3"/>
      <c r="W511" s="3"/>
      <c r="X511" s="3"/>
      <c r="Y511" s="2"/>
      <c r="Z511" s="3"/>
      <c r="AA511" s="3"/>
      <c r="AB511" s="3"/>
      <c r="AC511" s="3"/>
      <c r="AD511" s="3"/>
      <c r="AE511" s="3"/>
      <c r="AF511" s="3"/>
      <c r="AG511" s="3"/>
      <c r="AH511" s="3"/>
      <c r="AI511" s="3"/>
    </row>
    <row r="512" spans="1:35" x14ac:dyDescent="0.35">
      <c r="A512" s="1">
        <v>508</v>
      </c>
      <c r="B512" s="49" t="s">
        <v>2585</v>
      </c>
      <c r="C512" s="49" t="s">
        <v>187</v>
      </c>
      <c r="D512" s="58" t="s">
        <v>189</v>
      </c>
      <c r="E512" s="49" t="s">
        <v>1</v>
      </c>
      <c r="F512" s="49" t="s">
        <v>3</v>
      </c>
      <c r="G512" s="49" t="s">
        <v>1</v>
      </c>
      <c r="H512" s="49" t="s">
        <v>2282</v>
      </c>
      <c r="I512" s="134" t="s">
        <v>13514</v>
      </c>
      <c r="J512" s="3"/>
      <c r="K512" s="3"/>
      <c r="L512" s="3"/>
      <c r="M512" s="3"/>
      <c r="N512" s="3"/>
      <c r="O512" s="3"/>
      <c r="P512" s="3"/>
      <c r="Q512" s="3"/>
      <c r="R512" s="3"/>
      <c r="S512" s="3"/>
      <c r="T512" s="3"/>
      <c r="U512" s="3"/>
      <c r="V512" s="3"/>
      <c r="W512" s="3"/>
      <c r="X512" s="3"/>
      <c r="Y512" s="2"/>
      <c r="Z512" s="3"/>
      <c r="AA512" s="3"/>
      <c r="AB512" s="3"/>
      <c r="AC512" s="3"/>
      <c r="AD512" s="3"/>
      <c r="AE512" s="3"/>
      <c r="AF512" s="3"/>
      <c r="AG512" s="3"/>
      <c r="AH512" s="3"/>
      <c r="AI512" s="3"/>
    </row>
    <row r="513" spans="1:35" x14ac:dyDescent="0.35">
      <c r="A513" s="1">
        <v>509</v>
      </c>
      <c r="B513" s="49" t="s">
        <v>7055</v>
      </c>
      <c r="C513" s="49" t="s">
        <v>187</v>
      </c>
      <c r="D513" s="58" t="s">
        <v>190</v>
      </c>
      <c r="E513" s="49" t="s">
        <v>2299</v>
      </c>
      <c r="F513" s="49" t="s">
        <v>3</v>
      </c>
      <c r="G513" s="49" t="s">
        <v>26</v>
      </c>
      <c r="H513" s="49" t="s">
        <v>2282</v>
      </c>
      <c r="I513" s="134" t="s">
        <v>13515</v>
      </c>
      <c r="J513" s="3"/>
      <c r="K513" s="3"/>
      <c r="L513" s="3"/>
      <c r="M513" s="3"/>
      <c r="N513" s="3"/>
      <c r="O513" s="3"/>
      <c r="P513" s="3"/>
      <c r="Q513" s="3"/>
      <c r="R513" s="3"/>
      <c r="S513" s="3"/>
      <c r="T513" s="3"/>
      <c r="U513" s="3"/>
      <c r="V513" s="3"/>
      <c r="W513" s="3"/>
      <c r="X513" s="3"/>
      <c r="Y513" s="2"/>
      <c r="Z513" s="3"/>
      <c r="AA513" s="3"/>
      <c r="AB513" s="3"/>
      <c r="AC513" s="3"/>
      <c r="AD513" s="3"/>
      <c r="AE513" s="3"/>
      <c r="AF513" s="3"/>
      <c r="AG513" s="3"/>
      <c r="AH513" s="3"/>
      <c r="AI513" s="3"/>
    </row>
    <row r="514" spans="1:35" x14ac:dyDescent="0.35">
      <c r="A514" s="1">
        <v>510</v>
      </c>
      <c r="B514" s="49" t="s">
        <v>2586</v>
      </c>
      <c r="C514" s="49" t="s">
        <v>187</v>
      </c>
      <c r="D514" s="58" t="s">
        <v>190</v>
      </c>
      <c r="E514" s="49" t="s">
        <v>1</v>
      </c>
      <c r="F514" s="49" t="s">
        <v>3</v>
      </c>
      <c r="G514" s="49" t="s">
        <v>1</v>
      </c>
      <c r="H514" s="49" t="s">
        <v>2282</v>
      </c>
      <c r="I514" s="134" t="s">
        <v>13516</v>
      </c>
      <c r="J514" s="3"/>
      <c r="K514" s="3"/>
      <c r="L514" s="3"/>
      <c r="M514" s="3"/>
      <c r="N514" s="3"/>
      <c r="O514" s="3"/>
      <c r="P514" s="3"/>
      <c r="Q514" s="3"/>
      <c r="R514" s="3"/>
      <c r="S514" s="3"/>
      <c r="T514" s="3"/>
      <c r="U514" s="3"/>
      <c r="V514" s="3"/>
      <c r="W514" s="3"/>
      <c r="X514" s="3"/>
      <c r="Y514" s="2"/>
      <c r="Z514" s="3"/>
      <c r="AA514" s="3"/>
      <c r="AB514" s="3"/>
      <c r="AC514" s="3"/>
      <c r="AD514" s="3"/>
      <c r="AE514" s="3"/>
      <c r="AF514" s="3"/>
      <c r="AG514" s="3"/>
      <c r="AH514" s="3"/>
      <c r="AI514" s="3"/>
    </row>
    <row r="515" spans="1:35" x14ac:dyDescent="0.35">
      <c r="A515" s="1">
        <v>511</v>
      </c>
      <c r="B515" s="49" t="s">
        <v>2587</v>
      </c>
      <c r="C515" s="49" t="s">
        <v>187</v>
      </c>
      <c r="D515" s="58" t="s">
        <v>186</v>
      </c>
      <c r="E515" s="49" t="s">
        <v>2355</v>
      </c>
      <c r="F515" s="49" t="s">
        <v>3</v>
      </c>
      <c r="G515" s="49" t="s">
        <v>466</v>
      </c>
      <c r="H515" s="49" t="s">
        <v>2282</v>
      </c>
      <c r="I515" s="134" t="s">
        <v>13517</v>
      </c>
      <c r="J515" s="3"/>
      <c r="K515" s="3"/>
      <c r="L515" s="3"/>
      <c r="M515" s="3"/>
      <c r="N515" s="3"/>
      <c r="O515" s="3"/>
      <c r="P515" s="3"/>
      <c r="Q515" s="3"/>
      <c r="R515" s="3"/>
      <c r="S515" s="3"/>
      <c r="T515" s="3"/>
      <c r="U515" s="3"/>
      <c r="V515" s="3"/>
      <c r="W515" s="3"/>
      <c r="X515" s="3"/>
      <c r="Y515" s="2"/>
      <c r="Z515" s="3"/>
      <c r="AA515" s="3"/>
      <c r="AB515" s="3"/>
      <c r="AC515" s="3"/>
      <c r="AD515" s="3"/>
      <c r="AE515" s="3"/>
      <c r="AF515" s="3"/>
      <c r="AG515" s="3"/>
      <c r="AH515" s="3"/>
      <c r="AI515" s="3"/>
    </row>
    <row r="516" spans="1:35" x14ac:dyDescent="0.35">
      <c r="A516" s="1">
        <v>512</v>
      </c>
      <c r="B516" s="49" t="s">
        <v>2588</v>
      </c>
      <c r="C516" s="49" t="s">
        <v>187</v>
      </c>
      <c r="D516" s="58" t="s">
        <v>2582</v>
      </c>
      <c r="E516" s="49" t="s">
        <v>2355</v>
      </c>
      <c r="F516" s="49" t="s">
        <v>3</v>
      </c>
      <c r="G516" s="49" t="s">
        <v>466</v>
      </c>
      <c r="H516" s="49" t="s">
        <v>2282</v>
      </c>
      <c r="I516" s="134" t="s">
        <v>13518</v>
      </c>
      <c r="J516" s="3"/>
      <c r="K516" s="3"/>
      <c r="L516" s="3"/>
      <c r="M516" s="3"/>
      <c r="N516" s="3"/>
      <c r="O516" s="3"/>
      <c r="P516" s="3"/>
      <c r="Q516" s="3"/>
      <c r="R516" s="3"/>
      <c r="S516" s="3"/>
      <c r="T516" s="3"/>
      <c r="U516" s="3"/>
      <c r="V516" s="3"/>
      <c r="W516" s="3"/>
      <c r="X516" s="3"/>
      <c r="Y516" s="2"/>
      <c r="Z516" s="3"/>
      <c r="AA516" s="3"/>
      <c r="AB516" s="3"/>
      <c r="AC516" s="3"/>
      <c r="AD516" s="3"/>
      <c r="AE516" s="3"/>
      <c r="AF516" s="3"/>
      <c r="AG516" s="3"/>
      <c r="AH516" s="3"/>
      <c r="AI516" s="3"/>
    </row>
    <row r="517" spans="1:35" x14ac:dyDescent="0.35">
      <c r="A517" s="1">
        <v>513</v>
      </c>
      <c r="B517" s="49" t="s">
        <v>2589</v>
      </c>
      <c r="C517" s="49" t="s">
        <v>191</v>
      </c>
      <c r="D517" s="58" t="s">
        <v>192</v>
      </c>
      <c r="E517" s="49" t="s">
        <v>2299</v>
      </c>
      <c r="F517" s="49" t="s">
        <v>3</v>
      </c>
      <c r="G517" s="49" t="s">
        <v>26</v>
      </c>
      <c r="H517" s="49" t="s">
        <v>2282</v>
      </c>
      <c r="I517" s="134" t="s">
        <v>13519</v>
      </c>
      <c r="J517" s="3"/>
      <c r="K517" s="3"/>
      <c r="L517" s="3"/>
      <c r="M517" s="3"/>
      <c r="N517" s="3"/>
      <c r="O517" s="3"/>
      <c r="P517" s="3"/>
      <c r="Q517" s="3"/>
      <c r="R517" s="3"/>
      <c r="S517" s="3"/>
      <c r="T517" s="3"/>
      <c r="U517" s="3"/>
      <c r="V517" s="3"/>
      <c r="W517" s="3"/>
      <c r="X517" s="3"/>
      <c r="Y517" s="2"/>
      <c r="Z517" s="3"/>
      <c r="AA517" s="3"/>
      <c r="AB517" s="3"/>
      <c r="AC517" s="3"/>
      <c r="AD517" s="3"/>
      <c r="AE517" s="3"/>
      <c r="AF517" s="3"/>
      <c r="AG517" s="3"/>
      <c r="AH517" s="3"/>
      <c r="AI517" s="3"/>
    </row>
    <row r="518" spans="1:35" x14ac:dyDescent="0.35">
      <c r="A518" s="1">
        <v>514</v>
      </c>
      <c r="B518" s="49" t="s">
        <v>2590</v>
      </c>
      <c r="C518" s="49" t="s">
        <v>191</v>
      </c>
      <c r="D518" s="58" t="s">
        <v>193</v>
      </c>
      <c r="E518" s="49" t="s">
        <v>2299</v>
      </c>
      <c r="F518" s="49" t="s">
        <v>3</v>
      </c>
      <c r="G518" s="49" t="s">
        <v>26</v>
      </c>
      <c r="H518" s="49" t="s">
        <v>2282</v>
      </c>
      <c r="I518" s="134" t="s">
        <v>13520</v>
      </c>
      <c r="J518" s="3"/>
      <c r="K518" s="3"/>
      <c r="L518" s="3"/>
      <c r="M518" s="3"/>
      <c r="N518" s="3"/>
      <c r="O518" s="3"/>
      <c r="P518" s="3"/>
      <c r="Q518" s="3"/>
      <c r="R518" s="3"/>
      <c r="S518" s="3"/>
      <c r="T518" s="3"/>
      <c r="U518" s="3"/>
      <c r="V518" s="3"/>
      <c r="W518" s="3"/>
      <c r="X518" s="3"/>
      <c r="Y518" s="2"/>
      <c r="Z518" s="3"/>
      <c r="AA518" s="3"/>
      <c r="AB518" s="3"/>
      <c r="AC518" s="3"/>
      <c r="AD518" s="3"/>
      <c r="AE518" s="3"/>
      <c r="AF518" s="3"/>
      <c r="AG518" s="3"/>
      <c r="AH518" s="3"/>
      <c r="AI518" s="3"/>
    </row>
    <row r="519" spans="1:35" x14ac:dyDescent="0.35">
      <c r="A519" s="1">
        <v>515</v>
      </c>
      <c r="B519" s="49" t="s">
        <v>2591</v>
      </c>
      <c r="C519" s="49" t="s">
        <v>194</v>
      </c>
      <c r="D519" s="58" t="s">
        <v>73</v>
      </c>
      <c r="E519" s="49" t="s">
        <v>1</v>
      </c>
      <c r="F519" s="49" t="s">
        <v>3</v>
      </c>
      <c r="G519" s="49" t="s">
        <v>1</v>
      </c>
      <c r="H519" s="49" t="s">
        <v>2281</v>
      </c>
      <c r="I519" s="134" t="s">
        <v>13521</v>
      </c>
      <c r="J519" s="3"/>
      <c r="K519" s="3"/>
      <c r="L519" s="3"/>
      <c r="M519" s="3"/>
      <c r="N519" s="3"/>
      <c r="O519" s="3"/>
      <c r="P519" s="3"/>
      <c r="Q519" s="3"/>
      <c r="R519" s="3"/>
      <c r="S519" s="3"/>
      <c r="T519" s="3"/>
      <c r="U519" s="3"/>
      <c r="V519" s="3"/>
      <c r="W519" s="3"/>
      <c r="X519" s="3"/>
      <c r="Y519" s="2"/>
      <c r="Z519" s="3"/>
      <c r="AA519" s="3"/>
      <c r="AB519" s="3"/>
      <c r="AC519" s="3"/>
      <c r="AD519" s="3"/>
      <c r="AE519" s="3"/>
      <c r="AF519" s="3"/>
      <c r="AG519" s="3"/>
      <c r="AH519" s="3"/>
      <c r="AI519" s="3"/>
    </row>
    <row r="520" spans="1:35" x14ac:dyDescent="0.35">
      <c r="A520" s="1">
        <v>516</v>
      </c>
      <c r="B520" s="49" t="s">
        <v>2591</v>
      </c>
      <c r="C520" s="49" t="s">
        <v>194</v>
      </c>
      <c r="D520" s="58" t="s">
        <v>73</v>
      </c>
      <c r="E520" s="49" t="s">
        <v>1</v>
      </c>
      <c r="F520" s="49" t="s">
        <v>3</v>
      </c>
      <c r="G520" s="49" t="s">
        <v>1</v>
      </c>
      <c r="H520" s="49" t="s">
        <v>2277</v>
      </c>
      <c r="I520" s="134" t="s">
        <v>13522</v>
      </c>
      <c r="J520" s="3"/>
      <c r="K520" s="3"/>
      <c r="L520" s="3"/>
      <c r="M520" s="3"/>
      <c r="N520" s="3"/>
      <c r="O520" s="3"/>
      <c r="P520" s="3"/>
      <c r="Q520" s="3"/>
      <c r="R520" s="3"/>
      <c r="S520" s="3"/>
      <c r="T520" s="3"/>
      <c r="U520" s="3"/>
      <c r="V520" s="3"/>
      <c r="W520" s="3"/>
      <c r="X520" s="3"/>
      <c r="Y520" s="2"/>
      <c r="Z520" s="3"/>
      <c r="AA520" s="3"/>
      <c r="AB520" s="3"/>
      <c r="AC520" s="3"/>
      <c r="AD520" s="3"/>
      <c r="AE520" s="3"/>
      <c r="AF520" s="3"/>
      <c r="AG520" s="3"/>
      <c r="AH520" s="3"/>
      <c r="AI520" s="3"/>
    </row>
    <row r="521" spans="1:35" x14ac:dyDescent="0.35">
      <c r="A521" s="1">
        <v>517</v>
      </c>
      <c r="B521" s="49" t="s">
        <v>2591</v>
      </c>
      <c r="C521" s="49" t="s">
        <v>194</v>
      </c>
      <c r="D521" s="58" t="s">
        <v>73</v>
      </c>
      <c r="E521" s="49" t="s">
        <v>1</v>
      </c>
      <c r="F521" s="49" t="s">
        <v>3</v>
      </c>
      <c r="G521" s="49" t="s">
        <v>1</v>
      </c>
      <c r="H521" s="49" t="s">
        <v>2282</v>
      </c>
      <c r="I521" s="134" t="s">
        <v>13523</v>
      </c>
      <c r="J521" s="3"/>
      <c r="K521" s="3"/>
      <c r="L521" s="3"/>
      <c r="M521" s="3"/>
      <c r="N521" s="3"/>
      <c r="O521" s="3"/>
      <c r="P521" s="3"/>
      <c r="Q521" s="3"/>
      <c r="R521" s="3"/>
      <c r="S521" s="3"/>
      <c r="T521" s="3"/>
      <c r="U521" s="3"/>
      <c r="V521" s="3"/>
      <c r="W521" s="3"/>
      <c r="X521" s="3"/>
      <c r="Y521" s="2"/>
      <c r="Z521" s="3"/>
      <c r="AA521" s="3"/>
      <c r="AB521" s="3"/>
      <c r="AC521" s="3"/>
      <c r="AD521" s="3"/>
      <c r="AE521" s="3"/>
      <c r="AF521" s="3"/>
      <c r="AG521" s="3"/>
      <c r="AH521" s="3"/>
      <c r="AI521" s="3"/>
    </row>
    <row r="522" spans="1:35" x14ac:dyDescent="0.35">
      <c r="A522" s="1">
        <v>518</v>
      </c>
      <c r="B522" s="49" t="s">
        <v>2591</v>
      </c>
      <c r="C522" s="49" t="s">
        <v>194</v>
      </c>
      <c r="D522" s="58" t="s">
        <v>73</v>
      </c>
      <c r="E522" s="49" t="s">
        <v>1</v>
      </c>
      <c r="F522" s="49" t="s">
        <v>3</v>
      </c>
      <c r="G522" s="49" t="s">
        <v>1</v>
      </c>
      <c r="H522" s="49" t="s">
        <v>2278</v>
      </c>
      <c r="I522" s="134" t="s">
        <v>13524</v>
      </c>
      <c r="J522" s="3"/>
      <c r="K522" s="3"/>
      <c r="L522" s="3"/>
      <c r="M522" s="3"/>
      <c r="N522" s="3"/>
      <c r="O522" s="3"/>
      <c r="P522" s="3"/>
      <c r="Q522" s="3"/>
      <c r="R522" s="3"/>
      <c r="S522" s="3"/>
      <c r="T522" s="3"/>
      <c r="U522" s="3"/>
      <c r="V522" s="3"/>
      <c r="W522" s="3"/>
      <c r="X522" s="3"/>
      <c r="Y522" s="2"/>
      <c r="Z522" s="3"/>
      <c r="AA522" s="3"/>
      <c r="AB522" s="3"/>
      <c r="AC522" s="3"/>
      <c r="AD522" s="3"/>
      <c r="AE522" s="3"/>
      <c r="AF522" s="3"/>
      <c r="AG522" s="3"/>
      <c r="AH522" s="3"/>
      <c r="AI522" s="3"/>
    </row>
    <row r="523" spans="1:35" x14ac:dyDescent="0.35">
      <c r="A523" s="1">
        <v>519</v>
      </c>
      <c r="B523" s="49" t="s">
        <v>7056</v>
      </c>
      <c r="C523" s="49" t="s">
        <v>194</v>
      </c>
      <c r="D523" s="58" t="s">
        <v>73</v>
      </c>
      <c r="E523" s="49" t="s">
        <v>2431</v>
      </c>
      <c r="F523" s="49" t="s">
        <v>3</v>
      </c>
      <c r="G523" s="49" t="s">
        <v>1</v>
      </c>
      <c r="H523" s="49" t="s">
        <v>2282</v>
      </c>
      <c r="I523" s="134" t="s">
        <v>13525</v>
      </c>
      <c r="J523" s="3"/>
      <c r="K523" s="3"/>
      <c r="L523" s="3"/>
      <c r="M523" s="3"/>
      <c r="N523" s="3"/>
      <c r="O523" s="3"/>
      <c r="P523" s="3"/>
      <c r="Q523" s="3"/>
      <c r="R523" s="3"/>
      <c r="S523" s="3"/>
      <c r="T523" s="3"/>
      <c r="U523" s="3"/>
      <c r="V523" s="3"/>
      <c r="W523" s="3"/>
      <c r="X523" s="3"/>
      <c r="Y523" s="2"/>
      <c r="Z523" s="3"/>
      <c r="AA523" s="3"/>
      <c r="AB523" s="3"/>
      <c r="AC523" s="3"/>
      <c r="AD523" s="3"/>
      <c r="AE523" s="3"/>
      <c r="AF523" s="3"/>
      <c r="AG523" s="3"/>
      <c r="AH523" s="3"/>
      <c r="AI523" s="3"/>
    </row>
    <row r="524" spans="1:35" x14ac:dyDescent="0.35">
      <c r="A524" s="1">
        <v>520</v>
      </c>
      <c r="B524" s="49" t="s">
        <v>2592</v>
      </c>
      <c r="C524" s="49" t="s">
        <v>194</v>
      </c>
      <c r="D524" s="58" t="s">
        <v>58</v>
      </c>
      <c r="E524" s="49" t="s">
        <v>1</v>
      </c>
      <c r="F524" s="49" t="s">
        <v>3</v>
      </c>
      <c r="G524" s="49" t="s">
        <v>1</v>
      </c>
      <c r="H524" s="49" t="s">
        <v>2277</v>
      </c>
      <c r="I524" s="134" t="s">
        <v>13526</v>
      </c>
      <c r="J524" s="3"/>
      <c r="K524" s="3"/>
      <c r="L524" s="3"/>
      <c r="M524" s="3"/>
      <c r="N524" s="3"/>
      <c r="O524" s="3"/>
      <c r="P524" s="3"/>
      <c r="Q524" s="3"/>
      <c r="R524" s="3"/>
      <c r="S524" s="3"/>
      <c r="T524" s="3"/>
      <c r="U524" s="3"/>
      <c r="V524" s="3"/>
      <c r="W524" s="3"/>
      <c r="X524" s="3"/>
      <c r="Y524" s="2"/>
      <c r="Z524" s="3"/>
      <c r="AA524" s="3"/>
      <c r="AB524" s="3"/>
      <c r="AC524" s="3"/>
      <c r="AD524" s="3"/>
      <c r="AE524" s="3"/>
      <c r="AF524" s="3"/>
      <c r="AG524" s="3"/>
      <c r="AH524" s="3"/>
      <c r="AI524" s="3"/>
    </row>
    <row r="525" spans="1:35" x14ac:dyDescent="0.35">
      <c r="A525" s="1">
        <v>521</v>
      </c>
      <c r="B525" s="49" t="s">
        <v>2592</v>
      </c>
      <c r="C525" s="49" t="s">
        <v>194</v>
      </c>
      <c r="D525" s="58" t="s">
        <v>58</v>
      </c>
      <c r="E525" s="49" t="s">
        <v>1</v>
      </c>
      <c r="F525" s="49" t="s">
        <v>3</v>
      </c>
      <c r="G525" s="49" t="s">
        <v>1</v>
      </c>
      <c r="H525" s="49" t="s">
        <v>2282</v>
      </c>
      <c r="I525" s="134" t="s">
        <v>13527</v>
      </c>
      <c r="J525" s="3"/>
      <c r="K525" s="3"/>
      <c r="L525" s="3"/>
      <c r="M525" s="3"/>
      <c r="N525" s="3"/>
      <c r="O525" s="3"/>
      <c r="P525" s="3"/>
      <c r="Q525" s="3"/>
      <c r="R525" s="3"/>
      <c r="S525" s="3"/>
      <c r="T525" s="3"/>
      <c r="U525" s="3"/>
      <c r="V525" s="3"/>
      <c r="W525" s="3"/>
      <c r="X525" s="3"/>
      <c r="Y525" s="2"/>
      <c r="Z525" s="3"/>
      <c r="AA525" s="3"/>
      <c r="AB525" s="3"/>
      <c r="AC525" s="3"/>
      <c r="AD525" s="3"/>
      <c r="AE525" s="3"/>
      <c r="AF525" s="3"/>
      <c r="AG525" s="3"/>
      <c r="AH525" s="3"/>
      <c r="AI525" s="3"/>
    </row>
    <row r="526" spans="1:35" x14ac:dyDescent="0.35">
      <c r="A526" s="1">
        <v>522</v>
      </c>
      <c r="B526" s="49" t="s">
        <v>2593</v>
      </c>
      <c r="C526" s="49" t="s">
        <v>194</v>
      </c>
      <c r="D526" s="58" t="s">
        <v>7</v>
      </c>
      <c r="E526" s="49" t="s">
        <v>1</v>
      </c>
      <c r="F526" s="49" t="s">
        <v>3</v>
      </c>
      <c r="G526" s="49" t="s">
        <v>1</v>
      </c>
      <c r="H526" s="49" t="s">
        <v>2277</v>
      </c>
      <c r="I526" s="134" t="s">
        <v>13528</v>
      </c>
      <c r="J526" s="3"/>
      <c r="K526" s="3"/>
      <c r="L526" s="3"/>
      <c r="M526" s="3"/>
      <c r="N526" s="3"/>
      <c r="O526" s="3"/>
      <c r="P526" s="3"/>
      <c r="Q526" s="3"/>
      <c r="R526" s="3"/>
      <c r="S526" s="3"/>
      <c r="T526" s="3"/>
      <c r="U526" s="3"/>
      <c r="V526" s="3"/>
      <c r="W526" s="3"/>
      <c r="X526" s="3"/>
      <c r="Y526" s="2"/>
      <c r="Z526" s="3"/>
      <c r="AA526" s="3"/>
      <c r="AB526" s="3"/>
      <c r="AC526" s="3"/>
      <c r="AD526" s="3"/>
      <c r="AE526" s="3"/>
      <c r="AF526" s="3"/>
      <c r="AG526" s="3"/>
      <c r="AH526" s="3"/>
      <c r="AI526" s="3"/>
    </row>
    <row r="527" spans="1:35" x14ac:dyDescent="0.35">
      <c r="A527" s="1">
        <v>523</v>
      </c>
      <c r="B527" s="49" t="s">
        <v>2593</v>
      </c>
      <c r="C527" s="49" t="s">
        <v>194</v>
      </c>
      <c r="D527" s="58" t="s">
        <v>7</v>
      </c>
      <c r="E527" s="49" t="s">
        <v>1</v>
      </c>
      <c r="F527" s="49" t="s">
        <v>3</v>
      </c>
      <c r="G527" s="49" t="s">
        <v>1</v>
      </c>
      <c r="H527" s="49" t="s">
        <v>2282</v>
      </c>
      <c r="I527" s="134" t="s">
        <v>13529</v>
      </c>
      <c r="J527" s="3"/>
      <c r="K527" s="3"/>
      <c r="L527" s="3"/>
      <c r="M527" s="3"/>
      <c r="N527" s="3"/>
      <c r="O527" s="3"/>
      <c r="P527" s="3"/>
      <c r="Q527" s="3"/>
      <c r="R527" s="3"/>
      <c r="S527" s="3"/>
      <c r="T527" s="3"/>
      <c r="U527" s="3"/>
      <c r="V527" s="3"/>
      <c r="W527" s="3"/>
      <c r="X527" s="3"/>
      <c r="Y527" s="2"/>
      <c r="Z527" s="3"/>
      <c r="AA527" s="3"/>
      <c r="AB527" s="3"/>
      <c r="AC527" s="3"/>
      <c r="AD527" s="3"/>
      <c r="AE527" s="3"/>
      <c r="AF527" s="3"/>
      <c r="AG527" s="3"/>
      <c r="AH527" s="3"/>
      <c r="AI527" s="3"/>
    </row>
    <row r="528" spans="1:35" x14ac:dyDescent="0.35">
      <c r="A528" s="1">
        <v>524</v>
      </c>
      <c r="B528" s="49" t="s">
        <v>2594</v>
      </c>
      <c r="C528" s="49" t="s">
        <v>195</v>
      </c>
      <c r="D528" s="58" t="s">
        <v>178</v>
      </c>
      <c r="E528" s="49" t="s">
        <v>1</v>
      </c>
      <c r="F528" s="49" t="s">
        <v>3</v>
      </c>
      <c r="G528" s="49" t="s">
        <v>1</v>
      </c>
      <c r="H528" s="49" t="s">
        <v>2281</v>
      </c>
      <c r="I528" s="134" t="s">
        <v>13530</v>
      </c>
      <c r="J528" s="3"/>
      <c r="K528" s="3"/>
      <c r="L528" s="3"/>
      <c r="M528" s="3"/>
      <c r="N528" s="3"/>
      <c r="O528" s="3"/>
      <c r="P528" s="3"/>
      <c r="Q528" s="3"/>
      <c r="R528" s="3"/>
      <c r="S528" s="3"/>
      <c r="T528" s="3"/>
      <c r="U528" s="3"/>
      <c r="V528" s="3"/>
      <c r="W528" s="3"/>
      <c r="X528" s="3"/>
      <c r="Y528" s="2"/>
      <c r="Z528" s="3"/>
      <c r="AA528" s="3"/>
      <c r="AB528" s="3"/>
      <c r="AC528" s="3"/>
      <c r="AD528" s="3"/>
      <c r="AE528" s="3"/>
      <c r="AF528" s="3"/>
      <c r="AG528" s="3"/>
      <c r="AH528" s="3"/>
      <c r="AI528" s="3"/>
    </row>
    <row r="529" spans="1:35" x14ac:dyDescent="0.35">
      <c r="A529" s="1">
        <v>525</v>
      </c>
      <c r="B529" s="49" t="s">
        <v>2595</v>
      </c>
      <c r="C529" s="49" t="s">
        <v>196</v>
      </c>
      <c r="D529" s="58" t="s">
        <v>197</v>
      </c>
      <c r="E529" s="49" t="s">
        <v>1</v>
      </c>
      <c r="F529" s="49" t="s">
        <v>3</v>
      </c>
      <c r="G529" s="49" t="s">
        <v>1</v>
      </c>
      <c r="H529" s="49" t="s">
        <v>2281</v>
      </c>
      <c r="I529" s="134" t="s">
        <v>13531</v>
      </c>
      <c r="J529" s="3"/>
      <c r="K529" s="3"/>
      <c r="L529" s="3"/>
      <c r="M529" s="3"/>
      <c r="N529" s="3"/>
      <c r="O529" s="3"/>
      <c r="P529" s="3"/>
      <c r="Q529" s="3"/>
      <c r="R529" s="3"/>
      <c r="S529" s="3"/>
      <c r="T529" s="3"/>
      <c r="U529" s="3"/>
      <c r="V529" s="3"/>
      <c r="W529" s="3"/>
      <c r="X529" s="3"/>
      <c r="Y529" s="2"/>
      <c r="Z529" s="3"/>
      <c r="AA529" s="3"/>
      <c r="AB529" s="3"/>
      <c r="AC529" s="3"/>
      <c r="AD529" s="3"/>
      <c r="AE529" s="3"/>
      <c r="AF529" s="3"/>
      <c r="AG529" s="3"/>
      <c r="AH529" s="3"/>
      <c r="AI529" s="3"/>
    </row>
    <row r="530" spans="1:35" x14ac:dyDescent="0.35">
      <c r="A530" s="1">
        <v>526</v>
      </c>
      <c r="B530" s="49" t="s">
        <v>2596</v>
      </c>
      <c r="C530" s="49" t="s">
        <v>196</v>
      </c>
      <c r="D530" s="58" t="s">
        <v>198</v>
      </c>
      <c r="E530" s="49" t="s">
        <v>1</v>
      </c>
      <c r="F530" s="49" t="s">
        <v>3</v>
      </c>
      <c r="G530" s="49" t="s">
        <v>1</v>
      </c>
      <c r="H530" s="49" t="s">
        <v>2281</v>
      </c>
      <c r="I530" s="134" t="s">
        <v>13532</v>
      </c>
      <c r="J530" s="3"/>
      <c r="K530" s="3"/>
      <c r="L530" s="3"/>
      <c r="M530" s="3"/>
      <c r="N530" s="3"/>
      <c r="O530" s="3"/>
      <c r="P530" s="3"/>
      <c r="Q530" s="3"/>
      <c r="R530" s="3"/>
      <c r="S530" s="3"/>
      <c r="T530" s="3"/>
      <c r="U530" s="3"/>
      <c r="V530" s="3"/>
      <c r="W530" s="3"/>
      <c r="X530" s="3"/>
      <c r="Y530" s="2"/>
      <c r="Z530" s="3"/>
      <c r="AA530" s="3"/>
      <c r="AB530" s="3"/>
      <c r="AC530" s="3"/>
      <c r="AD530" s="3"/>
      <c r="AE530" s="3"/>
      <c r="AF530" s="3"/>
      <c r="AG530" s="3"/>
      <c r="AH530" s="3"/>
      <c r="AI530" s="3"/>
    </row>
    <row r="531" spans="1:35" x14ac:dyDescent="0.35">
      <c r="A531" s="1">
        <v>527</v>
      </c>
      <c r="B531" s="49" t="s">
        <v>2597</v>
      </c>
      <c r="C531" s="49" t="s">
        <v>199</v>
      </c>
      <c r="D531" s="58" t="s">
        <v>73</v>
      </c>
      <c r="E531" s="49" t="s">
        <v>1</v>
      </c>
      <c r="F531" s="49" t="s">
        <v>3</v>
      </c>
      <c r="G531" s="49" t="s">
        <v>1</v>
      </c>
      <c r="H531" s="49" t="s">
        <v>2281</v>
      </c>
      <c r="I531" s="134" t="s">
        <v>13533</v>
      </c>
      <c r="J531" s="3"/>
      <c r="K531" s="3"/>
      <c r="L531" s="3"/>
      <c r="M531" s="3"/>
      <c r="N531" s="3"/>
      <c r="O531" s="3"/>
      <c r="P531" s="3"/>
      <c r="Q531" s="3"/>
      <c r="R531" s="3"/>
      <c r="S531" s="3"/>
      <c r="T531" s="3"/>
      <c r="U531" s="3"/>
      <c r="V531" s="3"/>
      <c r="W531" s="3"/>
      <c r="X531" s="3"/>
      <c r="Y531" s="2"/>
      <c r="Z531" s="3"/>
      <c r="AA531" s="3"/>
      <c r="AB531" s="3"/>
      <c r="AC531" s="3"/>
      <c r="AD531" s="3"/>
      <c r="AE531" s="3"/>
      <c r="AF531" s="3"/>
      <c r="AG531" s="3"/>
      <c r="AH531" s="3"/>
      <c r="AI531" s="3"/>
    </row>
    <row r="532" spans="1:35" x14ac:dyDescent="0.35">
      <c r="A532" s="1">
        <v>528</v>
      </c>
      <c r="B532" s="49" t="s">
        <v>2597</v>
      </c>
      <c r="C532" s="49" t="s">
        <v>199</v>
      </c>
      <c r="D532" s="58" t="s">
        <v>73</v>
      </c>
      <c r="E532" s="49" t="s">
        <v>1</v>
      </c>
      <c r="F532" s="49" t="s">
        <v>3</v>
      </c>
      <c r="G532" s="49" t="s">
        <v>1</v>
      </c>
      <c r="H532" s="49" t="s">
        <v>2277</v>
      </c>
      <c r="I532" s="134" t="s">
        <v>13534</v>
      </c>
      <c r="J532" s="3"/>
      <c r="K532" s="3"/>
      <c r="L532" s="3"/>
      <c r="M532" s="3"/>
      <c r="N532" s="3"/>
      <c r="O532" s="3"/>
      <c r="P532" s="3"/>
      <c r="Q532" s="3"/>
      <c r="R532" s="3"/>
      <c r="S532" s="3"/>
      <c r="T532" s="3"/>
      <c r="U532" s="3"/>
      <c r="V532" s="3"/>
      <c r="W532" s="3"/>
      <c r="X532" s="3"/>
      <c r="Y532" s="2"/>
      <c r="Z532" s="3"/>
      <c r="AA532" s="3"/>
      <c r="AB532" s="3"/>
      <c r="AC532" s="3"/>
      <c r="AD532" s="3"/>
      <c r="AE532" s="3"/>
      <c r="AF532" s="3"/>
      <c r="AG532" s="3"/>
      <c r="AH532" s="3"/>
      <c r="AI532" s="3"/>
    </row>
    <row r="533" spans="1:35" x14ac:dyDescent="0.35">
      <c r="A533" s="1">
        <v>529</v>
      </c>
      <c r="B533" s="49" t="s">
        <v>2597</v>
      </c>
      <c r="C533" s="49" t="s">
        <v>199</v>
      </c>
      <c r="D533" s="58" t="s">
        <v>73</v>
      </c>
      <c r="E533" s="49" t="s">
        <v>1</v>
      </c>
      <c r="F533" s="49" t="s">
        <v>3</v>
      </c>
      <c r="G533" s="49" t="s">
        <v>1</v>
      </c>
      <c r="H533" s="49" t="s">
        <v>2282</v>
      </c>
      <c r="I533" s="134" t="s">
        <v>13535</v>
      </c>
      <c r="J533" s="3"/>
      <c r="K533" s="3"/>
      <c r="L533" s="3"/>
      <c r="M533" s="3"/>
      <c r="N533" s="3"/>
      <c r="O533" s="3"/>
      <c r="P533" s="3"/>
      <c r="Q533" s="3"/>
      <c r="R533" s="3"/>
      <c r="S533" s="3"/>
      <c r="T533" s="3"/>
      <c r="U533" s="3"/>
      <c r="V533" s="3"/>
      <c r="W533" s="3"/>
      <c r="X533" s="3"/>
      <c r="Y533" s="2"/>
      <c r="Z533" s="3"/>
      <c r="AA533" s="3"/>
      <c r="AB533" s="3"/>
      <c r="AC533" s="3"/>
      <c r="AD533" s="3"/>
      <c r="AE533" s="3"/>
      <c r="AF533" s="3"/>
      <c r="AG533" s="3"/>
      <c r="AH533" s="3"/>
      <c r="AI533" s="3"/>
    </row>
    <row r="534" spans="1:35" x14ac:dyDescent="0.35">
      <c r="A534" s="1">
        <v>530</v>
      </c>
      <c r="B534" s="49" t="s">
        <v>2598</v>
      </c>
      <c r="C534" s="49" t="s">
        <v>199</v>
      </c>
      <c r="D534" s="58" t="s">
        <v>73</v>
      </c>
      <c r="E534" s="49" t="s">
        <v>2442</v>
      </c>
      <c r="F534" s="49" t="s">
        <v>3</v>
      </c>
      <c r="G534" s="49" t="s">
        <v>1</v>
      </c>
      <c r="H534" s="49" t="s">
        <v>2282</v>
      </c>
      <c r="I534" s="134" t="s">
        <v>13536</v>
      </c>
      <c r="J534" s="3"/>
      <c r="K534" s="3"/>
      <c r="L534" s="3"/>
      <c r="M534" s="3"/>
      <c r="N534" s="3"/>
      <c r="O534" s="3"/>
      <c r="P534" s="3"/>
      <c r="Q534" s="3"/>
      <c r="R534" s="3"/>
      <c r="S534" s="3"/>
      <c r="T534" s="3"/>
      <c r="U534" s="3"/>
      <c r="V534" s="3"/>
      <c r="W534" s="3"/>
      <c r="X534" s="3"/>
      <c r="Y534" s="2"/>
      <c r="Z534" s="3"/>
      <c r="AA534" s="3"/>
      <c r="AB534" s="3"/>
      <c r="AC534" s="3"/>
      <c r="AD534" s="3"/>
      <c r="AE534" s="3"/>
      <c r="AF534" s="3"/>
      <c r="AG534" s="3"/>
      <c r="AH534" s="3"/>
      <c r="AI534" s="3"/>
    </row>
    <row r="535" spans="1:35" x14ac:dyDescent="0.35">
      <c r="A535" s="1">
        <v>531</v>
      </c>
      <c r="B535" s="49" t="s">
        <v>2599</v>
      </c>
      <c r="C535" s="49" t="s">
        <v>199</v>
      </c>
      <c r="D535" s="58" t="s">
        <v>58</v>
      </c>
      <c r="E535" s="49" t="s">
        <v>1</v>
      </c>
      <c r="F535" s="49" t="s">
        <v>3</v>
      </c>
      <c r="G535" s="49" t="s">
        <v>1</v>
      </c>
      <c r="H535" s="49" t="s">
        <v>2282</v>
      </c>
      <c r="I535" s="134" t="s">
        <v>13537</v>
      </c>
      <c r="J535" s="3"/>
      <c r="K535" s="3"/>
      <c r="L535" s="3"/>
      <c r="M535" s="3"/>
      <c r="N535" s="3"/>
      <c r="O535" s="3"/>
      <c r="P535" s="3"/>
      <c r="Q535" s="3"/>
      <c r="R535" s="3"/>
      <c r="S535" s="3"/>
      <c r="T535" s="3"/>
      <c r="U535" s="3"/>
      <c r="V535" s="3"/>
      <c r="W535" s="3"/>
      <c r="X535" s="3"/>
      <c r="Y535" s="2"/>
      <c r="Z535" s="3"/>
      <c r="AA535" s="3"/>
      <c r="AB535" s="3"/>
      <c r="AC535" s="3"/>
      <c r="AD535" s="3"/>
      <c r="AE535" s="3"/>
      <c r="AF535" s="3"/>
      <c r="AG535" s="3"/>
      <c r="AH535" s="3"/>
      <c r="AI535" s="3"/>
    </row>
    <row r="536" spans="1:35" x14ac:dyDescent="0.35">
      <c r="A536" s="1">
        <v>532</v>
      </c>
      <c r="B536" s="49" t="s">
        <v>2600</v>
      </c>
      <c r="C536" s="49" t="s">
        <v>200</v>
      </c>
      <c r="D536" s="58" t="s">
        <v>2601</v>
      </c>
      <c r="E536" s="49" t="s">
        <v>2299</v>
      </c>
      <c r="F536" s="49" t="s">
        <v>3</v>
      </c>
      <c r="G536" s="49" t="s">
        <v>26</v>
      </c>
      <c r="H536" s="49" t="s">
        <v>2282</v>
      </c>
      <c r="I536" s="134" t="s">
        <v>13538</v>
      </c>
      <c r="J536" s="3"/>
      <c r="K536" s="3"/>
      <c r="L536" s="3"/>
      <c r="M536" s="3"/>
      <c r="N536" s="3"/>
      <c r="O536" s="3"/>
      <c r="P536" s="3"/>
      <c r="Q536" s="3"/>
      <c r="R536" s="3"/>
      <c r="S536" s="3"/>
      <c r="T536" s="3"/>
      <c r="U536" s="3"/>
      <c r="V536" s="3"/>
      <c r="W536" s="3"/>
      <c r="X536" s="3"/>
      <c r="Y536" s="2"/>
      <c r="Z536" s="3"/>
      <c r="AA536" s="3"/>
      <c r="AB536" s="3"/>
      <c r="AC536" s="3"/>
      <c r="AD536" s="3"/>
      <c r="AE536" s="3"/>
      <c r="AF536" s="3"/>
      <c r="AG536" s="3"/>
      <c r="AH536" s="3"/>
      <c r="AI536" s="3"/>
    </row>
    <row r="537" spans="1:35" x14ac:dyDescent="0.35">
      <c r="A537" s="1">
        <v>533</v>
      </c>
      <c r="B537" s="49" t="s">
        <v>2602</v>
      </c>
      <c r="C537" s="49" t="s">
        <v>200</v>
      </c>
      <c r="D537" s="58" t="s">
        <v>201</v>
      </c>
      <c r="E537" s="49" t="s">
        <v>2355</v>
      </c>
      <c r="F537" s="49" t="s">
        <v>3</v>
      </c>
      <c r="G537" s="49" t="s">
        <v>466</v>
      </c>
      <c r="H537" s="49" t="s">
        <v>2282</v>
      </c>
      <c r="I537" s="134" t="s">
        <v>13539</v>
      </c>
      <c r="J537" s="3"/>
      <c r="K537" s="3"/>
      <c r="L537" s="3"/>
      <c r="M537" s="3"/>
      <c r="N537" s="3"/>
      <c r="O537" s="3"/>
      <c r="P537" s="3"/>
      <c r="Q537" s="3"/>
      <c r="R537" s="3"/>
      <c r="S537" s="3"/>
      <c r="T537" s="3"/>
      <c r="U537" s="3"/>
      <c r="V537" s="3"/>
      <c r="W537" s="3"/>
      <c r="X537" s="3"/>
      <c r="Y537" s="2"/>
      <c r="Z537" s="3"/>
      <c r="AA537" s="3"/>
      <c r="AB537" s="3"/>
      <c r="AC537" s="3"/>
      <c r="AD537" s="3"/>
      <c r="AE537" s="3"/>
      <c r="AF537" s="3"/>
      <c r="AG537" s="3"/>
      <c r="AH537" s="3"/>
      <c r="AI537" s="3"/>
    </row>
    <row r="538" spans="1:35" x14ac:dyDescent="0.35">
      <c r="A538" s="1">
        <v>534</v>
      </c>
      <c r="B538" s="49" t="s">
        <v>2603</v>
      </c>
      <c r="C538" s="49" t="s">
        <v>200</v>
      </c>
      <c r="D538" s="58" t="s">
        <v>202</v>
      </c>
      <c r="E538" s="49" t="s">
        <v>2355</v>
      </c>
      <c r="F538" s="49" t="s">
        <v>3</v>
      </c>
      <c r="G538" s="49" t="s">
        <v>466</v>
      </c>
      <c r="H538" s="49" t="s">
        <v>2282</v>
      </c>
      <c r="I538" s="134" t="s">
        <v>13540</v>
      </c>
      <c r="J538" s="3"/>
      <c r="K538" s="3"/>
      <c r="L538" s="3"/>
      <c r="M538" s="3"/>
      <c r="N538" s="3"/>
      <c r="O538" s="3"/>
      <c r="P538" s="3"/>
      <c r="Q538" s="3"/>
      <c r="R538" s="3"/>
      <c r="S538" s="3"/>
      <c r="T538" s="3"/>
      <c r="U538" s="3"/>
      <c r="V538" s="3"/>
      <c r="W538" s="3"/>
      <c r="X538" s="3"/>
      <c r="Y538" s="2"/>
      <c r="Z538" s="3"/>
      <c r="AA538" s="3"/>
      <c r="AB538" s="3"/>
      <c r="AC538" s="3"/>
      <c r="AD538" s="3"/>
      <c r="AE538" s="3"/>
      <c r="AF538" s="3"/>
      <c r="AG538" s="3"/>
      <c r="AH538" s="3"/>
      <c r="AI538" s="3"/>
    </row>
    <row r="539" spans="1:35" x14ac:dyDescent="0.35">
      <c r="A539" s="1">
        <v>535</v>
      </c>
      <c r="B539" s="49" t="s">
        <v>2604</v>
      </c>
      <c r="C539" s="49" t="s">
        <v>200</v>
      </c>
      <c r="D539" s="58" t="s">
        <v>203</v>
      </c>
      <c r="E539" s="49" t="s">
        <v>2355</v>
      </c>
      <c r="F539" s="49" t="s">
        <v>3</v>
      </c>
      <c r="G539" s="49" t="s">
        <v>466</v>
      </c>
      <c r="H539" s="49" t="s">
        <v>2282</v>
      </c>
      <c r="I539" s="134" t="s">
        <v>13541</v>
      </c>
      <c r="J539" s="3"/>
      <c r="K539" s="3"/>
      <c r="L539" s="3"/>
      <c r="M539" s="3"/>
      <c r="N539" s="3"/>
      <c r="O539" s="3"/>
      <c r="P539" s="3"/>
      <c r="Q539" s="3"/>
      <c r="R539" s="3"/>
      <c r="S539" s="3"/>
      <c r="T539" s="3"/>
      <c r="U539" s="3"/>
      <c r="V539" s="3"/>
      <c r="W539" s="3"/>
      <c r="X539" s="3"/>
      <c r="Y539" s="2"/>
      <c r="Z539" s="3"/>
      <c r="AA539" s="3"/>
      <c r="AB539" s="3"/>
      <c r="AC539" s="3"/>
      <c r="AD539" s="3"/>
      <c r="AE539" s="3"/>
      <c r="AF539" s="3"/>
      <c r="AG539" s="3"/>
      <c r="AH539" s="3"/>
      <c r="AI539" s="3"/>
    </row>
    <row r="540" spans="1:35" x14ac:dyDescent="0.35">
      <c r="A540" s="1">
        <v>536</v>
      </c>
      <c r="B540" s="49" t="s">
        <v>7057</v>
      </c>
      <c r="C540" s="49" t="s">
        <v>200</v>
      </c>
      <c r="D540" s="58" t="s">
        <v>7058</v>
      </c>
      <c r="E540" s="49" t="s">
        <v>2299</v>
      </c>
      <c r="F540" s="49" t="s">
        <v>3</v>
      </c>
      <c r="G540" s="49" t="s">
        <v>26</v>
      </c>
      <c r="H540" s="49" t="s">
        <v>2282</v>
      </c>
      <c r="I540" s="134" t="s">
        <v>13542</v>
      </c>
      <c r="J540" s="3"/>
      <c r="K540" s="3"/>
      <c r="L540" s="3"/>
      <c r="M540" s="3"/>
      <c r="N540" s="3"/>
      <c r="O540" s="3"/>
      <c r="P540" s="3"/>
      <c r="Q540" s="3"/>
      <c r="R540" s="3"/>
      <c r="S540" s="3"/>
      <c r="T540" s="3"/>
      <c r="U540" s="3"/>
      <c r="V540" s="3"/>
      <c r="W540" s="3"/>
      <c r="X540" s="3"/>
      <c r="Y540" s="2"/>
      <c r="Z540" s="3"/>
      <c r="AA540" s="3"/>
      <c r="AB540" s="3"/>
      <c r="AC540" s="3"/>
      <c r="AD540" s="3"/>
      <c r="AE540" s="3"/>
      <c r="AF540" s="3"/>
      <c r="AG540" s="3"/>
      <c r="AH540" s="3"/>
      <c r="AI540" s="3"/>
    </row>
    <row r="541" spans="1:35" x14ac:dyDescent="0.35">
      <c r="A541" s="1">
        <v>537</v>
      </c>
      <c r="B541" s="49" t="s">
        <v>7059</v>
      </c>
      <c r="C541" s="49" t="s">
        <v>204</v>
      </c>
      <c r="D541" s="58" t="s">
        <v>58</v>
      </c>
      <c r="E541" s="49" t="s">
        <v>2292</v>
      </c>
      <c r="F541" s="49" t="s">
        <v>21</v>
      </c>
      <c r="G541" s="49" t="s">
        <v>2302</v>
      </c>
      <c r="H541" s="49" t="s">
        <v>2281</v>
      </c>
      <c r="I541" s="134" t="s">
        <v>13543</v>
      </c>
      <c r="J541" s="3"/>
      <c r="K541" s="3"/>
      <c r="L541" s="3"/>
      <c r="M541" s="3"/>
      <c r="N541" s="3"/>
      <c r="O541" s="3"/>
      <c r="P541" s="3"/>
      <c r="Q541" s="3"/>
      <c r="R541" s="3"/>
      <c r="S541" s="3"/>
      <c r="T541" s="3"/>
      <c r="U541" s="3"/>
      <c r="V541" s="3"/>
      <c r="W541" s="3"/>
      <c r="X541" s="3"/>
      <c r="Y541" s="2"/>
      <c r="Z541" s="3"/>
      <c r="AA541" s="3"/>
      <c r="AB541" s="3"/>
      <c r="AC541" s="3"/>
      <c r="AD541" s="3"/>
      <c r="AE541" s="3"/>
      <c r="AF541" s="3"/>
      <c r="AG541" s="3"/>
      <c r="AH541" s="3"/>
      <c r="AI541" s="3"/>
    </row>
    <row r="542" spans="1:35" x14ac:dyDescent="0.35">
      <c r="A542" s="1">
        <v>538</v>
      </c>
      <c r="B542" s="49" t="s">
        <v>2605</v>
      </c>
      <c r="C542" s="49" t="s">
        <v>205</v>
      </c>
      <c r="D542" s="58" t="s">
        <v>7060</v>
      </c>
      <c r="E542" s="49" t="s">
        <v>2606</v>
      </c>
      <c r="F542" s="49" t="s">
        <v>206</v>
      </c>
      <c r="G542" s="49" t="s">
        <v>2607</v>
      </c>
      <c r="H542" s="49" t="s">
        <v>2277</v>
      </c>
      <c r="I542" s="134" t="s">
        <v>13544</v>
      </c>
      <c r="J542" s="3"/>
      <c r="K542" s="3"/>
      <c r="L542" s="3"/>
      <c r="M542" s="3"/>
      <c r="N542" s="3"/>
      <c r="O542" s="3"/>
      <c r="P542" s="3"/>
      <c r="Q542" s="3"/>
      <c r="R542" s="3"/>
      <c r="S542" s="3"/>
      <c r="T542" s="3"/>
      <c r="U542" s="3"/>
      <c r="V542" s="3"/>
      <c r="W542" s="3"/>
      <c r="X542" s="3"/>
      <c r="Y542" s="2"/>
      <c r="Z542" s="3"/>
      <c r="AA542" s="3"/>
      <c r="AB542" s="3"/>
      <c r="AC542" s="3"/>
      <c r="AD542" s="3"/>
      <c r="AE542" s="3"/>
      <c r="AF542" s="3"/>
      <c r="AG542" s="3"/>
      <c r="AH542" s="3"/>
      <c r="AI542" s="3"/>
    </row>
    <row r="543" spans="1:35" x14ac:dyDescent="0.35">
      <c r="A543" s="1">
        <v>539</v>
      </c>
      <c r="B543" s="49" t="s">
        <v>2608</v>
      </c>
      <c r="C543" s="49" t="s">
        <v>205</v>
      </c>
      <c r="D543" s="58" t="s">
        <v>7061</v>
      </c>
      <c r="E543" s="49" t="s">
        <v>2606</v>
      </c>
      <c r="F543" s="49" t="s">
        <v>206</v>
      </c>
      <c r="G543" s="49" t="s">
        <v>2607</v>
      </c>
      <c r="H543" s="49" t="s">
        <v>2282</v>
      </c>
      <c r="I543" s="134" t="s">
        <v>13545</v>
      </c>
      <c r="J543" s="3"/>
      <c r="K543" s="3"/>
      <c r="L543" s="3"/>
      <c r="M543" s="3"/>
      <c r="N543" s="3"/>
      <c r="O543" s="3"/>
      <c r="P543" s="3"/>
      <c r="Q543" s="3"/>
      <c r="R543" s="3"/>
      <c r="S543" s="3"/>
      <c r="T543" s="3"/>
      <c r="U543" s="3"/>
      <c r="V543" s="3"/>
      <c r="W543" s="3"/>
      <c r="X543" s="3"/>
      <c r="Y543" s="2"/>
      <c r="Z543" s="3"/>
      <c r="AA543" s="3"/>
      <c r="AB543" s="3"/>
      <c r="AC543" s="3"/>
      <c r="AD543" s="3"/>
      <c r="AE543" s="3"/>
      <c r="AF543" s="3"/>
      <c r="AG543" s="3"/>
      <c r="AH543" s="3"/>
      <c r="AI543" s="3"/>
    </row>
    <row r="544" spans="1:35" x14ac:dyDescent="0.35">
      <c r="A544" s="1">
        <v>540</v>
      </c>
      <c r="B544" s="49" t="s">
        <v>2609</v>
      </c>
      <c r="C544" s="49" t="s">
        <v>205</v>
      </c>
      <c r="D544" s="58" t="s">
        <v>7061</v>
      </c>
      <c r="E544" s="49" t="s">
        <v>2610</v>
      </c>
      <c r="F544" s="49" t="s">
        <v>908</v>
      </c>
      <c r="G544" s="49" t="s">
        <v>2607</v>
      </c>
      <c r="H544" s="49" t="s">
        <v>2282</v>
      </c>
      <c r="I544" s="134" t="s">
        <v>13546</v>
      </c>
      <c r="J544" s="3"/>
      <c r="K544" s="3"/>
      <c r="L544" s="3"/>
      <c r="M544" s="3"/>
      <c r="N544" s="3"/>
      <c r="O544" s="3"/>
      <c r="P544" s="3"/>
      <c r="Q544" s="3"/>
      <c r="R544" s="3"/>
      <c r="S544" s="3"/>
      <c r="T544" s="3"/>
      <c r="U544" s="3"/>
      <c r="V544" s="3"/>
      <c r="W544" s="3"/>
      <c r="X544" s="3"/>
      <c r="Y544" s="2"/>
      <c r="Z544" s="3"/>
      <c r="AA544" s="3"/>
      <c r="AB544" s="3"/>
      <c r="AC544" s="3"/>
      <c r="AD544" s="3"/>
      <c r="AE544" s="3"/>
      <c r="AF544" s="3"/>
      <c r="AG544" s="3"/>
      <c r="AH544" s="3"/>
      <c r="AI544" s="3"/>
    </row>
    <row r="545" spans="1:35" x14ac:dyDescent="0.35">
      <c r="A545" s="1">
        <v>541</v>
      </c>
      <c r="B545" s="49" t="s">
        <v>7062</v>
      </c>
      <c r="C545" s="49" t="s">
        <v>205</v>
      </c>
      <c r="D545" s="58" t="s">
        <v>7063</v>
      </c>
      <c r="E545" s="49" t="s">
        <v>2610</v>
      </c>
      <c r="F545" s="49" t="s">
        <v>908</v>
      </c>
      <c r="G545" s="49" t="s">
        <v>2607</v>
      </c>
      <c r="H545" s="49" t="s">
        <v>2281</v>
      </c>
      <c r="I545" s="134" t="s">
        <v>13547</v>
      </c>
      <c r="J545" s="3"/>
      <c r="K545" s="3"/>
      <c r="L545" s="3"/>
      <c r="M545" s="3"/>
      <c r="N545" s="3"/>
      <c r="O545" s="3"/>
      <c r="P545" s="3"/>
      <c r="Q545" s="3"/>
      <c r="R545" s="3"/>
      <c r="S545" s="3"/>
      <c r="T545" s="3"/>
      <c r="U545" s="3"/>
      <c r="V545" s="3"/>
      <c r="W545" s="3"/>
      <c r="X545" s="3"/>
      <c r="Y545" s="2"/>
      <c r="Z545" s="3"/>
      <c r="AA545" s="3"/>
      <c r="AB545" s="3"/>
      <c r="AC545" s="3"/>
      <c r="AD545" s="3"/>
      <c r="AE545" s="3"/>
      <c r="AF545" s="3"/>
      <c r="AG545" s="3"/>
      <c r="AH545" s="3"/>
      <c r="AI545" s="3"/>
    </row>
    <row r="546" spans="1:35" x14ac:dyDescent="0.35">
      <c r="A546" s="1">
        <v>542</v>
      </c>
      <c r="B546" s="49" t="s">
        <v>2611</v>
      </c>
      <c r="C546" s="49" t="s">
        <v>208</v>
      </c>
      <c r="D546" s="58" t="s">
        <v>73</v>
      </c>
      <c r="E546" s="49" t="s">
        <v>1</v>
      </c>
      <c r="F546" s="49" t="s">
        <v>3</v>
      </c>
      <c r="G546" s="49" t="s">
        <v>1</v>
      </c>
      <c r="H546" s="49" t="s">
        <v>2282</v>
      </c>
      <c r="I546" s="134" t="s">
        <v>13548</v>
      </c>
      <c r="J546" s="3"/>
      <c r="K546" s="3"/>
      <c r="L546" s="3"/>
      <c r="M546" s="3"/>
      <c r="N546" s="3"/>
      <c r="O546" s="3"/>
      <c r="P546" s="3"/>
      <c r="Q546" s="3"/>
      <c r="R546" s="3"/>
      <c r="S546" s="3"/>
      <c r="T546" s="3"/>
      <c r="U546" s="3"/>
      <c r="V546" s="3"/>
      <c r="W546" s="3"/>
      <c r="X546" s="3"/>
      <c r="Y546" s="2"/>
      <c r="Z546" s="3"/>
      <c r="AA546" s="3"/>
      <c r="AB546" s="3"/>
      <c r="AC546" s="3"/>
      <c r="AD546" s="3"/>
      <c r="AE546" s="3"/>
      <c r="AF546" s="3"/>
      <c r="AG546" s="3"/>
      <c r="AH546" s="3"/>
      <c r="AI546" s="3"/>
    </row>
    <row r="547" spans="1:35" x14ac:dyDescent="0.35">
      <c r="A547" s="1">
        <v>543</v>
      </c>
      <c r="B547" s="49" t="s">
        <v>2612</v>
      </c>
      <c r="C547" s="49" t="s">
        <v>208</v>
      </c>
      <c r="D547" s="58" t="s">
        <v>78</v>
      </c>
      <c r="E547" s="49" t="s">
        <v>1</v>
      </c>
      <c r="F547" s="49" t="s">
        <v>3</v>
      </c>
      <c r="G547" s="49" t="s">
        <v>1</v>
      </c>
      <c r="H547" s="49" t="s">
        <v>2277</v>
      </c>
      <c r="I547" s="134" t="s">
        <v>13549</v>
      </c>
      <c r="J547" s="3"/>
      <c r="K547" s="3"/>
      <c r="L547" s="3"/>
      <c r="M547" s="3"/>
      <c r="N547" s="3"/>
      <c r="O547" s="3"/>
      <c r="P547" s="3"/>
      <c r="Q547" s="3"/>
      <c r="R547" s="3"/>
      <c r="S547" s="3"/>
      <c r="T547" s="3"/>
      <c r="U547" s="3"/>
      <c r="V547" s="3"/>
      <c r="W547" s="3"/>
      <c r="X547" s="3"/>
      <c r="Y547" s="2"/>
      <c r="Z547" s="3"/>
      <c r="AA547" s="3"/>
      <c r="AB547" s="3"/>
      <c r="AC547" s="3"/>
      <c r="AD547" s="3"/>
      <c r="AE547" s="3"/>
      <c r="AF547" s="3"/>
      <c r="AG547" s="3"/>
      <c r="AH547" s="3"/>
      <c r="AI547" s="3"/>
    </row>
    <row r="548" spans="1:35" x14ac:dyDescent="0.35">
      <c r="A548" s="1">
        <v>544</v>
      </c>
      <c r="B548" s="49" t="s">
        <v>2612</v>
      </c>
      <c r="C548" s="49" t="s">
        <v>208</v>
      </c>
      <c r="D548" s="58" t="s">
        <v>78</v>
      </c>
      <c r="E548" s="49" t="s">
        <v>1</v>
      </c>
      <c r="F548" s="49" t="s">
        <v>3</v>
      </c>
      <c r="G548" s="49" t="s">
        <v>1</v>
      </c>
      <c r="H548" s="49" t="s">
        <v>2282</v>
      </c>
      <c r="I548" s="134" t="s">
        <v>13550</v>
      </c>
      <c r="J548" s="3"/>
      <c r="K548" s="3"/>
      <c r="L548" s="3"/>
      <c r="M548" s="3"/>
      <c r="N548" s="3"/>
      <c r="O548" s="3"/>
      <c r="P548" s="3"/>
      <c r="Q548" s="3"/>
      <c r="R548" s="3"/>
      <c r="S548" s="3"/>
      <c r="T548" s="3"/>
      <c r="U548" s="3"/>
      <c r="V548" s="3"/>
      <c r="W548" s="3"/>
      <c r="X548" s="3"/>
      <c r="Y548" s="2"/>
      <c r="Z548" s="3"/>
      <c r="AA548" s="3"/>
      <c r="AB548" s="3"/>
      <c r="AC548" s="3"/>
      <c r="AD548" s="3"/>
      <c r="AE548" s="3"/>
      <c r="AF548" s="3"/>
      <c r="AG548" s="3"/>
      <c r="AH548" s="3"/>
      <c r="AI548" s="3"/>
    </row>
    <row r="549" spans="1:35" x14ac:dyDescent="0.35">
      <c r="A549" s="1">
        <v>545</v>
      </c>
      <c r="B549" s="49" t="s">
        <v>2613</v>
      </c>
      <c r="C549" s="49" t="s">
        <v>209</v>
      </c>
      <c r="D549" s="58" t="s">
        <v>2614</v>
      </c>
      <c r="E549" s="49" t="s">
        <v>48</v>
      </c>
      <c r="F549" s="49" t="s">
        <v>21</v>
      </c>
      <c r="G549" s="49" t="s">
        <v>2302</v>
      </c>
      <c r="H549" s="49" t="s">
        <v>2281</v>
      </c>
      <c r="I549" s="134" t="s">
        <v>13551</v>
      </c>
      <c r="J549" s="3"/>
      <c r="K549" s="3"/>
      <c r="L549" s="3"/>
      <c r="M549" s="3"/>
      <c r="N549" s="3"/>
      <c r="O549" s="3"/>
      <c r="P549" s="3"/>
      <c r="Q549" s="3"/>
      <c r="R549" s="3"/>
      <c r="S549" s="3"/>
      <c r="T549" s="3"/>
      <c r="U549" s="3"/>
      <c r="V549" s="3"/>
      <c r="W549" s="3"/>
      <c r="X549" s="3"/>
      <c r="Y549" s="2"/>
      <c r="Z549" s="3"/>
      <c r="AA549" s="3"/>
      <c r="AB549" s="3"/>
      <c r="AC549" s="3"/>
      <c r="AD549" s="3"/>
      <c r="AE549" s="3"/>
      <c r="AF549" s="3"/>
      <c r="AG549" s="3"/>
      <c r="AH549" s="3"/>
      <c r="AI549" s="3"/>
    </row>
    <row r="550" spans="1:35" x14ac:dyDescent="0.35">
      <c r="A550" s="1">
        <v>546</v>
      </c>
      <c r="B550" s="49" t="s">
        <v>2615</v>
      </c>
      <c r="C550" s="49" t="s">
        <v>209</v>
      </c>
      <c r="D550" s="58" t="s">
        <v>2616</v>
      </c>
      <c r="E550" s="49" t="s">
        <v>48</v>
      </c>
      <c r="F550" s="49" t="s">
        <v>21</v>
      </c>
      <c r="G550" s="49" t="s">
        <v>2302</v>
      </c>
      <c r="H550" s="49" t="s">
        <v>2281</v>
      </c>
      <c r="I550" s="134" t="s">
        <v>13552</v>
      </c>
      <c r="J550" s="3"/>
      <c r="K550" s="3"/>
      <c r="L550" s="3"/>
      <c r="M550" s="3"/>
      <c r="N550" s="3"/>
      <c r="O550" s="3"/>
      <c r="P550" s="3"/>
      <c r="Q550" s="3"/>
      <c r="R550" s="3"/>
      <c r="S550" s="3"/>
      <c r="T550" s="3"/>
      <c r="U550" s="3"/>
      <c r="V550" s="3"/>
      <c r="W550" s="3"/>
      <c r="X550" s="3"/>
      <c r="Y550" s="2"/>
      <c r="Z550" s="3"/>
      <c r="AA550" s="3"/>
      <c r="AB550" s="3"/>
      <c r="AC550" s="3"/>
      <c r="AD550" s="3"/>
      <c r="AE550" s="3"/>
      <c r="AF550" s="3"/>
      <c r="AG550" s="3"/>
      <c r="AH550" s="3"/>
      <c r="AI550" s="3"/>
    </row>
    <row r="551" spans="1:35" x14ac:dyDescent="0.35">
      <c r="A551" s="1">
        <v>547</v>
      </c>
      <c r="B551" s="49" t="s">
        <v>7064</v>
      </c>
      <c r="C551" s="49" t="s">
        <v>2618</v>
      </c>
      <c r="D551" s="58" t="s">
        <v>6</v>
      </c>
      <c r="E551" s="49" t="s">
        <v>2292</v>
      </c>
      <c r="F551" s="49" t="s">
        <v>21</v>
      </c>
      <c r="G551" s="49" t="s">
        <v>2302</v>
      </c>
      <c r="H551" s="49" t="s">
        <v>2281</v>
      </c>
      <c r="I551" s="134" t="s">
        <v>13553</v>
      </c>
      <c r="J551" s="3"/>
      <c r="K551" s="3"/>
      <c r="L551" s="3"/>
      <c r="M551" s="3"/>
      <c r="N551" s="3"/>
      <c r="O551" s="3"/>
      <c r="P551" s="3"/>
      <c r="Q551" s="3"/>
      <c r="R551" s="3"/>
      <c r="S551" s="3"/>
      <c r="T551" s="3"/>
      <c r="U551" s="3"/>
      <c r="V551" s="3"/>
      <c r="W551" s="3"/>
      <c r="X551" s="3"/>
      <c r="Y551" s="2"/>
      <c r="Z551" s="3"/>
      <c r="AA551" s="3"/>
      <c r="AB551" s="3"/>
      <c r="AC551" s="3"/>
      <c r="AD551" s="3"/>
      <c r="AE551" s="3"/>
      <c r="AF551" s="3"/>
      <c r="AG551" s="3"/>
      <c r="AH551" s="3"/>
      <c r="AI551" s="3"/>
    </row>
    <row r="552" spans="1:35" x14ac:dyDescent="0.35">
      <c r="A552" s="1">
        <v>548</v>
      </c>
      <c r="B552" s="49" t="s">
        <v>7064</v>
      </c>
      <c r="C552" s="49" t="s">
        <v>2618</v>
      </c>
      <c r="D552" s="58" t="s">
        <v>6</v>
      </c>
      <c r="E552" s="49" t="s">
        <v>2292</v>
      </c>
      <c r="F552" s="49" t="s">
        <v>21</v>
      </c>
      <c r="G552" s="49" t="s">
        <v>2302</v>
      </c>
      <c r="H552" s="49" t="s">
        <v>2277</v>
      </c>
      <c r="I552" s="134" t="s">
        <v>13554</v>
      </c>
      <c r="J552" s="3"/>
      <c r="K552" s="3"/>
      <c r="L552" s="3"/>
      <c r="M552" s="3"/>
      <c r="N552" s="3"/>
      <c r="O552" s="3"/>
      <c r="P552" s="3"/>
      <c r="Q552" s="3"/>
      <c r="R552" s="3"/>
      <c r="S552" s="3"/>
      <c r="T552" s="3"/>
      <c r="U552" s="3"/>
      <c r="V552" s="3"/>
      <c r="W552" s="3"/>
      <c r="X552" s="3"/>
      <c r="Y552" s="2"/>
      <c r="Z552" s="3"/>
      <c r="AA552" s="3"/>
      <c r="AB552" s="3"/>
      <c r="AC552" s="3"/>
      <c r="AD552" s="3"/>
      <c r="AE552" s="3"/>
      <c r="AF552" s="3"/>
      <c r="AG552" s="3"/>
      <c r="AH552" s="3"/>
      <c r="AI552" s="3"/>
    </row>
    <row r="553" spans="1:35" x14ac:dyDescent="0.35">
      <c r="A553" s="1">
        <v>549</v>
      </c>
      <c r="B553" s="49" t="s">
        <v>7064</v>
      </c>
      <c r="C553" s="49" t="s">
        <v>2618</v>
      </c>
      <c r="D553" s="58" t="s">
        <v>6</v>
      </c>
      <c r="E553" s="49" t="s">
        <v>2292</v>
      </c>
      <c r="F553" s="49" t="s">
        <v>21</v>
      </c>
      <c r="G553" s="49" t="s">
        <v>2302</v>
      </c>
      <c r="H553" s="49" t="s">
        <v>2278</v>
      </c>
      <c r="I553" s="134" t="s">
        <v>13555</v>
      </c>
      <c r="J553" s="3"/>
      <c r="K553" s="3"/>
      <c r="L553" s="3"/>
      <c r="M553" s="3"/>
      <c r="N553" s="3"/>
      <c r="O553" s="3"/>
      <c r="P553" s="3"/>
      <c r="Q553" s="3"/>
      <c r="R553" s="3"/>
      <c r="S553" s="3"/>
      <c r="T553" s="3"/>
      <c r="U553" s="3"/>
      <c r="V553" s="3"/>
      <c r="W553" s="3"/>
      <c r="X553" s="3"/>
      <c r="Y553" s="2"/>
      <c r="Z553" s="3"/>
      <c r="AA553" s="3"/>
      <c r="AB553" s="3"/>
      <c r="AC553" s="3"/>
      <c r="AD553" s="3"/>
      <c r="AE553" s="3"/>
      <c r="AF553" s="3"/>
      <c r="AG553" s="3"/>
      <c r="AH553" s="3"/>
      <c r="AI553" s="3"/>
    </row>
    <row r="554" spans="1:35" x14ac:dyDescent="0.35">
      <c r="A554" s="1">
        <v>550</v>
      </c>
      <c r="B554" s="49" t="s">
        <v>2617</v>
      </c>
      <c r="C554" s="49" t="s">
        <v>2618</v>
      </c>
      <c r="D554" s="58" t="s">
        <v>580</v>
      </c>
      <c r="E554" s="49" t="s">
        <v>2292</v>
      </c>
      <c r="F554" s="49" t="s">
        <v>21</v>
      </c>
      <c r="G554" s="49" t="s">
        <v>2302</v>
      </c>
      <c r="H554" s="49" t="s">
        <v>2277</v>
      </c>
      <c r="I554" s="134" t="s">
        <v>13556</v>
      </c>
      <c r="J554" s="3"/>
      <c r="K554" s="3"/>
      <c r="L554" s="3"/>
      <c r="M554" s="3"/>
      <c r="N554" s="3"/>
      <c r="O554" s="3"/>
      <c r="P554" s="3"/>
      <c r="Q554" s="3"/>
      <c r="R554" s="3"/>
      <c r="S554" s="3"/>
      <c r="T554" s="3"/>
      <c r="U554" s="3"/>
      <c r="V554" s="3"/>
      <c r="W554" s="3"/>
      <c r="X554" s="3"/>
      <c r="Y554" s="2"/>
      <c r="Z554" s="3"/>
      <c r="AA554" s="3"/>
      <c r="AB554" s="3"/>
      <c r="AC554" s="3"/>
      <c r="AD554" s="3"/>
      <c r="AE554" s="3"/>
      <c r="AF554" s="3"/>
      <c r="AG554" s="3"/>
      <c r="AH554" s="3"/>
      <c r="AI554" s="3"/>
    </row>
    <row r="555" spans="1:35" x14ac:dyDescent="0.35">
      <c r="A555" s="1">
        <v>551</v>
      </c>
      <c r="B555" s="49" t="s">
        <v>2617</v>
      </c>
      <c r="C555" s="49" t="s">
        <v>2618</v>
      </c>
      <c r="D555" s="58" t="s">
        <v>580</v>
      </c>
      <c r="E555" s="49" t="s">
        <v>2292</v>
      </c>
      <c r="F555" s="49" t="s">
        <v>21</v>
      </c>
      <c r="G555" s="49" t="s">
        <v>2302</v>
      </c>
      <c r="H555" s="49" t="s">
        <v>2278</v>
      </c>
      <c r="I555" s="134" t="s">
        <v>13557</v>
      </c>
      <c r="J555" s="3"/>
      <c r="K555" s="3"/>
      <c r="L555" s="3"/>
      <c r="M555" s="3"/>
      <c r="N555" s="3"/>
      <c r="O555" s="3"/>
      <c r="P555" s="3"/>
      <c r="Q555" s="3"/>
      <c r="R555" s="3"/>
      <c r="S555" s="3"/>
      <c r="T555" s="3"/>
      <c r="U555" s="3"/>
      <c r="V555" s="3"/>
      <c r="W555" s="3"/>
      <c r="X555" s="3"/>
      <c r="Y555" s="2"/>
      <c r="Z555" s="3"/>
      <c r="AA555" s="3"/>
      <c r="AB555" s="3"/>
      <c r="AC555" s="3"/>
      <c r="AD555" s="3"/>
      <c r="AE555" s="3"/>
      <c r="AF555" s="3"/>
      <c r="AG555" s="3"/>
      <c r="AH555" s="3"/>
      <c r="AI555" s="3"/>
    </row>
    <row r="556" spans="1:35" x14ac:dyDescent="0.35">
      <c r="A556" s="1">
        <v>552</v>
      </c>
      <c r="B556" s="49" t="s">
        <v>7065</v>
      </c>
      <c r="C556" s="49" t="s">
        <v>2618</v>
      </c>
      <c r="D556" s="58" t="s">
        <v>7</v>
      </c>
      <c r="E556" s="49" t="s">
        <v>2292</v>
      </c>
      <c r="F556" s="49" t="s">
        <v>21</v>
      </c>
      <c r="G556" s="49" t="s">
        <v>2302</v>
      </c>
      <c r="H556" s="49" t="s">
        <v>2281</v>
      </c>
      <c r="I556" s="134" t="s">
        <v>13558</v>
      </c>
      <c r="J556" s="3"/>
      <c r="K556" s="3"/>
      <c r="L556" s="3"/>
      <c r="M556" s="3"/>
      <c r="N556" s="3"/>
      <c r="O556" s="3"/>
      <c r="P556" s="3"/>
      <c r="Q556" s="3"/>
      <c r="R556" s="3"/>
      <c r="S556" s="3"/>
      <c r="T556" s="3"/>
      <c r="U556" s="3"/>
      <c r="V556" s="3"/>
      <c r="W556" s="3"/>
      <c r="X556" s="3"/>
      <c r="Y556" s="2"/>
      <c r="Z556" s="3"/>
      <c r="AA556" s="3"/>
      <c r="AB556" s="3"/>
      <c r="AC556" s="3"/>
      <c r="AD556" s="3"/>
      <c r="AE556" s="3"/>
      <c r="AF556" s="3"/>
      <c r="AG556" s="3"/>
      <c r="AH556" s="3"/>
      <c r="AI556" s="3"/>
    </row>
    <row r="557" spans="1:35" x14ac:dyDescent="0.35">
      <c r="A557" s="1">
        <v>553</v>
      </c>
      <c r="B557" s="49" t="s">
        <v>7065</v>
      </c>
      <c r="C557" s="49" t="s">
        <v>2618</v>
      </c>
      <c r="D557" s="58" t="s">
        <v>7</v>
      </c>
      <c r="E557" s="49" t="s">
        <v>2292</v>
      </c>
      <c r="F557" s="49" t="s">
        <v>21</v>
      </c>
      <c r="G557" s="49" t="s">
        <v>2302</v>
      </c>
      <c r="H557" s="49" t="s">
        <v>2277</v>
      </c>
      <c r="I557" s="134" t="s">
        <v>13559</v>
      </c>
      <c r="J557" s="3"/>
      <c r="K557" s="3"/>
      <c r="L557" s="3"/>
      <c r="M557" s="3"/>
      <c r="N557" s="3"/>
      <c r="O557" s="3"/>
      <c r="P557" s="3"/>
      <c r="Q557" s="3"/>
      <c r="R557" s="3"/>
      <c r="S557" s="3"/>
      <c r="T557" s="3"/>
      <c r="U557" s="3"/>
      <c r="V557" s="3"/>
      <c r="W557" s="3"/>
      <c r="X557" s="3"/>
      <c r="Y557" s="2"/>
      <c r="Z557" s="3"/>
      <c r="AA557" s="3"/>
      <c r="AB557" s="3"/>
      <c r="AC557" s="3"/>
      <c r="AD557" s="3"/>
      <c r="AE557" s="3"/>
      <c r="AF557" s="3"/>
      <c r="AG557" s="3"/>
      <c r="AH557" s="3"/>
      <c r="AI557" s="3"/>
    </row>
    <row r="558" spans="1:35" x14ac:dyDescent="0.35">
      <c r="A558" s="1">
        <v>554</v>
      </c>
      <c r="B558" s="49" t="s">
        <v>7065</v>
      </c>
      <c r="C558" s="49" t="s">
        <v>2618</v>
      </c>
      <c r="D558" s="58" t="s">
        <v>7</v>
      </c>
      <c r="E558" s="49" t="s">
        <v>2292</v>
      </c>
      <c r="F558" s="49" t="s">
        <v>21</v>
      </c>
      <c r="G558" s="49" t="s">
        <v>2302</v>
      </c>
      <c r="H558" s="49" t="s">
        <v>2278</v>
      </c>
      <c r="I558" s="134" t="s">
        <v>13560</v>
      </c>
      <c r="J558" s="3"/>
      <c r="K558" s="3"/>
      <c r="L558" s="3"/>
      <c r="M558" s="3"/>
      <c r="N558" s="3"/>
      <c r="O558" s="3"/>
      <c r="P558" s="3"/>
      <c r="Q558" s="3"/>
      <c r="R558" s="3"/>
      <c r="S558" s="3"/>
      <c r="T558" s="3"/>
      <c r="U558" s="3"/>
      <c r="V558" s="3"/>
      <c r="W558" s="3"/>
      <c r="X558" s="3"/>
      <c r="Y558" s="2"/>
      <c r="Z558" s="3"/>
      <c r="AA558" s="3"/>
      <c r="AB558" s="3"/>
      <c r="AC558" s="3"/>
      <c r="AD558" s="3"/>
      <c r="AE558" s="3"/>
      <c r="AF558" s="3"/>
      <c r="AG558" s="3"/>
      <c r="AH558" s="3"/>
      <c r="AI558" s="3"/>
    </row>
    <row r="559" spans="1:35" x14ac:dyDescent="0.35">
      <c r="A559" s="1">
        <v>555</v>
      </c>
      <c r="B559" s="49" t="s">
        <v>7066</v>
      </c>
      <c r="C559" s="49" t="s">
        <v>7067</v>
      </c>
      <c r="D559" s="58" t="s">
        <v>60</v>
      </c>
      <c r="E559" s="49" t="s">
        <v>1</v>
      </c>
      <c r="F559" s="49" t="s">
        <v>3</v>
      </c>
      <c r="G559" s="49" t="s">
        <v>1</v>
      </c>
      <c r="H559" s="49" t="s">
        <v>2281</v>
      </c>
      <c r="I559" s="134" t="s">
        <v>13561</v>
      </c>
      <c r="J559" s="3"/>
      <c r="K559" s="3"/>
      <c r="L559" s="3"/>
      <c r="M559" s="3"/>
      <c r="N559" s="3"/>
      <c r="O559" s="3"/>
      <c r="P559" s="3"/>
      <c r="Q559" s="3"/>
      <c r="R559" s="3"/>
      <c r="S559" s="3"/>
      <c r="T559" s="3"/>
      <c r="U559" s="3"/>
      <c r="V559" s="3"/>
      <c r="W559" s="3"/>
      <c r="X559" s="3"/>
      <c r="Y559" s="2"/>
      <c r="Z559" s="3"/>
      <c r="AA559" s="3"/>
      <c r="AB559" s="3"/>
      <c r="AC559" s="3"/>
      <c r="AD559" s="3"/>
      <c r="AE559" s="3"/>
      <c r="AF559" s="3"/>
      <c r="AG559" s="3"/>
      <c r="AH559" s="3"/>
      <c r="AI559" s="3"/>
    </row>
    <row r="560" spans="1:35" x14ac:dyDescent="0.35">
      <c r="A560" s="1">
        <v>556</v>
      </c>
      <c r="B560" s="49" t="s">
        <v>2620</v>
      </c>
      <c r="C560" s="49" t="s">
        <v>210</v>
      </c>
      <c r="D560" s="58" t="s">
        <v>2621</v>
      </c>
      <c r="E560" s="49" t="s">
        <v>2292</v>
      </c>
      <c r="F560" s="49" t="s">
        <v>21</v>
      </c>
      <c r="G560" s="49" t="s">
        <v>2302</v>
      </c>
      <c r="H560" s="49" t="s">
        <v>2282</v>
      </c>
      <c r="I560" s="134" t="s">
        <v>13562</v>
      </c>
      <c r="J560" s="3"/>
      <c r="K560" s="3"/>
      <c r="L560" s="3"/>
      <c r="M560" s="3"/>
      <c r="N560" s="3"/>
      <c r="O560" s="3"/>
      <c r="P560" s="3"/>
      <c r="Q560" s="3"/>
      <c r="R560" s="3"/>
      <c r="S560" s="3"/>
      <c r="T560" s="3"/>
      <c r="U560" s="3"/>
      <c r="V560" s="3"/>
      <c r="W560" s="3"/>
      <c r="X560" s="3"/>
      <c r="Y560" s="2"/>
      <c r="Z560" s="3"/>
      <c r="AA560" s="3"/>
      <c r="AB560" s="3"/>
      <c r="AC560" s="3"/>
      <c r="AD560" s="3"/>
      <c r="AE560" s="3"/>
      <c r="AF560" s="3"/>
      <c r="AG560" s="3"/>
      <c r="AH560" s="3"/>
      <c r="AI560" s="3"/>
    </row>
    <row r="561" spans="1:35" x14ac:dyDescent="0.35">
      <c r="A561" s="1">
        <v>557</v>
      </c>
      <c r="B561" s="49" t="s">
        <v>2622</v>
      </c>
      <c r="C561" s="49" t="s">
        <v>212</v>
      </c>
      <c r="D561" s="58" t="s">
        <v>7068</v>
      </c>
      <c r="E561" s="49" t="s">
        <v>43</v>
      </c>
      <c r="F561" s="49" t="s">
        <v>44</v>
      </c>
      <c r="G561" s="49" t="s">
        <v>41</v>
      </c>
      <c r="H561" s="49" t="s">
        <v>2282</v>
      </c>
      <c r="I561" s="134" t="s">
        <v>13563</v>
      </c>
      <c r="J561" s="3"/>
      <c r="K561" s="3"/>
      <c r="L561" s="3"/>
      <c r="M561" s="3"/>
      <c r="N561" s="3"/>
      <c r="O561" s="3"/>
      <c r="P561" s="3"/>
      <c r="Q561" s="3"/>
      <c r="R561" s="3"/>
      <c r="S561" s="3"/>
      <c r="T561" s="3"/>
      <c r="U561" s="3"/>
      <c r="V561" s="3"/>
      <c r="W561" s="3"/>
      <c r="X561" s="3"/>
      <c r="Y561" s="2"/>
      <c r="Z561" s="3"/>
      <c r="AA561" s="3"/>
      <c r="AB561" s="3"/>
      <c r="AC561" s="3"/>
      <c r="AD561" s="3"/>
      <c r="AE561" s="3"/>
      <c r="AF561" s="3"/>
      <c r="AG561" s="3"/>
      <c r="AH561" s="3"/>
      <c r="AI561" s="3"/>
    </row>
    <row r="562" spans="1:35" x14ac:dyDescent="0.35">
      <c r="A562" s="1">
        <v>558</v>
      </c>
      <c r="B562" s="49" t="s">
        <v>2623</v>
      </c>
      <c r="C562" s="49" t="s">
        <v>213</v>
      </c>
      <c r="D562" s="58" t="s">
        <v>211</v>
      </c>
      <c r="E562" s="49" t="s">
        <v>2292</v>
      </c>
      <c r="F562" s="49" t="s">
        <v>21</v>
      </c>
      <c r="G562" s="49" t="s">
        <v>2302</v>
      </c>
      <c r="H562" s="49" t="s">
        <v>2282</v>
      </c>
      <c r="I562" s="134" t="s">
        <v>13564</v>
      </c>
      <c r="J562" s="3"/>
      <c r="K562" s="3"/>
      <c r="L562" s="3"/>
      <c r="M562" s="3"/>
      <c r="N562" s="3"/>
      <c r="O562" s="3"/>
      <c r="P562" s="3"/>
      <c r="Q562" s="3"/>
      <c r="R562" s="3"/>
      <c r="S562" s="3"/>
      <c r="T562" s="3"/>
      <c r="U562" s="3"/>
      <c r="V562" s="3"/>
      <c r="W562" s="3"/>
      <c r="X562" s="3"/>
      <c r="Y562" s="2"/>
      <c r="Z562" s="3"/>
      <c r="AA562" s="3"/>
      <c r="AB562" s="3"/>
      <c r="AC562" s="3"/>
      <c r="AD562" s="3"/>
      <c r="AE562" s="3"/>
      <c r="AF562" s="3"/>
      <c r="AG562" s="3"/>
      <c r="AH562" s="3"/>
      <c r="AI562" s="3"/>
    </row>
    <row r="563" spans="1:35" x14ac:dyDescent="0.35">
      <c r="A563" s="1">
        <v>559</v>
      </c>
      <c r="B563" s="49" t="s">
        <v>2624</v>
      </c>
      <c r="C563" s="49" t="s">
        <v>214</v>
      </c>
      <c r="D563" s="58" t="s">
        <v>6</v>
      </c>
      <c r="E563" s="49" t="s">
        <v>1</v>
      </c>
      <c r="F563" s="49" t="s">
        <v>3</v>
      </c>
      <c r="G563" s="49" t="s">
        <v>1</v>
      </c>
      <c r="H563" s="49" t="s">
        <v>2282</v>
      </c>
      <c r="I563" s="134" t="s">
        <v>13565</v>
      </c>
      <c r="J563" s="3"/>
      <c r="K563" s="3"/>
      <c r="L563" s="3"/>
      <c r="M563" s="3"/>
      <c r="N563" s="3"/>
      <c r="O563" s="3"/>
      <c r="P563" s="3"/>
      <c r="Q563" s="3"/>
      <c r="R563" s="3"/>
      <c r="S563" s="3"/>
      <c r="T563" s="3"/>
      <c r="U563" s="3"/>
      <c r="V563" s="3"/>
      <c r="W563" s="3"/>
      <c r="X563" s="3"/>
      <c r="Y563" s="2"/>
      <c r="Z563" s="3"/>
      <c r="AA563" s="3"/>
      <c r="AB563" s="3"/>
      <c r="AC563" s="3"/>
      <c r="AD563" s="3"/>
      <c r="AE563" s="3"/>
      <c r="AF563" s="3"/>
      <c r="AG563" s="3"/>
      <c r="AH563" s="3"/>
      <c r="AI563" s="3"/>
    </row>
    <row r="564" spans="1:35" x14ac:dyDescent="0.35">
      <c r="A564" s="1">
        <v>560</v>
      </c>
      <c r="B564" s="49" t="s">
        <v>2625</v>
      </c>
      <c r="C564" s="49" t="s">
        <v>215</v>
      </c>
      <c r="D564" s="58" t="s">
        <v>216</v>
      </c>
      <c r="E564" s="49" t="s">
        <v>1</v>
      </c>
      <c r="F564" s="49" t="s">
        <v>3</v>
      </c>
      <c r="G564" s="49" t="s">
        <v>1</v>
      </c>
      <c r="H564" s="49" t="s">
        <v>2282</v>
      </c>
      <c r="I564" s="134" t="s">
        <v>13566</v>
      </c>
      <c r="J564" s="3"/>
      <c r="K564" s="3"/>
      <c r="L564" s="3"/>
      <c r="M564" s="3"/>
      <c r="N564" s="3"/>
      <c r="O564" s="3"/>
      <c r="P564" s="3"/>
      <c r="Q564" s="3"/>
      <c r="R564" s="3"/>
      <c r="S564" s="3"/>
      <c r="T564" s="3"/>
      <c r="U564" s="3"/>
      <c r="V564" s="3"/>
      <c r="W564" s="3"/>
      <c r="X564" s="3"/>
      <c r="Y564" s="2"/>
      <c r="Z564" s="3"/>
      <c r="AA564" s="3"/>
      <c r="AB564" s="3"/>
      <c r="AC564" s="3"/>
      <c r="AD564" s="3"/>
      <c r="AE564" s="3"/>
      <c r="AF564" s="3"/>
      <c r="AG564" s="3"/>
      <c r="AH564" s="3"/>
      <c r="AI564" s="3"/>
    </row>
    <row r="565" spans="1:35" x14ac:dyDescent="0.35">
      <c r="A565" s="1">
        <v>561</v>
      </c>
      <c r="B565" s="49" t="s">
        <v>2626</v>
      </c>
      <c r="C565" s="49" t="s">
        <v>217</v>
      </c>
      <c r="D565" s="58" t="s">
        <v>7069</v>
      </c>
      <c r="E565" s="49" t="s">
        <v>2627</v>
      </c>
      <c r="F565" s="49" t="s">
        <v>2628</v>
      </c>
      <c r="G565" s="49" t="s">
        <v>84</v>
      </c>
      <c r="H565" s="49" t="s">
        <v>2281</v>
      </c>
      <c r="I565" s="134" t="s">
        <v>13567</v>
      </c>
      <c r="J565" s="3"/>
      <c r="K565" s="3"/>
      <c r="L565" s="3"/>
      <c r="M565" s="3"/>
      <c r="N565" s="3"/>
      <c r="O565" s="3"/>
      <c r="P565" s="3"/>
      <c r="Q565" s="3"/>
      <c r="R565" s="3"/>
      <c r="S565" s="3"/>
      <c r="T565" s="3"/>
      <c r="U565" s="3"/>
      <c r="V565" s="3"/>
      <c r="W565" s="3"/>
      <c r="X565" s="3"/>
      <c r="Y565" s="2"/>
      <c r="Z565" s="3"/>
      <c r="AA565" s="3"/>
      <c r="AB565" s="3"/>
      <c r="AC565" s="3"/>
      <c r="AD565" s="3"/>
      <c r="AE565" s="3"/>
      <c r="AF565" s="3"/>
      <c r="AG565" s="3"/>
      <c r="AH565" s="3"/>
      <c r="AI565" s="3"/>
    </row>
    <row r="566" spans="1:35" x14ac:dyDescent="0.35">
      <c r="A566" s="1">
        <v>562</v>
      </c>
      <c r="B566" s="49" t="s">
        <v>2629</v>
      </c>
      <c r="C566" s="49" t="s">
        <v>2630</v>
      </c>
      <c r="D566" s="58" t="s">
        <v>218</v>
      </c>
      <c r="E566" s="49" t="s">
        <v>1</v>
      </c>
      <c r="F566" s="49" t="s">
        <v>3</v>
      </c>
      <c r="G566" s="49" t="s">
        <v>1</v>
      </c>
      <c r="H566" s="49" t="s">
        <v>2282</v>
      </c>
      <c r="I566" s="134" t="s">
        <v>13568</v>
      </c>
      <c r="J566" s="3"/>
      <c r="K566" s="3"/>
      <c r="L566" s="3"/>
      <c r="M566" s="3"/>
      <c r="N566" s="3"/>
      <c r="O566" s="3"/>
      <c r="P566" s="3"/>
      <c r="Q566" s="3"/>
      <c r="R566" s="3"/>
      <c r="S566" s="3"/>
      <c r="T566" s="3"/>
      <c r="U566" s="3"/>
      <c r="V566" s="3"/>
      <c r="W566" s="3"/>
      <c r="X566" s="3"/>
      <c r="Y566" s="2"/>
      <c r="Z566" s="3"/>
      <c r="AA566" s="3"/>
      <c r="AB566" s="3"/>
      <c r="AC566" s="3"/>
      <c r="AD566" s="3"/>
      <c r="AE566" s="3"/>
      <c r="AF566" s="3"/>
      <c r="AG566" s="3"/>
      <c r="AH566" s="3"/>
      <c r="AI566" s="3"/>
    </row>
    <row r="567" spans="1:35" x14ac:dyDescent="0.35">
      <c r="A567" s="1">
        <v>563</v>
      </c>
      <c r="B567" s="49" t="s">
        <v>2631</v>
      </c>
      <c r="C567" s="49" t="s">
        <v>2630</v>
      </c>
      <c r="D567" s="58" t="s">
        <v>219</v>
      </c>
      <c r="E567" s="49" t="s">
        <v>1</v>
      </c>
      <c r="F567" s="49" t="s">
        <v>3</v>
      </c>
      <c r="G567" s="49" t="s">
        <v>1</v>
      </c>
      <c r="H567" s="49" t="s">
        <v>2281</v>
      </c>
      <c r="I567" s="134" t="s">
        <v>13569</v>
      </c>
      <c r="J567" s="3"/>
      <c r="K567" s="3"/>
      <c r="L567" s="3"/>
      <c r="M567" s="3"/>
      <c r="N567" s="3"/>
      <c r="O567" s="3"/>
      <c r="P567" s="3"/>
      <c r="Q567" s="3"/>
      <c r="R567" s="3"/>
      <c r="S567" s="3"/>
      <c r="T567" s="3"/>
      <c r="U567" s="3"/>
      <c r="V567" s="3"/>
      <c r="W567" s="3"/>
      <c r="X567" s="3"/>
      <c r="Y567" s="2"/>
      <c r="Z567" s="3"/>
      <c r="AA567" s="3"/>
      <c r="AB567" s="3"/>
      <c r="AC567" s="3"/>
      <c r="AD567" s="3"/>
      <c r="AE567" s="3"/>
      <c r="AF567" s="3"/>
      <c r="AG567" s="3"/>
      <c r="AH567" s="3"/>
      <c r="AI567" s="3"/>
    </row>
    <row r="568" spans="1:35" x14ac:dyDescent="0.35">
      <c r="A568" s="1">
        <v>564</v>
      </c>
      <c r="B568" s="49" t="s">
        <v>2631</v>
      </c>
      <c r="C568" s="49" t="s">
        <v>2630</v>
      </c>
      <c r="D568" s="58" t="s">
        <v>219</v>
      </c>
      <c r="E568" s="49" t="s">
        <v>1</v>
      </c>
      <c r="F568" s="49" t="s">
        <v>3</v>
      </c>
      <c r="G568" s="49" t="s">
        <v>1</v>
      </c>
      <c r="H568" s="49" t="s">
        <v>2277</v>
      </c>
      <c r="I568" s="134" t="s">
        <v>13570</v>
      </c>
      <c r="J568" s="3"/>
      <c r="K568" s="3"/>
      <c r="L568" s="3"/>
      <c r="M568" s="3"/>
      <c r="N568" s="3"/>
      <c r="O568" s="3"/>
      <c r="P568" s="3"/>
      <c r="Q568" s="3"/>
      <c r="R568" s="3"/>
      <c r="S568" s="3"/>
      <c r="T568" s="3"/>
      <c r="U568" s="3"/>
      <c r="V568" s="3"/>
      <c r="W568" s="3"/>
      <c r="X568" s="3"/>
      <c r="Y568" s="2"/>
      <c r="Z568" s="3"/>
      <c r="AA568" s="3"/>
      <c r="AB568" s="3"/>
      <c r="AC568" s="3"/>
      <c r="AD568" s="3"/>
      <c r="AE568" s="3"/>
      <c r="AF568" s="3"/>
      <c r="AG568" s="3"/>
      <c r="AH568" s="3"/>
      <c r="AI568" s="3"/>
    </row>
    <row r="569" spans="1:35" x14ac:dyDescent="0.35">
      <c r="A569" s="1">
        <v>565</v>
      </c>
      <c r="B569" s="49" t="s">
        <v>2631</v>
      </c>
      <c r="C569" s="49" t="s">
        <v>2630</v>
      </c>
      <c r="D569" s="58" t="s">
        <v>219</v>
      </c>
      <c r="E569" s="49" t="s">
        <v>1</v>
      </c>
      <c r="F569" s="49" t="s">
        <v>3</v>
      </c>
      <c r="G569" s="49" t="s">
        <v>1</v>
      </c>
      <c r="H569" s="49" t="s">
        <v>2282</v>
      </c>
      <c r="I569" s="134" t="s">
        <v>13571</v>
      </c>
      <c r="J569" s="3"/>
      <c r="K569" s="3"/>
      <c r="L569" s="3"/>
      <c r="M569" s="3"/>
      <c r="N569" s="3"/>
      <c r="O569" s="3"/>
      <c r="P569" s="3"/>
      <c r="Q569" s="3"/>
      <c r="R569" s="3"/>
      <c r="S569" s="3"/>
      <c r="T569" s="3"/>
      <c r="U569" s="3"/>
      <c r="V569" s="3"/>
      <c r="W569" s="3"/>
      <c r="X569" s="3"/>
      <c r="Y569" s="2"/>
      <c r="Z569" s="3"/>
      <c r="AA569" s="3"/>
      <c r="AB569" s="3"/>
      <c r="AC569" s="3"/>
      <c r="AD569" s="3"/>
      <c r="AE569" s="3"/>
      <c r="AF569" s="3"/>
      <c r="AG569" s="3"/>
      <c r="AH569" s="3"/>
      <c r="AI569" s="3"/>
    </row>
    <row r="570" spans="1:35" x14ac:dyDescent="0.35">
      <c r="A570" s="1">
        <v>566</v>
      </c>
      <c r="B570" s="49" t="s">
        <v>2632</v>
      </c>
      <c r="C570" s="49" t="s">
        <v>2630</v>
      </c>
      <c r="D570" s="58" t="s">
        <v>220</v>
      </c>
      <c r="E570" s="49" t="s">
        <v>1</v>
      </c>
      <c r="F570" s="49" t="s">
        <v>3</v>
      </c>
      <c r="G570" s="49" t="s">
        <v>1</v>
      </c>
      <c r="H570" s="49" t="s">
        <v>2281</v>
      </c>
      <c r="I570" s="134" t="s">
        <v>13572</v>
      </c>
      <c r="J570" s="3"/>
      <c r="K570" s="3"/>
      <c r="L570" s="3"/>
      <c r="M570" s="3"/>
      <c r="N570" s="3"/>
      <c r="O570" s="3"/>
      <c r="P570" s="3"/>
      <c r="Q570" s="3"/>
      <c r="R570" s="3"/>
      <c r="S570" s="3"/>
      <c r="T570" s="3"/>
      <c r="U570" s="3"/>
      <c r="V570" s="3"/>
      <c r="W570" s="3"/>
      <c r="X570" s="3"/>
      <c r="Y570" s="2"/>
      <c r="Z570" s="3"/>
      <c r="AA570" s="3"/>
      <c r="AB570" s="3"/>
      <c r="AC570" s="3"/>
      <c r="AD570" s="3"/>
      <c r="AE570" s="3"/>
      <c r="AF570" s="3"/>
      <c r="AG570" s="3"/>
      <c r="AH570" s="3"/>
      <c r="AI570" s="3"/>
    </row>
    <row r="571" spans="1:35" x14ac:dyDescent="0.35">
      <c r="A571" s="1">
        <v>567</v>
      </c>
      <c r="B571" s="49" t="s">
        <v>2632</v>
      </c>
      <c r="C571" s="49" t="s">
        <v>2630</v>
      </c>
      <c r="D571" s="58" t="s">
        <v>220</v>
      </c>
      <c r="E571" s="49" t="s">
        <v>1</v>
      </c>
      <c r="F571" s="49" t="s">
        <v>3</v>
      </c>
      <c r="G571" s="49" t="s">
        <v>1</v>
      </c>
      <c r="H571" s="49" t="s">
        <v>2277</v>
      </c>
      <c r="I571" s="134" t="s">
        <v>13573</v>
      </c>
      <c r="J571" s="3"/>
      <c r="K571" s="3"/>
      <c r="L571" s="3"/>
      <c r="M571" s="3"/>
      <c r="N571" s="3"/>
      <c r="O571" s="3"/>
      <c r="P571" s="3"/>
      <c r="Q571" s="3"/>
      <c r="R571" s="3"/>
      <c r="S571" s="3"/>
      <c r="T571" s="3"/>
      <c r="U571" s="3"/>
      <c r="V571" s="3"/>
      <c r="W571" s="3"/>
      <c r="X571" s="3"/>
      <c r="Y571" s="2"/>
      <c r="Z571" s="3"/>
      <c r="AA571" s="3"/>
      <c r="AB571" s="3"/>
      <c r="AC571" s="3"/>
      <c r="AD571" s="3"/>
      <c r="AE571" s="3"/>
      <c r="AF571" s="3"/>
      <c r="AG571" s="3"/>
      <c r="AH571" s="3"/>
      <c r="AI571" s="3"/>
    </row>
    <row r="572" spans="1:35" x14ac:dyDescent="0.35">
      <c r="A572" s="1">
        <v>568</v>
      </c>
      <c r="B572" s="49" t="s">
        <v>2632</v>
      </c>
      <c r="C572" s="49" t="s">
        <v>2630</v>
      </c>
      <c r="D572" s="58" t="s">
        <v>220</v>
      </c>
      <c r="E572" s="49" t="s">
        <v>1</v>
      </c>
      <c r="F572" s="49" t="s">
        <v>3</v>
      </c>
      <c r="G572" s="49" t="s">
        <v>1</v>
      </c>
      <c r="H572" s="49" t="s">
        <v>2282</v>
      </c>
      <c r="I572" s="134" t="s">
        <v>13574</v>
      </c>
      <c r="J572" s="3"/>
      <c r="K572" s="3"/>
      <c r="L572" s="3"/>
      <c r="M572" s="3"/>
      <c r="N572" s="3"/>
      <c r="O572" s="3"/>
      <c r="P572" s="3"/>
      <c r="Q572" s="3"/>
      <c r="R572" s="3"/>
      <c r="S572" s="3"/>
      <c r="T572" s="3"/>
      <c r="U572" s="3"/>
      <c r="V572" s="3"/>
      <c r="W572" s="3"/>
      <c r="X572" s="3"/>
      <c r="Y572" s="2"/>
      <c r="Z572" s="3"/>
      <c r="AA572" s="3"/>
      <c r="AB572" s="3"/>
      <c r="AC572" s="3"/>
      <c r="AD572" s="3"/>
      <c r="AE572" s="3"/>
      <c r="AF572" s="3"/>
      <c r="AG572" s="3"/>
      <c r="AH572" s="3"/>
      <c r="AI572" s="3"/>
    </row>
    <row r="573" spans="1:35" x14ac:dyDescent="0.35">
      <c r="A573" s="1">
        <v>569</v>
      </c>
      <c r="B573" s="49" t="s">
        <v>2633</v>
      </c>
      <c r="C573" s="49" t="s">
        <v>2630</v>
      </c>
      <c r="D573" s="58" t="s">
        <v>220</v>
      </c>
      <c r="E573" s="49" t="s">
        <v>1538</v>
      </c>
      <c r="F573" s="49" t="s">
        <v>3</v>
      </c>
      <c r="G573" s="49" t="s">
        <v>1</v>
      </c>
      <c r="H573" s="49" t="s">
        <v>2282</v>
      </c>
      <c r="I573" s="134" t="s">
        <v>13575</v>
      </c>
      <c r="J573" s="3"/>
      <c r="K573" s="3"/>
      <c r="L573" s="3"/>
      <c r="M573" s="3"/>
      <c r="N573" s="3"/>
      <c r="O573" s="3"/>
      <c r="P573" s="3"/>
      <c r="Q573" s="3"/>
      <c r="R573" s="3"/>
      <c r="S573" s="3"/>
      <c r="T573" s="3"/>
      <c r="U573" s="3"/>
      <c r="V573" s="3"/>
      <c r="W573" s="3"/>
      <c r="X573" s="3"/>
      <c r="Y573" s="2"/>
      <c r="Z573" s="3"/>
      <c r="AA573" s="3"/>
      <c r="AB573" s="3"/>
      <c r="AC573" s="3"/>
      <c r="AD573" s="3"/>
      <c r="AE573" s="3"/>
      <c r="AF573" s="3"/>
      <c r="AG573" s="3"/>
      <c r="AH573" s="3"/>
      <c r="AI573" s="3"/>
    </row>
    <row r="574" spans="1:35" x14ac:dyDescent="0.35">
      <c r="A574" s="1">
        <v>570</v>
      </c>
      <c r="B574" s="49" t="s">
        <v>2634</v>
      </c>
      <c r="C574" s="49" t="s">
        <v>2630</v>
      </c>
      <c r="D574" s="58" t="s">
        <v>66</v>
      </c>
      <c r="E574" s="49" t="s">
        <v>1</v>
      </c>
      <c r="F574" s="49" t="s">
        <v>3</v>
      </c>
      <c r="G574" s="49" t="s">
        <v>1</v>
      </c>
      <c r="H574" s="49" t="s">
        <v>2281</v>
      </c>
      <c r="I574" s="134" t="s">
        <v>13576</v>
      </c>
      <c r="J574" s="3"/>
      <c r="K574" s="3"/>
      <c r="L574" s="3"/>
      <c r="M574" s="3"/>
      <c r="N574" s="3"/>
      <c r="O574" s="3"/>
      <c r="P574" s="3"/>
      <c r="Q574" s="3"/>
      <c r="R574" s="3"/>
      <c r="S574" s="3"/>
      <c r="T574" s="3"/>
      <c r="U574" s="3"/>
      <c r="V574" s="3"/>
      <c r="W574" s="3"/>
      <c r="X574" s="3"/>
      <c r="Y574" s="2"/>
      <c r="Z574" s="3"/>
      <c r="AA574" s="3"/>
      <c r="AB574" s="3"/>
      <c r="AC574" s="3"/>
      <c r="AD574" s="3"/>
      <c r="AE574" s="3"/>
      <c r="AF574" s="3"/>
      <c r="AG574" s="3"/>
      <c r="AH574" s="3"/>
      <c r="AI574" s="3"/>
    </row>
    <row r="575" spans="1:35" x14ac:dyDescent="0.35">
      <c r="A575" s="1">
        <v>571</v>
      </c>
      <c r="B575" s="49" t="s">
        <v>2634</v>
      </c>
      <c r="C575" s="49" t="s">
        <v>2630</v>
      </c>
      <c r="D575" s="58" t="s">
        <v>66</v>
      </c>
      <c r="E575" s="49" t="s">
        <v>1</v>
      </c>
      <c r="F575" s="49" t="s">
        <v>3</v>
      </c>
      <c r="G575" s="49" t="s">
        <v>1</v>
      </c>
      <c r="H575" s="49" t="s">
        <v>2277</v>
      </c>
      <c r="I575" s="134" t="s">
        <v>13577</v>
      </c>
      <c r="J575" s="3"/>
      <c r="K575" s="3"/>
      <c r="L575" s="3"/>
      <c r="M575" s="3"/>
      <c r="N575" s="3"/>
      <c r="O575" s="3"/>
      <c r="P575" s="3"/>
      <c r="Q575" s="3"/>
      <c r="R575" s="3"/>
      <c r="S575" s="3"/>
      <c r="T575" s="3"/>
      <c r="U575" s="3"/>
      <c r="V575" s="3"/>
      <c r="W575" s="3"/>
      <c r="X575" s="3"/>
      <c r="Y575" s="2"/>
      <c r="Z575" s="3"/>
      <c r="AA575" s="3"/>
      <c r="AB575" s="3"/>
      <c r="AC575" s="3"/>
      <c r="AD575" s="3"/>
      <c r="AE575" s="3"/>
      <c r="AF575" s="3"/>
      <c r="AG575" s="3"/>
      <c r="AH575" s="3"/>
      <c r="AI575" s="3"/>
    </row>
    <row r="576" spans="1:35" x14ac:dyDescent="0.35">
      <c r="A576" s="1">
        <v>572</v>
      </c>
      <c r="B576" s="49" t="s">
        <v>2634</v>
      </c>
      <c r="C576" s="49" t="s">
        <v>2630</v>
      </c>
      <c r="D576" s="58" t="s">
        <v>66</v>
      </c>
      <c r="E576" s="49" t="s">
        <v>1</v>
      </c>
      <c r="F576" s="49" t="s">
        <v>3</v>
      </c>
      <c r="G576" s="49" t="s">
        <v>1</v>
      </c>
      <c r="H576" s="49" t="s">
        <v>2282</v>
      </c>
      <c r="I576" s="134" t="s">
        <v>13578</v>
      </c>
      <c r="J576" s="3"/>
      <c r="K576" s="3"/>
      <c r="L576" s="3"/>
      <c r="M576" s="3"/>
      <c r="N576" s="3"/>
      <c r="O576" s="3"/>
      <c r="P576" s="3"/>
      <c r="Q576" s="3"/>
      <c r="R576" s="3"/>
      <c r="S576" s="3"/>
      <c r="T576" s="3"/>
      <c r="U576" s="3"/>
      <c r="V576" s="3"/>
      <c r="W576" s="3"/>
      <c r="X576" s="3"/>
      <c r="Y576" s="2"/>
      <c r="Z576" s="3"/>
      <c r="AA576" s="3"/>
      <c r="AB576" s="3"/>
      <c r="AC576" s="3"/>
      <c r="AD576" s="3"/>
      <c r="AE576" s="3"/>
      <c r="AF576" s="3"/>
      <c r="AG576" s="3"/>
      <c r="AH576" s="3"/>
      <c r="AI576" s="3"/>
    </row>
    <row r="577" spans="1:35" x14ac:dyDescent="0.35">
      <c r="A577" s="1">
        <v>573</v>
      </c>
      <c r="B577" s="49" t="s">
        <v>7070</v>
      </c>
      <c r="C577" s="49" t="s">
        <v>2630</v>
      </c>
      <c r="D577" s="58" t="s">
        <v>66</v>
      </c>
      <c r="E577" s="49" t="s">
        <v>1538</v>
      </c>
      <c r="F577" s="49" t="s">
        <v>3</v>
      </c>
      <c r="G577" s="49" t="s">
        <v>1</v>
      </c>
      <c r="H577" s="49" t="s">
        <v>2282</v>
      </c>
      <c r="I577" s="134" t="s">
        <v>13579</v>
      </c>
      <c r="J577" s="3"/>
      <c r="K577" s="3"/>
      <c r="L577" s="3"/>
      <c r="M577" s="3"/>
      <c r="N577" s="3"/>
      <c r="O577" s="3"/>
      <c r="P577" s="3"/>
      <c r="Q577" s="3"/>
      <c r="R577" s="3"/>
      <c r="S577" s="3"/>
      <c r="T577" s="3"/>
      <c r="U577" s="3"/>
      <c r="V577" s="3"/>
      <c r="W577" s="3"/>
      <c r="X577" s="3"/>
      <c r="Y577" s="2"/>
      <c r="Z577" s="3"/>
      <c r="AA577" s="3"/>
      <c r="AB577" s="3"/>
      <c r="AC577" s="3"/>
      <c r="AD577" s="3"/>
      <c r="AE577" s="3"/>
      <c r="AF577" s="3"/>
      <c r="AG577" s="3"/>
      <c r="AH577" s="3"/>
      <c r="AI577" s="3"/>
    </row>
    <row r="578" spans="1:35" x14ac:dyDescent="0.35">
      <c r="A578" s="1">
        <v>574</v>
      </c>
      <c r="B578" s="49" t="s">
        <v>2635</v>
      </c>
      <c r="C578" s="49" t="s">
        <v>221</v>
      </c>
      <c r="D578" s="58" t="s">
        <v>7071</v>
      </c>
      <c r="E578" s="49" t="s">
        <v>43</v>
      </c>
      <c r="F578" s="49" t="s">
        <v>44</v>
      </c>
      <c r="G578" s="49" t="s">
        <v>41</v>
      </c>
      <c r="H578" s="49" t="s">
        <v>2277</v>
      </c>
      <c r="I578" s="134" t="s">
        <v>13580</v>
      </c>
      <c r="J578" s="3"/>
      <c r="K578" s="3"/>
      <c r="L578" s="3"/>
      <c r="M578" s="3"/>
      <c r="N578" s="3"/>
      <c r="O578" s="3"/>
      <c r="P578" s="3"/>
      <c r="Q578" s="3"/>
      <c r="R578" s="3"/>
      <c r="S578" s="3"/>
      <c r="T578" s="3"/>
      <c r="U578" s="3"/>
      <c r="V578" s="3"/>
      <c r="W578" s="3"/>
      <c r="X578" s="3"/>
      <c r="Y578" s="2"/>
      <c r="Z578" s="3"/>
      <c r="AA578" s="3"/>
      <c r="AB578" s="3"/>
      <c r="AC578" s="3"/>
      <c r="AD578" s="3"/>
      <c r="AE578" s="3"/>
      <c r="AF578" s="3"/>
      <c r="AG578" s="3"/>
      <c r="AH578" s="3"/>
      <c r="AI578" s="3"/>
    </row>
    <row r="579" spans="1:35" x14ac:dyDescent="0.35">
      <c r="A579" s="1">
        <v>575</v>
      </c>
      <c r="B579" s="49" t="s">
        <v>2636</v>
      </c>
      <c r="C579" s="49" t="s">
        <v>221</v>
      </c>
      <c r="D579" s="58" t="s">
        <v>7072</v>
      </c>
      <c r="E579" s="49" t="s">
        <v>43</v>
      </c>
      <c r="F579" s="49" t="s">
        <v>44</v>
      </c>
      <c r="G579" s="49" t="s">
        <v>41</v>
      </c>
      <c r="H579" s="49" t="s">
        <v>2282</v>
      </c>
      <c r="I579" s="134" t="s">
        <v>13581</v>
      </c>
      <c r="J579" s="3"/>
      <c r="K579" s="3"/>
      <c r="L579" s="3"/>
      <c r="M579" s="3"/>
      <c r="N579" s="3"/>
      <c r="O579" s="3"/>
      <c r="P579" s="3"/>
      <c r="Q579" s="3"/>
      <c r="R579" s="3"/>
      <c r="S579" s="3"/>
      <c r="T579" s="3"/>
      <c r="U579" s="3"/>
      <c r="V579" s="3"/>
      <c r="W579" s="3"/>
      <c r="X579" s="3"/>
      <c r="Y579" s="2"/>
      <c r="Z579" s="3"/>
      <c r="AA579" s="3"/>
      <c r="AB579" s="3"/>
      <c r="AC579" s="3"/>
      <c r="AD579" s="3"/>
      <c r="AE579" s="3"/>
      <c r="AF579" s="3"/>
      <c r="AG579" s="3"/>
      <c r="AH579" s="3"/>
      <c r="AI579" s="3"/>
    </row>
    <row r="580" spans="1:35" x14ac:dyDescent="0.35">
      <c r="A580" s="1">
        <v>576</v>
      </c>
      <c r="B580" s="49" t="s">
        <v>2637</v>
      </c>
      <c r="C580" s="49" t="s">
        <v>221</v>
      </c>
      <c r="D580" s="58" t="s">
        <v>13</v>
      </c>
      <c r="E580" s="49" t="s">
        <v>2292</v>
      </c>
      <c r="F580" s="49" t="s">
        <v>21</v>
      </c>
      <c r="G580" s="49" t="s">
        <v>2293</v>
      </c>
      <c r="H580" s="49" t="s">
        <v>2281</v>
      </c>
      <c r="I580" s="134" t="s">
        <v>13582</v>
      </c>
      <c r="J580" s="3"/>
      <c r="K580" s="3"/>
      <c r="L580" s="3"/>
      <c r="M580" s="3"/>
      <c r="N580" s="3"/>
      <c r="O580" s="3"/>
      <c r="P580" s="3"/>
      <c r="Q580" s="3"/>
      <c r="R580" s="3"/>
      <c r="S580" s="3"/>
      <c r="T580" s="3"/>
      <c r="U580" s="3"/>
      <c r="V580" s="3"/>
      <c r="W580" s="3"/>
      <c r="X580" s="3"/>
      <c r="Y580" s="2"/>
      <c r="Z580" s="3"/>
      <c r="AA580" s="3"/>
      <c r="AB580" s="3"/>
      <c r="AC580" s="3"/>
      <c r="AD580" s="3"/>
      <c r="AE580" s="3"/>
      <c r="AF580" s="3"/>
      <c r="AG580" s="3"/>
      <c r="AH580" s="3"/>
      <c r="AI580" s="3"/>
    </row>
    <row r="581" spans="1:35" x14ac:dyDescent="0.35">
      <c r="A581" s="1">
        <v>577</v>
      </c>
      <c r="B581" s="49" t="s">
        <v>7073</v>
      </c>
      <c r="C581" s="49" t="s">
        <v>222</v>
      </c>
      <c r="D581" s="58" t="s">
        <v>7074</v>
      </c>
      <c r="E581" s="49" t="s">
        <v>1</v>
      </c>
      <c r="F581" s="49" t="s">
        <v>3</v>
      </c>
      <c r="G581" s="49" t="s">
        <v>1</v>
      </c>
      <c r="H581" s="49" t="s">
        <v>2277</v>
      </c>
      <c r="I581" s="134" t="s">
        <v>13583</v>
      </c>
      <c r="J581" s="3"/>
      <c r="K581" s="3"/>
      <c r="L581" s="3"/>
      <c r="M581" s="3"/>
      <c r="N581" s="3"/>
      <c r="O581" s="3"/>
      <c r="P581" s="3"/>
      <c r="Q581" s="3"/>
      <c r="R581" s="3"/>
      <c r="S581" s="3"/>
      <c r="T581" s="3"/>
      <c r="U581" s="3"/>
      <c r="V581" s="3"/>
      <c r="W581" s="3"/>
      <c r="X581" s="3"/>
      <c r="Y581" s="2"/>
      <c r="Z581" s="3"/>
      <c r="AA581" s="3"/>
      <c r="AB581" s="3"/>
      <c r="AC581" s="3"/>
      <c r="AD581" s="3"/>
      <c r="AE581" s="3"/>
      <c r="AF581" s="3"/>
      <c r="AG581" s="3"/>
      <c r="AH581" s="3"/>
      <c r="AI581" s="3"/>
    </row>
    <row r="582" spans="1:35" x14ac:dyDescent="0.35">
      <c r="A582" s="1">
        <v>578</v>
      </c>
      <c r="B582" s="49" t="s">
        <v>2638</v>
      </c>
      <c r="C582" s="49" t="s">
        <v>222</v>
      </c>
      <c r="D582" s="58" t="s">
        <v>7075</v>
      </c>
      <c r="E582" s="49" t="s">
        <v>2355</v>
      </c>
      <c r="F582" s="49" t="s">
        <v>3</v>
      </c>
      <c r="G582" s="49" t="s">
        <v>84</v>
      </c>
      <c r="H582" s="49" t="s">
        <v>2282</v>
      </c>
      <c r="I582" s="134" t="s">
        <v>13584</v>
      </c>
      <c r="J582" s="3"/>
      <c r="K582" s="3"/>
      <c r="L582" s="3"/>
      <c r="M582" s="3"/>
      <c r="N582" s="3"/>
      <c r="O582" s="3"/>
      <c r="P582" s="3"/>
      <c r="Q582" s="3"/>
      <c r="R582" s="3"/>
      <c r="S582" s="3"/>
      <c r="T582" s="3"/>
      <c r="U582" s="3"/>
      <c r="V582" s="3"/>
      <c r="W582" s="3"/>
      <c r="X582" s="3"/>
      <c r="Y582" s="2"/>
      <c r="Z582" s="3"/>
      <c r="AA582" s="3"/>
      <c r="AB582" s="3"/>
      <c r="AC582" s="3"/>
      <c r="AD582" s="3"/>
      <c r="AE582" s="3"/>
      <c r="AF582" s="3"/>
      <c r="AG582" s="3"/>
      <c r="AH582" s="3"/>
      <c r="AI582" s="3"/>
    </row>
    <row r="583" spans="1:35" x14ac:dyDescent="0.35">
      <c r="A583" s="1">
        <v>579</v>
      </c>
      <c r="B583" s="49" t="s">
        <v>2639</v>
      </c>
      <c r="C583" s="49" t="s">
        <v>223</v>
      </c>
      <c r="D583" s="58" t="s">
        <v>7076</v>
      </c>
      <c r="E583" s="49" t="s">
        <v>43</v>
      </c>
      <c r="F583" s="49" t="s">
        <v>44</v>
      </c>
      <c r="G583" s="49" t="s">
        <v>41</v>
      </c>
      <c r="H583" s="49" t="s">
        <v>2282</v>
      </c>
      <c r="I583" s="134" t="s">
        <v>13585</v>
      </c>
      <c r="J583" s="3"/>
      <c r="K583" s="3"/>
      <c r="L583" s="3"/>
      <c r="M583" s="3"/>
      <c r="N583" s="3"/>
      <c r="O583" s="3"/>
      <c r="P583" s="3"/>
      <c r="Q583" s="3"/>
      <c r="R583" s="3"/>
      <c r="S583" s="3"/>
      <c r="T583" s="3"/>
      <c r="U583" s="3"/>
      <c r="V583" s="3"/>
      <c r="W583" s="3"/>
      <c r="X583" s="3"/>
      <c r="Y583" s="2"/>
      <c r="Z583" s="3"/>
      <c r="AA583" s="3"/>
      <c r="AB583" s="3"/>
      <c r="AC583" s="3"/>
      <c r="AD583" s="3"/>
      <c r="AE583" s="3"/>
      <c r="AF583" s="3"/>
      <c r="AG583" s="3"/>
      <c r="AH583" s="3"/>
      <c r="AI583" s="3"/>
    </row>
    <row r="584" spans="1:35" x14ac:dyDescent="0.35">
      <c r="A584" s="1">
        <v>580</v>
      </c>
      <c r="B584" s="49" t="s">
        <v>2640</v>
      </c>
      <c r="C584" s="49" t="s">
        <v>224</v>
      </c>
      <c r="D584" s="58" t="s">
        <v>7077</v>
      </c>
      <c r="E584" s="49" t="s">
        <v>2292</v>
      </c>
      <c r="F584" s="49" t="s">
        <v>21</v>
      </c>
      <c r="G584" s="49" t="s">
        <v>2293</v>
      </c>
      <c r="H584" s="49" t="s">
        <v>2281</v>
      </c>
      <c r="I584" s="134" t="s">
        <v>13586</v>
      </c>
      <c r="J584" s="3"/>
      <c r="K584" s="3"/>
      <c r="L584" s="3"/>
      <c r="M584" s="3"/>
      <c r="N584" s="3"/>
      <c r="O584" s="3"/>
      <c r="P584" s="3"/>
      <c r="Q584" s="3"/>
      <c r="R584" s="3"/>
      <c r="S584" s="3"/>
      <c r="T584" s="3"/>
      <c r="U584" s="3"/>
      <c r="V584" s="3"/>
      <c r="W584" s="3"/>
      <c r="X584" s="3"/>
      <c r="Y584" s="2"/>
      <c r="Z584" s="3"/>
      <c r="AA584" s="3"/>
      <c r="AB584" s="3"/>
      <c r="AC584" s="3"/>
      <c r="AD584" s="3"/>
      <c r="AE584" s="3"/>
      <c r="AF584" s="3"/>
      <c r="AG584" s="3"/>
      <c r="AH584" s="3"/>
      <c r="AI584" s="3"/>
    </row>
    <row r="585" spans="1:35" x14ac:dyDescent="0.35">
      <c r="A585" s="1">
        <v>581</v>
      </c>
      <c r="B585" s="49" t="s">
        <v>2641</v>
      </c>
      <c r="C585" s="49" t="s">
        <v>2642</v>
      </c>
      <c r="D585" s="58" t="s">
        <v>7078</v>
      </c>
      <c r="E585" s="49" t="s">
        <v>43</v>
      </c>
      <c r="F585" s="49" t="s">
        <v>44</v>
      </c>
      <c r="G585" s="49" t="s">
        <v>41</v>
      </c>
      <c r="H585" s="49" t="s">
        <v>2282</v>
      </c>
      <c r="I585" s="134" t="s">
        <v>13587</v>
      </c>
      <c r="J585" s="3"/>
      <c r="K585" s="3"/>
      <c r="L585" s="3"/>
      <c r="M585" s="3"/>
      <c r="N585" s="3"/>
      <c r="O585" s="3"/>
      <c r="P585" s="3"/>
      <c r="Q585" s="3"/>
      <c r="R585" s="3"/>
      <c r="S585" s="3"/>
      <c r="T585" s="3"/>
      <c r="U585" s="3"/>
      <c r="V585" s="3"/>
      <c r="W585" s="3"/>
      <c r="X585" s="3"/>
      <c r="Y585" s="2"/>
      <c r="Z585" s="3"/>
      <c r="AA585" s="3"/>
      <c r="AB585" s="3"/>
      <c r="AC585" s="3"/>
      <c r="AD585" s="3"/>
      <c r="AE585" s="3"/>
      <c r="AF585" s="3"/>
      <c r="AG585" s="3"/>
      <c r="AH585" s="3"/>
      <c r="AI585" s="3"/>
    </row>
    <row r="586" spans="1:35" x14ac:dyDescent="0.35">
      <c r="A586" s="1">
        <v>582</v>
      </c>
      <c r="B586" s="49" t="s">
        <v>2643</v>
      </c>
      <c r="C586" s="49" t="s">
        <v>225</v>
      </c>
      <c r="D586" s="58" t="s">
        <v>7079</v>
      </c>
      <c r="E586" s="49" t="s">
        <v>43</v>
      </c>
      <c r="F586" s="49" t="s">
        <v>44</v>
      </c>
      <c r="G586" s="49" t="s">
        <v>41</v>
      </c>
      <c r="H586" s="49" t="s">
        <v>2277</v>
      </c>
      <c r="I586" s="134" t="s">
        <v>13588</v>
      </c>
      <c r="J586" s="3"/>
      <c r="K586" s="3"/>
      <c r="L586" s="3"/>
      <c r="M586" s="3"/>
      <c r="N586" s="3"/>
      <c r="O586" s="3"/>
      <c r="P586" s="3"/>
      <c r="Q586" s="3"/>
      <c r="R586" s="3"/>
      <c r="S586" s="3"/>
      <c r="T586" s="3"/>
      <c r="U586" s="3"/>
      <c r="V586" s="3"/>
      <c r="W586" s="3"/>
      <c r="X586" s="3"/>
      <c r="Y586" s="2"/>
      <c r="Z586" s="3"/>
      <c r="AA586" s="3"/>
      <c r="AB586" s="3"/>
      <c r="AC586" s="3"/>
      <c r="AD586" s="3"/>
      <c r="AE586" s="3"/>
      <c r="AF586" s="3"/>
      <c r="AG586" s="3"/>
      <c r="AH586" s="3"/>
      <c r="AI586" s="3"/>
    </row>
    <row r="587" spans="1:35" x14ac:dyDescent="0.35">
      <c r="A587" s="1">
        <v>583</v>
      </c>
      <c r="B587" s="49" t="s">
        <v>2643</v>
      </c>
      <c r="C587" s="49" t="s">
        <v>225</v>
      </c>
      <c r="D587" s="58" t="s">
        <v>7079</v>
      </c>
      <c r="E587" s="49" t="s">
        <v>43</v>
      </c>
      <c r="F587" s="49" t="s">
        <v>44</v>
      </c>
      <c r="G587" s="49" t="s">
        <v>41</v>
      </c>
      <c r="H587" s="49" t="s">
        <v>2282</v>
      </c>
      <c r="I587" s="134" t="s">
        <v>13589</v>
      </c>
      <c r="J587" s="3"/>
      <c r="K587" s="3"/>
      <c r="L587" s="3"/>
      <c r="M587" s="3"/>
      <c r="N587" s="3"/>
      <c r="O587" s="3"/>
      <c r="P587" s="3"/>
      <c r="Q587" s="3"/>
      <c r="R587" s="3"/>
      <c r="S587" s="3"/>
      <c r="T587" s="3"/>
      <c r="U587" s="3"/>
      <c r="V587" s="3"/>
      <c r="W587" s="3"/>
      <c r="X587" s="3"/>
      <c r="Y587" s="2"/>
      <c r="Z587" s="3"/>
      <c r="AA587" s="3"/>
      <c r="AB587" s="3"/>
      <c r="AC587" s="3"/>
      <c r="AD587" s="3"/>
      <c r="AE587" s="3"/>
      <c r="AF587" s="3"/>
      <c r="AG587" s="3"/>
      <c r="AH587" s="3"/>
      <c r="AI587" s="3"/>
    </row>
    <row r="588" spans="1:35" x14ac:dyDescent="0.35">
      <c r="A588" s="1">
        <v>584</v>
      </c>
      <c r="B588" s="49" t="s">
        <v>2644</v>
      </c>
      <c r="C588" s="49" t="s">
        <v>226</v>
      </c>
      <c r="D588" s="58" t="s">
        <v>7080</v>
      </c>
      <c r="E588" s="49" t="s">
        <v>168</v>
      </c>
      <c r="F588" s="49" t="s">
        <v>40</v>
      </c>
      <c r="G588" s="49" t="s">
        <v>764</v>
      </c>
      <c r="H588" s="49" t="s">
        <v>2281</v>
      </c>
      <c r="I588" s="134" t="s">
        <v>13590</v>
      </c>
      <c r="J588" s="3"/>
      <c r="K588" s="3"/>
      <c r="L588" s="3"/>
      <c r="M588" s="3"/>
      <c r="N588" s="3"/>
      <c r="O588" s="3"/>
      <c r="P588" s="3"/>
      <c r="Q588" s="3"/>
      <c r="R588" s="3"/>
      <c r="S588" s="3"/>
      <c r="T588" s="3"/>
      <c r="U588" s="3"/>
      <c r="V588" s="3"/>
      <c r="W588" s="3"/>
      <c r="X588" s="3"/>
      <c r="Y588" s="2"/>
      <c r="Z588" s="3"/>
      <c r="AA588" s="3"/>
      <c r="AB588" s="3"/>
      <c r="AC588" s="3"/>
      <c r="AD588" s="3"/>
      <c r="AE588" s="3"/>
      <c r="AF588" s="3"/>
      <c r="AG588" s="3"/>
      <c r="AH588" s="3"/>
      <c r="AI588" s="3"/>
    </row>
    <row r="589" spans="1:35" x14ac:dyDescent="0.35">
      <c r="A589" s="1">
        <v>585</v>
      </c>
      <c r="B589" s="49" t="s">
        <v>2645</v>
      </c>
      <c r="C589" s="49" t="s">
        <v>1425</v>
      </c>
      <c r="D589" s="58" t="s">
        <v>7081</v>
      </c>
      <c r="E589" s="49" t="s">
        <v>2292</v>
      </c>
      <c r="F589" s="49" t="s">
        <v>21</v>
      </c>
      <c r="G589" s="49" t="s">
        <v>2302</v>
      </c>
      <c r="H589" s="49" t="s">
        <v>2281</v>
      </c>
      <c r="I589" s="134" t="s">
        <v>13591</v>
      </c>
      <c r="J589" s="3"/>
      <c r="K589" s="3"/>
      <c r="L589" s="3"/>
      <c r="M589" s="3"/>
      <c r="N589" s="3"/>
      <c r="O589" s="3"/>
      <c r="P589" s="3"/>
      <c r="Q589" s="3"/>
      <c r="R589" s="3"/>
      <c r="S589" s="3"/>
      <c r="T589" s="3"/>
      <c r="U589" s="3"/>
      <c r="V589" s="3"/>
      <c r="W589" s="3"/>
      <c r="X589" s="3"/>
      <c r="Y589" s="2"/>
      <c r="Z589" s="3"/>
      <c r="AA589" s="3"/>
      <c r="AB589" s="3"/>
      <c r="AC589" s="3"/>
      <c r="AD589" s="3"/>
      <c r="AE589" s="3"/>
      <c r="AF589" s="3"/>
      <c r="AG589" s="3"/>
      <c r="AH589" s="3"/>
      <c r="AI589" s="3"/>
    </row>
    <row r="590" spans="1:35" x14ac:dyDescent="0.35">
      <c r="A590" s="1">
        <v>586</v>
      </c>
      <c r="B590" s="49" t="s">
        <v>2645</v>
      </c>
      <c r="C590" s="49" t="s">
        <v>1425</v>
      </c>
      <c r="D590" s="58" t="s">
        <v>7081</v>
      </c>
      <c r="E590" s="49" t="s">
        <v>2292</v>
      </c>
      <c r="F590" s="49" t="s">
        <v>21</v>
      </c>
      <c r="G590" s="49" t="s">
        <v>2302</v>
      </c>
      <c r="H590" s="49" t="s">
        <v>2278</v>
      </c>
      <c r="I590" s="134" t="s">
        <v>13592</v>
      </c>
      <c r="J590" s="3"/>
      <c r="K590" s="3"/>
      <c r="L590" s="3"/>
      <c r="M590" s="3"/>
      <c r="N590" s="3"/>
      <c r="O590" s="3"/>
      <c r="P590" s="3"/>
      <c r="Q590" s="3"/>
      <c r="R590" s="3"/>
      <c r="S590" s="3"/>
      <c r="T590" s="3"/>
      <c r="U590" s="3"/>
      <c r="V590" s="3"/>
      <c r="W590" s="3"/>
      <c r="X590" s="3"/>
      <c r="Y590" s="2"/>
      <c r="Z590" s="3"/>
      <c r="AA590" s="3"/>
      <c r="AB590" s="3"/>
      <c r="AC590" s="3"/>
      <c r="AD590" s="3"/>
      <c r="AE590" s="3"/>
      <c r="AF590" s="3"/>
      <c r="AG590" s="3"/>
      <c r="AH590" s="3"/>
      <c r="AI590" s="3"/>
    </row>
    <row r="591" spans="1:35" x14ac:dyDescent="0.35">
      <c r="A591" s="1">
        <v>587</v>
      </c>
      <c r="B591" s="49" t="s">
        <v>2646</v>
      </c>
      <c r="C591" s="49" t="s">
        <v>1425</v>
      </c>
      <c r="D591" s="58" t="s">
        <v>7082</v>
      </c>
      <c r="E591" s="49" t="s">
        <v>2292</v>
      </c>
      <c r="F591" s="49" t="s">
        <v>21</v>
      </c>
      <c r="G591" s="49" t="s">
        <v>2302</v>
      </c>
      <c r="H591" s="49" t="s">
        <v>2281</v>
      </c>
      <c r="I591" s="134" t="s">
        <v>13593</v>
      </c>
      <c r="J591" s="3"/>
      <c r="K591" s="3"/>
      <c r="L591" s="3"/>
      <c r="M591" s="3"/>
      <c r="N591" s="3"/>
      <c r="O591" s="3"/>
      <c r="P591" s="3"/>
      <c r="Q591" s="3"/>
      <c r="R591" s="3"/>
      <c r="S591" s="3"/>
      <c r="T591" s="3"/>
      <c r="U591" s="3"/>
      <c r="V591" s="3"/>
      <c r="W591" s="3"/>
      <c r="X591" s="3"/>
      <c r="Y591" s="2"/>
      <c r="Z591" s="3"/>
      <c r="AA591" s="3"/>
      <c r="AB591" s="3"/>
      <c r="AC591" s="3"/>
      <c r="AD591" s="3"/>
      <c r="AE591" s="3"/>
      <c r="AF591" s="3"/>
      <c r="AG591" s="3"/>
      <c r="AH591" s="3"/>
      <c r="AI591" s="3"/>
    </row>
    <row r="592" spans="1:35" x14ac:dyDescent="0.35">
      <c r="A592" s="1">
        <v>588</v>
      </c>
      <c r="B592" s="49" t="s">
        <v>2646</v>
      </c>
      <c r="C592" s="49" t="s">
        <v>1425</v>
      </c>
      <c r="D592" s="58" t="s">
        <v>7082</v>
      </c>
      <c r="E592" s="49" t="s">
        <v>2292</v>
      </c>
      <c r="F592" s="49" t="s">
        <v>21</v>
      </c>
      <c r="G592" s="49" t="s">
        <v>2302</v>
      </c>
      <c r="H592" s="49" t="s">
        <v>2278</v>
      </c>
      <c r="I592" s="134" t="s">
        <v>13594</v>
      </c>
      <c r="J592" s="3"/>
      <c r="K592" s="3"/>
      <c r="L592" s="3"/>
      <c r="M592" s="3"/>
      <c r="N592" s="3"/>
      <c r="O592" s="3"/>
      <c r="P592" s="3"/>
      <c r="Q592" s="3"/>
      <c r="R592" s="3"/>
      <c r="S592" s="3"/>
      <c r="T592" s="3"/>
      <c r="U592" s="3"/>
      <c r="V592" s="3"/>
      <c r="W592" s="3"/>
      <c r="X592" s="3"/>
      <c r="Y592" s="2"/>
      <c r="Z592" s="3"/>
      <c r="AA592" s="3"/>
      <c r="AB592" s="3"/>
      <c r="AC592" s="3"/>
      <c r="AD592" s="3"/>
      <c r="AE592" s="3"/>
      <c r="AF592" s="3"/>
      <c r="AG592" s="3"/>
      <c r="AH592" s="3"/>
      <c r="AI592" s="3"/>
    </row>
    <row r="593" spans="1:35" x14ac:dyDescent="0.35">
      <c r="A593" s="1">
        <v>589</v>
      </c>
      <c r="B593" s="49" t="s">
        <v>2647</v>
      </c>
      <c r="C593" s="49" t="s">
        <v>227</v>
      </c>
      <c r="D593" s="58" t="s">
        <v>8</v>
      </c>
      <c r="E593" s="49" t="s">
        <v>1</v>
      </c>
      <c r="F593" s="49" t="s">
        <v>3</v>
      </c>
      <c r="G593" s="49" t="s">
        <v>1</v>
      </c>
      <c r="H593" s="49" t="s">
        <v>2281</v>
      </c>
      <c r="I593" s="134" t="s">
        <v>13595</v>
      </c>
      <c r="J593" s="3"/>
      <c r="K593" s="3"/>
      <c r="L593" s="3"/>
      <c r="M593" s="3"/>
      <c r="N593" s="3"/>
      <c r="O593" s="3"/>
      <c r="P593" s="3"/>
      <c r="Q593" s="3"/>
      <c r="R593" s="3"/>
      <c r="S593" s="3"/>
      <c r="T593" s="3"/>
      <c r="U593" s="3"/>
      <c r="V593" s="3"/>
      <c r="W593" s="3"/>
      <c r="X593" s="3"/>
      <c r="Y593" s="2"/>
      <c r="Z593" s="3"/>
      <c r="AA593" s="3"/>
      <c r="AB593" s="3"/>
      <c r="AC593" s="3"/>
      <c r="AD593" s="3"/>
      <c r="AE593" s="3"/>
      <c r="AF593" s="3"/>
      <c r="AG593" s="3"/>
      <c r="AH593" s="3"/>
      <c r="AI593" s="3"/>
    </row>
    <row r="594" spans="1:35" x14ac:dyDescent="0.35">
      <c r="A594" s="1">
        <v>590</v>
      </c>
      <c r="B594" s="49" t="s">
        <v>2647</v>
      </c>
      <c r="C594" s="49" t="s">
        <v>227</v>
      </c>
      <c r="D594" s="58" t="s">
        <v>8</v>
      </c>
      <c r="E594" s="49" t="s">
        <v>1</v>
      </c>
      <c r="F594" s="49" t="s">
        <v>3</v>
      </c>
      <c r="G594" s="49" t="s">
        <v>1</v>
      </c>
      <c r="H594" s="49" t="s">
        <v>2277</v>
      </c>
      <c r="I594" s="134" t="s">
        <v>13596</v>
      </c>
      <c r="J594" s="3"/>
      <c r="K594" s="3"/>
      <c r="L594" s="3"/>
      <c r="M594" s="3"/>
      <c r="N594" s="3"/>
      <c r="O594" s="3"/>
      <c r="P594" s="3"/>
      <c r="Q594" s="3"/>
      <c r="R594" s="3"/>
      <c r="S594" s="3"/>
      <c r="T594" s="3"/>
      <c r="U594" s="3"/>
      <c r="V594" s="3"/>
      <c r="W594" s="3"/>
      <c r="X594" s="3"/>
      <c r="Y594" s="2"/>
      <c r="Z594" s="3"/>
      <c r="AA594" s="3"/>
      <c r="AB594" s="3"/>
      <c r="AC594" s="3"/>
      <c r="AD594" s="3"/>
      <c r="AE594" s="3"/>
      <c r="AF594" s="3"/>
      <c r="AG594" s="3"/>
      <c r="AH594" s="3"/>
      <c r="AI594" s="3"/>
    </row>
    <row r="595" spans="1:35" x14ac:dyDescent="0.35">
      <c r="A595" s="1">
        <v>591</v>
      </c>
      <c r="B595" s="49" t="s">
        <v>2648</v>
      </c>
      <c r="C595" s="49" t="s">
        <v>228</v>
      </c>
      <c r="D595" s="58" t="s">
        <v>77</v>
      </c>
      <c r="E595" s="49" t="s">
        <v>1</v>
      </c>
      <c r="F595" s="49" t="s">
        <v>3</v>
      </c>
      <c r="G595" s="49" t="s">
        <v>1</v>
      </c>
      <c r="H595" s="49" t="s">
        <v>2281</v>
      </c>
      <c r="I595" s="134" t="s">
        <v>13597</v>
      </c>
      <c r="J595" s="3"/>
      <c r="K595" s="3"/>
      <c r="L595" s="3"/>
      <c r="M595" s="3"/>
      <c r="N595" s="3"/>
      <c r="O595" s="3"/>
      <c r="P595" s="3"/>
      <c r="Q595" s="3"/>
      <c r="R595" s="3"/>
      <c r="S595" s="3"/>
      <c r="T595" s="3"/>
      <c r="U595" s="3"/>
      <c r="V595" s="3"/>
      <c r="W595" s="3"/>
      <c r="X595" s="3"/>
      <c r="Y595" s="2"/>
      <c r="Z595" s="3"/>
      <c r="AA595" s="3"/>
      <c r="AB595" s="3"/>
      <c r="AC595" s="3"/>
      <c r="AD595" s="3"/>
      <c r="AE595" s="3"/>
      <c r="AF595" s="3"/>
      <c r="AG595" s="3"/>
      <c r="AH595" s="3"/>
      <c r="AI595" s="3"/>
    </row>
    <row r="596" spans="1:35" x14ac:dyDescent="0.35">
      <c r="A596" s="1">
        <v>592</v>
      </c>
      <c r="B596" s="49" t="s">
        <v>2648</v>
      </c>
      <c r="C596" s="49" t="s">
        <v>228</v>
      </c>
      <c r="D596" s="58" t="s">
        <v>77</v>
      </c>
      <c r="E596" s="49" t="s">
        <v>1</v>
      </c>
      <c r="F596" s="49" t="s">
        <v>3</v>
      </c>
      <c r="G596" s="49" t="s">
        <v>1</v>
      </c>
      <c r="H596" s="49" t="s">
        <v>2277</v>
      </c>
      <c r="I596" s="134" t="s">
        <v>13598</v>
      </c>
      <c r="J596" s="3"/>
      <c r="K596" s="3"/>
      <c r="L596" s="3"/>
      <c r="M596" s="3"/>
      <c r="N596" s="3"/>
      <c r="O596" s="3"/>
      <c r="P596" s="3"/>
      <c r="Q596" s="3"/>
      <c r="R596" s="3"/>
      <c r="S596" s="3"/>
      <c r="T596" s="3"/>
      <c r="U596" s="3"/>
      <c r="V596" s="3"/>
      <c r="W596" s="3"/>
      <c r="X596" s="3"/>
      <c r="Y596" s="2"/>
      <c r="Z596" s="3"/>
      <c r="AA596" s="3"/>
      <c r="AB596" s="3"/>
      <c r="AC596" s="3"/>
      <c r="AD596" s="3"/>
      <c r="AE596" s="3"/>
      <c r="AF596" s="3"/>
      <c r="AG596" s="3"/>
      <c r="AH596" s="3"/>
      <c r="AI596" s="3"/>
    </row>
    <row r="597" spans="1:35" x14ac:dyDescent="0.35">
      <c r="A597" s="1">
        <v>593</v>
      </c>
      <c r="B597" s="49" t="s">
        <v>2648</v>
      </c>
      <c r="C597" s="49" t="s">
        <v>228</v>
      </c>
      <c r="D597" s="58" t="s">
        <v>77</v>
      </c>
      <c r="E597" s="49" t="s">
        <v>1</v>
      </c>
      <c r="F597" s="49" t="s">
        <v>3</v>
      </c>
      <c r="G597" s="49" t="s">
        <v>1</v>
      </c>
      <c r="H597" s="49" t="s">
        <v>2282</v>
      </c>
      <c r="I597" s="134" t="s">
        <v>13599</v>
      </c>
      <c r="J597" s="3"/>
      <c r="K597" s="3"/>
      <c r="L597" s="3"/>
      <c r="M597" s="3"/>
      <c r="N597" s="3"/>
      <c r="O597" s="3"/>
      <c r="P597" s="3"/>
      <c r="Q597" s="3"/>
      <c r="R597" s="3"/>
      <c r="S597" s="3"/>
      <c r="T597" s="3"/>
      <c r="U597" s="3"/>
      <c r="V597" s="3"/>
      <c r="W597" s="3"/>
      <c r="X597" s="3"/>
      <c r="Y597" s="2"/>
      <c r="Z597" s="3"/>
      <c r="AA597" s="3"/>
      <c r="AB597" s="3"/>
      <c r="AC597" s="3"/>
      <c r="AD597" s="3"/>
      <c r="AE597" s="3"/>
      <c r="AF597" s="3"/>
      <c r="AG597" s="3"/>
      <c r="AH597" s="3"/>
      <c r="AI597" s="3"/>
    </row>
    <row r="598" spans="1:35" x14ac:dyDescent="0.35">
      <c r="A598" s="1">
        <v>594</v>
      </c>
      <c r="B598" s="49" t="s">
        <v>7083</v>
      </c>
      <c r="C598" s="49" t="s">
        <v>229</v>
      </c>
      <c r="D598" s="58" t="s">
        <v>73</v>
      </c>
      <c r="E598" s="49" t="s">
        <v>1</v>
      </c>
      <c r="F598" s="49" t="s">
        <v>3</v>
      </c>
      <c r="G598" s="49" t="s">
        <v>1</v>
      </c>
      <c r="H598" s="49" t="s">
        <v>2282</v>
      </c>
      <c r="I598" s="134" t="s">
        <v>13600</v>
      </c>
      <c r="J598" s="3"/>
      <c r="K598" s="3"/>
      <c r="L598" s="3"/>
      <c r="M598" s="3"/>
      <c r="N598" s="3"/>
      <c r="O598" s="3"/>
      <c r="P598" s="3"/>
      <c r="Q598" s="3"/>
      <c r="R598" s="3"/>
      <c r="S598" s="3"/>
      <c r="T598" s="3"/>
      <c r="U598" s="3"/>
      <c r="V598" s="3"/>
      <c r="W598" s="3"/>
      <c r="X598" s="3"/>
      <c r="Y598" s="2"/>
      <c r="Z598" s="3"/>
      <c r="AA598" s="3"/>
      <c r="AB598" s="3"/>
      <c r="AC598" s="3"/>
      <c r="AD598" s="3"/>
      <c r="AE598" s="3"/>
      <c r="AF598" s="3"/>
      <c r="AG598" s="3"/>
      <c r="AH598" s="3"/>
      <c r="AI598" s="3"/>
    </row>
    <row r="599" spans="1:35" x14ac:dyDescent="0.35">
      <c r="A599" s="1">
        <v>595</v>
      </c>
      <c r="B599" s="49" t="s">
        <v>7084</v>
      </c>
      <c r="C599" s="49" t="s">
        <v>229</v>
      </c>
      <c r="D599" s="58" t="s">
        <v>73</v>
      </c>
      <c r="E599" s="49" t="s">
        <v>2431</v>
      </c>
      <c r="F599" s="49" t="s">
        <v>3</v>
      </c>
      <c r="G599" s="49" t="s">
        <v>1</v>
      </c>
      <c r="H599" s="49" t="s">
        <v>2281</v>
      </c>
      <c r="I599" s="134" t="s">
        <v>13601</v>
      </c>
      <c r="J599" s="3"/>
      <c r="K599" s="3"/>
      <c r="L599" s="3"/>
      <c r="M599" s="3"/>
      <c r="N599" s="3"/>
      <c r="O599" s="3"/>
      <c r="P599" s="3"/>
      <c r="Q599" s="3"/>
      <c r="R599" s="3"/>
      <c r="S599" s="3"/>
      <c r="T599" s="3"/>
      <c r="U599" s="3"/>
      <c r="V599" s="3"/>
      <c r="W599" s="3"/>
      <c r="X599" s="3"/>
      <c r="Y599" s="2"/>
      <c r="Z599" s="3"/>
      <c r="AA599" s="3"/>
      <c r="AB599" s="3"/>
      <c r="AC599" s="3"/>
      <c r="AD599" s="3"/>
      <c r="AE599" s="3"/>
      <c r="AF599" s="3"/>
      <c r="AG599" s="3"/>
      <c r="AH599" s="3"/>
      <c r="AI599" s="3"/>
    </row>
    <row r="600" spans="1:35" x14ac:dyDescent="0.35">
      <c r="A600" s="1">
        <v>596</v>
      </c>
      <c r="B600" s="49" t="s">
        <v>7084</v>
      </c>
      <c r="C600" s="49" t="s">
        <v>229</v>
      </c>
      <c r="D600" s="58" t="s">
        <v>73</v>
      </c>
      <c r="E600" s="49" t="s">
        <v>2431</v>
      </c>
      <c r="F600" s="49" t="s">
        <v>3</v>
      </c>
      <c r="G600" s="49" t="s">
        <v>1</v>
      </c>
      <c r="H600" s="49" t="s">
        <v>2282</v>
      </c>
      <c r="I600" s="134" t="s">
        <v>13602</v>
      </c>
      <c r="J600" s="3"/>
      <c r="K600" s="3"/>
      <c r="L600" s="3"/>
      <c r="M600" s="3"/>
      <c r="N600" s="3"/>
      <c r="O600" s="3"/>
      <c r="P600" s="3"/>
      <c r="Q600" s="3"/>
      <c r="R600" s="3"/>
      <c r="S600" s="3"/>
      <c r="T600" s="3"/>
      <c r="U600" s="3"/>
      <c r="V600" s="3"/>
      <c r="W600" s="3"/>
      <c r="X600" s="3"/>
      <c r="Y600" s="2"/>
      <c r="Z600" s="3"/>
      <c r="AA600" s="3"/>
      <c r="AB600" s="3"/>
      <c r="AC600" s="3"/>
      <c r="AD600" s="3"/>
      <c r="AE600" s="3"/>
      <c r="AF600" s="3"/>
      <c r="AG600" s="3"/>
      <c r="AH600" s="3"/>
      <c r="AI600" s="3"/>
    </row>
    <row r="601" spans="1:35" x14ac:dyDescent="0.35">
      <c r="A601" s="1">
        <v>597</v>
      </c>
      <c r="B601" s="49" t="s">
        <v>2649</v>
      </c>
      <c r="C601" s="49" t="s">
        <v>229</v>
      </c>
      <c r="D601" s="58" t="s">
        <v>58</v>
      </c>
      <c r="E601" s="49" t="s">
        <v>1</v>
      </c>
      <c r="F601" s="49" t="s">
        <v>3</v>
      </c>
      <c r="G601" s="49" t="s">
        <v>1</v>
      </c>
      <c r="H601" s="49" t="s">
        <v>2277</v>
      </c>
      <c r="I601" s="134" t="s">
        <v>13603</v>
      </c>
      <c r="J601" s="3"/>
      <c r="K601" s="3"/>
      <c r="L601" s="3"/>
      <c r="M601" s="3"/>
      <c r="N601" s="3"/>
      <c r="O601" s="3"/>
      <c r="P601" s="3"/>
      <c r="Q601" s="3"/>
      <c r="R601" s="3"/>
      <c r="S601" s="3"/>
      <c r="T601" s="3"/>
      <c r="U601" s="3"/>
      <c r="V601" s="3"/>
      <c r="W601" s="3"/>
      <c r="X601" s="3"/>
      <c r="Y601" s="2"/>
      <c r="Z601" s="3"/>
      <c r="AA601" s="3"/>
      <c r="AB601" s="3"/>
      <c r="AC601" s="3"/>
      <c r="AD601" s="3"/>
      <c r="AE601" s="3"/>
      <c r="AF601" s="3"/>
      <c r="AG601" s="3"/>
      <c r="AH601" s="3"/>
      <c r="AI601" s="3"/>
    </row>
    <row r="602" spans="1:35" x14ac:dyDescent="0.35">
      <c r="A602" s="1">
        <v>598</v>
      </c>
      <c r="B602" s="49" t="s">
        <v>2649</v>
      </c>
      <c r="C602" s="49" t="s">
        <v>229</v>
      </c>
      <c r="D602" s="58" t="s">
        <v>58</v>
      </c>
      <c r="E602" s="49" t="s">
        <v>1</v>
      </c>
      <c r="F602" s="49" t="s">
        <v>3</v>
      </c>
      <c r="G602" s="49" t="s">
        <v>1</v>
      </c>
      <c r="H602" s="49" t="s">
        <v>2282</v>
      </c>
      <c r="I602" s="134" t="s">
        <v>13604</v>
      </c>
      <c r="J602" s="3"/>
      <c r="K602" s="3"/>
      <c r="L602" s="3"/>
      <c r="M602" s="3"/>
      <c r="N602" s="3"/>
      <c r="O602" s="3"/>
      <c r="P602" s="3"/>
      <c r="Q602" s="3"/>
      <c r="R602" s="3"/>
      <c r="S602" s="3"/>
      <c r="T602" s="3"/>
      <c r="U602" s="3"/>
      <c r="V602" s="3"/>
      <c r="W602" s="3"/>
      <c r="X602" s="3"/>
      <c r="Y602" s="2"/>
      <c r="Z602" s="3"/>
      <c r="AA602" s="3"/>
      <c r="AB602" s="3"/>
      <c r="AC602" s="3"/>
      <c r="AD602" s="3"/>
      <c r="AE602" s="3"/>
      <c r="AF602" s="3"/>
      <c r="AG602" s="3"/>
      <c r="AH602" s="3"/>
      <c r="AI602" s="3"/>
    </row>
    <row r="603" spans="1:35" x14ac:dyDescent="0.35">
      <c r="A603" s="1">
        <v>599</v>
      </c>
      <c r="B603" s="49" t="s">
        <v>7085</v>
      </c>
      <c r="C603" s="49" t="s">
        <v>1549</v>
      </c>
      <c r="D603" s="58" t="s">
        <v>1550</v>
      </c>
      <c r="E603" s="49" t="s">
        <v>168</v>
      </c>
      <c r="F603" s="49" t="s">
        <v>40</v>
      </c>
      <c r="G603" s="49" t="s">
        <v>764</v>
      </c>
      <c r="H603" s="49" t="s">
        <v>2281</v>
      </c>
      <c r="I603" s="134" t="s">
        <v>13605</v>
      </c>
      <c r="J603" s="3"/>
      <c r="K603" s="3"/>
      <c r="L603" s="3"/>
      <c r="M603" s="3"/>
      <c r="N603" s="3"/>
      <c r="O603" s="3"/>
      <c r="P603" s="3"/>
      <c r="Q603" s="3"/>
      <c r="R603" s="3"/>
      <c r="S603" s="3"/>
      <c r="T603" s="3"/>
      <c r="U603" s="3"/>
      <c r="V603" s="3"/>
      <c r="W603" s="3"/>
      <c r="X603" s="3"/>
      <c r="Y603" s="2"/>
      <c r="Z603" s="3"/>
      <c r="AA603" s="3"/>
      <c r="AB603" s="3"/>
      <c r="AC603" s="3"/>
      <c r="AD603" s="3"/>
      <c r="AE603" s="3"/>
      <c r="AF603" s="3"/>
      <c r="AG603" s="3"/>
      <c r="AH603" s="3"/>
      <c r="AI603" s="3"/>
    </row>
    <row r="604" spans="1:35" x14ac:dyDescent="0.35">
      <c r="A604" s="1">
        <v>600</v>
      </c>
      <c r="B604" s="49" t="s">
        <v>2650</v>
      </c>
      <c r="C604" s="49" t="s">
        <v>230</v>
      </c>
      <c r="D604" s="58" t="s">
        <v>78</v>
      </c>
      <c r="E604" s="49" t="s">
        <v>1</v>
      </c>
      <c r="F604" s="49" t="s">
        <v>3</v>
      </c>
      <c r="G604" s="49" t="s">
        <v>1</v>
      </c>
      <c r="H604" s="49" t="s">
        <v>2277</v>
      </c>
      <c r="I604" s="134" t="s">
        <v>13606</v>
      </c>
      <c r="J604" s="3"/>
      <c r="K604" s="3"/>
      <c r="L604" s="3"/>
      <c r="M604" s="3"/>
      <c r="N604" s="3"/>
      <c r="O604" s="3"/>
      <c r="P604" s="3"/>
      <c r="Q604" s="3"/>
      <c r="R604" s="3"/>
      <c r="S604" s="3"/>
      <c r="T604" s="3"/>
      <c r="U604" s="3"/>
      <c r="V604" s="3"/>
      <c r="W604" s="3"/>
      <c r="X604" s="3"/>
      <c r="Y604" s="2"/>
      <c r="Z604" s="3"/>
      <c r="AA604" s="3"/>
      <c r="AB604" s="3"/>
      <c r="AC604" s="3"/>
      <c r="AD604" s="3"/>
      <c r="AE604" s="3"/>
      <c r="AF604" s="3"/>
      <c r="AG604" s="3"/>
      <c r="AH604" s="3"/>
      <c r="AI604" s="3"/>
    </row>
    <row r="605" spans="1:35" x14ac:dyDescent="0.35">
      <c r="A605" s="1">
        <v>601</v>
      </c>
      <c r="B605" s="49" t="s">
        <v>2650</v>
      </c>
      <c r="C605" s="49" t="s">
        <v>230</v>
      </c>
      <c r="D605" s="58" t="s">
        <v>78</v>
      </c>
      <c r="E605" s="49" t="s">
        <v>1</v>
      </c>
      <c r="F605" s="49" t="s">
        <v>3</v>
      </c>
      <c r="G605" s="49" t="s">
        <v>1</v>
      </c>
      <c r="H605" s="49" t="s">
        <v>2282</v>
      </c>
      <c r="I605" s="134" t="s">
        <v>13607</v>
      </c>
      <c r="J605" s="3"/>
      <c r="K605" s="3"/>
      <c r="L605" s="3"/>
      <c r="M605" s="3"/>
      <c r="N605" s="3"/>
      <c r="O605" s="3"/>
      <c r="P605" s="3"/>
      <c r="Q605" s="3"/>
      <c r="R605" s="3"/>
      <c r="S605" s="3"/>
      <c r="T605" s="3"/>
      <c r="U605" s="3"/>
      <c r="V605" s="3"/>
      <c r="W605" s="3"/>
      <c r="X605" s="3"/>
      <c r="Y605" s="2"/>
      <c r="Z605" s="3"/>
      <c r="AA605" s="3"/>
      <c r="AB605" s="3"/>
      <c r="AC605" s="3"/>
      <c r="AD605" s="3"/>
      <c r="AE605" s="3"/>
      <c r="AF605" s="3"/>
      <c r="AG605" s="3"/>
      <c r="AH605" s="3"/>
      <c r="AI605" s="3"/>
    </row>
    <row r="606" spans="1:35" x14ac:dyDescent="0.35">
      <c r="A606" s="1">
        <v>602</v>
      </c>
      <c r="B606" s="49" t="s">
        <v>2651</v>
      </c>
      <c r="C606" s="49" t="s">
        <v>233</v>
      </c>
      <c r="D606" s="58" t="s">
        <v>102</v>
      </c>
      <c r="E606" s="49" t="s">
        <v>1</v>
      </c>
      <c r="F606" s="49" t="s">
        <v>3</v>
      </c>
      <c r="G606" s="49" t="s">
        <v>1</v>
      </c>
      <c r="H606" s="49" t="s">
        <v>2277</v>
      </c>
      <c r="I606" s="134" t="s">
        <v>13608</v>
      </c>
      <c r="J606" s="3"/>
      <c r="K606" s="3"/>
      <c r="L606" s="3"/>
      <c r="M606" s="3"/>
      <c r="N606" s="3"/>
      <c r="O606" s="3"/>
      <c r="P606" s="3"/>
      <c r="Q606" s="3"/>
      <c r="R606" s="3"/>
      <c r="S606" s="3"/>
      <c r="T606" s="3"/>
      <c r="U606" s="3"/>
      <c r="V606" s="3"/>
      <c r="W606" s="3"/>
      <c r="X606" s="3"/>
      <c r="Y606" s="2"/>
      <c r="Z606" s="3"/>
      <c r="AA606" s="3"/>
      <c r="AB606" s="3"/>
      <c r="AC606" s="3"/>
      <c r="AD606" s="3"/>
      <c r="AE606" s="3"/>
      <c r="AF606" s="3"/>
      <c r="AG606" s="3"/>
      <c r="AH606" s="3"/>
      <c r="AI606" s="3"/>
    </row>
    <row r="607" spans="1:35" x14ac:dyDescent="0.35">
      <c r="A607" s="1">
        <v>603</v>
      </c>
      <c r="B607" s="49" t="s">
        <v>2651</v>
      </c>
      <c r="C607" s="49" t="s">
        <v>233</v>
      </c>
      <c r="D607" s="58" t="s">
        <v>102</v>
      </c>
      <c r="E607" s="49" t="s">
        <v>1</v>
      </c>
      <c r="F607" s="49" t="s">
        <v>3</v>
      </c>
      <c r="G607" s="49" t="s">
        <v>1</v>
      </c>
      <c r="H607" s="49" t="s">
        <v>2282</v>
      </c>
      <c r="I607" s="134" t="s">
        <v>13609</v>
      </c>
      <c r="J607" s="3"/>
      <c r="K607" s="3"/>
      <c r="L607" s="3"/>
      <c r="M607" s="3"/>
      <c r="N607" s="3"/>
      <c r="O607" s="3"/>
      <c r="P607" s="3"/>
      <c r="Q607" s="3"/>
      <c r="R607" s="3"/>
      <c r="S607" s="3"/>
      <c r="T607" s="3"/>
      <c r="U607" s="3"/>
      <c r="V607" s="3"/>
      <c r="W607" s="3"/>
      <c r="X607" s="3"/>
      <c r="Y607" s="2"/>
      <c r="Z607" s="3"/>
      <c r="AA607" s="3"/>
      <c r="AB607" s="3"/>
      <c r="AC607" s="3"/>
      <c r="AD607" s="3"/>
      <c r="AE607" s="3"/>
      <c r="AF607" s="3"/>
      <c r="AG607" s="3"/>
      <c r="AH607" s="3"/>
      <c r="AI607" s="3"/>
    </row>
    <row r="608" spans="1:35" x14ac:dyDescent="0.35">
      <c r="A608" s="1">
        <v>604</v>
      </c>
      <c r="B608" s="49" t="s">
        <v>2651</v>
      </c>
      <c r="C608" s="49" t="s">
        <v>233</v>
      </c>
      <c r="D608" s="58" t="s">
        <v>102</v>
      </c>
      <c r="E608" s="49" t="s">
        <v>1</v>
      </c>
      <c r="F608" s="49" t="s">
        <v>3</v>
      </c>
      <c r="G608" s="49" t="s">
        <v>1</v>
      </c>
      <c r="H608" s="49" t="s">
        <v>2278</v>
      </c>
      <c r="I608" s="134" t="s">
        <v>13610</v>
      </c>
      <c r="J608" s="3"/>
      <c r="K608" s="3"/>
      <c r="L608" s="3"/>
      <c r="M608" s="3"/>
      <c r="N608" s="3"/>
      <c r="O608" s="3"/>
      <c r="P608" s="3"/>
      <c r="Q608" s="3"/>
      <c r="R608" s="3"/>
      <c r="S608" s="3"/>
      <c r="T608" s="3"/>
      <c r="U608" s="3"/>
      <c r="V608" s="3"/>
      <c r="W608" s="3"/>
      <c r="X608" s="3"/>
      <c r="Y608" s="2"/>
      <c r="Z608" s="3"/>
      <c r="AA608" s="3"/>
      <c r="AB608" s="3"/>
      <c r="AC608" s="3"/>
      <c r="AD608" s="3"/>
      <c r="AE608" s="3"/>
      <c r="AF608" s="3"/>
      <c r="AG608" s="3"/>
      <c r="AH608" s="3"/>
      <c r="AI608" s="3"/>
    </row>
    <row r="609" spans="1:35" x14ac:dyDescent="0.35">
      <c r="A609" s="1">
        <v>605</v>
      </c>
      <c r="B609" s="49" t="s">
        <v>2652</v>
      </c>
      <c r="C609" s="49" t="s">
        <v>233</v>
      </c>
      <c r="D609" s="58" t="s">
        <v>0</v>
      </c>
      <c r="E609" s="49" t="s">
        <v>1</v>
      </c>
      <c r="F609" s="49" t="s">
        <v>3</v>
      </c>
      <c r="G609" s="49" t="s">
        <v>1</v>
      </c>
      <c r="H609" s="49" t="s">
        <v>2282</v>
      </c>
      <c r="I609" s="134" t="s">
        <v>13611</v>
      </c>
      <c r="J609" s="3"/>
      <c r="K609" s="3"/>
      <c r="L609" s="3"/>
      <c r="M609" s="3"/>
      <c r="N609" s="3"/>
      <c r="O609" s="3"/>
      <c r="P609" s="3"/>
      <c r="Q609" s="3"/>
      <c r="R609" s="3"/>
      <c r="S609" s="3"/>
      <c r="T609" s="3"/>
      <c r="U609" s="3"/>
      <c r="V609" s="3"/>
      <c r="W609" s="3"/>
      <c r="X609" s="3"/>
      <c r="Y609" s="2"/>
      <c r="Z609" s="3"/>
      <c r="AA609" s="3"/>
      <c r="AB609" s="3"/>
      <c r="AC609" s="3"/>
      <c r="AD609" s="3"/>
      <c r="AE609" s="3"/>
      <c r="AF609" s="3"/>
      <c r="AG609" s="3"/>
      <c r="AH609" s="3"/>
      <c r="AI609" s="3"/>
    </row>
    <row r="610" spans="1:35" x14ac:dyDescent="0.35">
      <c r="A610" s="1">
        <v>606</v>
      </c>
      <c r="B610" s="49" t="s">
        <v>7086</v>
      </c>
      <c r="C610" s="49" t="s">
        <v>233</v>
      </c>
      <c r="D610" s="58" t="s">
        <v>234</v>
      </c>
      <c r="E610" s="49" t="s">
        <v>2355</v>
      </c>
      <c r="F610" s="49" t="s">
        <v>3</v>
      </c>
      <c r="G610" s="49" t="s">
        <v>466</v>
      </c>
      <c r="H610" s="49" t="s">
        <v>2282</v>
      </c>
      <c r="I610" s="134" t="s">
        <v>13612</v>
      </c>
      <c r="J610" s="3"/>
      <c r="K610" s="3"/>
      <c r="L610" s="3"/>
      <c r="M610" s="3"/>
      <c r="N610" s="3"/>
      <c r="O610" s="3"/>
      <c r="P610" s="3"/>
      <c r="Q610" s="3"/>
      <c r="R610" s="3"/>
      <c r="S610" s="3"/>
      <c r="T610" s="3"/>
      <c r="U610" s="3"/>
      <c r="V610" s="3"/>
      <c r="W610" s="3"/>
      <c r="X610" s="3"/>
      <c r="Y610" s="2"/>
      <c r="Z610" s="3"/>
      <c r="AA610" s="3"/>
      <c r="AB610" s="3"/>
      <c r="AC610" s="3"/>
      <c r="AD610" s="3"/>
      <c r="AE610" s="3"/>
      <c r="AF610" s="3"/>
      <c r="AG610" s="3"/>
      <c r="AH610" s="3"/>
      <c r="AI610" s="3"/>
    </row>
    <row r="611" spans="1:35" x14ac:dyDescent="0.35">
      <c r="A611" s="1">
        <v>607</v>
      </c>
      <c r="B611" s="49" t="s">
        <v>2653</v>
      </c>
      <c r="C611" s="49" t="s">
        <v>233</v>
      </c>
      <c r="D611" s="58" t="s">
        <v>7087</v>
      </c>
      <c r="E611" s="49" t="s">
        <v>2355</v>
      </c>
      <c r="F611" s="49" t="s">
        <v>3</v>
      </c>
      <c r="G611" s="49" t="s">
        <v>84</v>
      </c>
      <c r="H611" s="49" t="s">
        <v>2282</v>
      </c>
      <c r="I611" s="134" t="s">
        <v>13613</v>
      </c>
      <c r="J611" s="3"/>
      <c r="K611" s="3"/>
      <c r="L611" s="3"/>
      <c r="M611" s="3"/>
      <c r="N611" s="3"/>
      <c r="O611" s="3"/>
      <c r="P611" s="3"/>
      <c r="Q611" s="3"/>
      <c r="R611" s="3"/>
      <c r="S611" s="3"/>
      <c r="T611" s="3"/>
      <c r="U611" s="3"/>
      <c r="V611" s="3"/>
      <c r="W611" s="3"/>
      <c r="X611" s="3"/>
      <c r="Y611" s="2"/>
      <c r="Z611" s="3"/>
      <c r="AA611" s="3"/>
      <c r="AB611" s="3"/>
      <c r="AC611" s="3"/>
      <c r="AD611" s="3"/>
      <c r="AE611" s="3"/>
      <c r="AF611" s="3"/>
      <c r="AG611" s="3"/>
      <c r="AH611" s="3"/>
      <c r="AI611" s="3"/>
    </row>
    <row r="612" spans="1:35" x14ac:dyDescent="0.35">
      <c r="A612" s="1">
        <v>608</v>
      </c>
      <c r="B612" s="49" t="s">
        <v>2654</v>
      </c>
      <c r="C612" s="49" t="s">
        <v>235</v>
      </c>
      <c r="D612" s="58" t="s">
        <v>236</v>
      </c>
      <c r="E612" s="49" t="s">
        <v>1</v>
      </c>
      <c r="F612" s="49" t="s">
        <v>3</v>
      </c>
      <c r="G612" s="49" t="s">
        <v>1</v>
      </c>
      <c r="H612" s="49" t="s">
        <v>2282</v>
      </c>
      <c r="I612" s="134" t="s">
        <v>13614</v>
      </c>
      <c r="J612" s="3"/>
      <c r="K612" s="3"/>
      <c r="L612" s="3"/>
      <c r="M612" s="3"/>
      <c r="N612" s="3"/>
      <c r="O612" s="3"/>
      <c r="P612" s="3"/>
      <c r="Q612" s="3"/>
      <c r="R612" s="3"/>
      <c r="S612" s="3"/>
      <c r="T612" s="3"/>
      <c r="U612" s="3"/>
      <c r="V612" s="3"/>
      <c r="W612" s="3"/>
      <c r="X612" s="3"/>
      <c r="Y612" s="2"/>
      <c r="Z612" s="3"/>
      <c r="AA612" s="3"/>
      <c r="AB612" s="3"/>
      <c r="AC612" s="3"/>
      <c r="AD612" s="3"/>
      <c r="AE612" s="3"/>
      <c r="AF612" s="3"/>
      <c r="AG612" s="3"/>
      <c r="AH612" s="3"/>
      <c r="AI612" s="3"/>
    </row>
    <row r="613" spans="1:35" x14ac:dyDescent="0.35">
      <c r="A613" s="1">
        <v>609</v>
      </c>
      <c r="B613" s="49" t="s">
        <v>2655</v>
      </c>
      <c r="C613" s="49" t="s">
        <v>235</v>
      </c>
      <c r="D613" s="58" t="s">
        <v>237</v>
      </c>
      <c r="E613" s="49" t="s">
        <v>1</v>
      </c>
      <c r="F613" s="49" t="s">
        <v>3</v>
      </c>
      <c r="G613" s="49" t="s">
        <v>1</v>
      </c>
      <c r="H613" s="49" t="s">
        <v>2277</v>
      </c>
      <c r="I613" s="134" t="s">
        <v>13615</v>
      </c>
      <c r="J613" s="3"/>
      <c r="K613" s="3"/>
      <c r="L613" s="3"/>
      <c r="M613" s="3"/>
      <c r="N613" s="3"/>
      <c r="O613" s="3"/>
      <c r="P613" s="3"/>
      <c r="Q613" s="3"/>
      <c r="R613" s="3"/>
      <c r="S613" s="3"/>
      <c r="T613" s="3"/>
      <c r="U613" s="3"/>
      <c r="V613" s="3"/>
      <c r="W613" s="3"/>
      <c r="X613" s="3"/>
      <c r="Y613" s="2"/>
      <c r="Z613" s="3"/>
      <c r="AA613" s="3"/>
      <c r="AB613" s="3"/>
      <c r="AC613" s="3"/>
      <c r="AD613" s="3"/>
      <c r="AE613" s="3"/>
      <c r="AF613" s="3"/>
      <c r="AG613" s="3"/>
      <c r="AH613" s="3"/>
      <c r="AI613" s="3"/>
    </row>
    <row r="614" spans="1:35" x14ac:dyDescent="0.35">
      <c r="A614" s="1">
        <v>610</v>
      </c>
      <c r="B614" s="49" t="s">
        <v>2655</v>
      </c>
      <c r="C614" s="49" t="s">
        <v>235</v>
      </c>
      <c r="D614" s="58" t="s">
        <v>237</v>
      </c>
      <c r="E614" s="49" t="s">
        <v>1</v>
      </c>
      <c r="F614" s="49" t="s">
        <v>3</v>
      </c>
      <c r="G614" s="49" t="s">
        <v>1</v>
      </c>
      <c r="H614" s="49" t="s">
        <v>2282</v>
      </c>
      <c r="I614" s="134" t="s">
        <v>13616</v>
      </c>
      <c r="J614" s="3"/>
      <c r="K614" s="3"/>
      <c r="L614" s="3"/>
      <c r="M614" s="3"/>
      <c r="N614" s="3"/>
      <c r="O614" s="3"/>
      <c r="P614" s="3"/>
      <c r="Q614" s="3"/>
      <c r="R614" s="3"/>
      <c r="S614" s="3"/>
      <c r="T614" s="3"/>
      <c r="U614" s="3"/>
      <c r="V614" s="3"/>
      <c r="W614" s="3"/>
      <c r="X614" s="3"/>
      <c r="Y614" s="2"/>
      <c r="Z614" s="3"/>
      <c r="AA614" s="3"/>
      <c r="AB614" s="3"/>
      <c r="AC614" s="3"/>
      <c r="AD614" s="3"/>
      <c r="AE614" s="3"/>
      <c r="AF614" s="3"/>
      <c r="AG614" s="3"/>
      <c r="AH614" s="3"/>
      <c r="AI614" s="3"/>
    </row>
    <row r="615" spans="1:35" x14ac:dyDescent="0.35">
      <c r="A615" s="1">
        <v>611</v>
      </c>
      <c r="B615" s="49" t="s">
        <v>7088</v>
      </c>
      <c r="C615" s="49" t="s">
        <v>235</v>
      </c>
      <c r="D615" s="58" t="s">
        <v>7089</v>
      </c>
      <c r="E615" s="49" t="s">
        <v>2355</v>
      </c>
      <c r="F615" s="49" t="s">
        <v>3</v>
      </c>
      <c r="G615" s="49" t="s">
        <v>466</v>
      </c>
      <c r="H615" s="49" t="s">
        <v>2282</v>
      </c>
      <c r="I615" s="134" t="s">
        <v>13617</v>
      </c>
      <c r="J615" s="3"/>
      <c r="K615" s="3"/>
      <c r="L615" s="3"/>
      <c r="M615" s="3"/>
      <c r="N615" s="3"/>
      <c r="O615" s="3"/>
      <c r="P615" s="3"/>
      <c r="Q615" s="3"/>
      <c r="R615" s="3"/>
      <c r="S615" s="3"/>
      <c r="T615" s="3"/>
      <c r="U615" s="3"/>
      <c r="V615" s="3"/>
      <c r="W615" s="3"/>
      <c r="X615" s="3"/>
      <c r="Y615" s="2"/>
      <c r="Z615" s="3"/>
      <c r="AA615" s="3"/>
      <c r="AB615" s="3"/>
      <c r="AC615" s="3"/>
      <c r="AD615" s="3"/>
      <c r="AE615" s="3"/>
      <c r="AF615" s="3"/>
      <c r="AG615" s="3"/>
      <c r="AH615" s="3"/>
      <c r="AI615" s="3"/>
    </row>
    <row r="616" spans="1:35" x14ac:dyDescent="0.35">
      <c r="A616" s="1">
        <v>612</v>
      </c>
      <c r="B616" s="49" t="s">
        <v>7090</v>
      </c>
      <c r="C616" s="49" t="s">
        <v>235</v>
      </c>
      <c r="D616" s="58" t="s">
        <v>7091</v>
      </c>
      <c r="E616" s="49" t="s">
        <v>2355</v>
      </c>
      <c r="F616" s="49" t="s">
        <v>3</v>
      </c>
      <c r="G616" s="49" t="s">
        <v>84</v>
      </c>
      <c r="H616" s="49" t="s">
        <v>2282</v>
      </c>
      <c r="I616" s="134" t="s">
        <v>13618</v>
      </c>
      <c r="J616" s="3"/>
      <c r="K616" s="3"/>
      <c r="L616" s="3"/>
      <c r="M616" s="3"/>
      <c r="N616" s="3"/>
      <c r="O616" s="3"/>
      <c r="P616" s="3"/>
      <c r="Q616" s="3"/>
      <c r="R616" s="3"/>
      <c r="S616" s="3"/>
      <c r="T616" s="3"/>
      <c r="U616" s="3"/>
      <c r="V616" s="3"/>
      <c r="W616" s="3"/>
      <c r="X616" s="3"/>
      <c r="Y616" s="2"/>
      <c r="Z616" s="3"/>
      <c r="AA616" s="3"/>
      <c r="AB616" s="3"/>
      <c r="AC616" s="3"/>
      <c r="AD616" s="3"/>
      <c r="AE616" s="3"/>
      <c r="AF616" s="3"/>
      <c r="AG616" s="3"/>
      <c r="AH616" s="3"/>
      <c r="AI616" s="3"/>
    </row>
    <row r="617" spans="1:35" x14ac:dyDescent="0.35">
      <c r="A617" s="1">
        <v>613</v>
      </c>
      <c r="B617" s="49" t="s">
        <v>2656</v>
      </c>
      <c r="C617" s="49" t="s">
        <v>238</v>
      </c>
      <c r="D617" s="58" t="s">
        <v>73</v>
      </c>
      <c r="E617" s="49" t="s">
        <v>1</v>
      </c>
      <c r="F617" s="49" t="s">
        <v>3</v>
      </c>
      <c r="G617" s="49" t="s">
        <v>1</v>
      </c>
      <c r="H617" s="49" t="s">
        <v>2281</v>
      </c>
      <c r="I617" s="134" t="s">
        <v>13619</v>
      </c>
      <c r="J617" s="3"/>
      <c r="K617" s="3"/>
      <c r="L617" s="3"/>
      <c r="M617" s="3"/>
      <c r="N617" s="3"/>
      <c r="O617" s="3"/>
      <c r="P617" s="3"/>
      <c r="Q617" s="3"/>
      <c r="R617" s="3"/>
      <c r="S617" s="3"/>
      <c r="T617" s="3"/>
      <c r="U617" s="3"/>
      <c r="V617" s="3"/>
      <c r="W617" s="3"/>
      <c r="X617" s="3"/>
      <c r="Y617" s="2"/>
      <c r="Z617" s="3"/>
      <c r="AA617" s="3"/>
      <c r="AB617" s="3"/>
      <c r="AC617" s="3"/>
      <c r="AD617" s="3"/>
      <c r="AE617" s="3"/>
      <c r="AF617" s="3"/>
      <c r="AG617" s="3"/>
      <c r="AH617" s="3"/>
      <c r="AI617" s="3"/>
    </row>
    <row r="618" spans="1:35" x14ac:dyDescent="0.35">
      <c r="A618" s="1">
        <v>614</v>
      </c>
      <c r="B618" s="49" t="s">
        <v>2656</v>
      </c>
      <c r="C618" s="49" t="s">
        <v>238</v>
      </c>
      <c r="D618" s="58" t="s">
        <v>73</v>
      </c>
      <c r="E618" s="49" t="s">
        <v>1</v>
      </c>
      <c r="F618" s="49" t="s">
        <v>3</v>
      </c>
      <c r="G618" s="49" t="s">
        <v>1</v>
      </c>
      <c r="H618" s="49" t="s">
        <v>2277</v>
      </c>
      <c r="I618" s="134" t="s">
        <v>13620</v>
      </c>
      <c r="J618" s="3"/>
      <c r="K618" s="3"/>
      <c r="L618" s="3"/>
      <c r="M618" s="3"/>
      <c r="N618" s="3"/>
      <c r="O618" s="3"/>
      <c r="P618" s="3"/>
      <c r="Q618" s="3"/>
      <c r="R618" s="3"/>
      <c r="S618" s="3"/>
      <c r="T618" s="3"/>
      <c r="U618" s="3"/>
      <c r="V618" s="3"/>
      <c r="W618" s="3"/>
      <c r="X618" s="3"/>
      <c r="Y618" s="2"/>
      <c r="Z618" s="3"/>
      <c r="AA618" s="3"/>
      <c r="AB618" s="3"/>
      <c r="AC618" s="3"/>
      <c r="AD618" s="3"/>
      <c r="AE618" s="3"/>
      <c r="AF618" s="3"/>
      <c r="AG618" s="3"/>
      <c r="AH618" s="3"/>
      <c r="AI618" s="3"/>
    </row>
    <row r="619" spans="1:35" x14ac:dyDescent="0.35">
      <c r="A619" s="1">
        <v>615</v>
      </c>
      <c r="B619" s="49" t="s">
        <v>2657</v>
      </c>
      <c r="C619" s="49" t="s">
        <v>238</v>
      </c>
      <c r="D619" s="58" t="s">
        <v>91</v>
      </c>
      <c r="E619" s="49" t="s">
        <v>1</v>
      </c>
      <c r="F619" s="49" t="s">
        <v>3</v>
      </c>
      <c r="G619" s="49" t="s">
        <v>1</v>
      </c>
      <c r="H619" s="49" t="s">
        <v>2281</v>
      </c>
      <c r="I619" s="134" t="s">
        <v>13621</v>
      </c>
      <c r="J619" s="3"/>
      <c r="K619" s="3"/>
      <c r="L619" s="3"/>
      <c r="M619" s="3"/>
      <c r="N619" s="3"/>
      <c r="O619" s="3"/>
      <c r="P619" s="3"/>
      <c r="Q619" s="3"/>
      <c r="R619" s="3"/>
      <c r="S619" s="3"/>
      <c r="T619" s="3"/>
      <c r="U619" s="3"/>
      <c r="V619" s="3"/>
      <c r="W619" s="3"/>
      <c r="X619" s="3"/>
      <c r="Y619" s="2"/>
      <c r="Z619" s="3"/>
      <c r="AA619" s="3"/>
      <c r="AB619" s="3"/>
      <c r="AC619" s="3"/>
      <c r="AD619" s="3"/>
      <c r="AE619" s="3"/>
      <c r="AF619" s="3"/>
      <c r="AG619" s="3"/>
      <c r="AH619" s="3"/>
      <c r="AI619" s="3"/>
    </row>
    <row r="620" spans="1:35" x14ac:dyDescent="0.35">
      <c r="A620" s="1">
        <v>616</v>
      </c>
      <c r="B620" s="49" t="s">
        <v>2657</v>
      </c>
      <c r="C620" s="49" t="s">
        <v>238</v>
      </c>
      <c r="D620" s="58" t="s">
        <v>91</v>
      </c>
      <c r="E620" s="49" t="s">
        <v>1</v>
      </c>
      <c r="F620" s="49" t="s">
        <v>3</v>
      </c>
      <c r="G620" s="49" t="s">
        <v>1</v>
      </c>
      <c r="H620" s="49" t="s">
        <v>2277</v>
      </c>
      <c r="I620" s="134" t="s">
        <v>13622</v>
      </c>
      <c r="J620" s="3"/>
      <c r="K620" s="3"/>
      <c r="L620" s="3"/>
      <c r="M620" s="3"/>
      <c r="N620" s="3"/>
      <c r="O620" s="3"/>
      <c r="P620" s="3"/>
      <c r="Q620" s="3"/>
      <c r="R620" s="3"/>
      <c r="S620" s="3"/>
      <c r="T620" s="3"/>
      <c r="U620" s="3"/>
      <c r="V620" s="3"/>
      <c r="W620" s="3"/>
      <c r="X620" s="3"/>
      <c r="Y620" s="2"/>
      <c r="Z620" s="3"/>
      <c r="AA620" s="3"/>
      <c r="AB620" s="3"/>
      <c r="AC620" s="3"/>
      <c r="AD620" s="3"/>
      <c r="AE620" s="3"/>
      <c r="AF620" s="3"/>
      <c r="AG620" s="3"/>
      <c r="AH620" s="3"/>
      <c r="AI620" s="3"/>
    </row>
    <row r="621" spans="1:35" x14ac:dyDescent="0.35">
      <c r="A621" s="1">
        <v>617</v>
      </c>
      <c r="B621" s="49" t="s">
        <v>2657</v>
      </c>
      <c r="C621" s="49" t="s">
        <v>238</v>
      </c>
      <c r="D621" s="58" t="s">
        <v>91</v>
      </c>
      <c r="E621" s="49" t="s">
        <v>1</v>
      </c>
      <c r="F621" s="49" t="s">
        <v>3</v>
      </c>
      <c r="G621" s="49" t="s">
        <v>1</v>
      </c>
      <c r="H621" s="49" t="s">
        <v>2286</v>
      </c>
      <c r="I621" s="134" t="s">
        <v>13623</v>
      </c>
      <c r="J621" s="3"/>
      <c r="K621" s="3"/>
      <c r="L621" s="3"/>
      <c r="M621" s="3"/>
      <c r="N621" s="3"/>
      <c r="O621" s="3"/>
      <c r="P621" s="3"/>
      <c r="Q621" s="3"/>
      <c r="R621" s="3"/>
      <c r="S621" s="3"/>
      <c r="T621" s="3"/>
      <c r="U621" s="3"/>
      <c r="V621" s="3"/>
      <c r="W621" s="3"/>
      <c r="X621" s="3"/>
      <c r="Y621" s="2"/>
      <c r="Z621" s="3"/>
      <c r="AA621" s="3"/>
      <c r="AB621" s="3"/>
      <c r="AC621" s="3"/>
      <c r="AD621" s="3"/>
      <c r="AE621" s="3"/>
      <c r="AF621" s="3"/>
      <c r="AG621" s="3"/>
      <c r="AH621" s="3"/>
      <c r="AI621" s="3"/>
    </row>
    <row r="622" spans="1:35" x14ac:dyDescent="0.35">
      <c r="A622" s="1">
        <v>618</v>
      </c>
      <c r="B622" s="49" t="s">
        <v>2657</v>
      </c>
      <c r="C622" s="49" t="s">
        <v>238</v>
      </c>
      <c r="D622" s="58" t="s">
        <v>91</v>
      </c>
      <c r="E622" s="49" t="s">
        <v>1</v>
      </c>
      <c r="F622" s="49" t="s">
        <v>3</v>
      </c>
      <c r="G622" s="49" t="s">
        <v>1</v>
      </c>
      <c r="H622" s="49" t="s">
        <v>2282</v>
      </c>
      <c r="I622" s="134" t="s">
        <v>13624</v>
      </c>
      <c r="J622" s="3"/>
      <c r="K622" s="3"/>
      <c r="L622" s="3"/>
      <c r="M622" s="3"/>
      <c r="N622" s="3"/>
      <c r="O622" s="3"/>
      <c r="P622" s="3"/>
      <c r="Q622" s="3"/>
      <c r="R622" s="3"/>
      <c r="S622" s="3"/>
      <c r="T622" s="3"/>
      <c r="U622" s="3"/>
      <c r="V622" s="3"/>
      <c r="W622" s="3"/>
      <c r="X622" s="3"/>
      <c r="Y622" s="2"/>
      <c r="Z622" s="3"/>
      <c r="AA622" s="3"/>
      <c r="AB622" s="3"/>
      <c r="AC622" s="3"/>
      <c r="AD622" s="3"/>
      <c r="AE622" s="3"/>
      <c r="AF622" s="3"/>
      <c r="AG622" s="3"/>
      <c r="AH622" s="3"/>
      <c r="AI622" s="3"/>
    </row>
    <row r="623" spans="1:35" x14ac:dyDescent="0.35">
      <c r="A623" s="1">
        <v>619</v>
      </c>
      <c r="B623" s="49" t="s">
        <v>7092</v>
      </c>
      <c r="C623" s="49" t="s">
        <v>238</v>
      </c>
      <c r="D623" s="58" t="s">
        <v>1320</v>
      </c>
      <c r="E623" s="49" t="s">
        <v>1</v>
      </c>
      <c r="F623" s="49" t="s">
        <v>3</v>
      </c>
      <c r="G623" s="49" t="s">
        <v>1</v>
      </c>
      <c r="H623" s="49" t="s">
        <v>2282</v>
      </c>
      <c r="I623" s="134" t="s">
        <v>13625</v>
      </c>
      <c r="J623" s="3"/>
      <c r="K623" s="3"/>
      <c r="L623" s="3"/>
      <c r="M623" s="3"/>
      <c r="N623" s="3"/>
      <c r="O623" s="3"/>
      <c r="P623" s="3"/>
      <c r="Q623" s="3"/>
      <c r="R623" s="3"/>
      <c r="S623" s="3"/>
      <c r="T623" s="3"/>
      <c r="U623" s="3"/>
      <c r="V623" s="3"/>
      <c r="W623" s="3"/>
      <c r="X623" s="3"/>
      <c r="Y623" s="2"/>
      <c r="Z623" s="3"/>
      <c r="AA623" s="3"/>
      <c r="AB623" s="3"/>
      <c r="AC623" s="3"/>
      <c r="AD623" s="3"/>
      <c r="AE623" s="3"/>
      <c r="AF623" s="3"/>
      <c r="AG623" s="3"/>
      <c r="AH623" s="3"/>
      <c r="AI623" s="3"/>
    </row>
    <row r="624" spans="1:35" x14ac:dyDescent="0.35">
      <c r="A624" s="1">
        <v>620</v>
      </c>
      <c r="B624" s="49" t="s">
        <v>2658</v>
      </c>
      <c r="C624" s="49" t="s">
        <v>238</v>
      </c>
      <c r="D624" s="58" t="s">
        <v>78</v>
      </c>
      <c r="E624" s="49" t="s">
        <v>1</v>
      </c>
      <c r="F624" s="49" t="s">
        <v>3</v>
      </c>
      <c r="G624" s="49" t="s">
        <v>1</v>
      </c>
      <c r="H624" s="49" t="s">
        <v>2281</v>
      </c>
      <c r="I624" s="134" t="s">
        <v>13626</v>
      </c>
      <c r="J624" s="3"/>
      <c r="K624" s="3"/>
      <c r="L624" s="3"/>
      <c r="M624" s="3"/>
      <c r="N624" s="3"/>
      <c r="O624" s="3"/>
      <c r="P624" s="3"/>
      <c r="Q624" s="3"/>
      <c r="R624" s="3"/>
      <c r="S624" s="3"/>
      <c r="T624" s="3"/>
      <c r="U624" s="3"/>
      <c r="V624" s="3"/>
      <c r="W624" s="3"/>
      <c r="X624" s="3"/>
      <c r="Y624" s="2"/>
      <c r="Z624" s="3"/>
      <c r="AA624" s="3"/>
      <c r="AB624" s="3"/>
      <c r="AC624" s="3"/>
      <c r="AD624" s="3"/>
      <c r="AE624" s="3"/>
      <c r="AF624" s="3"/>
      <c r="AG624" s="3"/>
      <c r="AH624" s="3"/>
      <c r="AI624" s="3"/>
    </row>
    <row r="625" spans="1:35" x14ac:dyDescent="0.35">
      <c r="A625" s="1">
        <v>621</v>
      </c>
      <c r="B625" s="49" t="s">
        <v>2658</v>
      </c>
      <c r="C625" s="49" t="s">
        <v>238</v>
      </c>
      <c r="D625" s="58" t="s">
        <v>78</v>
      </c>
      <c r="E625" s="49" t="s">
        <v>1</v>
      </c>
      <c r="F625" s="49" t="s">
        <v>3</v>
      </c>
      <c r="G625" s="49" t="s">
        <v>1</v>
      </c>
      <c r="H625" s="49" t="s">
        <v>2277</v>
      </c>
      <c r="I625" s="134" t="s">
        <v>13627</v>
      </c>
      <c r="J625" s="3"/>
      <c r="K625" s="3"/>
      <c r="L625" s="3"/>
      <c r="M625" s="3"/>
      <c r="N625" s="3"/>
      <c r="O625" s="3"/>
      <c r="P625" s="3"/>
      <c r="Q625" s="3"/>
      <c r="R625" s="3"/>
      <c r="S625" s="3"/>
      <c r="T625" s="3"/>
      <c r="U625" s="3"/>
      <c r="V625" s="3"/>
      <c r="W625" s="3"/>
      <c r="X625" s="3"/>
      <c r="Y625" s="2"/>
      <c r="Z625" s="3"/>
      <c r="AA625" s="3"/>
      <c r="AB625" s="3"/>
      <c r="AC625" s="3"/>
      <c r="AD625" s="3"/>
      <c r="AE625" s="3"/>
      <c r="AF625" s="3"/>
      <c r="AG625" s="3"/>
      <c r="AH625" s="3"/>
      <c r="AI625" s="3"/>
    </row>
    <row r="626" spans="1:35" x14ac:dyDescent="0.35">
      <c r="A626" s="1">
        <v>622</v>
      </c>
      <c r="B626" s="49" t="s">
        <v>2658</v>
      </c>
      <c r="C626" s="49" t="s">
        <v>238</v>
      </c>
      <c r="D626" s="58" t="s">
        <v>78</v>
      </c>
      <c r="E626" s="49" t="s">
        <v>1</v>
      </c>
      <c r="F626" s="49" t="s">
        <v>3</v>
      </c>
      <c r="G626" s="49" t="s">
        <v>1</v>
      </c>
      <c r="H626" s="49" t="s">
        <v>2286</v>
      </c>
      <c r="I626" s="134" t="s">
        <v>13628</v>
      </c>
      <c r="J626" s="3"/>
      <c r="K626" s="3"/>
      <c r="L626" s="3"/>
      <c r="M626" s="3"/>
      <c r="N626" s="3"/>
      <c r="O626" s="3"/>
      <c r="P626" s="3"/>
      <c r="Q626" s="3"/>
      <c r="R626" s="3"/>
      <c r="S626" s="3"/>
      <c r="T626" s="3"/>
      <c r="U626" s="3"/>
      <c r="V626" s="3"/>
      <c r="W626" s="3"/>
      <c r="X626" s="3"/>
      <c r="Y626" s="2"/>
      <c r="Z626" s="3"/>
      <c r="AA626" s="3"/>
      <c r="AB626" s="3"/>
      <c r="AC626" s="3"/>
      <c r="AD626" s="3"/>
      <c r="AE626" s="3"/>
      <c r="AF626" s="3"/>
      <c r="AG626" s="3"/>
      <c r="AH626" s="3"/>
      <c r="AI626" s="3"/>
    </row>
    <row r="627" spans="1:35" x14ac:dyDescent="0.35">
      <c r="A627" s="1">
        <v>623</v>
      </c>
      <c r="B627" s="49" t="s">
        <v>2658</v>
      </c>
      <c r="C627" s="49" t="s">
        <v>238</v>
      </c>
      <c r="D627" s="58" t="s">
        <v>78</v>
      </c>
      <c r="E627" s="49" t="s">
        <v>1</v>
      </c>
      <c r="F627" s="49" t="s">
        <v>3</v>
      </c>
      <c r="G627" s="49" t="s">
        <v>1</v>
      </c>
      <c r="H627" s="49" t="s">
        <v>2282</v>
      </c>
      <c r="I627" s="134" t="s">
        <v>13629</v>
      </c>
      <c r="J627" s="3"/>
      <c r="K627" s="3"/>
      <c r="L627" s="3"/>
      <c r="M627" s="3"/>
      <c r="N627" s="3"/>
      <c r="O627" s="3"/>
      <c r="P627" s="3"/>
      <c r="Q627" s="3"/>
      <c r="R627" s="3"/>
      <c r="S627" s="3"/>
      <c r="T627" s="3"/>
      <c r="U627" s="3"/>
      <c r="V627" s="3"/>
      <c r="W627" s="3"/>
      <c r="X627" s="3"/>
      <c r="Y627" s="2"/>
      <c r="Z627" s="3"/>
      <c r="AA627" s="3"/>
      <c r="AB627" s="3"/>
      <c r="AC627" s="3"/>
      <c r="AD627" s="3"/>
      <c r="AE627" s="3"/>
      <c r="AF627" s="3"/>
      <c r="AG627" s="3"/>
      <c r="AH627" s="3"/>
      <c r="AI627" s="3"/>
    </row>
    <row r="628" spans="1:35" x14ac:dyDescent="0.35">
      <c r="A628" s="1">
        <v>624</v>
      </c>
      <c r="B628" s="49" t="s">
        <v>2659</v>
      </c>
      <c r="C628" s="49" t="s">
        <v>239</v>
      </c>
      <c r="D628" s="58" t="s">
        <v>240</v>
      </c>
      <c r="E628" s="49" t="s">
        <v>1</v>
      </c>
      <c r="F628" s="49" t="s">
        <v>3</v>
      </c>
      <c r="G628" s="49" t="s">
        <v>1</v>
      </c>
      <c r="H628" s="49" t="s">
        <v>2277</v>
      </c>
      <c r="I628" s="134" t="s">
        <v>13630</v>
      </c>
      <c r="J628" s="3"/>
      <c r="K628" s="3"/>
      <c r="L628" s="3"/>
      <c r="M628" s="3"/>
      <c r="N628" s="3"/>
      <c r="O628" s="3"/>
      <c r="P628" s="3"/>
      <c r="Q628" s="3"/>
      <c r="R628" s="3"/>
      <c r="S628" s="3"/>
      <c r="T628" s="3"/>
      <c r="U628" s="3"/>
      <c r="V628" s="3"/>
      <c r="W628" s="3"/>
      <c r="X628" s="3"/>
      <c r="Y628" s="2"/>
      <c r="Z628" s="3"/>
      <c r="AA628" s="3"/>
      <c r="AB628" s="3"/>
      <c r="AC628" s="3"/>
      <c r="AD628" s="3"/>
      <c r="AE628" s="3"/>
      <c r="AF628" s="3"/>
      <c r="AG628" s="3"/>
      <c r="AH628" s="3"/>
      <c r="AI628" s="3"/>
    </row>
    <row r="629" spans="1:35" x14ac:dyDescent="0.35">
      <c r="A629" s="1">
        <v>625</v>
      </c>
      <c r="B629" s="49" t="s">
        <v>2659</v>
      </c>
      <c r="C629" s="49" t="s">
        <v>239</v>
      </c>
      <c r="D629" s="58" t="s">
        <v>240</v>
      </c>
      <c r="E629" s="49" t="s">
        <v>1</v>
      </c>
      <c r="F629" s="49" t="s">
        <v>3</v>
      </c>
      <c r="G629" s="49" t="s">
        <v>1</v>
      </c>
      <c r="H629" s="49" t="s">
        <v>2282</v>
      </c>
      <c r="I629" s="134" t="s">
        <v>13631</v>
      </c>
      <c r="J629" s="3"/>
      <c r="K629" s="3"/>
      <c r="L629" s="3"/>
      <c r="M629" s="3"/>
      <c r="N629" s="3"/>
      <c r="O629" s="3"/>
      <c r="P629" s="3"/>
      <c r="Q629" s="3"/>
      <c r="R629" s="3"/>
      <c r="S629" s="3"/>
      <c r="T629" s="3"/>
      <c r="U629" s="3"/>
      <c r="V629" s="3"/>
      <c r="W629" s="3"/>
      <c r="X629" s="3"/>
      <c r="Y629" s="2"/>
      <c r="Z629" s="3"/>
      <c r="AA629" s="3"/>
      <c r="AB629" s="3"/>
      <c r="AC629" s="3"/>
      <c r="AD629" s="3"/>
      <c r="AE629" s="3"/>
      <c r="AF629" s="3"/>
      <c r="AG629" s="3"/>
      <c r="AH629" s="3"/>
      <c r="AI629" s="3"/>
    </row>
    <row r="630" spans="1:35" x14ac:dyDescent="0.35">
      <c r="A630" s="1">
        <v>626</v>
      </c>
      <c r="B630" s="49" t="s">
        <v>2660</v>
      </c>
      <c r="C630" s="49" t="s">
        <v>239</v>
      </c>
      <c r="D630" s="58" t="s">
        <v>241</v>
      </c>
      <c r="E630" s="49" t="s">
        <v>1</v>
      </c>
      <c r="F630" s="49" t="s">
        <v>3</v>
      </c>
      <c r="G630" s="49" t="s">
        <v>1</v>
      </c>
      <c r="H630" s="49" t="s">
        <v>2281</v>
      </c>
      <c r="I630" s="134" t="s">
        <v>13632</v>
      </c>
      <c r="J630" s="3"/>
      <c r="K630" s="3"/>
      <c r="L630" s="3"/>
      <c r="M630" s="3"/>
      <c r="N630" s="3"/>
      <c r="O630" s="3"/>
      <c r="P630" s="3"/>
      <c r="Q630" s="3"/>
      <c r="R630" s="3"/>
      <c r="S630" s="3"/>
      <c r="T630" s="3"/>
      <c r="U630" s="3"/>
      <c r="V630" s="3"/>
      <c r="W630" s="3"/>
      <c r="X630" s="3"/>
      <c r="Y630" s="2"/>
      <c r="Z630" s="3"/>
      <c r="AA630" s="3"/>
      <c r="AB630" s="3"/>
      <c r="AC630" s="3"/>
      <c r="AD630" s="3"/>
      <c r="AE630" s="3"/>
      <c r="AF630" s="3"/>
      <c r="AG630" s="3"/>
      <c r="AH630" s="3"/>
      <c r="AI630" s="3"/>
    </row>
    <row r="631" spans="1:35" x14ac:dyDescent="0.35">
      <c r="A631" s="1">
        <v>627</v>
      </c>
      <c r="B631" s="49" t="s">
        <v>2660</v>
      </c>
      <c r="C631" s="49" t="s">
        <v>239</v>
      </c>
      <c r="D631" s="58" t="s">
        <v>241</v>
      </c>
      <c r="E631" s="49" t="s">
        <v>1</v>
      </c>
      <c r="F631" s="49" t="s">
        <v>3</v>
      </c>
      <c r="G631" s="49" t="s">
        <v>1</v>
      </c>
      <c r="H631" s="49" t="s">
        <v>2282</v>
      </c>
      <c r="I631" s="134" t="s">
        <v>13633</v>
      </c>
      <c r="J631" s="3"/>
      <c r="K631" s="3"/>
      <c r="L631" s="3"/>
      <c r="M631" s="3"/>
      <c r="N631" s="3"/>
      <c r="O631" s="3"/>
      <c r="P631" s="3"/>
      <c r="Q631" s="3"/>
      <c r="R631" s="3"/>
      <c r="S631" s="3"/>
      <c r="T631" s="3"/>
      <c r="U631" s="3"/>
      <c r="V631" s="3"/>
      <c r="W631" s="3"/>
      <c r="X631" s="3"/>
      <c r="Y631" s="2"/>
      <c r="Z631" s="3"/>
      <c r="AA631" s="3"/>
      <c r="AB631" s="3"/>
      <c r="AC631" s="3"/>
      <c r="AD631" s="3"/>
      <c r="AE631" s="3"/>
      <c r="AF631" s="3"/>
      <c r="AG631" s="3"/>
      <c r="AH631" s="3"/>
      <c r="AI631" s="3"/>
    </row>
    <row r="632" spans="1:35" x14ac:dyDescent="0.35">
      <c r="A632" s="1">
        <v>628</v>
      </c>
      <c r="B632" s="49" t="s">
        <v>2661</v>
      </c>
      <c r="C632" s="49" t="s">
        <v>239</v>
      </c>
      <c r="D632" s="58" t="s">
        <v>242</v>
      </c>
      <c r="E632" s="49" t="s">
        <v>1</v>
      </c>
      <c r="F632" s="49" t="s">
        <v>3</v>
      </c>
      <c r="G632" s="49" t="s">
        <v>1</v>
      </c>
      <c r="H632" s="49" t="s">
        <v>2277</v>
      </c>
      <c r="I632" s="134" t="s">
        <v>13634</v>
      </c>
      <c r="J632" s="3"/>
      <c r="K632" s="3"/>
      <c r="L632" s="3"/>
      <c r="M632" s="3"/>
      <c r="N632" s="3"/>
      <c r="O632" s="3"/>
      <c r="P632" s="3"/>
      <c r="Q632" s="3"/>
      <c r="R632" s="3"/>
      <c r="S632" s="3"/>
      <c r="T632" s="3"/>
      <c r="U632" s="3"/>
      <c r="V632" s="3"/>
      <c r="W632" s="3"/>
      <c r="X632" s="3"/>
      <c r="Y632" s="2"/>
      <c r="Z632" s="3"/>
      <c r="AA632" s="3"/>
      <c r="AB632" s="3"/>
      <c r="AC632" s="3"/>
      <c r="AD632" s="3"/>
      <c r="AE632" s="3"/>
      <c r="AF632" s="3"/>
      <c r="AG632" s="3"/>
      <c r="AH632" s="3"/>
      <c r="AI632" s="3"/>
    </row>
    <row r="633" spans="1:35" x14ac:dyDescent="0.35">
      <c r="A633" s="1">
        <v>629</v>
      </c>
      <c r="B633" s="49" t="s">
        <v>2661</v>
      </c>
      <c r="C633" s="49" t="s">
        <v>239</v>
      </c>
      <c r="D633" s="58" t="s">
        <v>242</v>
      </c>
      <c r="E633" s="49" t="s">
        <v>1</v>
      </c>
      <c r="F633" s="49" t="s">
        <v>3</v>
      </c>
      <c r="G633" s="49" t="s">
        <v>1</v>
      </c>
      <c r="H633" s="49" t="s">
        <v>2282</v>
      </c>
      <c r="I633" s="134" t="s">
        <v>13635</v>
      </c>
      <c r="J633" s="3"/>
      <c r="K633" s="3"/>
      <c r="L633" s="3"/>
      <c r="M633" s="3"/>
      <c r="N633" s="3"/>
      <c r="O633" s="3"/>
      <c r="P633" s="3"/>
      <c r="Q633" s="3"/>
      <c r="R633" s="3"/>
      <c r="S633" s="3"/>
      <c r="T633" s="3"/>
      <c r="U633" s="3"/>
      <c r="V633" s="3"/>
      <c r="W633" s="3"/>
      <c r="X633" s="3"/>
      <c r="Y633" s="2"/>
      <c r="Z633" s="3"/>
      <c r="AA633" s="3"/>
      <c r="AB633" s="3"/>
      <c r="AC633" s="3"/>
      <c r="AD633" s="3"/>
      <c r="AE633" s="3"/>
      <c r="AF633" s="3"/>
      <c r="AG633" s="3"/>
      <c r="AH633" s="3"/>
      <c r="AI633" s="3"/>
    </row>
    <row r="634" spans="1:35" x14ac:dyDescent="0.35">
      <c r="A634" s="1">
        <v>630</v>
      </c>
      <c r="B634" s="49" t="s">
        <v>2662</v>
      </c>
      <c r="C634" s="49" t="s">
        <v>243</v>
      </c>
      <c r="D634" s="58" t="s">
        <v>244</v>
      </c>
      <c r="E634" s="49" t="s">
        <v>2292</v>
      </c>
      <c r="F634" s="49" t="s">
        <v>21</v>
      </c>
      <c r="G634" s="49" t="s">
        <v>2302</v>
      </c>
      <c r="H634" s="49" t="s">
        <v>2277</v>
      </c>
      <c r="I634" s="134" t="s">
        <v>13636</v>
      </c>
      <c r="J634" s="3"/>
      <c r="K634" s="3"/>
      <c r="L634" s="3"/>
      <c r="M634" s="3"/>
      <c r="N634" s="3"/>
      <c r="O634" s="3"/>
      <c r="P634" s="3"/>
      <c r="Q634" s="3"/>
      <c r="R634" s="3"/>
      <c r="S634" s="3"/>
      <c r="T634" s="3"/>
      <c r="U634" s="3"/>
      <c r="V634" s="3"/>
      <c r="W634" s="3"/>
      <c r="X634" s="3"/>
      <c r="Y634" s="2"/>
      <c r="Z634" s="3"/>
      <c r="AA634" s="3"/>
      <c r="AB634" s="3"/>
      <c r="AC634" s="3"/>
      <c r="AD634" s="3"/>
      <c r="AE634" s="3"/>
      <c r="AF634" s="3"/>
      <c r="AG634" s="3"/>
      <c r="AH634" s="3"/>
      <c r="AI634" s="3"/>
    </row>
    <row r="635" spans="1:35" x14ac:dyDescent="0.35">
      <c r="A635" s="1">
        <v>631</v>
      </c>
      <c r="B635" s="49" t="s">
        <v>2662</v>
      </c>
      <c r="C635" s="49" t="s">
        <v>243</v>
      </c>
      <c r="D635" s="58" t="s">
        <v>244</v>
      </c>
      <c r="E635" s="49" t="s">
        <v>2292</v>
      </c>
      <c r="F635" s="49" t="s">
        <v>21</v>
      </c>
      <c r="G635" s="49" t="s">
        <v>2302</v>
      </c>
      <c r="H635" s="49" t="s">
        <v>2282</v>
      </c>
      <c r="I635" s="134" t="s">
        <v>13637</v>
      </c>
      <c r="J635" s="3"/>
      <c r="K635" s="3"/>
      <c r="L635" s="3"/>
      <c r="M635" s="3"/>
      <c r="N635" s="3"/>
      <c r="O635" s="3"/>
      <c r="P635" s="3"/>
      <c r="Q635" s="3"/>
      <c r="R635" s="3"/>
      <c r="S635" s="3"/>
      <c r="T635" s="3"/>
      <c r="U635" s="3"/>
      <c r="V635" s="3"/>
      <c r="W635" s="3"/>
      <c r="X635" s="3"/>
      <c r="Y635" s="2"/>
      <c r="Z635" s="3"/>
      <c r="AA635" s="3"/>
      <c r="AB635" s="3"/>
      <c r="AC635" s="3"/>
      <c r="AD635" s="3"/>
      <c r="AE635" s="3"/>
      <c r="AF635" s="3"/>
      <c r="AG635" s="3"/>
      <c r="AH635" s="3"/>
      <c r="AI635" s="3"/>
    </row>
    <row r="636" spans="1:35" x14ac:dyDescent="0.35">
      <c r="A636" s="1">
        <v>632</v>
      </c>
      <c r="B636" s="49" t="s">
        <v>2662</v>
      </c>
      <c r="C636" s="49" t="s">
        <v>243</v>
      </c>
      <c r="D636" s="58" t="s">
        <v>244</v>
      </c>
      <c r="E636" s="49" t="s">
        <v>2292</v>
      </c>
      <c r="F636" s="49" t="s">
        <v>21</v>
      </c>
      <c r="G636" s="49" t="s">
        <v>2302</v>
      </c>
      <c r="H636" s="49" t="s">
        <v>2278</v>
      </c>
      <c r="I636" s="134" t="s">
        <v>13638</v>
      </c>
      <c r="J636" s="3"/>
      <c r="K636" s="3"/>
      <c r="L636" s="3"/>
      <c r="M636" s="3"/>
      <c r="N636" s="3"/>
      <c r="O636" s="3"/>
      <c r="P636" s="3"/>
      <c r="Q636" s="3"/>
      <c r="R636" s="3"/>
      <c r="S636" s="3"/>
      <c r="T636" s="3"/>
      <c r="U636" s="3"/>
      <c r="V636" s="3"/>
      <c r="W636" s="3"/>
      <c r="X636" s="3"/>
      <c r="Y636" s="2"/>
      <c r="Z636" s="3"/>
      <c r="AA636" s="3"/>
      <c r="AB636" s="3"/>
      <c r="AC636" s="3"/>
      <c r="AD636" s="3"/>
      <c r="AE636" s="3"/>
      <c r="AF636" s="3"/>
      <c r="AG636" s="3"/>
      <c r="AH636" s="3"/>
      <c r="AI636" s="3"/>
    </row>
    <row r="637" spans="1:35" x14ac:dyDescent="0.35">
      <c r="A637" s="1">
        <v>633</v>
      </c>
      <c r="B637" s="49" t="s">
        <v>2663</v>
      </c>
      <c r="C637" s="49" t="s">
        <v>1412</v>
      </c>
      <c r="D637" s="58" t="s">
        <v>11</v>
      </c>
      <c r="E637" s="49" t="s">
        <v>2292</v>
      </c>
      <c r="F637" s="49" t="s">
        <v>21</v>
      </c>
      <c r="G637" s="49" t="s">
        <v>764</v>
      </c>
      <c r="H637" s="49" t="s">
        <v>2281</v>
      </c>
      <c r="I637" s="134" t="s">
        <v>13639</v>
      </c>
      <c r="J637" s="3"/>
      <c r="K637" s="3"/>
      <c r="L637" s="3"/>
      <c r="M637" s="3"/>
      <c r="N637" s="3"/>
      <c r="O637" s="3"/>
      <c r="P637" s="3"/>
      <c r="Q637" s="3"/>
      <c r="R637" s="3"/>
      <c r="S637" s="3"/>
      <c r="T637" s="3"/>
      <c r="U637" s="3"/>
      <c r="V637" s="3"/>
      <c r="W637" s="3"/>
      <c r="X637" s="3"/>
      <c r="Y637" s="2"/>
      <c r="Z637" s="3"/>
      <c r="AA637" s="3"/>
      <c r="AB637" s="3"/>
      <c r="AC637" s="3"/>
      <c r="AD637" s="3"/>
      <c r="AE637" s="3"/>
      <c r="AF637" s="3"/>
      <c r="AG637" s="3"/>
      <c r="AH637" s="3"/>
      <c r="AI637" s="3"/>
    </row>
    <row r="638" spans="1:35" x14ac:dyDescent="0.35">
      <c r="A638" s="1">
        <v>634</v>
      </c>
      <c r="B638" s="49" t="s">
        <v>2664</v>
      </c>
      <c r="C638" s="49" t="s">
        <v>1412</v>
      </c>
      <c r="D638" s="58" t="s">
        <v>197</v>
      </c>
      <c r="E638" s="49" t="s">
        <v>2292</v>
      </c>
      <c r="F638" s="49" t="s">
        <v>21</v>
      </c>
      <c r="G638" s="49" t="s">
        <v>764</v>
      </c>
      <c r="H638" s="49" t="s">
        <v>2281</v>
      </c>
      <c r="I638" s="134" t="s">
        <v>13640</v>
      </c>
      <c r="J638" s="3"/>
      <c r="K638" s="3"/>
      <c r="L638" s="3"/>
      <c r="M638" s="3"/>
      <c r="N638" s="3"/>
      <c r="O638" s="3"/>
      <c r="P638" s="3"/>
      <c r="Q638" s="3"/>
      <c r="R638" s="3"/>
      <c r="S638" s="3"/>
      <c r="T638" s="3"/>
      <c r="U638" s="3"/>
      <c r="V638" s="3"/>
      <c r="W638" s="3"/>
      <c r="X638" s="3"/>
      <c r="Y638" s="2"/>
      <c r="Z638" s="3"/>
      <c r="AA638" s="3"/>
      <c r="AB638" s="3"/>
      <c r="AC638" s="3"/>
      <c r="AD638" s="3"/>
      <c r="AE638" s="3"/>
      <c r="AF638" s="3"/>
      <c r="AG638" s="3"/>
      <c r="AH638" s="3"/>
      <c r="AI638" s="3"/>
    </row>
    <row r="639" spans="1:35" x14ac:dyDescent="0.35">
      <c r="A639" s="1">
        <v>635</v>
      </c>
      <c r="B639" s="49" t="s">
        <v>2664</v>
      </c>
      <c r="C639" s="49" t="s">
        <v>1412</v>
      </c>
      <c r="D639" s="58" t="s">
        <v>197</v>
      </c>
      <c r="E639" s="49" t="s">
        <v>2292</v>
      </c>
      <c r="F639" s="49" t="s">
        <v>21</v>
      </c>
      <c r="G639" s="49" t="s">
        <v>764</v>
      </c>
      <c r="H639" s="49" t="s">
        <v>2277</v>
      </c>
      <c r="I639" s="134" t="s">
        <v>13641</v>
      </c>
      <c r="J639" s="3"/>
      <c r="K639" s="3"/>
      <c r="L639" s="3"/>
      <c r="M639" s="3"/>
      <c r="N639" s="3"/>
      <c r="O639" s="3"/>
      <c r="P639" s="3"/>
      <c r="Q639" s="3"/>
      <c r="R639" s="3"/>
      <c r="S639" s="3"/>
      <c r="T639" s="3"/>
      <c r="U639" s="3"/>
      <c r="V639" s="3"/>
      <c r="W639" s="3"/>
      <c r="X639" s="3"/>
      <c r="Y639" s="2"/>
      <c r="Z639" s="3"/>
      <c r="AA639" s="3"/>
      <c r="AB639" s="3"/>
      <c r="AC639" s="3"/>
      <c r="AD639" s="3"/>
      <c r="AE639" s="3"/>
      <c r="AF639" s="3"/>
      <c r="AG639" s="3"/>
      <c r="AH639" s="3"/>
      <c r="AI639" s="3"/>
    </row>
    <row r="640" spans="1:35" x14ac:dyDescent="0.35">
      <c r="A640" s="1">
        <v>636</v>
      </c>
      <c r="B640" s="49" t="s">
        <v>2665</v>
      </c>
      <c r="C640" s="49" t="s">
        <v>7093</v>
      </c>
      <c r="D640" s="58" t="s">
        <v>12</v>
      </c>
      <c r="E640" s="49" t="s">
        <v>2292</v>
      </c>
      <c r="F640" s="49" t="s">
        <v>21</v>
      </c>
      <c r="G640" s="49" t="s">
        <v>764</v>
      </c>
      <c r="H640" s="49" t="s">
        <v>2278</v>
      </c>
      <c r="I640" s="134" t="s">
        <v>13642</v>
      </c>
      <c r="J640" s="3"/>
      <c r="K640" s="3"/>
      <c r="L640" s="3"/>
      <c r="M640" s="3"/>
      <c r="N640" s="3"/>
      <c r="O640" s="3"/>
      <c r="P640" s="3"/>
      <c r="Q640" s="3"/>
      <c r="R640" s="3"/>
      <c r="S640" s="3"/>
      <c r="T640" s="3"/>
      <c r="U640" s="3"/>
      <c r="V640" s="3"/>
      <c r="W640" s="3"/>
      <c r="X640" s="3"/>
      <c r="Y640" s="2"/>
      <c r="Z640" s="3"/>
      <c r="AA640" s="3"/>
      <c r="AB640" s="3"/>
      <c r="AC640" s="3"/>
      <c r="AD640" s="3"/>
      <c r="AE640" s="3"/>
      <c r="AF640" s="3"/>
      <c r="AG640" s="3"/>
      <c r="AH640" s="3"/>
      <c r="AI640" s="3"/>
    </row>
    <row r="641" spans="1:35" x14ac:dyDescent="0.35">
      <c r="A641" s="1">
        <v>637</v>
      </c>
      <c r="B641" s="49" t="s">
        <v>2666</v>
      </c>
      <c r="C641" s="49" t="s">
        <v>245</v>
      </c>
      <c r="D641" s="58" t="s">
        <v>183</v>
      </c>
      <c r="E641" s="49" t="s">
        <v>1</v>
      </c>
      <c r="F641" s="49" t="s">
        <v>3</v>
      </c>
      <c r="G641" s="49" t="s">
        <v>1</v>
      </c>
      <c r="H641" s="49" t="s">
        <v>2277</v>
      </c>
      <c r="I641" s="134" t="s">
        <v>13643</v>
      </c>
      <c r="J641" s="3"/>
      <c r="K641" s="3"/>
      <c r="L641" s="3"/>
      <c r="M641" s="3"/>
      <c r="N641" s="3"/>
      <c r="O641" s="3"/>
      <c r="P641" s="3"/>
      <c r="Q641" s="3"/>
      <c r="R641" s="3"/>
      <c r="S641" s="3"/>
      <c r="T641" s="3"/>
      <c r="U641" s="3"/>
      <c r="V641" s="3"/>
      <c r="W641" s="3"/>
      <c r="X641" s="3"/>
      <c r="Y641" s="2"/>
      <c r="Z641" s="3"/>
      <c r="AA641" s="3"/>
      <c r="AB641" s="3"/>
      <c r="AC641" s="3"/>
      <c r="AD641" s="3"/>
      <c r="AE641" s="3"/>
      <c r="AF641" s="3"/>
      <c r="AG641" s="3"/>
      <c r="AH641" s="3"/>
      <c r="AI641" s="3"/>
    </row>
    <row r="642" spans="1:35" x14ac:dyDescent="0.35">
      <c r="A642" s="1">
        <v>638</v>
      </c>
      <c r="B642" s="49" t="s">
        <v>2666</v>
      </c>
      <c r="C642" s="49" t="s">
        <v>245</v>
      </c>
      <c r="D642" s="58" t="s">
        <v>183</v>
      </c>
      <c r="E642" s="49" t="s">
        <v>1</v>
      </c>
      <c r="F642" s="49" t="s">
        <v>3</v>
      </c>
      <c r="G642" s="49" t="s">
        <v>1</v>
      </c>
      <c r="H642" s="49" t="s">
        <v>2282</v>
      </c>
      <c r="I642" s="134" t="s">
        <v>13644</v>
      </c>
      <c r="J642" s="3"/>
      <c r="K642" s="3"/>
      <c r="L642" s="3"/>
      <c r="M642" s="3"/>
      <c r="N642" s="3"/>
      <c r="O642" s="3"/>
      <c r="P642" s="3"/>
      <c r="Q642" s="3"/>
      <c r="R642" s="3"/>
      <c r="S642" s="3"/>
      <c r="T642" s="3"/>
      <c r="U642" s="3"/>
      <c r="V642" s="3"/>
      <c r="W642" s="3"/>
      <c r="X642" s="3"/>
      <c r="Y642" s="2"/>
      <c r="Z642" s="3"/>
      <c r="AA642" s="3"/>
      <c r="AB642" s="3"/>
      <c r="AC642" s="3"/>
      <c r="AD642" s="3"/>
      <c r="AE642" s="3"/>
      <c r="AF642" s="3"/>
      <c r="AG642" s="3"/>
      <c r="AH642" s="3"/>
      <c r="AI642" s="3"/>
    </row>
    <row r="643" spans="1:35" x14ac:dyDescent="0.35">
      <c r="A643" s="1">
        <v>639</v>
      </c>
      <c r="B643" s="49" t="s">
        <v>2667</v>
      </c>
      <c r="C643" s="49" t="s">
        <v>245</v>
      </c>
      <c r="D643" s="58" t="s">
        <v>246</v>
      </c>
      <c r="E643" s="49" t="s">
        <v>1</v>
      </c>
      <c r="F643" s="49" t="s">
        <v>3</v>
      </c>
      <c r="G643" s="49" t="s">
        <v>1</v>
      </c>
      <c r="H643" s="49" t="s">
        <v>2277</v>
      </c>
      <c r="I643" s="134" t="s">
        <v>13645</v>
      </c>
      <c r="J643" s="3"/>
      <c r="K643" s="3"/>
      <c r="L643" s="3"/>
      <c r="M643" s="3"/>
      <c r="N643" s="3"/>
      <c r="O643" s="3"/>
      <c r="P643" s="3"/>
      <c r="Q643" s="3"/>
      <c r="R643" s="3"/>
      <c r="S643" s="3"/>
      <c r="T643" s="3"/>
      <c r="U643" s="3"/>
      <c r="V643" s="3"/>
      <c r="W643" s="3"/>
      <c r="X643" s="3"/>
      <c r="Y643" s="2"/>
      <c r="Z643" s="3"/>
      <c r="AA643" s="3"/>
      <c r="AB643" s="3"/>
      <c r="AC643" s="3"/>
      <c r="AD643" s="3"/>
      <c r="AE643" s="3"/>
      <c r="AF643" s="3"/>
      <c r="AG643" s="3"/>
      <c r="AH643" s="3"/>
      <c r="AI643" s="3"/>
    </row>
    <row r="644" spans="1:35" x14ac:dyDescent="0.35">
      <c r="A644" s="1">
        <v>640</v>
      </c>
      <c r="B644" s="49" t="s">
        <v>2667</v>
      </c>
      <c r="C644" s="49" t="s">
        <v>245</v>
      </c>
      <c r="D644" s="58" t="s">
        <v>246</v>
      </c>
      <c r="E644" s="49" t="s">
        <v>1</v>
      </c>
      <c r="F644" s="49" t="s">
        <v>3</v>
      </c>
      <c r="G644" s="49" t="s">
        <v>1</v>
      </c>
      <c r="H644" s="49" t="s">
        <v>2282</v>
      </c>
      <c r="I644" s="134" t="s">
        <v>13646</v>
      </c>
      <c r="J644" s="3"/>
      <c r="K644" s="3"/>
      <c r="L644" s="3"/>
      <c r="M644" s="3"/>
      <c r="N644" s="3"/>
      <c r="O644" s="3"/>
      <c r="P644" s="3"/>
      <c r="Q644" s="3"/>
      <c r="R644" s="3"/>
      <c r="S644" s="3"/>
      <c r="T644" s="3"/>
      <c r="U644" s="3"/>
      <c r="V644" s="3"/>
      <c r="W644" s="3"/>
      <c r="X644" s="3"/>
      <c r="Y644" s="2"/>
      <c r="Z644" s="3"/>
      <c r="AA644" s="3"/>
      <c r="AB644" s="3"/>
      <c r="AC644" s="3"/>
      <c r="AD644" s="3"/>
      <c r="AE644" s="3"/>
      <c r="AF644" s="3"/>
      <c r="AG644" s="3"/>
      <c r="AH644" s="3"/>
      <c r="AI644" s="3"/>
    </row>
    <row r="645" spans="1:35" x14ac:dyDescent="0.35">
      <c r="A645" s="1">
        <v>641</v>
      </c>
      <c r="B645" s="49" t="s">
        <v>2668</v>
      </c>
      <c r="C645" s="49" t="s">
        <v>2669</v>
      </c>
      <c r="D645" s="58" t="s">
        <v>3040</v>
      </c>
      <c r="E645" s="49" t="s">
        <v>2292</v>
      </c>
      <c r="F645" s="49" t="s">
        <v>21</v>
      </c>
      <c r="G645" s="49" t="s">
        <v>2302</v>
      </c>
      <c r="H645" s="49" t="s">
        <v>2281</v>
      </c>
      <c r="I645" s="134" t="s">
        <v>13647</v>
      </c>
      <c r="J645" s="3"/>
      <c r="K645" s="3"/>
      <c r="L645" s="3"/>
      <c r="M645" s="3"/>
      <c r="N645" s="3"/>
      <c r="O645" s="3"/>
      <c r="P645" s="3"/>
      <c r="Q645" s="3"/>
      <c r="R645" s="3"/>
      <c r="S645" s="3"/>
      <c r="T645" s="3"/>
      <c r="U645" s="3"/>
      <c r="V645" s="3"/>
      <c r="W645" s="3"/>
      <c r="X645" s="3"/>
      <c r="Y645" s="2"/>
      <c r="Z645" s="3"/>
      <c r="AA645" s="3"/>
      <c r="AB645" s="3"/>
      <c r="AC645" s="3"/>
      <c r="AD645" s="3"/>
      <c r="AE645" s="3"/>
      <c r="AF645" s="3"/>
      <c r="AG645" s="3"/>
      <c r="AH645" s="3"/>
      <c r="AI645" s="3"/>
    </row>
    <row r="646" spans="1:35" x14ac:dyDescent="0.35">
      <c r="A646" s="1">
        <v>642</v>
      </c>
      <c r="B646" s="49" t="s">
        <v>2668</v>
      </c>
      <c r="C646" s="49" t="s">
        <v>2669</v>
      </c>
      <c r="D646" s="58" t="s">
        <v>3040</v>
      </c>
      <c r="E646" s="49" t="s">
        <v>2292</v>
      </c>
      <c r="F646" s="49" t="s">
        <v>21</v>
      </c>
      <c r="G646" s="49" t="s">
        <v>2302</v>
      </c>
      <c r="H646" s="49" t="s">
        <v>2278</v>
      </c>
      <c r="I646" s="134" t="s">
        <v>13648</v>
      </c>
      <c r="J646" s="3"/>
      <c r="K646" s="3"/>
      <c r="L646" s="3"/>
      <c r="M646" s="3"/>
      <c r="N646" s="3"/>
      <c r="O646" s="3"/>
      <c r="P646" s="3"/>
      <c r="Q646" s="3"/>
      <c r="R646" s="3"/>
      <c r="S646" s="3"/>
      <c r="T646" s="3"/>
      <c r="U646" s="3"/>
      <c r="V646" s="3"/>
      <c r="W646" s="3"/>
      <c r="X646" s="3"/>
      <c r="Y646" s="2"/>
      <c r="Z646" s="3"/>
      <c r="AA646" s="3"/>
      <c r="AB646" s="3"/>
      <c r="AC646" s="3"/>
      <c r="AD646" s="3"/>
      <c r="AE646" s="3"/>
      <c r="AF646" s="3"/>
      <c r="AG646" s="3"/>
      <c r="AH646" s="3"/>
      <c r="AI646" s="3"/>
    </row>
    <row r="647" spans="1:35" x14ac:dyDescent="0.35">
      <c r="A647" s="1">
        <v>643</v>
      </c>
      <c r="B647" s="49" t="s">
        <v>2670</v>
      </c>
      <c r="C647" s="49" t="s">
        <v>2671</v>
      </c>
      <c r="D647" s="58" t="s">
        <v>77</v>
      </c>
      <c r="E647" s="49" t="s">
        <v>2672</v>
      </c>
      <c r="F647" s="49" t="s">
        <v>21</v>
      </c>
      <c r="G647" s="49" t="s">
        <v>764</v>
      </c>
      <c r="H647" s="49" t="s">
        <v>2278</v>
      </c>
      <c r="I647" s="134" t="s">
        <v>13649</v>
      </c>
      <c r="J647" s="3"/>
      <c r="K647" s="3"/>
      <c r="L647" s="3"/>
      <c r="M647" s="3"/>
      <c r="N647" s="3"/>
      <c r="O647" s="3"/>
      <c r="P647" s="3"/>
      <c r="Q647" s="3"/>
      <c r="R647" s="3"/>
      <c r="S647" s="3"/>
      <c r="T647" s="3"/>
      <c r="U647" s="3"/>
      <c r="V647" s="3"/>
      <c r="W647" s="3"/>
      <c r="X647" s="3"/>
      <c r="Y647" s="2"/>
      <c r="Z647" s="3"/>
      <c r="AA647" s="3"/>
      <c r="AB647" s="3"/>
      <c r="AC647" s="3"/>
      <c r="AD647" s="3"/>
      <c r="AE647" s="3"/>
      <c r="AF647" s="3"/>
      <c r="AG647" s="3"/>
      <c r="AH647" s="3"/>
      <c r="AI647" s="3"/>
    </row>
    <row r="648" spans="1:35" x14ac:dyDescent="0.35">
      <c r="A648" s="1">
        <v>644</v>
      </c>
      <c r="B648" s="49" t="s">
        <v>2673</v>
      </c>
      <c r="C648" s="49" t="s">
        <v>247</v>
      </c>
      <c r="D648" s="58" t="s">
        <v>7094</v>
      </c>
      <c r="E648" s="49" t="s">
        <v>168</v>
      </c>
      <c r="F648" s="49" t="s">
        <v>40</v>
      </c>
      <c r="G648" s="49" t="s">
        <v>764</v>
      </c>
      <c r="H648" s="49" t="s">
        <v>2281</v>
      </c>
      <c r="I648" s="134" t="s">
        <v>13650</v>
      </c>
      <c r="J648" s="3"/>
      <c r="K648" s="3"/>
      <c r="L648" s="3"/>
      <c r="M648" s="3"/>
      <c r="N648" s="3"/>
      <c r="O648" s="3"/>
      <c r="P648" s="3"/>
      <c r="Q648" s="3"/>
      <c r="R648" s="3"/>
      <c r="S648" s="3"/>
      <c r="T648" s="3"/>
      <c r="U648" s="3"/>
      <c r="V648" s="3"/>
      <c r="W648" s="3"/>
      <c r="X648" s="3"/>
      <c r="Y648" s="2"/>
      <c r="Z648" s="3"/>
      <c r="AA648" s="3"/>
      <c r="AB648" s="3"/>
      <c r="AC648" s="3"/>
      <c r="AD648" s="3"/>
      <c r="AE648" s="3"/>
      <c r="AF648" s="3"/>
      <c r="AG648" s="3"/>
      <c r="AH648" s="3"/>
      <c r="AI648" s="3"/>
    </row>
    <row r="649" spans="1:35" x14ac:dyDescent="0.35">
      <c r="A649" s="1">
        <v>645</v>
      </c>
      <c r="B649" s="49" t="s">
        <v>8713</v>
      </c>
      <c r="C649" s="49" t="s">
        <v>247</v>
      </c>
      <c r="D649" s="58" t="s">
        <v>7969</v>
      </c>
      <c r="E649" s="49" t="s">
        <v>168</v>
      </c>
      <c r="F649" s="49" t="s">
        <v>40</v>
      </c>
      <c r="G649" s="49" t="s">
        <v>764</v>
      </c>
      <c r="H649" s="49" t="s">
        <v>2281</v>
      </c>
      <c r="I649" s="134" t="s">
        <v>13651</v>
      </c>
      <c r="J649" s="3"/>
      <c r="K649" s="3"/>
      <c r="L649" s="3"/>
      <c r="M649" s="3"/>
      <c r="N649" s="3"/>
      <c r="O649" s="3"/>
      <c r="P649" s="3"/>
      <c r="Q649" s="3"/>
      <c r="R649" s="3"/>
      <c r="S649" s="3"/>
      <c r="T649" s="3"/>
      <c r="U649" s="3"/>
      <c r="V649" s="3"/>
      <c r="W649" s="3"/>
      <c r="X649" s="3"/>
      <c r="Y649" s="2"/>
      <c r="Z649" s="3"/>
      <c r="AA649" s="3"/>
      <c r="AB649" s="3"/>
      <c r="AC649" s="3"/>
      <c r="AD649" s="3"/>
      <c r="AE649" s="3"/>
      <c r="AF649" s="3"/>
      <c r="AG649" s="3"/>
      <c r="AH649" s="3"/>
      <c r="AI649" s="3"/>
    </row>
    <row r="650" spans="1:35" x14ac:dyDescent="0.35">
      <c r="A650" s="1">
        <v>646</v>
      </c>
      <c r="B650" s="49" t="s">
        <v>2674</v>
      </c>
      <c r="C650" s="49" t="s">
        <v>248</v>
      </c>
      <c r="D650" s="58" t="s">
        <v>7095</v>
      </c>
      <c r="E650" s="49" t="s">
        <v>168</v>
      </c>
      <c r="F650" s="49" t="s">
        <v>40</v>
      </c>
      <c r="G650" s="49" t="s">
        <v>764</v>
      </c>
      <c r="H650" s="49" t="s">
        <v>2281</v>
      </c>
      <c r="I650" s="134" t="s">
        <v>13652</v>
      </c>
      <c r="J650" s="3"/>
      <c r="K650" s="3"/>
      <c r="L650" s="3"/>
      <c r="M650" s="3"/>
      <c r="N650" s="3"/>
      <c r="O650" s="3"/>
      <c r="P650" s="3"/>
      <c r="Q650" s="3"/>
      <c r="R650" s="3"/>
      <c r="S650" s="3"/>
      <c r="T650" s="3"/>
      <c r="U650" s="3"/>
      <c r="V650" s="3"/>
      <c r="W650" s="3"/>
      <c r="X650" s="3"/>
      <c r="Y650" s="2"/>
      <c r="Z650" s="3"/>
      <c r="AA650" s="3"/>
      <c r="AB650" s="3"/>
      <c r="AC650" s="3"/>
      <c r="AD650" s="3"/>
      <c r="AE650" s="3"/>
      <c r="AF650" s="3"/>
      <c r="AG650" s="3"/>
      <c r="AH650" s="3"/>
      <c r="AI650" s="3"/>
    </row>
    <row r="651" spans="1:35" x14ac:dyDescent="0.35">
      <c r="A651" s="1">
        <v>647</v>
      </c>
      <c r="B651" s="49" t="s">
        <v>2675</v>
      </c>
      <c r="C651" s="49" t="s">
        <v>249</v>
      </c>
      <c r="D651" s="58" t="s">
        <v>7096</v>
      </c>
      <c r="E651" s="49" t="s">
        <v>168</v>
      </c>
      <c r="F651" s="49" t="s">
        <v>40</v>
      </c>
      <c r="G651" s="49" t="s">
        <v>764</v>
      </c>
      <c r="H651" s="49" t="s">
        <v>2281</v>
      </c>
      <c r="I651" s="134" t="s">
        <v>13653</v>
      </c>
      <c r="J651" s="3"/>
      <c r="K651" s="3"/>
      <c r="L651" s="3"/>
      <c r="M651" s="3"/>
      <c r="N651" s="3"/>
      <c r="O651" s="3"/>
      <c r="P651" s="3"/>
      <c r="Q651" s="3"/>
      <c r="R651" s="3"/>
      <c r="S651" s="3"/>
      <c r="T651" s="3"/>
      <c r="U651" s="3"/>
      <c r="V651" s="3"/>
      <c r="W651" s="3"/>
      <c r="X651" s="3"/>
      <c r="Y651" s="2"/>
      <c r="Z651" s="3"/>
      <c r="AA651" s="3"/>
      <c r="AB651" s="3"/>
      <c r="AC651" s="3"/>
      <c r="AD651" s="3"/>
      <c r="AE651" s="3"/>
      <c r="AF651" s="3"/>
      <c r="AG651" s="3"/>
      <c r="AH651" s="3"/>
      <c r="AI651" s="3"/>
    </row>
    <row r="652" spans="1:35" x14ac:dyDescent="0.35">
      <c r="A652" s="1">
        <v>648</v>
      </c>
      <c r="B652" s="49" t="s">
        <v>2675</v>
      </c>
      <c r="C652" s="49" t="s">
        <v>249</v>
      </c>
      <c r="D652" s="58" t="s">
        <v>7096</v>
      </c>
      <c r="E652" s="49" t="s">
        <v>168</v>
      </c>
      <c r="F652" s="49" t="s">
        <v>40</v>
      </c>
      <c r="G652" s="49" t="s">
        <v>764</v>
      </c>
      <c r="H652" s="49" t="s">
        <v>2277</v>
      </c>
      <c r="I652" s="134" t="s">
        <v>13654</v>
      </c>
      <c r="J652" s="3"/>
      <c r="K652" s="3"/>
      <c r="L652" s="3"/>
      <c r="M652" s="3"/>
      <c r="N652" s="3"/>
      <c r="O652" s="3"/>
      <c r="P652" s="3"/>
      <c r="Q652" s="3"/>
      <c r="R652" s="3"/>
      <c r="S652" s="3"/>
      <c r="T652" s="3"/>
      <c r="U652" s="3"/>
      <c r="V652" s="3"/>
      <c r="W652" s="3"/>
      <c r="X652" s="3"/>
      <c r="Y652" s="2"/>
      <c r="Z652" s="3"/>
      <c r="AA652" s="3"/>
      <c r="AB652" s="3"/>
      <c r="AC652" s="3"/>
      <c r="AD652" s="3"/>
      <c r="AE652" s="3"/>
      <c r="AF652" s="3"/>
      <c r="AG652" s="3"/>
      <c r="AH652" s="3"/>
      <c r="AI652" s="3"/>
    </row>
    <row r="653" spans="1:35" x14ac:dyDescent="0.35">
      <c r="A653" s="1">
        <v>649</v>
      </c>
      <c r="B653" s="49" t="s">
        <v>2676</v>
      </c>
      <c r="C653" s="49" t="s">
        <v>2677</v>
      </c>
      <c r="D653" s="58" t="s">
        <v>7097</v>
      </c>
      <c r="E653" s="49" t="s">
        <v>168</v>
      </c>
      <c r="F653" s="49" t="s">
        <v>40</v>
      </c>
      <c r="G653" s="49" t="s">
        <v>764</v>
      </c>
      <c r="H653" s="49" t="s">
        <v>2281</v>
      </c>
      <c r="I653" s="134" t="s">
        <v>13655</v>
      </c>
      <c r="J653" s="3"/>
      <c r="K653" s="3"/>
      <c r="L653" s="3"/>
      <c r="M653" s="3"/>
      <c r="N653" s="3"/>
      <c r="O653" s="3"/>
      <c r="P653" s="3"/>
      <c r="Q653" s="3"/>
      <c r="R653" s="3"/>
      <c r="S653" s="3"/>
      <c r="T653" s="3"/>
      <c r="U653" s="3"/>
      <c r="V653" s="3"/>
      <c r="W653" s="3"/>
      <c r="X653" s="3"/>
      <c r="Y653" s="2"/>
      <c r="Z653" s="3"/>
      <c r="AA653" s="3"/>
      <c r="AB653" s="3"/>
      <c r="AC653" s="3"/>
      <c r="AD653" s="3"/>
      <c r="AE653" s="3"/>
      <c r="AF653" s="3"/>
      <c r="AG653" s="3"/>
      <c r="AH653" s="3"/>
      <c r="AI653" s="3"/>
    </row>
    <row r="654" spans="1:35" x14ac:dyDescent="0.35">
      <c r="A654" s="1">
        <v>650</v>
      </c>
      <c r="B654" s="49" t="s">
        <v>7098</v>
      </c>
      <c r="C654" s="49" t="s">
        <v>6650</v>
      </c>
      <c r="D654" s="58" t="s">
        <v>75</v>
      </c>
      <c r="E654" s="49" t="s">
        <v>1</v>
      </c>
      <c r="F654" s="49" t="s">
        <v>3</v>
      </c>
      <c r="G654" s="49" t="s">
        <v>1</v>
      </c>
      <c r="H654" s="49" t="s">
        <v>2282</v>
      </c>
      <c r="I654" s="134" t="s">
        <v>13656</v>
      </c>
      <c r="J654" s="3"/>
      <c r="K654" s="3"/>
      <c r="L654" s="3"/>
      <c r="M654" s="3"/>
      <c r="N654" s="3"/>
      <c r="O654" s="3"/>
      <c r="P654" s="3"/>
      <c r="Q654" s="3"/>
      <c r="R654" s="3"/>
      <c r="S654" s="3"/>
      <c r="T654" s="3"/>
      <c r="U654" s="3"/>
      <c r="V654" s="3"/>
      <c r="W654" s="3"/>
      <c r="X654" s="3"/>
      <c r="Y654" s="2"/>
      <c r="Z654" s="3"/>
      <c r="AA654" s="3"/>
      <c r="AB654" s="3"/>
      <c r="AC654" s="3"/>
      <c r="AD654" s="3"/>
      <c r="AE654" s="3"/>
      <c r="AF654" s="3"/>
      <c r="AG654" s="3"/>
      <c r="AH654" s="3"/>
      <c r="AI654" s="3"/>
    </row>
    <row r="655" spans="1:35" x14ac:dyDescent="0.35">
      <c r="A655" s="1">
        <v>651</v>
      </c>
      <c r="B655" s="49" t="s">
        <v>2678</v>
      </c>
      <c r="C655" s="49" t="s">
        <v>2679</v>
      </c>
      <c r="D655" s="58" t="s">
        <v>2680</v>
      </c>
      <c r="E655" s="49" t="s">
        <v>1</v>
      </c>
      <c r="F655" s="49" t="s">
        <v>3</v>
      </c>
      <c r="G655" s="49" t="s">
        <v>1</v>
      </c>
      <c r="H655" s="49" t="s">
        <v>2282</v>
      </c>
      <c r="I655" s="134" t="s">
        <v>13657</v>
      </c>
      <c r="J655" s="3"/>
      <c r="K655" s="3"/>
      <c r="L655" s="3"/>
      <c r="M655" s="3"/>
      <c r="N655" s="3"/>
      <c r="O655" s="3"/>
      <c r="P655" s="3"/>
      <c r="Q655" s="3"/>
      <c r="R655" s="3"/>
      <c r="S655" s="3"/>
      <c r="T655" s="3"/>
      <c r="U655" s="3"/>
      <c r="V655" s="3"/>
      <c r="W655" s="3"/>
      <c r="X655" s="3"/>
      <c r="Y655" s="2"/>
      <c r="Z655" s="3"/>
      <c r="AA655" s="3"/>
      <c r="AB655" s="3"/>
      <c r="AC655" s="3"/>
      <c r="AD655" s="3"/>
      <c r="AE655" s="3"/>
      <c r="AF655" s="3"/>
      <c r="AG655" s="3"/>
      <c r="AH655" s="3"/>
      <c r="AI655" s="3"/>
    </row>
    <row r="656" spans="1:35" x14ac:dyDescent="0.35">
      <c r="A656" s="1">
        <v>652</v>
      </c>
      <c r="B656" s="49" t="s">
        <v>2681</v>
      </c>
      <c r="C656" s="49" t="s">
        <v>250</v>
      </c>
      <c r="D656" s="58" t="s">
        <v>219</v>
      </c>
      <c r="E656" s="49" t="s">
        <v>1</v>
      </c>
      <c r="F656" s="49" t="s">
        <v>3</v>
      </c>
      <c r="G656" s="49" t="s">
        <v>1</v>
      </c>
      <c r="H656" s="49" t="s">
        <v>2282</v>
      </c>
      <c r="I656" s="134" t="s">
        <v>13658</v>
      </c>
      <c r="J656" s="3"/>
      <c r="K656" s="3"/>
      <c r="L656" s="3"/>
      <c r="M656" s="3"/>
      <c r="N656" s="3"/>
      <c r="O656" s="3"/>
      <c r="P656" s="3"/>
      <c r="Q656" s="3"/>
      <c r="R656" s="3"/>
      <c r="S656" s="3"/>
      <c r="T656" s="3"/>
      <c r="U656" s="3"/>
      <c r="V656" s="3"/>
      <c r="W656" s="3"/>
      <c r="X656" s="3"/>
      <c r="Y656" s="2"/>
      <c r="Z656" s="3"/>
      <c r="AA656" s="3"/>
      <c r="AB656" s="3"/>
      <c r="AC656" s="3"/>
      <c r="AD656" s="3"/>
      <c r="AE656" s="3"/>
      <c r="AF656" s="3"/>
      <c r="AG656" s="3"/>
      <c r="AH656" s="3"/>
      <c r="AI656" s="3"/>
    </row>
    <row r="657" spans="1:35" x14ac:dyDescent="0.35">
      <c r="A657" s="1">
        <v>653</v>
      </c>
      <c r="B657" s="49" t="s">
        <v>7099</v>
      </c>
      <c r="C657" s="49" t="s">
        <v>250</v>
      </c>
      <c r="D657" s="58" t="s">
        <v>7100</v>
      </c>
      <c r="E657" s="49" t="s">
        <v>2355</v>
      </c>
      <c r="F657" s="49" t="s">
        <v>3</v>
      </c>
      <c r="G657" s="49" t="s">
        <v>251</v>
      </c>
      <c r="H657" s="49" t="s">
        <v>2282</v>
      </c>
      <c r="I657" s="134" t="s">
        <v>13659</v>
      </c>
      <c r="J657" s="3"/>
      <c r="K657" s="3"/>
      <c r="L657" s="3"/>
      <c r="M657" s="3"/>
      <c r="N657" s="3"/>
      <c r="O657" s="3"/>
      <c r="P657" s="3"/>
      <c r="Q657" s="3"/>
      <c r="R657" s="3"/>
      <c r="S657" s="3"/>
      <c r="T657" s="3"/>
      <c r="U657" s="3"/>
      <c r="V657" s="3"/>
      <c r="W657" s="3"/>
      <c r="X657" s="3"/>
      <c r="Y657" s="2"/>
      <c r="Z657" s="3"/>
      <c r="AA657" s="3"/>
      <c r="AB657" s="3"/>
      <c r="AC657" s="3"/>
      <c r="AD657" s="3"/>
      <c r="AE657" s="3"/>
      <c r="AF657" s="3"/>
      <c r="AG657" s="3"/>
      <c r="AH657" s="3"/>
      <c r="AI657" s="3"/>
    </row>
    <row r="658" spans="1:35" x14ac:dyDescent="0.35">
      <c r="A658" s="1">
        <v>654</v>
      </c>
      <c r="B658" s="49" t="s">
        <v>2682</v>
      </c>
      <c r="C658" s="49" t="s">
        <v>250</v>
      </c>
      <c r="D658" s="58" t="s">
        <v>13</v>
      </c>
      <c r="E658" s="49" t="s">
        <v>2355</v>
      </c>
      <c r="F658" s="49" t="s">
        <v>3</v>
      </c>
      <c r="G658" s="49" t="s">
        <v>251</v>
      </c>
      <c r="H658" s="49" t="s">
        <v>2282</v>
      </c>
      <c r="I658" s="134" t="s">
        <v>13660</v>
      </c>
      <c r="J658" s="3"/>
      <c r="K658" s="3"/>
      <c r="L658" s="3"/>
      <c r="M658" s="3"/>
      <c r="N658" s="3"/>
      <c r="O658" s="3"/>
      <c r="P658" s="3"/>
      <c r="Q658" s="3"/>
      <c r="R658" s="3"/>
      <c r="S658" s="3"/>
      <c r="T658" s="3"/>
      <c r="U658" s="3"/>
      <c r="V658" s="3"/>
      <c r="W658" s="3"/>
      <c r="X658" s="3"/>
      <c r="Y658" s="2"/>
      <c r="Z658" s="3"/>
      <c r="AA658" s="3"/>
      <c r="AB658" s="3"/>
      <c r="AC658" s="3"/>
      <c r="AD658" s="3"/>
      <c r="AE658" s="3"/>
      <c r="AF658" s="3"/>
      <c r="AG658" s="3"/>
      <c r="AH658" s="3"/>
      <c r="AI658" s="3"/>
    </row>
    <row r="659" spans="1:35" x14ac:dyDescent="0.35">
      <c r="A659" s="1">
        <v>655</v>
      </c>
      <c r="B659" s="49" t="s">
        <v>2683</v>
      </c>
      <c r="C659" s="49" t="s">
        <v>250</v>
      </c>
      <c r="D659" s="58" t="s">
        <v>13</v>
      </c>
      <c r="E659" s="49" t="s">
        <v>2292</v>
      </c>
      <c r="F659" s="49" t="s">
        <v>21</v>
      </c>
      <c r="G659" s="49" t="s">
        <v>2293</v>
      </c>
      <c r="H659" s="49" t="s">
        <v>2277</v>
      </c>
      <c r="I659" s="134" t="s">
        <v>13661</v>
      </c>
      <c r="J659" s="3"/>
      <c r="K659" s="3"/>
      <c r="L659" s="3"/>
      <c r="M659" s="3"/>
      <c r="N659" s="3"/>
      <c r="O659" s="3"/>
      <c r="P659" s="3"/>
      <c r="Q659" s="3"/>
      <c r="R659" s="3"/>
      <c r="S659" s="3"/>
      <c r="T659" s="3"/>
      <c r="U659" s="3"/>
      <c r="V659" s="3"/>
      <c r="W659" s="3"/>
      <c r="X659" s="3"/>
      <c r="Y659" s="2"/>
      <c r="Z659" s="3"/>
      <c r="AA659" s="3"/>
      <c r="AB659" s="3"/>
      <c r="AC659" s="3"/>
      <c r="AD659" s="3"/>
      <c r="AE659" s="3"/>
      <c r="AF659" s="3"/>
      <c r="AG659" s="3"/>
      <c r="AH659" s="3"/>
      <c r="AI659" s="3"/>
    </row>
    <row r="660" spans="1:35" x14ac:dyDescent="0.35">
      <c r="A660" s="1">
        <v>656</v>
      </c>
      <c r="B660" s="49" t="s">
        <v>2684</v>
      </c>
      <c r="C660" s="49" t="s">
        <v>250</v>
      </c>
      <c r="D660" s="58" t="s">
        <v>13</v>
      </c>
      <c r="E660" s="49" t="s">
        <v>1</v>
      </c>
      <c r="F660" s="49" t="s">
        <v>3</v>
      </c>
      <c r="G660" s="49" t="s">
        <v>1</v>
      </c>
      <c r="H660" s="49" t="s">
        <v>2282</v>
      </c>
      <c r="I660" s="134" t="s">
        <v>13662</v>
      </c>
      <c r="J660" s="3"/>
      <c r="K660" s="3"/>
      <c r="L660" s="3"/>
      <c r="M660" s="3"/>
      <c r="N660" s="3"/>
      <c r="O660" s="3"/>
      <c r="P660" s="3"/>
      <c r="Q660" s="3"/>
      <c r="R660" s="3"/>
      <c r="S660" s="3"/>
      <c r="T660" s="3"/>
      <c r="U660" s="3"/>
      <c r="V660" s="3"/>
      <c r="W660" s="3"/>
      <c r="X660" s="3"/>
      <c r="Y660" s="2"/>
      <c r="Z660" s="3"/>
      <c r="AA660" s="3"/>
      <c r="AB660" s="3"/>
      <c r="AC660" s="3"/>
      <c r="AD660" s="3"/>
      <c r="AE660" s="3"/>
      <c r="AF660" s="3"/>
      <c r="AG660" s="3"/>
      <c r="AH660" s="3"/>
      <c r="AI660" s="3"/>
    </row>
    <row r="661" spans="1:35" x14ac:dyDescent="0.35">
      <c r="A661" s="1">
        <v>657</v>
      </c>
      <c r="B661" s="49" t="s">
        <v>7101</v>
      </c>
      <c r="C661" s="49" t="s">
        <v>250</v>
      </c>
      <c r="D661" s="58" t="s">
        <v>7102</v>
      </c>
      <c r="E661" s="49" t="s">
        <v>2292</v>
      </c>
      <c r="F661" s="49" t="s">
        <v>21</v>
      </c>
      <c r="G661" s="49" t="s">
        <v>2293</v>
      </c>
      <c r="H661" s="49" t="s">
        <v>2277</v>
      </c>
      <c r="I661" s="134" t="s">
        <v>13663</v>
      </c>
      <c r="J661" s="3"/>
      <c r="K661" s="3"/>
      <c r="L661" s="3"/>
      <c r="M661" s="3"/>
      <c r="N661" s="3"/>
      <c r="O661" s="3"/>
      <c r="P661" s="3"/>
      <c r="Q661" s="3"/>
      <c r="R661" s="3"/>
      <c r="S661" s="3"/>
      <c r="T661" s="3"/>
      <c r="U661" s="3"/>
      <c r="V661" s="3"/>
      <c r="W661" s="3"/>
      <c r="X661" s="3"/>
      <c r="Y661" s="2"/>
      <c r="Z661" s="3"/>
      <c r="AA661" s="3"/>
      <c r="AB661" s="3"/>
      <c r="AC661" s="3"/>
      <c r="AD661" s="3"/>
      <c r="AE661" s="3"/>
      <c r="AF661" s="3"/>
      <c r="AG661" s="3"/>
      <c r="AH661" s="3"/>
      <c r="AI661" s="3"/>
    </row>
    <row r="662" spans="1:35" x14ac:dyDescent="0.35">
      <c r="A662" s="1">
        <v>658</v>
      </c>
      <c r="B662" s="49" t="s">
        <v>2688</v>
      </c>
      <c r="C662" s="49" t="s">
        <v>250</v>
      </c>
      <c r="D662" s="58" t="s">
        <v>7103</v>
      </c>
      <c r="E662" s="49" t="s">
        <v>2355</v>
      </c>
      <c r="F662" s="49" t="s">
        <v>3</v>
      </c>
      <c r="G662" s="49" t="s">
        <v>251</v>
      </c>
      <c r="H662" s="49" t="s">
        <v>2282</v>
      </c>
      <c r="I662" s="134" t="s">
        <v>13664</v>
      </c>
      <c r="J662" s="3"/>
      <c r="K662" s="3"/>
      <c r="L662" s="3"/>
      <c r="M662" s="3"/>
      <c r="N662" s="3"/>
      <c r="O662" s="3"/>
      <c r="P662" s="3"/>
      <c r="Q662" s="3"/>
      <c r="R662" s="3"/>
      <c r="S662" s="3"/>
      <c r="T662" s="3"/>
      <c r="U662" s="3"/>
      <c r="V662" s="3"/>
      <c r="W662" s="3"/>
      <c r="X662" s="3"/>
      <c r="Y662" s="2"/>
      <c r="Z662" s="3"/>
      <c r="AA662" s="3"/>
      <c r="AB662" s="3"/>
      <c r="AC662" s="3"/>
      <c r="AD662" s="3"/>
      <c r="AE662" s="3"/>
      <c r="AF662" s="3"/>
      <c r="AG662" s="3"/>
      <c r="AH662" s="3"/>
      <c r="AI662" s="3"/>
    </row>
    <row r="663" spans="1:35" x14ac:dyDescent="0.35">
      <c r="A663" s="1">
        <v>659</v>
      </c>
      <c r="B663" s="49" t="s">
        <v>2685</v>
      </c>
      <c r="C663" s="49" t="s">
        <v>250</v>
      </c>
      <c r="D663" s="58" t="s">
        <v>7104</v>
      </c>
      <c r="E663" s="49" t="s">
        <v>2355</v>
      </c>
      <c r="F663" s="49" t="s">
        <v>3</v>
      </c>
      <c r="G663" s="49" t="s">
        <v>84</v>
      </c>
      <c r="H663" s="49" t="s">
        <v>2281</v>
      </c>
      <c r="I663" s="134" t="s">
        <v>13665</v>
      </c>
      <c r="J663" s="3"/>
      <c r="K663" s="3"/>
      <c r="L663" s="3"/>
      <c r="M663" s="3"/>
      <c r="N663" s="3"/>
      <c r="O663" s="3"/>
      <c r="P663" s="3"/>
      <c r="Q663" s="3"/>
      <c r="R663" s="3"/>
      <c r="S663" s="3"/>
      <c r="T663" s="3"/>
      <c r="U663" s="3"/>
      <c r="V663" s="3"/>
      <c r="W663" s="3"/>
      <c r="X663" s="3"/>
      <c r="Y663" s="2"/>
      <c r="Z663" s="3"/>
      <c r="AA663" s="3"/>
      <c r="AB663" s="3"/>
      <c r="AC663" s="3"/>
      <c r="AD663" s="3"/>
      <c r="AE663" s="3"/>
      <c r="AF663" s="3"/>
      <c r="AG663" s="3"/>
      <c r="AH663" s="3"/>
      <c r="AI663" s="3"/>
    </row>
    <row r="664" spans="1:35" x14ac:dyDescent="0.35">
      <c r="A664" s="1">
        <v>660</v>
      </c>
      <c r="B664" s="49" t="s">
        <v>2686</v>
      </c>
      <c r="C664" s="49" t="s">
        <v>250</v>
      </c>
      <c r="D664" s="58" t="s">
        <v>7105</v>
      </c>
      <c r="E664" s="49" t="s">
        <v>2355</v>
      </c>
      <c r="F664" s="49" t="s">
        <v>3</v>
      </c>
      <c r="G664" s="49" t="s">
        <v>84</v>
      </c>
      <c r="H664" s="49" t="s">
        <v>2282</v>
      </c>
      <c r="I664" s="134" t="s">
        <v>13666</v>
      </c>
      <c r="J664" s="3"/>
      <c r="K664" s="3"/>
      <c r="L664" s="3"/>
      <c r="M664" s="3"/>
      <c r="N664" s="3"/>
      <c r="O664" s="3"/>
      <c r="P664" s="3"/>
      <c r="Q664" s="3"/>
      <c r="R664" s="3"/>
      <c r="S664" s="3"/>
      <c r="T664" s="3"/>
      <c r="U664" s="3"/>
      <c r="V664" s="3"/>
      <c r="W664" s="3"/>
      <c r="X664" s="3"/>
      <c r="Y664" s="2"/>
      <c r="Z664" s="3"/>
      <c r="AA664" s="3"/>
      <c r="AB664" s="3"/>
      <c r="AC664" s="3"/>
      <c r="AD664" s="3"/>
      <c r="AE664" s="3"/>
      <c r="AF664" s="3"/>
      <c r="AG664" s="3"/>
      <c r="AH664" s="3"/>
      <c r="AI664" s="3"/>
    </row>
    <row r="665" spans="1:35" x14ac:dyDescent="0.35">
      <c r="A665" s="1">
        <v>661</v>
      </c>
      <c r="B665" s="49" t="s">
        <v>2689</v>
      </c>
      <c r="C665" s="49" t="s">
        <v>250</v>
      </c>
      <c r="D665" s="58" t="s">
        <v>7106</v>
      </c>
      <c r="E665" s="49" t="s">
        <v>2355</v>
      </c>
      <c r="F665" s="49" t="s">
        <v>3</v>
      </c>
      <c r="G665" s="49" t="s">
        <v>251</v>
      </c>
      <c r="H665" s="49" t="s">
        <v>2282</v>
      </c>
      <c r="I665" s="134" t="s">
        <v>13667</v>
      </c>
      <c r="J665" s="3"/>
      <c r="K665" s="3"/>
      <c r="L665" s="3"/>
      <c r="M665" s="3"/>
      <c r="N665" s="3"/>
      <c r="O665" s="3"/>
      <c r="P665" s="3"/>
      <c r="Q665" s="3"/>
      <c r="R665" s="3"/>
      <c r="S665" s="3"/>
      <c r="T665" s="3"/>
      <c r="U665" s="3"/>
      <c r="V665" s="3"/>
      <c r="W665" s="3"/>
      <c r="X665" s="3"/>
      <c r="Y665" s="2"/>
      <c r="Z665" s="3"/>
      <c r="AA665" s="3"/>
      <c r="AB665" s="3"/>
      <c r="AC665" s="3"/>
      <c r="AD665" s="3"/>
      <c r="AE665" s="3"/>
      <c r="AF665" s="3"/>
      <c r="AG665" s="3"/>
      <c r="AH665" s="3"/>
      <c r="AI665" s="3"/>
    </row>
    <row r="666" spans="1:35" x14ac:dyDescent="0.35">
      <c r="A666" s="1">
        <v>662</v>
      </c>
      <c r="B666" s="49" t="s">
        <v>2687</v>
      </c>
      <c r="C666" s="49" t="s">
        <v>250</v>
      </c>
      <c r="D666" s="58" t="s">
        <v>7107</v>
      </c>
      <c r="E666" s="49" t="s">
        <v>2355</v>
      </c>
      <c r="F666" s="49" t="s">
        <v>3</v>
      </c>
      <c r="G666" s="49" t="s">
        <v>84</v>
      </c>
      <c r="H666" s="49" t="s">
        <v>2281</v>
      </c>
      <c r="I666" s="134" t="s">
        <v>13668</v>
      </c>
      <c r="J666" s="3"/>
      <c r="K666" s="3"/>
      <c r="L666" s="3"/>
      <c r="M666" s="3"/>
      <c r="N666" s="3"/>
      <c r="O666" s="3"/>
      <c r="P666" s="3"/>
      <c r="Q666" s="3"/>
      <c r="R666" s="3"/>
      <c r="S666" s="3"/>
      <c r="T666" s="3"/>
      <c r="U666" s="3"/>
      <c r="V666" s="3"/>
      <c r="W666" s="3"/>
      <c r="X666" s="3"/>
      <c r="Y666" s="2"/>
      <c r="Z666" s="3"/>
      <c r="AA666" s="3"/>
      <c r="AB666" s="3"/>
      <c r="AC666" s="3"/>
      <c r="AD666" s="3"/>
      <c r="AE666" s="3"/>
      <c r="AF666" s="3"/>
      <c r="AG666" s="3"/>
      <c r="AH666" s="3"/>
      <c r="AI666" s="3"/>
    </row>
    <row r="667" spans="1:35" x14ac:dyDescent="0.35">
      <c r="A667" s="1">
        <v>663</v>
      </c>
      <c r="B667" s="49" t="s">
        <v>2687</v>
      </c>
      <c r="C667" s="49" t="s">
        <v>250</v>
      </c>
      <c r="D667" s="58" t="s">
        <v>7107</v>
      </c>
      <c r="E667" s="49" t="s">
        <v>2355</v>
      </c>
      <c r="F667" s="49" t="s">
        <v>3</v>
      </c>
      <c r="G667" s="49" t="s">
        <v>84</v>
      </c>
      <c r="H667" s="49" t="s">
        <v>2277</v>
      </c>
      <c r="I667" s="134" t="s">
        <v>13669</v>
      </c>
      <c r="J667" s="3"/>
      <c r="K667" s="3"/>
      <c r="L667" s="3"/>
      <c r="M667" s="3"/>
      <c r="N667" s="3"/>
      <c r="O667" s="3"/>
      <c r="P667" s="3"/>
      <c r="Q667" s="3"/>
      <c r="R667" s="3"/>
      <c r="S667" s="3"/>
      <c r="T667" s="3"/>
      <c r="U667" s="3"/>
      <c r="V667" s="3"/>
      <c r="W667" s="3"/>
      <c r="X667" s="3"/>
      <c r="Y667" s="2"/>
      <c r="Z667" s="3"/>
      <c r="AA667" s="3"/>
      <c r="AB667" s="3"/>
      <c r="AC667" s="3"/>
      <c r="AD667" s="3"/>
      <c r="AE667" s="3"/>
      <c r="AF667" s="3"/>
      <c r="AG667" s="3"/>
      <c r="AH667" s="3"/>
      <c r="AI667" s="3"/>
    </row>
    <row r="668" spans="1:35" x14ac:dyDescent="0.35">
      <c r="A668" s="1">
        <v>664</v>
      </c>
      <c r="B668" s="49" t="s">
        <v>2687</v>
      </c>
      <c r="C668" s="49" t="s">
        <v>250</v>
      </c>
      <c r="D668" s="58" t="s">
        <v>7107</v>
      </c>
      <c r="E668" s="49" t="s">
        <v>2355</v>
      </c>
      <c r="F668" s="49" t="s">
        <v>3</v>
      </c>
      <c r="G668" s="49" t="s">
        <v>84</v>
      </c>
      <c r="H668" s="49" t="s">
        <v>2282</v>
      </c>
      <c r="I668" s="134" t="s">
        <v>13670</v>
      </c>
      <c r="J668" s="3"/>
      <c r="K668" s="3"/>
      <c r="L668" s="3"/>
      <c r="M668" s="3"/>
      <c r="N668" s="3"/>
      <c r="O668" s="3"/>
      <c r="P668" s="3"/>
      <c r="Q668" s="3"/>
      <c r="R668" s="3"/>
      <c r="S668" s="3"/>
      <c r="T668" s="3"/>
      <c r="U668" s="3"/>
      <c r="V668" s="3"/>
      <c r="W668" s="3"/>
      <c r="X668" s="3"/>
      <c r="Y668" s="2"/>
      <c r="Z668" s="3"/>
      <c r="AA668" s="3"/>
      <c r="AB668" s="3"/>
      <c r="AC668" s="3"/>
      <c r="AD668" s="3"/>
      <c r="AE668" s="3"/>
      <c r="AF668" s="3"/>
      <c r="AG668" s="3"/>
      <c r="AH668" s="3"/>
      <c r="AI668" s="3"/>
    </row>
    <row r="669" spans="1:35" x14ac:dyDescent="0.35">
      <c r="A669" s="1">
        <v>665</v>
      </c>
      <c r="B669" s="49" t="s">
        <v>2690</v>
      </c>
      <c r="C669" s="49" t="s">
        <v>250</v>
      </c>
      <c r="D669" s="58" t="s">
        <v>66</v>
      </c>
      <c r="E669" s="49" t="s">
        <v>2355</v>
      </c>
      <c r="F669" s="49" t="s">
        <v>3</v>
      </c>
      <c r="G669" s="49" t="s">
        <v>251</v>
      </c>
      <c r="H669" s="49" t="s">
        <v>2282</v>
      </c>
      <c r="I669" s="134" t="s">
        <v>13671</v>
      </c>
      <c r="J669" s="3"/>
      <c r="K669" s="3"/>
      <c r="L669" s="3"/>
      <c r="M669" s="3"/>
      <c r="N669" s="3"/>
      <c r="O669" s="3"/>
      <c r="P669" s="3"/>
      <c r="Q669" s="3"/>
      <c r="R669" s="3"/>
      <c r="S669" s="3"/>
      <c r="T669" s="3"/>
      <c r="U669" s="3"/>
      <c r="V669" s="3"/>
      <c r="W669" s="3"/>
      <c r="X669" s="3"/>
      <c r="Y669" s="2"/>
      <c r="Z669" s="3"/>
      <c r="AA669" s="3"/>
      <c r="AB669" s="3"/>
      <c r="AC669" s="3"/>
      <c r="AD669" s="3"/>
      <c r="AE669" s="3"/>
      <c r="AF669" s="3"/>
      <c r="AG669" s="3"/>
      <c r="AH669" s="3"/>
      <c r="AI669" s="3"/>
    </row>
    <row r="670" spans="1:35" x14ac:dyDescent="0.35">
      <c r="A670" s="1">
        <v>666</v>
      </c>
      <c r="B670" s="49" t="s">
        <v>7109</v>
      </c>
      <c r="C670" s="49" t="s">
        <v>250</v>
      </c>
      <c r="D670" s="58" t="s">
        <v>7108</v>
      </c>
      <c r="E670" s="49" t="s">
        <v>2355</v>
      </c>
      <c r="F670" s="49" t="s">
        <v>3</v>
      </c>
      <c r="G670" s="49" t="s">
        <v>84</v>
      </c>
      <c r="H670" s="49" t="s">
        <v>2282</v>
      </c>
      <c r="I670" s="134" t="s">
        <v>13672</v>
      </c>
      <c r="J670" s="3"/>
      <c r="K670" s="3"/>
      <c r="L670" s="3"/>
      <c r="M670" s="3"/>
      <c r="N670" s="3"/>
      <c r="O670" s="3"/>
      <c r="P670" s="3"/>
      <c r="Q670" s="3"/>
      <c r="R670" s="3"/>
      <c r="S670" s="3"/>
      <c r="T670" s="3"/>
      <c r="U670" s="3"/>
      <c r="V670" s="3"/>
      <c r="W670" s="3"/>
      <c r="X670" s="3"/>
      <c r="Y670" s="2"/>
      <c r="Z670" s="3"/>
      <c r="AA670" s="3"/>
      <c r="AB670" s="3"/>
      <c r="AC670" s="3"/>
      <c r="AD670" s="3"/>
      <c r="AE670" s="3"/>
      <c r="AF670" s="3"/>
      <c r="AG670" s="3"/>
      <c r="AH670" s="3"/>
      <c r="AI670" s="3"/>
    </row>
    <row r="671" spans="1:35" x14ac:dyDescent="0.35">
      <c r="A671" s="1">
        <v>667</v>
      </c>
      <c r="B671" s="49" t="s">
        <v>2691</v>
      </c>
      <c r="C671" s="49" t="s">
        <v>250</v>
      </c>
      <c r="D671" s="58" t="s">
        <v>7108</v>
      </c>
      <c r="E671" s="49" t="s">
        <v>2355</v>
      </c>
      <c r="F671" s="49" t="s">
        <v>3</v>
      </c>
      <c r="G671" s="49" t="s">
        <v>84</v>
      </c>
      <c r="H671" s="49" t="s">
        <v>2282</v>
      </c>
      <c r="I671" s="134" t="s">
        <v>13672</v>
      </c>
      <c r="J671" s="3"/>
      <c r="K671" s="3"/>
      <c r="L671" s="3"/>
      <c r="M671" s="3"/>
      <c r="N671" s="3"/>
      <c r="O671" s="3"/>
      <c r="P671" s="3"/>
      <c r="Q671" s="3"/>
      <c r="R671" s="3"/>
      <c r="S671" s="3"/>
      <c r="T671" s="3"/>
      <c r="U671" s="3"/>
      <c r="V671" s="3"/>
      <c r="W671" s="3"/>
      <c r="X671" s="3"/>
      <c r="Y671" s="2"/>
      <c r="Z671" s="3"/>
      <c r="AA671" s="3"/>
      <c r="AB671" s="3"/>
      <c r="AC671" s="3"/>
      <c r="AD671" s="3"/>
      <c r="AE671" s="3"/>
      <c r="AF671" s="3"/>
      <c r="AG671" s="3"/>
      <c r="AH671" s="3"/>
      <c r="AI671" s="3"/>
    </row>
    <row r="672" spans="1:35" x14ac:dyDescent="0.35">
      <c r="A672" s="1">
        <v>668</v>
      </c>
      <c r="B672" s="49" t="s">
        <v>2692</v>
      </c>
      <c r="C672" s="49" t="s">
        <v>250</v>
      </c>
      <c r="D672" s="58" t="s">
        <v>7110</v>
      </c>
      <c r="E672" s="49" t="s">
        <v>2355</v>
      </c>
      <c r="F672" s="49" t="s">
        <v>3</v>
      </c>
      <c r="G672" s="49" t="s">
        <v>84</v>
      </c>
      <c r="H672" s="49" t="s">
        <v>2282</v>
      </c>
      <c r="I672" s="134" t="s">
        <v>13673</v>
      </c>
      <c r="J672" s="3"/>
      <c r="K672" s="3"/>
      <c r="L672" s="3"/>
      <c r="M672" s="3"/>
      <c r="N672" s="3"/>
      <c r="O672" s="3"/>
      <c r="P672" s="3"/>
      <c r="Q672" s="3"/>
      <c r="R672" s="3"/>
      <c r="S672" s="3"/>
      <c r="T672" s="3"/>
      <c r="U672" s="3"/>
      <c r="V672" s="3"/>
      <c r="W672" s="3"/>
      <c r="X672" s="3"/>
      <c r="Y672" s="2"/>
      <c r="Z672" s="3"/>
      <c r="AA672" s="3"/>
      <c r="AB672" s="3"/>
      <c r="AC672" s="3"/>
      <c r="AD672" s="3"/>
      <c r="AE672" s="3"/>
      <c r="AF672" s="3"/>
      <c r="AG672" s="3"/>
      <c r="AH672" s="3"/>
      <c r="AI672" s="3"/>
    </row>
    <row r="673" spans="1:35" x14ac:dyDescent="0.35">
      <c r="A673" s="1">
        <v>669</v>
      </c>
      <c r="B673" s="49" t="s">
        <v>2693</v>
      </c>
      <c r="C673" s="49" t="s">
        <v>250</v>
      </c>
      <c r="D673" s="58" t="s">
        <v>7111</v>
      </c>
      <c r="E673" s="49" t="s">
        <v>2355</v>
      </c>
      <c r="F673" s="49" t="s">
        <v>3</v>
      </c>
      <c r="G673" s="49" t="s">
        <v>251</v>
      </c>
      <c r="H673" s="49" t="s">
        <v>2282</v>
      </c>
      <c r="I673" s="134" t="s">
        <v>13674</v>
      </c>
      <c r="J673" s="3"/>
      <c r="K673" s="3"/>
      <c r="L673" s="3"/>
      <c r="M673" s="3"/>
      <c r="N673" s="3"/>
      <c r="O673" s="3"/>
      <c r="P673" s="3"/>
      <c r="Q673" s="3"/>
      <c r="R673" s="3"/>
      <c r="S673" s="3"/>
      <c r="T673" s="3"/>
      <c r="U673" s="3"/>
      <c r="V673" s="3"/>
      <c r="W673" s="3"/>
      <c r="X673" s="3"/>
      <c r="Y673" s="2"/>
      <c r="Z673" s="3"/>
      <c r="AA673" s="3"/>
      <c r="AB673" s="3"/>
      <c r="AC673" s="3"/>
      <c r="AD673" s="3"/>
      <c r="AE673" s="3"/>
      <c r="AF673" s="3"/>
      <c r="AG673" s="3"/>
      <c r="AH673" s="3"/>
      <c r="AI673" s="3"/>
    </row>
    <row r="674" spans="1:35" x14ac:dyDescent="0.35">
      <c r="A674" s="1">
        <v>670</v>
      </c>
      <c r="B674" s="49" t="s">
        <v>2694</v>
      </c>
      <c r="C674" s="49" t="s">
        <v>253</v>
      </c>
      <c r="D674" s="58" t="s">
        <v>254</v>
      </c>
      <c r="E674" s="49" t="s">
        <v>2695</v>
      </c>
      <c r="F674" s="49" t="s">
        <v>206</v>
      </c>
      <c r="G674" s="49" t="s">
        <v>764</v>
      </c>
      <c r="H674" s="49" t="s">
        <v>2281</v>
      </c>
      <c r="I674" s="134" t="s">
        <v>13675</v>
      </c>
      <c r="J674" s="3"/>
      <c r="K674" s="3"/>
      <c r="L674" s="3"/>
      <c r="M674" s="3"/>
      <c r="N674" s="3"/>
      <c r="O674" s="3"/>
      <c r="P674" s="3"/>
      <c r="Q674" s="3"/>
      <c r="R674" s="3"/>
      <c r="S674" s="3"/>
      <c r="T674" s="3"/>
      <c r="U674" s="3"/>
      <c r="V674" s="3"/>
      <c r="W674" s="3"/>
      <c r="X674" s="3"/>
      <c r="Y674" s="2"/>
      <c r="Z674" s="3"/>
      <c r="AA674" s="3"/>
      <c r="AB674" s="3"/>
      <c r="AC674" s="3"/>
      <c r="AD674" s="3"/>
      <c r="AE674" s="3"/>
      <c r="AF674" s="3"/>
      <c r="AG674" s="3"/>
      <c r="AH674" s="3"/>
      <c r="AI674" s="3"/>
    </row>
    <row r="675" spans="1:35" x14ac:dyDescent="0.35">
      <c r="A675" s="1">
        <v>671</v>
      </c>
      <c r="B675" s="49" t="s">
        <v>2696</v>
      </c>
      <c r="C675" s="49" t="s">
        <v>253</v>
      </c>
      <c r="D675" s="58" t="s">
        <v>7112</v>
      </c>
      <c r="E675" s="49" t="s">
        <v>2697</v>
      </c>
      <c r="F675" s="49" t="s">
        <v>206</v>
      </c>
      <c r="G675" s="49" t="s">
        <v>2698</v>
      </c>
      <c r="H675" s="49" t="s">
        <v>2281</v>
      </c>
      <c r="I675" s="134" t="s">
        <v>13676</v>
      </c>
      <c r="J675" s="3"/>
      <c r="K675" s="3"/>
      <c r="L675" s="3"/>
      <c r="M675" s="3"/>
      <c r="N675" s="3"/>
      <c r="O675" s="3"/>
      <c r="P675" s="3"/>
      <c r="Q675" s="3"/>
      <c r="R675" s="3"/>
      <c r="S675" s="3"/>
      <c r="T675" s="3"/>
      <c r="U675" s="3"/>
      <c r="V675" s="3"/>
      <c r="W675" s="3"/>
      <c r="X675" s="3"/>
      <c r="Y675" s="2"/>
      <c r="Z675" s="3"/>
      <c r="AA675" s="3"/>
      <c r="AB675" s="3"/>
      <c r="AC675" s="3"/>
      <c r="AD675" s="3"/>
      <c r="AE675" s="3"/>
      <c r="AF675" s="3"/>
      <c r="AG675" s="3"/>
      <c r="AH675" s="3"/>
      <c r="AI675" s="3"/>
    </row>
    <row r="676" spans="1:35" x14ac:dyDescent="0.35">
      <c r="A676" s="1">
        <v>672</v>
      </c>
      <c r="B676" s="49" t="s">
        <v>2696</v>
      </c>
      <c r="C676" s="49" t="s">
        <v>253</v>
      </c>
      <c r="D676" s="58" t="s">
        <v>7112</v>
      </c>
      <c r="E676" s="49" t="s">
        <v>2697</v>
      </c>
      <c r="F676" s="49" t="s">
        <v>206</v>
      </c>
      <c r="G676" s="49" t="s">
        <v>2698</v>
      </c>
      <c r="H676" s="49" t="s">
        <v>2277</v>
      </c>
      <c r="I676" s="134" t="s">
        <v>13677</v>
      </c>
      <c r="J676" s="3"/>
      <c r="K676" s="3"/>
      <c r="L676" s="3"/>
      <c r="M676" s="3"/>
      <c r="N676" s="3"/>
      <c r="O676" s="3"/>
      <c r="P676" s="3"/>
      <c r="Q676" s="3"/>
      <c r="R676" s="3"/>
      <c r="S676" s="3"/>
      <c r="T676" s="3"/>
      <c r="U676" s="3"/>
      <c r="V676" s="3"/>
      <c r="W676" s="3"/>
      <c r="X676" s="3"/>
      <c r="Y676" s="2"/>
      <c r="Z676" s="3"/>
      <c r="AA676" s="3"/>
      <c r="AB676" s="3"/>
      <c r="AC676" s="3"/>
      <c r="AD676" s="3"/>
      <c r="AE676" s="3"/>
      <c r="AF676" s="3"/>
      <c r="AG676" s="3"/>
      <c r="AH676" s="3"/>
      <c r="AI676" s="3"/>
    </row>
    <row r="677" spans="1:35" x14ac:dyDescent="0.35">
      <c r="A677" s="1">
        <v>673</v>
      </c>
      <c r="B677" s="49" t="s">
        <v>2696</v>
      </c>
      <c r="C677" s="49" t="s">
        <v>253</v>
      </c>
      <c r="D677" s="58" t="s">
        <v>7112</v>
      </c>
      <c r="E677" s="49" t="s">
        <v>2697</v>
      </c>
      <c r="F677" s="49" t="s">
        <v>206</v>
      </c>
      <c r="G677" s="49" t="s">
        <v>2698</v>
      </c>
      <c r="H677" s="49" t="s">
        <v>2282</v>
      </c>
      <c r="I677" s="134" t="s">
        <v>13678</v>
      </c>
      <c r="J677" s="3"/>
      <c r="K677" s="3"/>
      <c r="L677" s="3"/>
      <c r="M677" s="3"/>
      <c r="N677" s="3"/>
      <c r="O677" s="3"/>
      <c r="P677" s="3"/>
      <c r="Q677" s="3"/>
      <c r="R677" s="3"/>
      <c r="S677" s="3"/>
      <c r="T677" s="3"/>
      <c r="U677" s="3"/>
      <c r="V677" s="3"/>
      <c r="W677" s="3"/>
      <c r="X677" s="3"/>
      <c r="Y677" s="2"/>
      <c r="Z677" s="3"/>
      <c r="AA677" s="3"/>
      <c r="AB677" s="3"/>
      <c r="AC677" s="3"/>
      <c r="AD677" s="3"/>
      <c r="AE677" s="3"/>
      <c r="AF677" s="3"/>
      <c r="AG677" s="3"/>
      <c r="AH677" s="3"/>
      <c r="AI677" s="3"/>
    </row>
    <row r="678" spans="1:35" x14ac:dyDescent="0.35">
      <c r="A678" s="1">
        <v>674</v>
      </c>
      <c r="B678" s="49" t="s">
        <v>2699</v>
      </c>
      <c r="C678" s="49" t="s">
        <v>253</v>
      </c>
      <c r="D678" s="58" t="s">
        <v>7113</v>
      </c>
      <c r="E678" s="49" t="s">
        <v>2697</v>
      </c>
      <c r="F678" s="49" t="s">
        <v>206</v>
      </c>
      <c r="G678" s="49" t="s">
        <v>764</v>
      </c>
      <c r="H678" s="49" t="s">
        <v>2281</v>
      </c>
      <c r="I678" s="134" t="s">
        <v>13679</v>
      </c>
      <c r="J678" s="3"/>
      <c r="K678" s="3"/>
      <c r="L678" s="3"/>
      <c r="M678" s="3"/>
      <c r="N678" s="3"/>
      <c r="O678" s="3"/>
      <c r="P678" s="3"/>
      <c r="Q678" s="3"/>
      <c r="R678" s="3"/>
      <c r="S678" s="3"/>
      <c r="T678" s="3"/>
      <c r="U678" s="3"/>
      <c r="V678" s="3"/>
      <c r="W678" s="3"/>
      <c r="X678" s="3"/>
      <c r="Y678" s="2"/>
      <c r="Z678" s="3"/>
      <c r="AA678" s="3"/>
      <c r="AB678" s="3"/>
      <c r="AC678" s="3"/>
      <c r="AD678" s="3"/>
      <c r="AE678" s="3"/>
      <c r="AF678" s="3"/>
      <c r="AG678" s="3"/>
      <c r="AH678" s="3"/>
      <c r="AI678" s="3"/>
    </row>
    <row r="679" spans="1:35" x14ac:dyDescent="0.35">
      <c r="A679" s="1">
        <v>675</v>
      </c>
      <c r="B679" s="49" t="s">
        <v>8714</v>
      </c>
      <c r="C679" s="49" t="s">
        <v>253</v>
      </c>
      <c r="D679" s="58" t="s">
        <v>8959</v>
      </c>
      <c r="E679" s="49" t="s">
        <v>2606</v>
      </c>
      <c r="F679" s="49" t="s">
        <v>206</v>
      </c>
      <c r="G679" s="49" t="s">
        <v>2607</v>
      </c>
      <c r="H679" s="49" t="s">
        <v>2277</v>
      </c>
      <c r="I679" s="134" t="s">
        <v>13680</v>
      </c>
      <c r="J679" s="3"/>
      <c r="K679" s="3"/>
      <c r="L679" s="3"/>
      <c r="M679" s="3"/>
      <c r="N679" s="3"/>
      <c r="O679" s="3"/>
      <c r="P679" s="3"/>
      <c r="Q679" s="3"/>
      <c r="R679" s="3"/>
      <c r="S679" s="3"/>
      <c r="T679" s="3"/>
      <c r="U679" s="3"/>
      <c r="V679" s="3"/>
      <c r="W679" s="3"/>
      <c r="X679" s="3"/>
      <c r="Y679" s="2"/>
      <c r="Z679" s="3"/>
      <c r="AA679" s="3"/>
      <c r="AB679" s="3"/>
      <c r="AC679" s="3"/>
      <c r="AD679" s="3"/>
      <c r="AE679" s="3"/>
      <c r="AF679" s="3"/>
      <c r="AG679" s="3"/>
      <c r="AH679" s="3"/>
      <c r="AI679" s="3"/>
    </row>
    <row r="680" spans="1:35" x14ac:dyDescent="0.35">
      <c r="A680" s="1">
        <v>676</v>
      </c>
      <c r="B680" s="49" t="s">
        <v>2700</v>
      </c>
      <c r="C680" s="49" t="s">
        <v>253</v>
      </c>
      <c r="D680" s="58" t="s">
        <v>7114</v>
      </c>
      <c r="E680" s="49" t="s">
        <v>2610</v>
      </c>
      <c r="F680" s="49" t="s">
        <v>908</v>
      </c>
      <c r="G680" s="49" t="s">
        <v>2607</v>
      </c>
      <c r="H680" s="49" t="s">
        <v>2281</v>
      </c>
      <c r="I680" s="134" t="s">
        <v>13681</v>
      </c>
      <c r="J680" s="3"/>
      <c r="K680" s="3"/>
      <c r="L680" s="3"/>
      <c r="M680" s="3"/>
      <c r="N680" s="3"/>
      <c r="O680" s="3"/>
      <c r="P680" s="3"/>
      <c r="Q680" s="3"/>
      <c r="R680" s="3"/>
      <c r="S680" s="3"/>
      <c r="T680" s="3"/>
      <c r="U680" s="3"/>
      <c r="V680" s="3"/>
      <c r="W680" s="3"/>
      <c r="X680" s="3"/>
      <c r="Y680" s="2"/>
      <c r="Z680" s="3"/>
      <c r="AA680" s="3"/>
      <c r="AB680" s="3"/>
      <c r="AC680" s="3"/>
      <c r="AD680" s="3"/>
      <c r="AE680" s="3"/>
      <c r="AF680" s="3"/>
      <c r="AG680" s="3"/>
      <c r="AH680" s="3"/>
      <c r="AI680" s="3"/>
    </row>
    <row r="681" spans="1:35" x14ac:dyDescent="0.35">
      <c r="A681" s="1">
        <v>677</v>
      </c>
      <c r="B681" s="49" t="s">
        <v>2700</v>
      </c>
      <c r="C681" s="49" t="s">
        <v>253</v>
      </c>
      <c r="D681" s="58" t="s">
        <v>7114</v>
      </c>
      <c r="E681" s="49" t="s">
        <v>2610</v>
      </c>
      <c r="F681" s="49" t="s">
        <v>908</v>
      </c>
      <c r="G681" s="49" t="s">
        <v>2607</v>
      </c>
      <c r="H681" s="49" t="s">
        <v>2282</v>
      </c>
      <c r="I681" s="134" t="s">
        <v>13682</v>
      </c>
      <c r="J681" s="3"/>
      <c r="K681" s="3"/>
      <c r="L681" s="3"/>
      <c r="M681" s="3"/>
      <c r="N681" s="3"/>
      <c r="O681" s="3"/>
      <c r="P681" s="3"/>
      <c r="Q681" s="3"/>
      <c r="R681" s="3"/>
      <c r="S681" s="3"/>
      <c r="T681" s="3"/>
      <c r="U681" s="3"/>
      <c r="V681" s="3"/>
      <c r="W681" s="3"/>
      <c r="X681" s="3"/>
      <c r="Y681" s="2"/>
      <c r="Z681" s="3"/>
      <c r="AA681" s="3"/>
      <c r="AB681" s="3"/>
      <c r="AC681" s="3"/>
      <c r="AD681" s="3"/>
      <c r="AE681" s="3"/>
      <c r="AF681" s="3"/>
      <c r="AG681" s="3"/>
      <c r="AH681" s="3"/>
      <c r="AI681" s="3"/>
    </row>
    <row r="682" spans="1:35" x14ac:dyDescent="0.35">
      <c r="A682" s="1">
        <v>678</v>
      </c>
      <c r="B682" s="49" t="s">
        <v>2701</v>
      </c>
      <c r="C682" s="49" t="s">
        <v>256</v>
      </c>
      <c r="D682" s="58" t="s">
        <v>7115</v>
      </c>
      <c r="E682" s="49" t="s">
        <v>2606</v>
      </c>
      <c r="F682" s="49" t="s">
        <v>206</v>
      </c>
      <c r="G682" s="49" t="s">
        <v>2702</v>
      </c>
      <c r="H682" s="49" t="s">
        <v>2277</v>
      </c>
      <c r="I682" s="134" t="s">
        <v>13683</v>
      </c>
      <c r="J682" s="3"/>
      <c r="K682" s="3"/>
      <c r="L682" s="3"/>
      <c r="M682" s="3"/>
      <c r="N682" s="3"/>
      <c r="O682" s="3"/>
      <c r="P682" s="3"/>
      <c r="Q682" s="3"/>
      <c r="R682" s="3"/>
      <c r="S682" s="3"/>
      <c r="T682" s="3"/>
      <c r="U682" s="3"/>
      <c r="V682" s="3"/>
      <c r="W682" s="3"/>
      <c r="X682" s="3"/>
      <c r="Y682" s="2"/>
      <c r="Z682" s="3"/>
      <c r="AA682" s="3"/>
      <c r="AB682" s="3"/>
      <c r="AC682" s="3"/>
      <c r="AD682" s="3"/>
      <c r="AE682" s="3"/>
      <c r="AF682" s="3"/>
      <c r="AG682" s="3"/>
      <c r="AH682" s="3"/>
      <c r="AI682" s="3"/>
    </row>
    <row r="683" spans="1:35" x14ac:dyDescent="0.35">
      <c r="A683" s="1">
        <v>679</v>
      </c>
      <c r="B683" s="49" t="s">
        <v>2703</v>
      </c>
      <c r="C683" s="49" t="s">
        <v>256</v>
      </c>
      <c r="D683" s="58" t="s">
        <v>7116</v>
      </c>
      <c r="E683" s="49" t="s">
        <v>2606</v>
      </c>
      <c r="F683" s="49" t="s">
        <v>206</v>
      </c>
      <c r="G683" s="49" t="s">
        <v>764</v>
      </c>
      <c r="H683" s="49" t="s">
        <v>2277</v>
      </c>
      <c r="I683" s="134" t="s">
        <v>13684</v>
      </c>
      <c r="J683" s="3"/>
      <c r="K683" s="3"/>
      <c r="L683" s="3"/>
      <c r="M683" s="3"/>
      <c r="N683" s="3"/>
      <c r="O683" s="3"/>
      <c r="P683" s="3"/>
      <c r="Q683" s="3"/>
      <c r="R683" s="3"/>
      <c r="S683" s="3"/>
      <c r="T683" s="3"/>
      <c r="U683" s="3"/>
      <c r="V683" s="3"/>
      <c r="W683" s="3"/>
      <c r="X683" s="3"/>
      <c r="Y683" s="2"/>
      <c r="Z683" s="3"/>
      <c r="AA683" s="3"/>
      <c r="AB683" s="3"/>
      <c r="AC683" s="3"/>
      <c r="AD683" s="3"/>
      <c r="AE683" s="3"/>
      <c r="AF683" s="3"/>
      <c r="AG683" s="3"/>
      <c r="AH683" s="3"/>
      <c r="AI683" s="3"/>
    </row>
    <row r="684" spans="1:35" x14ac:dyDescent="0.35">
      <c r="A684" s="1">
        <v>680</v>
      </c>
      <c r="B684" s="49" t="s">
        <v>2703</v>
      </c>
      <c r="C684" s="49" t="s">
        <v>256</v>
      </c>
      <c r="D684" s="58" t="s">
        <v>7116</v>
      </c>
      <c r="E684" s="49" t="s">
        <v>2606</v>
      </c>
      <c r="F684" s="49" t="s">
        <v>206</v>
      </c>
      <c r="G684" s="49" t="s">
        <v>764</v>
      </c>
      <c r="H684" s="49" t="s">
        <v>2278</v>
      </c>
      <c r="I684" s="134" t="s">
        <v>13685</v>
      </c>
      <c r="J684" s="3"/>
      <c r="K684" s="3"/>
      <c r="L684" s="3"/>
      <c r="M684" s="3"/>
      <c r="N684" s="3"/>
      <c r="O684" s="3"/>
      <c r="P684" s="3"/>
      <c r="Q684" s="3"/>
      <c r="R684" s="3"/>
      <c r="S684" s="3"/>
      <c r="T684" s="3"/>
      <c r="U684" s="3"/>
      <c r="V684" s="3"/>
      <c r="W684" s="3"/>
      <c r="X684" s="3"/>
      <c r="Y684" s="2"/>
      <c r="Z684" s="3"/>
      <c r="AA684" s="3"/>
      <c r="AB684" s="3"/>
      <c r="AC684" s="3"/>
      <c r="AD684" s="3"/>
      <c r="AE684" s="3"/>
      <c r="AF684" s="3"/>
      <c r="AG684" s="3"/>
      <c r="AH684" s="3"/>
      <c r="AI684" s="3"/>
    </row>
    <row r="685" spans="1:35" x14ac:dyDescent="0.35">
      <c r="A685" s="1">
        <v>681</v>
      </c>
      <c r="B685" s="49" t="s">
        <v>2704</v>
      </c>
      <c r="C685" s="49" t="s">
        <v>257</v>
      </c>
      <c r="D685" s="58" t="s">
        <v>7115</v>
      </c>
      <c r="E685" s="49" t="s">
        <v>2606</v>
      </c>
      <c r="F685" s="49" t="s">
        <v>206</v>
      </c>
      <c r="G685" s="49" t="s">
        <v>2705</v>
      </c>
      <c r="H685" s="49" t="s">
        <v>2277</v>
      </c>
      <c r="I685" s="134" t="s">
        <v>13686</v>
      </c>
      <c r="J685" s="3"/>
      <c r="K685" s="3"/>
      <c r="L685" s="3"/>
      <c r="M685" s="3"/>
      <c r="N685" s="3"/>
      <c r="O685" s="3"/>
      <c r="P685" s="3"/>
      <c r="Q685" s="3"/>
      <c r="R685" s="3"/>
      <c r="S685" s="3"/>
      <c r="T685" s="3"/>
      <c r="U685" s="3"/>
      <c r="V685" s="3"/>
      <c r="W685" s="3"/>
      <c r="X685" s="3"/>
      <c r="Y685" s="2"/>
      <c r="Z685" s="3"/>
      <c r="AA685" s="3"/>
      <c r="AB685" s="3"/>
      <c r="AC685" s="3"/>
      <c r="AD685" s="3"/>
      <c r="AE685" s="3"/>
      <c r="AF685" s="3"/>
      <c r="AG685" s="3"/>
      <c r="AH685" s="3"/>
      <c r="AI685" s="3"/>
    </row>
    <row r="686" spans="1:35" x14ac:dyDescent="0.35">
      <c r="A686" s="1">
        <v>682</v>
      </c>
      <c r="B686" s="49" t="s">
        <v>2704</v>
      </c>
      <c r="C686" s="49" t="s">
        <v>257</v>
      </c>
      <c r="D686" s="58" t="s">
        <v>7115</v>
      </c>
      <c r="E686" s="49" t="s">
        <v>2606</v>
      </c>
      <c r="F686" s="49" t="s">
        <v>206</v>
      </c>
      <c r="G686" s="49" t="s">
        <v>2705</v>
      </c>
      <c r="H686" s="49" t="s">
        <v>2278</v>
      </c>
      <c r="I686" s="134" t="s">
        <v>13687</v>
      </c>
      <c r="J686" s="3"/>
      <c r="K686" s="3"/>
      <c r="L686" s="3"/>
      <c r="M686" s="3"/>
      <c r="N686" s="3"/>
      <c r="O686" s="3"/>
      <c r="P686" s="3"/>
      <c r="Q686" s="3"/>
      <c r="R686" s="3"/>
      <c r="S686" s="3"/>
      <c r="T686" s="3"/>
      <c r="U686" s="3"/>
      <c r="V686" s="3"/>
      <c r="W686" s="3"/>
      <c r="X686" s="3"/>
      <c r="Y686" s="2"/>
      <c r="Z686" s="3"/>
      <c r="AA686" s="3"/>
      <c r="AB686" s="3"/>
      <c r="AC686" s="3"/>
      <c r="AD686" s="3"/>
      <c r="AE686" s="3"/>
      <c r="AF686" s="3"/>
      <c r="AG686" s="3"/>
      <c r="AH686" s="3"/>
      <c r="AI686" s="3"/>
    </row>
    <row r="687" spans="1:35" x14ac:dyDescent="0.35">
      <c r="A687" s="1">
        <v>683</v>
      </c>
      <c r="B687" s="49" t="s">
        <v>2706</v>
      </c>
      <c r="C687" s="49" t="s">
        <v>257</v>
      </c>
      <c r="D687" s="58" t="s">
        <v>7117</v>
      </c>
      <c r="E687" s="49" t="s">
        <v>2606</v>
      </c>
      <c r="F687" s="49" t="s">
        <v>206</v>
      </c>
      <c r="G687" s="49" t="s">
        <v>2607</v>
      </c>
      <c r="H687" s="49" t="s">
        <v>2277</v>
      </c>
      <c r="I687" s="134" t="s">
        <v>13688</v>
      </c>
      <c r="J687" s="3"/>
      <c r="K687" s="3"/>
      <c r="L687" s="3"/>
      <c r="M687" s="3"/>
      <c r="N687" s="3"/>
      <c r="O687" s="3"/>
      <c r="P687" s="3"/>
      <c r="Q687" s="3"/>
      <c r="R687" s="3"/>
      <c r="S687" s="3"/>
      <c r="T687" s="3"/>
      <c r="U687" s="3"/>
      <c r="V687" s="3"/>
      <c r="W687" s="3"/>
      <c r="X687" s="3"/>
      <c r="Y687" s="2"/>
      <c r="Z687" s="3"/>
      <c r="AA687" s="3"/>
      <c r="AB687" s="3"/>
      <c r="AC687" s="3"/>
      <c r="AD687" s="3"/>
      <c r="AE687" s="3"/>
      <c r="AF687" s="3"/>
      <c r="AG687" s="3"/>
      <c r="AH687" s="3"/>
      <c r="AI687" s="3"/>
    </row>
    <row r="688" spans="1:35" x14ac:dyDescent="0.35">
      <c r="A688" s="1">
        <v>684</v>
      </c>
      <c r="B688" s="49" t="s">
        <v>2707</v>
      </c>
      <c r="C688" s="49" t="s">
        <v>257</v>
      </c>
      <c r="D688" s="58" t="s">
        <v>7118</v>
      </c>
      <c r="E688" s="49" t="s">
        <v>2606</v>
      </c>
      <c r="F688" s="49" t="s">
        <v>206</v>
      </c>
      <c r="G688" s="49" t="s">
        <v>2607</v>
      </c>
      <c r="H688" s="49" t="s">
        <v>2281</v>
      </c>
      <c r="I688" s="134" t="s">
        <v>13689</v>
      </c>
      <c r="J688" s="3"/>
      <c r="K688" s="3"/>
      <c r="L688" s="3"/>
      <c r="M688" s="3"/>
      <c r="N688" s="3"/>
      <c r="O688" s="3"/>
      <c r="P688" s="3"/>
      <c r="Q688" s="3"/>
      <c r="R688" s="3"/>
      <c r="S688" s="3"/>
      <c r="T688" s="3"/>
      <c r="U688" s="3"/>
      <c r="V688" s="3"/>
      <c r="W688" s="3"/>
      <c r="X688" s="3"/>
      <c r="Y688" s="2"/>
      <c r="Z688" s="3"/>
      <c r="AA688" s="3"/>
      <c r="AB688" s="3"/>
      <c r="AC688" s="3"/>
      <c r="AD688" s="3"/>
      <c r="AE688" s="3"/>
      <c r="AF688" s="3"/>
      <c r="AG688" s="3"/>
      <c r="AH688" s="3"/>
      <c r="AI688" s="3"/>
    </row>
    <row r="689" spans="1:35" x14ac:dyDescent="0.35">
      <c r="A689" s="1">
        <v>685</v>
      </c>
      <c r="B689" s="49" t="s">
        <v>2708</v>
      </c>
      <c r="C689" s="49" t="s">
        <v>257</v>
      </c>
      <c r="D689" s="58" t="s">
        <v>7119</v>
      </c>
      <c r="E689" s="49" t="s">
        <v>2606</v>
      </c>
      <c r="F689" s="49" t="s">
        <v>206</v>
      </c>
      <c r="G689" s="49" t="s">
        <v>2607</v>
      </c>
      <c r="H689" s="49" t="s">
        <v>2281</v>
      </c>
      <c r="I689" s="134" t="s">
        <v>13690</v>
      </c>
      <c r="J689" s="3"/>
      <c r="K689" s="3"/>
      <c r="L689" s="3"/>
      <c r="M689" s="3"/>
      <c r="N689" s="3"/>
      <c r="O689" s="3"/>
      <c r="P689" s="3"/>
      <c r="Q689" s="3"/>
      <c r="R689" s="3"/>
      <c r="S689" s="3"/>
      <c r="T689" s="3"/>
      <c r="U689" s="3"/>
      <c r="V689" s="3"/>
      <c r="W689" s="3"/>
      <c r="X689" s="3"/>
      <c r="Y689" s="2"/>
      <c r="Z689" s="3"/>
      <c r="AA689" s="3"/>
      <c r="AB689" s="3"/>
      <c r="AC689" s="3"/>
      <c r="AD689" s="3"/>
      <c r="AE689" s="3"/>
      <c r="AF689" s="3"/>
      <c r="AG689" s="3"/>
      <c r="AH689" s="3"/>
      <c r="AI689" s="3"/>
    </row>
    <row r="690" spans="1:35" x14ac:dyDescent="0.35">
      <c r="A690" s="1">
        <v>686</v>
      </c>
      <c r="B690" s="49" t="s">
        <v>2709</v>
      </c>
      <c r="C690" s="49" t="s">
        <v>257</v>
      </c>
      <c r="D690" s="58" t="s">
        <v>7120</v>
      </c>
      <c r="E690" s="49" t="s">
        <v>2606</v>
      </c>
      <c r="F690" s="49" t="s">
        <v>206</v>
      </c>
      <c r="G690" s="49" t="s">
        <v>2607</v>
      </c>
      <c r="H690" s="49" t="s">
        <v>2277</v>
      </c>
      <c r="I690" s="134" t="s">
        <v>13691</v>
      </c>
      <c r="J690" s="3"/>
      <c r="K690" s="3"/>
      <c r="L690" s="3"/>
      <c r="M690" s="3"/>
      <c r="N690" s="3"/>
      <c r="O690" s="3"/>
      <c r="P690" s="3"/>
      <c r="Q690" s="3"/>
      <c r="R690" s="3"/>
      <c r="S690" s="3"/>
      <c r="T690" s="3"/>
      <c r="U690" s="3"/>
      <c r="V690" s="3"/>
      <c r="W690" s="3"/>
      <c r="X690" s="3"/>
      <c r="Y690" s="2"/>
      <c r="Z690" s="3"/>
      <c r="AA690" s="3"/>
      <c r="AB690" s="3"/>
      <c r="AC690" s="3"/>
      <c r="AD690" s="3"/>
      <c r="AE690" s="3"/>
      <c r="AF690" s="3"/>
      <c r="AG690" s="3"/>
      <c r="AH690" s="3"/>
      <c r="AI690" s="3"/>
    </row>
    <row r="691" spans="1:35" x14ac:dyDescent="0.35">
      <c r="A691" s="1">
        <v>687</v>
      </c>
      <c r="B691" s="49" t="s">
        <v>8715</v>
      </c>
      <c r="C691" s="49" t="s">
        <v>8716</v>
      </c>
      <c r="D691" s="58" t="s">
        <v>8717</v>
      </c>
      <c r="E691" s="49" t="s">
        <v>5296</v>
      </c>
      <c r="F691" s="49" t="s">
        <v>206</v>
      </c>
      <c r="G691" s="49" t="s">
        <v>2607</v>
      </c>
      <c r="H691" s="49" t="s">
        <v>2281</v>
      </c>
      <c r="I691" s="134" t="s">
        <v>13692</v>
      </c>
      <c r="J691" s="3"/>
      <c r="K691" s="3"/>
      <c r="L691" s="3"/>
      <c r="M691" s="3"/>
      <c r="N691" s="3"/>
      <c r="O691" s="3"/>
      <c r="P691" s="3"/>
      <c r="Q691" s="3"/>
      <c r="R691" s="3"/>
      <c r="S691" s="3"/>
      <c r="T691" s="3"/>
      <c r="U691" s="3"/>
      <c r="V691" s="3"/>
      <c r="W691" s="3"/>
      <c r="X691" s="3"/>
      <c r="Y691" s="2"/>
      <c r="Z691" s="3"/>
      <c r="AA691" s="3"/>
      <c r="AB691" s="3"/>
      <c r="AC691" s="3"/>
      <c r="AD691" s="3"/>
      <c r="AE691" s="3"/>
      <c r="AF691" s="3"/>
      <c r="AG691" s="3"/>
      <c r="AH691" s="3"/>
      <c r="AI691" s="3"/>
    </row>
    <row r="692" spans="1:35" x14ac:dyDescent="0.35">
      <c r="A692" s="1">
        <v>688</v>
      </c>
      <c r="B692" s="49" t="s">
        <v>7121</v>
      </c>
      <c r="C692" s="49" t="s">
        <v>7122</v>
      </c>
      <c r="D692" s="58" t="s">
        <v>7123</v>
      </c>
      <c r="E692" s="49" t="s">
        <v>2610</v>
      </c>
      <c r="F692" s="49" t="s">
        <v>908</v>
      </c>
      <c r="G692" s="49" t="s">
        <v>2607</v>
      </c>
      <c r="H692" s="49" t="s">
        <v>2282</v>
      </c>
      <c r="I692" s="134" t="s">
        <v>13693</v>
      </c>
      <c r="J692" s="3"/>
      <c r="K692" s="3"/>
      <c r="L692" s="3"/>
      <c r="M692" s="3"/>
      <c r="N692" s="3"/>
      <c r="O692" s="3"/>
      <c r="P692" s="3"/>
      <c r="Q692" s="3"/>
      <c r="R692" s="3"/>
      <c r="S692" s="3"/>
      <c r="T692" s="3"/>
      <c r="U692" s="3"/>
      <c r="V692" s="3"/>
      <c r="W692" s="3"/>
      <c r="X692" s="3"/>
      <c r="Y692" s="2"/>
      <c r="Z692" s="3"/>
      <c r="AA692" s="3"/>
      <c r="AB692" s="3"/>
      <c r="AC692" s="3"/>
      <c r="AD692" s="3"/>
      <c r="AE692" s="3"/>
      <c r="AF692" s="3"/>
      <c r="AG692" s="3"/>
      <c r="AH692" s="3"/>
      <c r="AI692" s="3"/>
    </row>
    <row r="693" spans="1:35" x14ac:dyDescent="0.35">
      <c r="A693" s="1">
        <v>689</v>
      </c>
      <c r="B693" s="49" t="s">
        <v>2710</v>
      </c>
      <c r="C693" s="49" t="s">
        <v>258</v>
      </c>
      <c r="D693" s="58" t="s">
        <v>7124</v>
      </c>
      <c r="E693" s="49" t="s">
        <v>2610</v>
      </c>
      <c r="F693" s="49" t="s">
        <v>908</v>
      </c>
      <c r="G693" s="49" t="s">
        <v>84</v>
      </c>
      <c r="H693" s="49" t="s">
        <v>2282</v>
      </c>
      <c r="I693" s="134" t="s">
        <v>13694</v>
      </c>
      <c r="J693" s="3"/>
      <c r="K693" s="3"/>
      <c r="L693" s="3"/>
      <c r="M693" s="3"/>
      <c r="N693" s="3"/>
      <c r="O693" s="3"/>
      <c r="P693" s="3"/>
      <c r="Q693" s="3"/>
      <c r="R693" s="3"/>
      <c r="S693" s="3"/>
      <c r="T693" s="3"/>
      <c r="U693" s="3"/>
      <c r="V693" s="3"/>
      <c r="W693" s="3"/>
      <c r="X693" s="3"/>
      <c r="Y693" s="2"/>
      <c r="Z693" s="3"/>
      <c r="AA693" s="3"/>
      <c r="AB693" s="3"/>
      <c r="AC693" s="3"/>
      <c r="AD693" s="3"/>
      <c r="AE693" s="3"/>
      <c r="AF693" s="3"/>
      <c r="AG693" s="3"/>
      <c r="AH693" s="3"/>
      <c r="AI693" s="3"/>
    </row>
    <row r="694" spans="1:35" x14ac:dyDescent="0.35">
      <c r="A694" s="1">
        <v>690</v>
      </c>
      <c r="B694" s="49" t="s">
        <v>2711</v>
      </c>
      <c r="C694" s="49" t="s">
        <v>259</v>
      </c>
      <c r="D694" s="58" t="s">
        <v>7047</v>
      </c>
      <c r="E694" s="49" t="s">
        <v>2292</v>
      </c>
      <c r="F694" s="49" t="s">
        <v>21</v>
      </c>
      <c r="G694" s="49" t="s">
        <v>2293</v>
      </c>
      <c r="H694" s="49" t="s">
        <v>2281</v>
      </c>
      <c r="I694" s="134" t="s">
        <v>13695</v>
      </c>
      <c r="J694" s="3"/>
      <c r="K694" s="3"/>
      <c r="L694" s="3"/>
      <c r="M694" s="3"/>
      <c r="N694" s="3"/>
      <c r="O694" s="3"/>
      <c r="P694" s="3"/>
      <c r="Q694" s="3"/>
      <c r="R694" s="3"/>
      <c r="S694" s="3"/>
      <c r="T694" s="3"/>
      <c r="U694" s="3"/>
      <c r="V694" s="3"/>
      <c r="W694" s="3"/>
      <c r="X694" s="3"/>
      <c r="Y694" s="2"/>
      <c r="Z694" s="3"/>
      <c r="AA694" s="3"/>
      <c r="AB694" s="3"/>
      <c r="AC694" s="3"/>
      <c r="AD694" s="3"/>
      <c r="AE694" s="3"/>
      <c r="AF694" s="3"/>
      <c r="AG694" s="3"/>
      <c r="AH694" s="3"/>
      <c r="AI694" s="3"/>
    </row>
    <row r="695" spans="1:35" x14ac:dyDescent="0.35">
      <c r="A695" s="1">
        <v>691</v>
      </c>
      <c r="B695" s="49" t="s">
        <v>2712</v>
      </c>
      <c r="C695" s="49" t="s">
        <v>260</v>
      </c>
      <c r="D695" s="58" t="s">
        <v>103</v>
      </c>
      <c r="E695" s="49" t="s">
        <v>2292</v>
      </c>
      <c r="F695" s="49" t="s">
        <v>21</v>
      </c>
      <c r="G695" s="49" t="s">
        <v>2302</v>
      </c>
      <c r="H695" s="49" t="s">
        <v>2281</v>
      </c>
      <c r="I695" s="134" t="s">
        <v>13696</v>
      </c>
      <c r="J695" s="3"/>
      <c r="K695" s="3"/>
      <c r="L695" s="3"/>
      <c r="M695" s="3"/>
      <c r="N695" s="3"/>
      <c r="O695" s="3"/>
      <c r="P695" s="3"/>
      <c r="Q695" s="3"/>
      <c r="R695" s="3"/>
      <c r="S695" s="3"/>
      <c r="T695" s="3"/>
      <c r="U695" s="3"/>
      <c r="V695" s="3"/>
      <c r="W695" s="3"/>
      <c r="X695" s="3"/>
      <c r="Y695" s="2"/>
      <c r="Z695" s="3"/>
      <c r="AA695" s="3"/>
      <c r="AB695" s="3"/>
      <c r="AC695" s="3"/>
      <c r="AD695" s="3"/>
      <c r="AE695" s="3"/>
      <c r="AF695" s="3"/>
      <c r="AG695" s="3"/>
      <c r="AH695" s="3"/>
      <c r="AI695" s="3"/>
    </row>
    <row r="696" spans="1:35" x14ac:dyDescent="0.35">
      <c r="A696" s="1">
        <v>692</v>
      </c>
      <c r="B696" s="49" t="s">
        <v>2712</v>
      </c>
      <c r="C696" s="49" t="s">
        <v>260</v>
      </c>
      <c r="D696" s="58" t="s">
        <v>103</v>
      </c>
      <c r="E696" s="49" t="s">
        <v>2292</v>
      </c>
      <c r="F696" s="49" t="s">
        <v>21</v>
      </c>
      <c r="G696" s="49" t="s">
        <v>2302</v>
      </c>
      <c r="H696" s="49" t="s">
        <v>2277</v>
      </c>
      <c r="I696" s="134" t="s">
        <v>13697</v>
      </c>
      <c r="J696" s="3"/>
      <c r="K696" s="3"/>
      <c r="L696" s="3"/>
      <c r="M696" s="3"/>
      <c r="N696" s="3"/>
      <c r="O696" s="3"/>
      <c r="P696" s="3"/>
      <c r="Q696" s="3"/>
      <c r="R696" s="3"/>
      <c r="S696" s="3"/>
      <c r="T696" s="3"/>
      <c r="U696" s="3"/>
      <c r="V696" s="3"/>
      <c r="W696" s="3"/>
      <c r="X696" s="3"/>
      <c r="Y696" s="2"/>
      <c r="Z696" s="3"/>
      <c r="AA696" s="3"/>
      <c r="AB696" s="3"/>
      <c r="AC696" s="3"/>
      <c r="AD696" s="3"/>
      <c r="AE696" s="3"/>
      <c r="AF696" s="3"/>
      <c r="AG696" s="3"/>
      <c r="AH696" s="3"/>
      <c r="AI696" s="3"/>
    </row>
    <row r="697" spans="1:35" x14ac:dyDescent="0.35">
      <c r="A697" s="1">
        <v>693</v>
      </c>
      <c r="B697" s="49" t="s">
        <v>2712</v>
      </c>
      <c r="C697" s="49" t="s">
        <v>260</v>
      </c>
      <c r="D697" s="58" t="s">
        <v>103</v>
      </c>
      <c r="E697" s="49" t="s">
        <v>2292</v>
      </c>
      <c r="F697" s="49" t="s">
        <v>21</v>
      </c>
      <c r="G697" s="49" t="s">
        <v>2302</v>
      </c>
      <c r="H697" s="49" t="s">
        <v>2278</v>
      </c>
      <c r="I697" s="134" t="s">
        <v>13698</v>
      </c>
      <c r="J697" s="3"/>
      <c r="K697" s="3"/>
      <c r="L697" s="3"/>
      <c r="M697" s="3"/>
      <c r="N697" s="3"/>
      <c r="O697" s="3"/>
      <c r="P697" s="3"/>
      <c r="Q697" s="3"/>
      <c r="R697" s="3"/>
      <c r="S697" s="3"/>
      <c r="T697" s="3"/>
      <c r="U697" s="3"/>
      <c r="V697" s="3"/>
      <c r="W697" s="3"/>
      <c r="X697" s="3"/>
      <c r="Y697" s="2"/>
      <c r="Z697" s="3"/>
      <c r="AA697" s="3"/>
      <c r="AB697" s="3"/>
      <c r="AC697" s="3"/>
      <c r="AD697" s="3"/>
      <c r="AE697" s="3"/>
      <c r="AF697" s="3"/>
      <c r="AG697" s="3"/>
      <c r="AH697" s="3"/>
      <c r="AI697" s="3"/>
    </row>
    <row r="698" spans="1:35" x14ac:dyDescent="0.35">
      <c r="A698" s="1">
        <v>694</v>
      </c>
      <c r="B698" s="49" t="s">
        <v>2713</v>
      </c>
      <c r="C698" s="49" t="s">
        <v>261</v>
      </c>
      <c r="D698" s="58" t="s">
        <v>80</v>
      </c>
      <c r="E698" s="49" t="s">
        <v>2292</v>
      </c>
      <c r="F698" s="49" t="s">
        <v>21</v>
      </c>
      <c r="G698" s="49" t="s">
        <v>2293</v>
      </c>
      <c r="H698" s="49" t="s">
        <v>2282</v>
      </c>
      <c r="I698" s="134" t="s">
        <v>13699</v>
      </c>
      <c r="J698" s="3"/>
      <c r="K698" s="3"/>
      <c r="L698" s="3"/>
      <c r="M698" s="3"/>
      <c r="N698" s="3"/>
      <c r="O698" s="3"/>
      <c r="P698" s="3"/>
      <c r="Q698" s="3"/>
      <c r="R698" s="3"/>
      <c r="S698" s="3"/>
      <c r="T698" s="3"/>
      <c r="U698" s="3"/>
      <c r="V698" s="3"/>
      <c r="W698" s="3"/>
      <c r="X698" s="3"/>
      <c r="Y698" s="2"/>
      <c r="Z698" s="3"/>
      <c r="AA698" s="3"/>
      <c r="AB698" s="3"/>
      <c r="AC698" s="3"/>
      <c r="AD698" s="3"/>
      <c r="AE698" s="3"/>
      <c r="AF698" s="3"/>
      <c r="AG698" s="3"/>
      <c r="AH698" s="3"/>
      <c r="AI698" s="3"/>
    </row>
    <row r="699" spans="1:35" x14ac:dyDescent="0.35">
      <c r="A699" s="1">
        <v>695</v>
      </c>
      <c r="B699" s="49" t="s">
        <v>2714</v>
      </c>
      <c r="C699" s="49" t="s">
        <v>2715</v>
      </c>
      <c r="D699" s="58" t="s">
        <v>2716</v>
      </c>
      <c r="E699" s="49" t="s">
        <v>1</v>
      </c>
      <c r="F699" s="49" t="s">
        <v>3</v>
      </c>
      <c r="G699" s="49" t="s">
        <v>1</v>
      </c>
      <c r="H699" s="49" t="s">
        <v>2277</v>
      </c>
      <c r="I699" s="134" t="s">
        <v>13700</v>
      </c>
      <c r="J699" s="3"/>
      <c r="K699" s="3"/>
      <c r="L699" s="3"/>
      <c r="M699" s="3"/>
      <c r="N699" s="3"/>
      <c r="O699" s="3"/>
      <c r="P699" s="3"/>
      <c r="Q699" s="3"/>
      <c r="R699" s="3"/>
      <c r="S699" s="3"/>
      <c r="T699" s="3"/>
      <c r="U699" s="3"/>
      <c r="V699" s="3"/>
      <c r="W699" s="3"/>
      <c r="X699" s="3"/>
      <c r="Y699" s="2"/>
      <c r="Z699" s="3"/>
      <c r="AA699" s="3"/>
      <c r="AB699" s="3"/>
      <c r="AC699" s="3"/>
      <c r="AD699" s="3"/>
      <c r="AE699" s="3"/>
      <c r="AF699" s="3"/>
      <c r="AG699" s="3"/>
      <c r="AH699" s="3"/>
      <c r="AI699" s="3"/>
    </row>
    <row r="700" spans="1:35" x14ac:dyDescent="0.35">
      <c r="A700" s="1">
        <v>696</v>
      </c>
      <c r="B700" s="49" t="s">
        <v>2714</v>
      </c>
      <c r="C700" s="49" t="s">
        <v>2715</v>
      </c>
      <c r="D700" s="58" t="s">
        <v>2716</v>
      </c>
      <c r="E700" s="49" t="s">
        <v>1</v>
      </c>
      <c r="F700" s="49" t="s">
        <v>3</v>
      </c>
      <c r="G700" s="49" t="s">
        <v>1</v>
      </c>
      <c r="H700" s="49" t="s">
        <v>2278</v>
      </c>
      <c r="I700" s="134" t="s">
        <v>13701</v>
      </c>
      <c r="J700" s="3"/>
      <c r="K700" s="3"/>
      <c r="L700" s="3"/>
      <c r="M700" s="3"/>
      <c r="N700" s="3"/>
      <c r="O700" s="3"/>
      <c r="P700" s="3"/>
      <c r="Q700" s="3"/>
      <c r="R700" s="3"/>
      <c r="S700" s="3"/>
      <c r="T700" s="3"/>
      <c r="U700" s="3"/>
      <c r="V700" s="3"/>
      <c r="W700" s="3"/>
      <c r="X700" s="3"/>
      <c r="Y700" s="2"/>
      <c r="Z700" s="3"/>
      <c r="AA700" s="3"/>
      <c r="AB700" s="3"/>
      <c r="AC700" s="3"/>
      <c r="AD700" s="3"/>
      <c r="AE700" s="3"/>
      <c r="AF700" s="3"/>
      <c r="AG700" s="3"/>
      <c r="AH700" s="3"/>
      <c r="AI700" s="3"/>
    </row>
    <row r="701" spans="1:35" x14ac:dyDescent="0.35">
      <c r="A701" s="1">
        <v>697</v>
      </c>
      <c r="B701" s="49" t="s">
        <v>2717</v>
      </c>
      <c r="C701" s="49" t="s">
        <v>262</v>
      </c>
      <c r="D701" s="58" t="s">
        <v>263</v>
      </c>
      <c r="E701" s="49" t="s">
        <v>1</v>
      </c>
      <c r="F701" s="49" t="s">
        <v>3</v>
      </c>
      <c r="G701" s="49" t="s">
        <v>1</v>
      </c>
      <c r="H701" s="49" t="s">
        <v>2282</v>
      </c>
      <c r="I701" s="134" t="s">
        <v>13702</v>
      </c>
      <c r="J701" s="3"/>
      <c r="K701" s="3"/>
      <c r="L701" s="3"/>
      <c r="M701" s="3"/>
      <c r="N701" s="3"/>
      <c r="O701" s="3"/>
      <c r="P701" s="3"/>
      <c r="Q701" s="3"/>
      <c r="R701" s="3"/>
      <c r="S701" s="3"/>
      <c r="T701" s="3"/>
      <c r="U701" s="3"/>
      <c r="V701" s="3"/>
      <c r="W701" s="3"/>
      <c r="X701" s="3"/>
      <c r="Y701" s="2"/>
      <c r="Z701" s="3"/>
      <c r="AA701" s="3"/>
      <c r="AB701" s="3"/>
      <c r="AC701" s="3"/>
      <c r="AD701" s="3"/>
      <c r="AE701" s="3"/>
      <c r="AF701" s="3"/>
      <c r="AG701" s="3"/>
      <c r="AH701" s="3"/>
      <c r="AI701" s="3"/>
    </row>
    <row r="702" spans="1:35" x14ac:dyDescent="0.35">
      <c r="A702" s="1">
        <v>698</v>
      </c>
      <c r="B702" s="49" t="s">
        <v>7125</v>
      </c>
      <c r="C702" s="49" t="s">
        <v>7126</v>
      </c>
      <c r="D702" s="58" t="s">
        <v>7127</v>
      </c>
      <c r="E702" s="49" t="s">
        <v>7128</v>
      </c>
      <c r="F702" s="49" t="s">
        <v>3</v>
      </c>
      <c r="G702" s="49" t="s">
        <v>466</v>
      </c>
      <c r="H702" s="49" t="s">
        <v>2282</v>
      </c>
      <c r="I702" s="134" t="s">
        <v>13703</v>
      </c>
      <c r="J702" s="3"/>
      <c r="K702" s="3"/>
      <c r="L702" s="3"/>
      <c r="M702" s="3"/>
      <c r="N702" s="3"/>
      <c r="O702" s="3"/>
      <c r="P702" s="3"/>
      <c r="Q702" s="3"/>
      <c r="R702" s="3"/>
      <c r="S702" s="3"/>
      <c r="T702" s="3"/>
      <c r="U702" s="3"/>
      <c r="V702" s="3"/>
      <c r="W702" s="3"/>
      <c r="X702" s="3"/>
      <c r="Y702" s="2"/>
      <c r="Z702" s="3"/>
      <c r="AA702" s="3"/>
      <c r="AB702" s="3"/>
      <c r="AC702" s="3"/>
      <c r="AD702" s="3"/>
      <c r="AE702" s="3"/>
      <c r="AF702" s="3"/>
      <c r="AG702" s="3"/>
      <c r="AH702" s="3"/>
      <c r="AI702" s="3"/>
    </row>
    <row r="703" spans="1:35" x14ac:dyDescent="0.35">
      <c r="A703" s="1">
        <v>699</v>
      </c>
      <c r="B703" s="49" t="s">
        <v>2718</v>
      </c>
      <c r="C703" s="49" t="s">
        <v>2719</v>
      </c>
      <c r="D703" s="58" t="s">
        <v>2720</v>
      </c>
      <c r="E703" s="49" t="s">
        <v>1</v>
      </c>
      <c r="F703" s="49" t="s">
        <v>3</v>
      </c>
      <c r="G703" s="49" t="s">
        <v>1</v>
      </c>
      <c r="H703" s="49" t="s">
        <v>2277</v>
      </c>
      <c r="I703" s="134" t="s">
        <v>13704</v>
      </c>
      <c r="J703" s="3"/>
      <c r="K703" s="3"/>
      <c r="L703" s="3"/>
      <c r="M703" s="3"/>
      <c r="N703" s="3"/>
      <c r="O703" s="3"/>
      <c r="P703" s="3"/>
      <c r="Q703" s="3"/>
      <c r="R703" s="3"/>
      <c r="S703" s="3"/>
      <c r="T703" s="3"/>
      <c r="U703" s="3"/>
      <c r="V703" s="3"/>
      <c r="W703" s="3"/>
      <c r="X703" s="3"/>
      <c r="Y703" s="2"/>
      <c r="Z703" s="3"/>
      <c r="AA703" s="3"/>
      <c r="AB703" s="3"/>
      <c r="AC703" s="3"/>
      <c r="AD703" s="3"/>
      <c r="AE703" s="3"/>
      <c r="AF703" s="3"/>
      <c r="AG703" s="3"/>
      <c r="AH703" s="3"/>
      <c r="AI703" s="3"/>
    </row>
    <row r="704" spans="1:35" x14ac:dyDescent="0.35">
      <c r="A704" s="1">
        <v>700</v>
      </c>
      <c r="B704" s="49" t="s">
        <v>2718</v>
      </c>
      <c r="C704" s="49" t="s">
        <v>2719</v>
      </c>
      <c r="D704" s="58" t="s">
        <v>2720</v>
      </c>
      <c r="E704" s="49" t="s">
        <v>1</v>
      </c>
      <c r="F704" s="49" t="s">
        <v>3</v>
      </c>
      <c r="G704" s="49" t="s">
        <v>1</v>
      </c>
      <c r="H704" s="49" t="s">
        <v>2282</v>
      </c>
      <c r="I704" s="134" t="s">
        <v>13705</v>
      </c>
      <c r="J704" s="3"/>
      <c r="K704" s="3"/>
      <c r="L704" s="3"/>
      <c r="M704" s="3"/>
      <c r="N704" s="3"/>
      <c r="O704" s="3"/>
      <c r="P704" s="3"/>
      <c r="Q704" s="3"/>
      <c r="R704" s="3"/>
      <c r="S704" s="3"/>
      <c r="T704" s="3"/>
      <c r="U704" s="3"/>
      <c r="V704" s="3"/>
      <c r="W704" s="3"/>
      <c r="X704" s="3"/>
      <c r="Y704" s="2"/>
      <c r="Z704" s="3"/>
      <c r="AA704" s="3"/>
      <c r="AB704" s="3"/>
      <c r="AC704" s="3"/>
      <c r="AD704" s="3"/>
      <c r="AE704" s="3"/>
      <c r="AF704" s="3"/>
      <c r="AG704" s="3"/>
      <c r="AH704" s="3"/>
      <c r="AI704" s="3"/>
    </row>
    <row r="705" spans="1:35" x14ac:dyDescent="0.35">
      <c r="A705" s="1">
        <v>701</v>
      </c>
      <c r="B705" s="49" t="s">
        <v>8718</v>
      </c>
      <c r="C705" s="49" t="s">
        <v>8719</v>
      </c>
      <c r="D705" s="58" t="s">
        <v>8720</v>
      </c>
      <c r="E705" s="49" t="s">
        <v>29</v>
      </c>
      <c r="F705" s="49" t="s">
        <v>3</v>
      </c>
      <c r="G705" s="49" t="s">
        <v>1</v>
      </c>
      <c r="H705" s="49" t="s">
        <v>2277</v>
      </c>
      <c r="I705" s="134" t="s">
        <v>13706</v>
      </c>
      <c r="J705" s="3"/>
      <c r="K705" s="3"/>
      <c r="L705" s="3"/>
      <c r="M705" s="3"/>
      <c r="N705" s="3"/>
      <c r="O705" s="3"/>
      <c r="P705" s="3"/>
      <c r="Q705" s="3"/>
      <c r="R705" s="3"/>
      <c r="S705" s="3"/>
      <c r="T705" s="3"/>
      <c r="U705" s="3"/>
      <c r="V705" s="3"/>
      <c r="W705" s="3"/>
      <c r="X705" s="3"/>
      <c r="Y705" s="2"/>
      <c r="Z705" s="3"/>
      <c r="AA705" s="3"/>
      <c r="AB705" s="3"/>
      <c r="AC705" s="3"/>
      <c r="AD705" s="3"/>
      <c r="AE705" s="3"/>
      <c r="AF705" s="3"/>
      <c r="AG705" s="3"/>
      <c r="AH705" s="3"/>
      <c r="AI705" s="3"/>
    </row>
    <row r="706" spans="1:35" x14ac:dyDescent="0.35">
      <c r="A706" s="1">
        <v>702</v>
      </c>
      <c r="B706" s="49" t="s">
        <v>2721</v>
      </c>
      <c r="C706" s="49" t="s">
        <v>2719</v>
      </c>
      <c r="D706" s="58" t="s">
        <v>2722</v>
      </c>
      <c r="E706" s="49" t="s">
        <v>1</v>
      </c>
      <c r="F706" s="49" t="s">
        <v>3</v>
      </c>
      <c r="G706" s="49" t="s">
        <v>1</v>
      </c>
      <c r="H706" s="49" t="s">
        <v>2282</v>
      </c>
      <c r="I706" s="134" t="s">
        <v>13707</v>
      </c>
      <c r="J706" s="3"/>
      <c r="K706" s="3"/>
      <c r="L706" s="3"/>
      <c r="M706" s="3"/>
      <c r="N706" s="3"/>
      <c r="O706" s="3"/>
      <c r="P706" s="3"/>
      <c r="Q706" s="3"/>
      <c r="R706" s="3"/>
      <c r="S706" s="3"/>
      <c r="T706" s="3"/>
      <c r="U706" s="3"/>
      <c r="V706" s="3"/>
      <c r="W706" s="3"/>
      <c r="X706" s="3"/>
      <c r="Y706" s="2"/>
      <c r="Z706" s="3"/>
      <c r="AA706" s="3"/>
      <c r="AB706" s="3"/>
      <c r="AC706" s="3"/>
      <c r="AD706" s="3"/>
      <c r="AE706" s="3"/>
      <c r="AF706" s="3"/>
      <c r="AG706" s="3"/>
      <c r="AH706" s="3"/>
      <c r="AI706" s="3"/>
    </row>
    <row r="707" spans="1:35" x14ac:dyDescent="0.35">
      <c r="A707" s="1">
        <v>703</v>
      </c>
      <c r="B707" s="49" t="s">
        <v>2723</v>
      </c>
      <c r="C707" s="49" t="s">
        <v>265</v>
      </c>
      <c r="D707" s="58" t="s">
        <v>267</v>
      </c>
      <c r="E707" s="49" t="s">
        <v>1</v>
      </c>
      <c r="F707" s="49" t="s">
        <v>3</v>
      </c>
      <c r="G707" s="49" t="s">
        <v>1</v>
      </c>
      <c r="H707" s="49" t="s">
        <v>2277</v>
      </c>
      <c r="I707" s="134" t="s">
        <v>13708</v>
      </c>
      <c r="J707" s="3"/>
      <c r="K707" s="3"/>
      <c r="L707" s="3"/>
      <c r="M707" s="3"/>
      <c r="N707" s="3"/>
      <c r="O707" s="3"/>
      <c r="P707" s="3"/>
      <c r="Q707" s="3"/>
      <c r="R707" s="3"/>
      <c r="S707" s="3"/>
      <c r="T707" s="3"/>
      <c r="U707" s="3"/>
      <c r="V707" s="3"/>
      <c r="W707" s="3"/>
      <c r="X707" s="3"/>
      <c r="Y707" s="2"/>
      <c r="Z707" s="3"/>
      <c r="AA707" s="3"/>
      <c r="AB707" s="3"/>
      <c r="AC707" s="3"/>
      <c r="AD707" s="3"/>
      <c r="AE707" s="3"/>
      <c r="AF707" s="3"/>
      <c r="AG707" s="3"/>
      <c r="AH707" s="3"/>
      <c r="AI707" s="3"/>
    </row>
    <row r="708" spans="1:35" x14ac:dyDescent="0.35">
      <c r="A708" s="1">
        <v>704</v>
      </c>
      <c r="B708" s="49" t="s">
        <v>2723</v>
      </c>
      <c r="C708" s="49" t="s">
        <v>265</v>
      </c>
      <c r="D708" s="58" t="s">
        <v>267</v>
      </c>
      <c r="E708" s="49" t="s">
        <v>1</v>
      </c>
      <c r="F708" s="49" t="s">
        <v>3</v>
      </c>
      <c r="G708" s="49" t="s">
        <v>1</v>
      </c>
      <c r="H708" s="49" t="s">
        <v>2282</v>
      </c>
      <c r="I708" s="134" t="s">
        <v>13709</v>
      </c>
      <c r="J708" s="3"/>
      <c r="K708" s="3"/>
      <c r="L708" s="3"/>
      <c r="M708" s="3"/>
      <c r="N708" s="3"/>
      <c r="O708" s="3"/>
      <c r="P708" s="3"/>
      <c r="Q708" s="3"/>
      <c r="R708" s="3"/>
      <c r="S708" s="3"/>
      <c r="T708" s="3"/>
      <c r="U708" s="3"/>
      <c r="V708" s="3"/>
      <c r="W708" s="3"/>
      <c r="X708" s="3"/>
      <c r="Y708" s="2"/>
      <c r="Z708" s="3"/>
      <c r="AA708" s="3"/>
      <c r="AB708" s="3"/>
      <c r="AC708" s="3"/>
      <c r="AD708" s="3"/>
      <c r="AE708" s="3"/>
      <c r="AF708" s="3"/>
      <c r="AG708" s="3"/>
      <c r="AH708" s="3"/>
      <c r="AI708" s="3"/>
    </row>
    <row r="709" spans="1:35" x14ac:dyDescent="0.35">
      <c r="A709" s="1">
        <v>705</v>
      </c>
      <c r="B709" s="49" t="s">
        <v>2724</v>
      </c>
      <c r="C709" s="49" t="s">
        <v>265</v>
      </c>
      <c r="D709" s="58" t="s">
        <v>267</v>
      </c>
      <c r="E709" s="49" t="s">
        <v>29</v>
      </c>
      <c r="F709" s="49" t="s">
        <v>3</v>
      </c>
      <c r="G709" s="49" t="s">
        <v>1</v>
      </c>
      <c r="H709" s="49" t="s">
        <v>2282</v>
      </c>
      <c r="I709" s="134" t="s">
        <v>13710</v>
      </c>
      <c r="J709" s="3"/>
      <c r="K709" s="3"/>
      <c r="L709" s="3"/>
      <c r="M709" s="3"/>
      <c r="N709" s="3"/>
      <c r="O709" s="3"/>
      <c r="P709" s="3"/>
      <c r="Q709" s="3"/>
      <c r="R709" s="3"/>
      <c r="S709" s="3"/>
      <c r="T709" s="3"/>
      <c r="U709" s="3"/>
      <c r="V709" s="3"/>
      <c r="W709" s="3"/>
      <c r="X709" s="3"/>
      <c r="Y709" s="2"/>
      <c r="Z709" s="3"/>
      <c r="AA709" s="3"/>
      <c r="AB709" s="3"/>
      <c r="AC709" s="3"/>
      <c r="AD709" s="3"/>
      <c r="AE709" s="3"/>
      <c r="AF709" s="3"/>
      <c r="AG709" s="3"/>
      <c r="AH709" s="3"/>
      <c r="AI709" s="3"/>
    </row>
    <row r="710" spans="1:35" x14ac:dyDescent="0.35">
      <c r="A710" s="1">
        <v>706</v>
      </c>
      <c r="B710" s="49" t="s">
        <v>8721</v>
      </c>
      <c r="C710" s="49" t="s">
        <v>265</v>
      </c>
      <c r="D710" s="58" t="s">
        <v>268</v>
      </c>
      <c r="E710" s="49" t="s">
        <v>1</v>
      </c>
      <c r="F710" s="49" t="s">
        <v>3</v>
      </c>
      <c r="G710" s="49" t="s">
        <v>1</v>
      </c>
      <c r="H710" s="49" t="s">
        <v>2277</v>
      </c>
      <c r="I710" s="134" t="s">
        <v>13711</v>
      </c>
      <c r="J710" s="3"/>
      <c r="K710" s="3"/>
      <c r="L710" s="3"/>
      <c r="M710" s="3"/>
      <c r="N710" s="3"/>
      <c r="O710" s="3"/>
      <c r="P710" s="3"/>
      <c r="Q710" s="3"/>
      <c r="R710" s="3"/>
      <c r="S710" s="3"/>
      <c r="T710" s="3"/>
      <c r="U710" s="3"/>
      <c r="V710" s="3"/>
      <c r="W710" s="3"/>
      <c r="X710" s="3"/>
      <c r="Y710" s="2"/>
      <c r="Z710" s="3"/>
      <c r="AA710" s="3"/>
      <c r="AB710" s="3"/>
      <c r="AC710" s="3"/>
      <c r="AD710" s="3"/>
      <c r="AE710" s="3"/>
      <c r="AF710" s="3"/>
      <c r="AG710" s="3"/>
      <c r="AH710" s="3"/>
      <c r="AI710" s="3"/>
    </row>
    <row r="711" spans="1:35" x14ac:dyDescent="0.35">
      <c r="A711" s="1">
        <v>707</v>
      </c>
      <c r="B711" s="49" t="s">
        <v>8721</v>
      </c>
      <c r="C711" s="49" t="s">
        <v>265</v>
      </c>
      <c r="D711" s="58" t="s">
        <v>268</v>
      </c>
      <c r="E711" s="49" t="s">
        <v>1</v>
      </c>
      <c r="F711" s="49" t="s">
        <v>3</v>
      </c>
      <c r="G711" s="49" t="s">
        <v>1</v>
      </c>
      <c r="H711" s="49" t="s">
        <v>2282</v>
      </c>
      <c r="I711" s="134" t="s">
        <v>13712</v>
      </c>
      <c r="J711" s="3"/>
      <c r="K711" s="3"/>
      <c r="L711" s="3"/>
      <c r="M711" s="3"/>
      <c r="N711" s="3"/>
      <c r="O711" s="3"/>
      <c r="P711" s="3"/>
      <c r="Q711" s="3"/>
      <c r="R711" s="3"/>
      <c r="S711" s="3"/>
      <c r="T711" s="3"/>
      <c r="U711" s="3"/>
      <c r="V711" s="3"/>
      <c r="W711" s="3"/>
      <c r="X711" s="3"/>
      <c r="Y711" s="2"/>
      <c r="Z711" s="3"/>
      <c r="AA711" s="3"/>
      <c r="AB711" s="3"/>
      <c r="AC711" s="3"/>
      <c r="AD711" s="3"/>
      <c r="AE711" s="3"/>
      <c r="AF711" s="3"/>
      <c r="AG711" s="3"/>
      <c r="AH711" s="3"/>
      <c r="AI711" s="3"/>
    </row>
    <row r="712" spans="1:35" x14ac:dyDescent="0.35">
      <c r="A712" s="1">
        <v>708</v>
      </c>
      <c r="B712" s="49" t="s">
        <v>2725</v>
      </c>
      <c r="C712" s="49" t="s">
        <v>265</v>
      </c>
      <c r="D712" s="58" t="s">
        <v>268</v>
      </c>
      <c r="E712" s="49" t="s">
        <v>29</v>
      </c>
      <c r="F712" s="49" t="s">
        <v>3</v>
      </c>
      <c r="G712" s="49" t="s">
        <v>1</v>
      </c>
      <c r="H712" s="49" t="s">
        <v>2277</v>
      </c>
      <c r="I712" s="134" t="s">
        <v>13713</v>
      </c>
      <c r="J712" s="3"/>
      <c r="K712" s="3"/>
      <c r="L712" s="3"/>
      <c r="M712" s="3"/>
      <c r="N712" s="3"/>
      <c r="O712" s="3"/>
      <c r="P712" s="3"/>
      <c r="Q712" s="3"/>
      <c r="R712" s="3"/>
      <c r="S712" s="3"/>
      <c r="T712" s="3"/>
      <c r="U712" s="3"/>
      <c r="V712" s="3"/>
      <c r="W712" s="3"/>
      <c r="X712" s="3"/>
      <c r="Y712" s="2"/>
      <c r="Z712" s="3"/>
      <c r="AA712" s="3"/>
      <c r="AB712" s="3"/>
      <c r="AC712" s="3"/>
      <c r="AD712" s="3"/>
      <c r="AE712" s="3"/>
      <c r="AF712" s="3"/>
      <c r="AG712" s="3"/>
      <c r="AH712" s="3"/>
      <c r="AI712" s="3"/>
    </row>
    <row r="713" spans="1:35" x14ac:dyDescent="0.35">
      <c r="A713" s="1">
        <v>709</v>
      </c>
      <c r="B713" s="49" t="s">
        <v>2725</v>
      </c>
      <c r="C713" s="49" t="s">
        <v>265</v>
      </c>
      <c r="D713" s="58" t="s">
        <v>268</v>
      </c>
      <c r="E713" s="49" t="s">
        <v>29</v>
      </c>
      <c r="F713" s="49" t="s">
        <v>3</v>
      </c>
      <c r="G713" s="49" t="s">
        <v>1</v>
      </c>
      <c r="H713" s="49" t="s">
        <v>2282</v>
      </c>
      <c r="I713" s="134" t="s">
        <v>13714</v>
      </c>
      <c r="J713" s="3"/>
      <c r="K713" s="3"/>
      <c r="L713" s="3"/>
      <c r="M713" s="3"/>
      <c r="N713" s="3"/>
      <c r="O713" s="3"/>
      <c r="P713" s="3"/>
      <c r="Q713" s="3"/>
      <c r="R713" s="3"/>
      <c r="S713" s="3"/>
      <c r="T713" s="3"/>
      <c r="U713" s="3"/>
      <c r="V713" s="3"/>
      <c r="W713" s="3"/>
      <c r="X713" s="3"/>
      <c r="Y713" s="2"/>
      <c r="Z713" s="3"/>
      <c r="AA713" s="3"/>
      <c r="AB713" s="3"/>
      <c r="AC713" s="3"/>
      <c r="AD713" s="3"/>
      <c r="AE713" s="3"/>
      <c r="AF713" s="3"/>
      <c r="AG713" s="3"/>
      <c r="AH713" s="3"/>
      <c r="AI713" s="3"/>
    </row>
    <row r="714" spans="1:35" x14ac:dyDescent="0.35">
      <c r="A714" s="1">
        <v>710</v>
      </c>
      <c r="B714" s="49" t="s">
        <v>2726</v>
      </c>
      <c r="C714" s="49" t="s">
        <v>265</v>
      </c>
      <c r="D714" s="58" t="s">
        <v>269</v>
      </c>
      <c r="E714" s="49" t="s">
        <v>29</v>
      </c>
      <c r="F714" s="49" t="s">
        <v>3</v>
      </c>
      <c r="G714" s="49" t="s">
        <v>1</v>
      </c>
      <c r="H714" s="49" t="s">
        <v>2282</v>
      </c>
      <c r="I714" s="134" t="s">
        <v>13715</v>
      </c>
      <c r="J714" s="3"/>
      <c r="K714" s="3"/>
      <c r="L714" s="3"/>
      <c r="M714" s="3"/>
      <c r="N714" s="3"/>
      <c r="O714" s="3"/>
      <c r="P714" s="3"/>
      <c r="Q714" s="3"/>
      <c r="R714" s="3"/>
      <c r="S714" s="3"/>
      <c r="T714" s="3"/>
      <c r="U714" s="3"/>
      <c r="V714" s="3"/>
      <c r="W714" s="3"/>
      <c r="X714" s="3"/>
      <c r="Y714" s="2"/>
      <c r="Z714" s="3"/>
      <c r="AA714" s="3"/>
      <c r="AB714" s="3"/>
      <c r="AC714" s="3"/>
      <c r="AD714" s="3"/>
      <c r="AE714" s="3"/>
      <c r="AF714" s="3"/>
      <c r="AG714" s="3"/>
      <c r="AH714" s="3"/>
      <c r="AI714" s="3"/>
    </row>
    <row r="715" spans="1:35" x14ac:dyDescent="0.35">
      <c r="A715" s="1">
        <v>711</v>
      </c>
      <c r="B715" s="49" t="s">
        <v>2727</v>
      </c>
      <c r="C715" s="49" t="s">
        <v>265</v>
      </c>
      <c r="D715" s="58" t="s">
        <v>2728</v>
      </c>
      <c r="E715" s="49" t="s">
        <v>29</v>
      </c>
      <c r="F715" s="49" t="s">
        <v>3</v>
      </c>
      <c r="G715" s="49" t="s">
        <v>1</v>
      </c>
      <c r="H715" s="49" t="s">
        <v>2282</v>
      </c>
      <c r="I715" s="134" t="s">
        <v>13716</v>
      </c>
      <c r="J715" s="3"/>
      <c r="K715" s="3"/>
      <c r="L715" s="3"/>
      <c r="M715" s="3"/>
      <c r="N715" s="3"/>
      <c r="O715" s="3"/>
      <c r="P715" s="3"/>
      <c r="Q715" s="3"/>
      <c r="R715" s="3"/>
      <c r="S715" s="3"/>
      <c r="T715" s="3"/>
      <c r="U715" s="3"/>
      <c r="V715" s="3"/>
      <c r="W715" s="3"/>
      <c r="X715" s="3"/>
      <c r="Y715" s="2"/>
      <c r="Z715" s="3"/>
      <c r="AA715" s="3"/>
      <c r="AB715" s="3"/>
      <c r="AC715" s="3"/>
      <c r="AD715" s="3"/>
      <c r="AE715" s="3"/>
      <c r="AF715" s="3"/>
      <c r="AG715" s="3"/>
      <c r="AH715" s="3"/>
      <c r="AI715" s="3"/>
    </row>
    <row r="716" spans="1:35" x14ac:dyDescent="0.35">
      <c r="A716" s="1">
        <v>712</v>
      </c>
      <c r="B716" s="49" t="s">
        <v>2729</v>
      </c>
      <c r="C716" s="49" t="s">
        <v>270</v>
      </c>
      <c r="D716" s="58" t="s">
        <v>271</v>
      </c>
      <c r="E716" s="49" t="s">
        <v>1</v>
      </c>
      <c r="F716" s="49" t="s">
        <v>3</v>
      </c>
      <c r="G716" s="49" t="s">
        <v>1</v>
      </c>
      <c r="H716" s="49" t="s">
        <v>2281</v>
      </c>
      <c r="I716" s="134" t="s">
        <v>13717</v>
      </c>
      <c r="J716" s="3"/>
      <c r="K716" s="3"/>
      <c r="L716" s="3"/>
      <c r="M716" s="3"/>
      <c r="N716" s="3"/>
      <c r="O716" s="3"/>
      <c r="P716" s="3"/>
      <c r="Q716" s="3"/>
      <c r="R716" s="3"/>
      <c r="S716" s="3"/>
      <c r="T716" s="3"/>
      <c r="U716" s="3"/>
      <c r="V716" s="3"/>
      <c r="W716" s="3"/>
      <c r="X716" s="3"/>
      <c r="Y716" s="2"/>
      <c r="Z716" s="3"/>
      <c r="AA716" s="3"/>
      <c r="AB716" s="3"/>
      <c r="AC716" s="3"/>
      <c r="AD716" s="3"/>
      <c r="AE716" s="3"/>
      <c r="AF716" s="3"/>
      <c r="AG716" s="3"/>
      <c r="AH716" s="3"/>
      <c r="AI716" s="3"/>
    </row>
    <row r="717" spans="1:35" x14ac:dyDescent="0.35">
      <c r="A717" s="1">
        <v>713</v>
      </c>
      <c r="B717" s="49" t="s">
        <v>2729</v>
      </c>
      <c r="C717" s="49" t="s">
        <v>270</v>
      </c>
      <c r="D717" s="58" t="s">
        <v>271</v>
      </c>
      <c r="E717" s="49" t="s">
        <v>1</v>
      </c>
      <c r="F717" s="49" t="s">
        <v>3</v>
      </c>
      <c r="G717" s="49" t="s">
        <v>1</v>
      </c>
      <c r="H717" s="49" t="s">
        <v>2282</v>
      </c>
      <c r="I717" s="134" t="s">
        <v>13718</v>
      </c>
      <c r="J717" s="3"/>
      <c r="K717" s="3"/>
      <c r="L717" s="3"/>
      <c r="M717" s="3"/>
      <c r="N717" s="3"/>
      <c r="O717" s="3"/>
      <c r="P717" s="3"/>
      <c r="Q717" s="3"/>
      <c r="R717" s="3"/>
      <c r="S717" s="3"/>
      <c r="T717" s="3"/>
      <c r="U717" s="3"/>
      <c r="V717" s="3"/>
      <c r="W717" s="3"/>
      <c r="X717" s="3"/>
      <c r="Y717" s="2"/>
      <c r="Z717" s="3"/>
      <c r="AA717" s="3"/>
      <c r="AB717" s="3"/>
      <c r="AC717" s="3"/>
      <c r="AD717" s="3"/>
      <c r="AE717" s="3"/>
      <c r="AF717" s="3"/>
      <c r="AG717" s="3"/>
      <c r="AH717" s="3"/>
      <c r="AI717" s="3"/>
    </row>
    <row r="718" spans="1:35" x14ac:dyDescent="0.35">
      <c r="A718" s="1">
        <v>714</v>
      </c>
      <c r="B718" s="49" t="s">
        <v>2730</v>
      </c>
      <c r="C718" s="49" t="s">
        <v>270</v>
      </c>
      <c r="D718" s="58" t="s">
        <v>272</v>
      </c>
      <c r="E718" s="49" t="s">
        <v>1</v>
      </c>
      <c r="F718" s="49" t="s">
        <v>3</v>
      </c>
      <c r="G718" s="49" t="s">
        <v>1</v>
      </c>
      <c r="H718" s="49" t="s">
        <v>2282</v>
      </c>
      <c r="I718" s="134" t="s">
        <v>13719</v>
      </c>
      <c r="J718" s="3"/>
      <c r="K718" s="3"/>
      <c r="L718" s="3"/>
      <c r="M718" s="3"/>
      <c r="N718" s="3"/>
      <c r="O718" s="3"/>
      <c r="P718" s="3"/>
      <c r="Q718" s="3"/>
      <c r="R718" s="3"/>
      <c r="S718" s="3"/>
      <c r="T718" s="3"/>
      <c r="U718" s="3"/>
      <c r="V718" s="3"/>
      <c r="W718" s="3"/>
      <c r="X718" s="3"/>
      <c r="Y718" s="2"/>
      <c r="Z718" s="3"/>
      <c r="AA718" s="3"/>
      <c r="AB718" s="3"/>
      <c r="AC718" s="3"/>
      <c r="AD718" s="3"/>
      <c r="AE718" s="3"/>
      <c r="AF718" s="3"/>
      <c r="AG718" s="3"/>
      <c r="AH718" s="3"/>
      <c r="AI718" s="3"/>
    </row>
    <row r="719" spans="1:35" x14ac:dyDescent="0.35">
      <c r="A719" s="1">
        <v>715</v>
      </c>
      <c r="B719" s="49" t="s">
        <v>2731</v>
      </c>
      <c r="C719" s="49" t="s">
        <v>270</v>
      </c>
      <c r="D719" s="58" t="s">
        <v>266</v>
      </c>
      <c r="E719" s="49" t="s">
        <v>1</v>
      </c>
      <c r="F719" s="49" t="s">
        <v>3</v>
      </c>
      <c r="G719" s="49" t="s">
        <v>1</v>
      </c>
      <c r="H719" s="49" t="s">
        <v>2282</v>
      </c>
      <c r="I719" s="134" t="s">
        <v>13720</v>
      </c>
      <c r="J719" s="3"/>
      <c r="K719" s="3"/>
      <c r="L719" s="3"/>
      <c r="M719" s="3"/>
      <c r="N719" s="3"/>
      <c r="O719" s="3"/>
      <c r="P719" s="3"/>
      <c r="Q719" s="3"/>
      <c r="R719" s="3"/>
      <c r="S719" s="3"/>
      <c r="T719" s="3"/>
      <c r="U719" s="3"/>
      <c r="V719" s="3"/>
      <c r="W719" s="3"/>
      <c r="X719" s="3"/>
      <c r="Y719" s="2"/>
      <c r="Z719" s="3"/>
      <c r="AA719" s="3"/>
      <c r="AB719" s="3"/>
      <c r="AC719" s="3"/>
      <c r="AD719" s="3"/>
      <c r="AE719" s="3"/>
      <c r="AF719" s="3"/>
      <c r="AG719" s="3"/>
      <c r="AH719" s="3"/>
      <c r="AI719" s="3"/>
    </row>
    <row r="720" spans="1:35" x14ac:dyDescent="0.35">
      <c r="A720" s="1">
        <v>716</v>
      </c>
      <c r="B720" s="49" t="s">
        <v>2732</v>
      </c>
      <c r="C720" s="49" t="s">
        <v>270</v>
      </c>
      <c r="D720" s="58" t="s">
        <v>266</v>
      </c>
      <c r="E720" s="49" t="s">
        <v>29</v>
      </c>
      <c r="F720" s="49" t="s">
        <v>3</v>
      </c>
      <c r="G720" s="49" t="s">
        <v>1</v>
      </c>
      <c r="H720" s="49" t="s">
        <v>2282</v>
      </c>
      <c r="I720" s="134" t="s">
        <v>13721</v>
      </c>
      <c r="J720" s="3"/>
      <c r="K720" s="3"/>
      <c r="L720" s="3"/>
      <c r="M720" s="3"/>
      <c r="N720" s="3"/>
      <c r="O720" s="3"/>
      <c r="P720" s="3"/>
      <c r="Q720" s="3"/>
      <c r="R720" s="3"/>
      <c r="S720" s="3"/>
      <c r="T720" s="3"/>
      <c r="U720" s="3"/>
      <c r="V720" s="3"/>
      <c r="W720" s="3"/>
      <c r="X720" s="3"/>
      <c r="Y720" s="2"/>
      <c r="Z720" s="3"/>
      <c r="AA720" s="3"/>
      <c r="AB720" s="3"/>
      <c r="AC720" s="3"/>
      <c r="AD720" s="3"/>
      <c r="AE720" s="3"/>
      <c r="AF720" s="3"/>
      <c r="AG720" s="3"/>
      <c r="AH720" s="3"/>
      <c r="AI720" s="3"/>
    </row>
    <row r="721" spans="1:35" x14ac:dyDescent="0.35">
      <c r="A721" s="1">
        <v>717</v>
      </c>
      <c r="B721" s="49" t="s">
        <v>2733</v>
      </c>
      <c r="C721" s="49" t="s">
        <v>270</v>
      </c>
      <c r="D721" s="58" t="s">
        <v>2734</v>
      </c>
      <c r="E721" s="49" t="s">
        <v>1</v>
      </c>
      <c r="F721" s="49" t="s">
        <v>3</v>
      </c>
      <c r="G721" s="49" t="s">
        <v>1</v>
      </c>
      <c r="H721" s="49" t="s">
        <v>2282</v>
      </c>
      <c r="I721" s="134" t="s">
        <v>13722</v>
      </c>
      <c r="J721" s="3"/>
      <c r="K721" s="3"/>
      <c r="L721" s="3"/>
      <c r="M721" s="3"/>
      <c r="N721" s="3"/>
      <c r="O721" s="3"/>
      <c r="P721" s="3"/>
      <c r="Q721" s="3"/>
      <c r="R721" s="3"/>
      <c r="S721" s="3"/>
      <c r="T721" s="3"/>
      <c r="U721" s="3"/>
      <c r="V721" s="3"/>
      <c r="W721" s="3"/>
      <c r="X721" s="3"/>
      <c r="Y721" s="2"/>
      <c r="Z721" s="3"/>
      <c r="AA721" s="3"/>
      <c r="AB721" s="3"/>
      <c r="AC721" s="3"/>
      <c r="AD721" s="3"/>
      <c r="AE721" s="3"/>
      <c r="AF721" s="3"/>
      <c r="AG721" s="3"/>
      <c r="AH721" s="3"/>
      <c r="AI721" s="3"/>
    </row>
    <row r="722" spans="1:35" x14ac:dyDescent="0.35">
      <c r="A722" s="1">
        <v>718</v>
      </c>
      <c r="B722" s="49" t="s">
        <v>8722</v>
      </c>
      <c r="C722" s="49" t="s">
        <v>270</v>
      </c>
      <c r="D722" s="58" t="s">
        <v>8723</v>
      </c>
      <c r="E722" s="49" t="s">
        <v>2299</v>
      </c>
      <c r="F722" s="49" t="s">
        <v>3</v>
      </c>
      <c r="G722" s="49" t="s">
        <v>26</v>
      </c>
      <c r="H722" s="49" t="s">
        <v>2282</v>
      </c>
      <c r="I722" s="134" t="s">
        <v>13723</v>
      </c>
      <c r="J722" s="3"/>
      <c r="K722" s="3"/>
      <c r="L722" s="3"/>
      <c r="M722" s="3"/>
      <c r="N722" s="3"/>
      <c r="O722" s="3"/>
      <c r="P722" s="3"/>
      <c r="Q722" s="3"/>
      <c r="R722" s="3"/>
      <c r="S722" s="3"/>
      <c r="T722" s="3"/>
      <c r="U722" s="3"/>
      <c r="V722" s="3"/>
      <c r="W722" s="3"/>
      <c r="X722" s="3"/>
      <c r="Y722" s="2"/>
      <c r="Z722" s="3"/>
      <c r="AA722" s="3"/>
      <c r="AB722" s="3"/>
      <c r="AC722" s="3"/>
      <c r="AD722" s="3"/>
      <c r="AE722" s="3"/>
      <c r="AF722" s="3"/>
      <c r="AG722" s="3"/>
      <c r="AH722" s="3"/>
      <c r="AI722" s="3"/>
    </row>
    <row r="723" spans="1:35" x14ac:dyDescent="0.35">
      <c r="A723" s="1">
        <v>719</v>
      </c>
      <c r="B723" s="49" t="s">
        <v>7129</v>
      </c>
      <c r="C723" s="49" t="s">
        <v>270</v>
      </c>
      <c r="D723" s="58" t="s">
        <v>7130</v>
      </c>
      <c r="E723" s="49" t="s">
        <v>1</v>
      </c>
      <c r="F723" s="49" t="s">
        <v>3</v>
      </c>
      <c r="G723" s="49" t="s">
        <v>1</v>
      </c>
      <c r="H723" s="49" t="s">
        <v>2281</v>
      </c>
      <c r="I723" s="134" t="s">
        <v>13724</v>
      </c>
      <c r="J723" s="3"/>
      <c r="K723" s="3"/>
      <c r="L723" s="3"/>
      <c r="M723" s="3"/>
      <c r="N723" s="3"/>
      <c r="O723" s="3"/>
      <c r="P723" s="3"/>
      <c r="Q723" s="3"/>
      <c r="R723" s="3"/>
      <c r="S723" s="3"/>
      <c r="T723" s="3"/>
      <c r="U723" s="3"/>
      <c r="V723" s="3"/>
      <c r="W723" s="3"/>
      <c r="X723" s="3"/>
      <c r="Y723" s="2"/>
      <c r="Z723" s="3"/>
      <c r="AA723" s="3"/>
      <c r="AB723" s="3"/>
      <c r="AC723" s="3"/>
      <c r="AD723" s="3"/>
      <c r="AE723" s="3"/>
      <c r="AF723" s="3"/>
      <c r="AG723" s="3"/>
      <c r="AH723" s="3"/>
      <c r="AI723" s="3"/>
    </row>
    <row r="724" spans="1:35" x14ac:dyDescent="0.35">
      <c r="A724" s="1">
        <v>720</v>
      </c>
      <c r="B724" s="49" t="s">
        <v>7131</v>
      </c>
      <c r="C724" s="49" t="s">
        <v>270</v>
      </c>
      <c r="D724" s="58" t="s">
        <v>7132</v>
      </c>
      <c r="E724" s="49" t="s">
        <v>1</v>
      </c>
      <c r="F724" s="49" t="s">
        <v>3</v>
      </c>
      <c r="G724" s="49" t="s">
        <v>1</v>
      </c>
      <c r="H724" s="49" t="s">
        <v>2281</v>
      </c>
      <c r="I724" s="134" t="s">
        <v>13725</v>
      </c>
      <c r="J724" s="3"/>
      <c r="K724" s="3"/>
      <c r="L724" s="3"/>
      <c r="M724" s="3"/>
      <c r="N724" s="3"/>
      <c r="O724" s="3"/>
      <c r="P724" s="3"/>
      <c r="Q724" s="3"/>
      <c r="R724" s="3"/>
      <c r="S724" s="3"/>
      <c r="T724" s="3"/>
      <c r="U724" s="3"/>
      <c r="V724" s="3"/>
      <c r="W724" s="3"/>
      <c r="X724" s="3"/>
      <c r="Y724" s="2"/>
      <c r="Z724" s="3"/>
      <c r="AA724" s="3"/>
      <c r="AB724" s="3"/>
      <c r="AC724" s="3"/>
      <c r="AD724" s="3"/>
      <c r="AE724" s="3"/>
      <c r="AF724" s="3"/>
      <c r="AG724" s="3"/>
      <c r="AH724" s="3"/>
      <c r="AI724" s="3"/>
    </row>
    <row r="725" spans="1:35" x14ac:dyDescent="0.35">
      <c r="A725" s="1">
        <v>721</v>
      </c>
      <c r="B725" s="49" t="s">
        <v>2735</v>
      </c>
      <c r="C725" s="49" t="s">
        <v>2736</v>
      </c>
      <c r="D725" s="58" t="s">
        <v>2737</v>
      </c>
      <c r="E725" s="49" t="s">
        <v>1</v>
      </c>
      <c r="F725" s="49" t="s">
        <v>3</v>
      </c>
      <c r="G725" s="49" t="s">
        <v>1</v>
      </c>
      <c r="H725" s="49" t="s">
        <v>2281</v>
      </c>
      <c r="I725" s="134" t="s">
        <v>13726</v>
      </c>
      <c r="J725" s="3"/>
      <c r="K725" s="3"/>
      <c r="L725" s="3"/>
      <c r="M725" s="3"/>
      <c r="N725" s="3"/>
      <c r="O725" s="3"/>
      <c r="P725" s="3"/>
      <c r="Q725" s="3"/>
      <c r="R725" s="3"/>
      <c r="S725" s="3"/>
      <c r="T725" s="3"/>
      <c r="U725" s="3"/>
      <c r="V725" s="3"/>
      <c r="W725" s="3"/>
      <c r="X725" s="3"/>
      <c r="Y725" s="2"/>
      <c r="Z725" s="3"/>
      <c r="AA725" s="3"/>
      <c r="AB725" s="3"/>
      <c r="AC725" s="3"/>
      <c r="AD725" s="3"/>
      <c r="AE725" s="3"/>
      <c r="AF725" s="3"/>
      <c r="AG725" s="3"/>
      <c r="AH725" s="3"/>
      <c r="AI725" s="3"/>
    </row>
    <row r="726" spans="1:35" x14ac:dyDescent="0.35">
      <c r="A726" s="1">
        <v>722</v>
      </c>
      <c r="B726" s="49" t="s">
        <v>2738</v>
      </c>
      <c r="C726" s="49" t="s">
        <v>270</v>
      </c>
      <c r="D726" s="58" t="s">
        <v>274</v>
      </c>
      <c r="E726" s="49" t="s">
        <v>1</v>
      </c>
      <c r="F726" s="49" t="s">
        <v>3</v>
      </c>
      <c r="G726" s="49" t="s">
        <v>1</v>
      </c>
      <c r="H726" s="49" t="s">
        <v>2277</v>
      </c>
      <c r="I726" s="134" t="s">
        <v>13727</v>
      </c>
      <c r="J726" s="3"/>
      <c r="K726" s="3"/>
      <c r="L726" s="3"/>
      <c r="M726" s="3"/>
      <c r="N726" s="3"/>
      <c r="O726" s="3"/>
      <c r="P726" s="3"/>
      <c r="Q726" s="3"/>
      <c r="R726" s="3"/>
      <c r="S726" s="3"/>
      <c r="T726" s="3"/>
      <c r="U726" s="3"/>
      <c r="V726" s="3"/>
      <c r="W726" s="3"/>
      <c r="X726" s="3"/>
      <c r="Y726" s="2"/>
      <c r="Z726" s="3"/>
      <c r="AA726" s="3"/>
      <c r="AB726" s="3"/>
      <c r="AC726" s="3"/>
      <c r="AD726" s="3"/>
      <c r="AE726" s="3"/>
      <c r="AF726" s="3"/>
      <c r="AG726" s="3"/>
      <c r="AH726" s="3"/>
      <c r="AI726" s="3"/>
    </row>
    <row r="727" spans="1:35" x14ac:dyDescent="0.35">
      <c r="A727" s="1">
        <v>723</v>
      </c>
      <c r="B727" s="49" t="s">
        <v>8724</v>
      </c>
      <c r="C727" s="49" t="s">
        <v>270</v>
      </c>
      <c r="D727" s="58" t="s">
        <v>8725</v>
      </c>
      <c r="E727" s="49" t="s">
        <v>1</v>
      </c>
      <c r="F727" s="49" t="s">
        <v>3</v>
      </c>
      <c r="G727" s="49" t="s">
        <v>1</v>
      </c>
      <c r="H727" s="49" t="s">
        <v>2282</v>
      </c>
      <c r="I727" s="134" t="s">
        <v>13728</v>
      </c>
      <c r="J727" s="3"/>
      <c r="K727" s="3"/>
      <c r="L727" s="3"/>
      <c r="M727" s="3"/>
      <c r="N727" s="3"/>
      <c r="O727" s="3"/>
      <c r="P727" s="3"/>
      <c r="Q727" s="3"/>
      <c r="R727" s="3"/>
      <c r="S727" s="3"/>
      <c r="T727" s="3"/>
      <c r="U727" s="3"/>
      <c r="V727" s="3"/>
      <c r="W727" s="3"/>
      <c r="X727" s="3"/>
      <c r="Y727" s="2"/>
      <c r="Z727" s="3"/>
      <c r="AA727" s="3"/>
      <c r="AB727" s="3"/>
      <c r="AC727" s="3"/>
      <c r="AD727" s="3"/>
      <c r="AE727" s="3"/>
      <c r="AF727" s="3"/>
      <c r="AG727" s="3"/>
      <c r="AH727" s="3"/>
      <c r="AI727" s="3"/>
    </row>
    <row r="728" spans="1:35" x14ac:dyDescent="0.35">
      <c r="A728" s="1">
        <v>724</v>
      </c>
      <c r="B728" s="49" t="s">
        <v>2739</v>
      </c>
      <c r="C728" s="49" t="s">
        <v>270</v>
      </c>
      <c r="D728" s="58" t="s">
        <v>275</v>
      </c>
      <c r="E728" s="49" t="s">
        <v>1</v>
      </c>
      <c r="F728" s="49" t="s">
        <v>3</v>
      </c>
      <c r="G728" s="49" t="s">
        <v>1</v>
      </c>
      <c r="H728" s="49" t="s">
        <v>2282</v>
      </c>
      <c r="I728" s="134" t="s">
        <v>13729</v>
      </c>
      <c r="J728" s="3"/>
      <c r="K728" s="3"/>
      <c r="L728" s="3"/>
      <c r="M728" s="3"/>
      <c r="N728" s="3"/>
      <c r="O728" s="3"/>
      <c r="P728" s="3"/>
      <c r="Q728" s="3"/>
      <c r="R728" s="3"/>
      <c r="S728" s="3"/>
      <c r="T728" s="3"/>
      <c r="U728" s="3"/>
      <c r="V728" s="3"/>
      <c r="W728" s="3"/>
      <c r="X728" s="3"/>
      <c r="Y728" s="2"/>
      <c r="Z728" s="3"/>
      <c r="AA728" s="3"/>
      <c r="AB728" s="3"/>
      <c r="AC728" s="3"/>
      <c r="AD728" s="3"/>
      <c r="AE728" s="3"/>
      <c r="AF728" s="3"/>
      <c r="AG728" s="3"/>
      <c r="AH728" s="3"/>
      <c r="AI728" s="3"/>
    </row>
    <row r="729" spans="1:35" x14ac:dyDescent="0.35">
      <c r="A729" s="1">
        <v>725</v>
      </c>
      <c r="B729" s="49" t="s">
        <v>7133</v>
      </c>
      <c r="C729" s="49" t="s">
        <v>270</v>
      </c>
      <c r="D729" s="58" t="s">
        <v>2741</v>
      </c>
      <c r="E729" s="49" t="s">
        <v>1</v>
      </c>
      <c r="F729" s="49" t="s">
        <v>3</v>
      </c>
      <c r="G729" s="49" t="s">
        <v>1</v>
      </c>
      <c r="H729" s="49" t="s">
        <v>2281</v>
      </c>
      <c r="I729" s="134" t="s">
        <v>13730</v>
      </c>
      <c r="J729" s="3"/>
      <c r="K729" s="3"/>
      <c r="L729" s="3"/>
      <c r="M729" s="3"/>
      <c r="N729" s="3"/>
      <c r="O729" s="3"/>
      <c r="P729" s="3"/>
      <c r="Q729" s="3"/>
      <c r="R729" s="3"/>
      <c r="S729" s="3"/>
      <c r="T729" s="3"/>
      <c r="U729" s="3"/>
      <c r="V729" s="3"/>
      <c r="W729" s="3"/>
      <c r="X729" s="3"/>
      <c r="Y729" s="2"/>
      <c r="Z729" s="3"/>
      <c r="AA729" s="3"/>
      <c r="AB729" s="3"/>
      <c r="AC729" s="3"/>
      <c r="AD729" s="3"/>
      <c r="AE729" s="3"/>
      <c r="AF729" s="3"/>
      <c r="AG729" s="3"/>
      <c r="AH729" s="3"/>
      <c r="AI729" s="3"/>
    </row>
    <row r="730" spans="1:35" x14ac:dyDescent="0.35">
      <c r="A730" s="1">
        <v>726</v>
      </c>
      <c r="B730" s="49" t="s">
        <v>2740</v>
      </c>
      <c r="C730" s="49" t="s">
        <v>2736</v>
      </c>
      <c r="D730" s="58" t="s">
        <v>2741</v>
      </c>
      <c r="E730" s="49" t="s">
        <v>29</v>
      </c>
      <c r="F730" s="49" t="s">
        <v>3</v>
      </c>
      <c r="G730" s="49" t="s">
        <v>1</v>
      </c>
      <c r="H730" s="49" t="s">
        <v>2282</v>
      </c>
      <c r="I730" s="134" t="s">
        <v>13731</v>
      </c>
      <c r="J730" s="3"/>
      <c r="K730" s="3"/>
      <c r="L730" s="3"/>
      <c r="M730" s="3"/>
      <c r="N730" s="3"/>
      <c r="O730" s="3"/>
      <c r="P730" s="3"/>
      <c r="Q730" s="3"/>
      <c r="R730" s="3"/>
      <c r="S730" s="3"/>
      <c r="T730" s="3"/>
      <c r="U730" s="3"/>
      <c r="V730" s="3"/>
      <c r="W730" s="3"/>
      <c r="X730" s="3"/>
      <c r="Y730" s="2"/>
      <c r="Z730" s="3"/>
      <c r="AA730" s="3"/>
      <c r="AB730" s="3"/>
      <c r="AC730" s="3"/>
      <c r="AD730" s="3"/>
      <c r="AE730" s="3"/>
      <c r="AF730" s="3"/>
      <c r="AG730" s="3"/>
      <c r="AH730" s="3"/>
      <c r="AI730" s="3"/>
    </row>
    <row r="731" spans="1:35" x14ac:dyDescent="0.35">
      <c r="A731" s="1">
        <v>727</v>
      </c>
      <c r="B731" s="49" t="s">
        <v>2742</v>
      </c>
      <c r="C731" s="49" t="s">
        <v>270</v>
      </c>
      <c r="D731" s="58" t="s">
        <v>7134</v>
      </c>
      <c r="E731" s="49" t="s">
        <v>2355</v>
      </c>
      <c r="F731" s="49" t="s">
        <v>3</v>
      </c>
      <c r="G731" s="49" t="s">
        <v>84</v>
      </c>
      <c r="H731" s="49" t="s">
        <v>2282</v>
      </c>
      <c r="I731" s="134" t="s">
        <v>13732</v>
      </c>
      <c r="J731" s="3"/>
      <c r="K731" s="3"/>
      <c r="L731" s="3"/>
      <c r="M731" s="3"/>
      <c r="N731" s="3"/>
      <c r="O731" s="3"/>
      <c r="P731" s="3"/>
      <c r="Q731" s="3"/>
      <c r="R731" s="3"/>
      <c r="S731" s="3"/>
      <c r="T731" s="3"/>
      <c r="U731" s="3"/>
      <c r="V731" s="3"/>
      <c r="W731" s="3"/>
      <c r="X731" s="3"/>
      <c r="Y731" s="2"/>
      <c r="Z731" s="3"/>
      <c r="AA731" s="3"/>
      <c r="AB731" s="3"/>
      <c r="AC731" s="3"/>
      <c r="AD731" s="3"/>
      <c r="AE731" s="3"/>
      <c r="AF731" s="3"/>
      <c r="AG731" s="3"/>
      <c r="AH731" s="3"/>
      <c r="AI731" s="3"/>
    </row>
    <row r="732" spans="1:35" x14ac:dyDescent="0.35">
      <c r="A732" s="1">
        <v>728</v>
      </c>
      <c r="B732" s="49" t="s">
        <v>7135</v>
      </c>
      <c r="C732" s="49" t="s">
        <v>270</v>
      </c>
      <c r="D732" s="58" t="s">
        <v>7136</v>
      </c>
      <c r="E732" s="49" t="s">
        <v>1</v>
      </c>
      <c r="F732" s="49" t="s">
        <v>3</v>
      </c>
      <c r="G732" s="49" t="s">
        <v>1</v>
      </c>
      <c r="H732" s="49" t="s">
        <v>2277</v>
      </c>
      <c r="I732" s="134" t="s">
        <v>13733</v>
      </c>
      <c r="J732" s="3"/>
      <c r="K732" s="3"/>
      <c r="L732" s="3"/>
      <c r="M732" s="3"/>
      <c r="N732" s="3"/>
      <c r="O732" s="3"/>
      <c r="P732" s="3"/>
      <c r="Q732" s="3"/>
      <c r="R732" s="3"/>
      <c r="S732" s="3"/>
      <c r="T732" s="3"/>
      <c r="U732" s="3"/>
      <c r="V732" s="3"/>
      <c r="W732" s="3"/>
      <c r="X732" s="3"/>
      <c r="Y732" s="2"/>
      <c r="Z732" s="3"/>
      <c r="AA732" s="3"/>
      <c r="AB732" s="3"/>
      <c r="AC732" s="3"/>
      <c r="AD732" s="3"/>
      <c r="AE732" s="3"/>
      <c r="AF732" s="3"/>
      <c r="AG732" s="3"/>
      <c r="AH732" s="3"/>
      <c r="AI732" s="3"/>
    </row>
    <row r="733" spans="1:35" x14ac:dyDescent="0.35">
      <c r="A733" s="1">
        <v>729</v>
      </c>
      <c r="B733" s="49" t="s">
        <v>2743</v>
      </c>
      <c r="C733" s="49" t="s">
        <v>270</v>
      </c>
      <c r="D733" s="58" t="s">
        <v>276</v>
      </c>
      <c r="E733" s="49" t="s">
        <v>1</v>
      </c>
      <c r="F733" s="49" t="s">
        <v>3</v>
      </c>
      <c r="G733" s="49" t="s">
        <v>1</v>
      </c>
      <c r="H733" s="49" t="s">
        <v>2277</v>
      </c>
      <c r="I733" s="134" t="s">
        <v>13734</v>
      </c>
      <c r="J733" s="3"/>
      <c r="K733" s="3"/>
      <c r="L733" s="3"/>
      <c r="M733" s="3"/>
      <c r="N733" s="3"/>
      <c r="O733" s="3"/>
      <c r="P733" s="3"/>
      <c r="Q733" s="3"/>
      <c r="R733" s="3"/>
      <c r="S733" s="3"/>
      <c r="T733" s="3"/>
      <c r="U733" s="3"/>
      <c r="V733" s="3"/>
      <c r="W733" s="3"/>
      <c r="X733" s="3"/>
      <c r="Y733" s="2"/>
      <c r="Z733" s="3"/>
      <c r="AA733" s="3"/>
      <c r="AB733" s="3"/>
      <c r="AC733" s="3"/>
      <c r="AD733" s="3"/>
      <c r="AE733" s="3"/>
      <c r="AF733" s="3"/>
      <c r="AG733" s="3"/>
      <c r="AH733" s="3"/>
      <c r="AI733" s="3"/>
    </row>
    <row r="734" spans="1:35" x14ac:dyDescent="0.35">
      <c r="A734" s="1">
        <v>730</v>
      </c>
      <c r="B734" s="49" t="s">
        <v>2743</v>
      </c>
      <c r="C734" s="49" t="s">
        <v>270</v>
      </c>
      <c r="D734" s="58" t="s">
        <v>276</v>
      </c>
      <c r="E734" s="49" t="s">
        <v>1</v>
      </c>
      <c r="F734" s="49" t="s">
        <v>3</v>
      </c>
      <c r="G734" s="49" t="s">
        <v>1</v>
      </c>
      <c r="H734" s="49" t="s">
        <v>2282</v>
      </c>
      <c r="I734" s="134" t="s">
        <v>13735</v>
      </c>
      <c r="J734" s="3"/>
      <c r="K734" s="3"/>
      <c r="L734" s="3"/>
      <c r="M734" s="3"/>
      <c r="N734" s="3"/>
      <c r="O734" s="3"/>
      <c r="P734" s="3"/>
      <c r="Q734" s="3"/>
      <c r="R734" s="3"/>
      <c r="S734" s="3"/>
      <c r="T734" s="3"/>
      <c r="U734" s="3"/>
      <c r="V734" s="3"/>
      <c r="W734" s="3"/>
      <c r="X734" s="3"/>
      <c r="Y734" s="2"/>
      <c r="Z734" s="3"/>
      <c r="AA734" s="3"/>
      <c r="AB734" s="3"/>
      <c r="AC734" s="3"/>
      <c r="AD734" s="3"/>
      <c r="AE734" s="3"/>
      <c r="AF734" s="3"/>
      <c r="AG734" s="3"/>
      <c r="AH734" s="3"/>
      <c r="AI734" s="3"/>
    </row>
    <row r="735" spans="1:35" x14ac:dyDescent="0.35">
      <c r="A735" s="1">
        <v>731</v>
      </c>
      <c r="B735" s="49" t="s">
        <v>7137</v>
      </c>
      <c r="C735" s="49" t="s">
        <v>270</v>
      </c>
      <c r="D735" s="58" t="s">
        <v>276</v>
      </c>
      <c r="E735" s="49" t="s">
        <v>1538</v>
      </c>
      <c r="F735" s="49" t="s">
        <v>3</v>
      </c>
      <c r="G735" s="49" t="s">
        <v>1</v>
      </c>
      <c r="H735" s="49" t="s">
        <v>2282</v>
      </c>
      <c r="I735" s="134" t="s">
        <v>13736</v>
      </c>
      <c r="J735" s="3"/>
      <c r="K735" s="3"/>
      <c r="L735" s="3"/>
      <c r="M735" s="3"/>
      <c r="N735" s="3"/>
      <c r="O735" s="3"/>
      <c r="P735" s="3"/>
      <c r="Q735" s="3"/>
      <c r="R735" s="3"/>
      <c r="S735" s="3"/>
      <c r="T735" s="3"/>
      <c r="U735" s="3"/>
      <c r="V735" s="3"/>
      <c r="W735" s="3"/>
      <c r="X735" s="3"/>
      <c r="Y735" s="2"/>
      <c r="Z735" s="3"/>
      <c r="AA735" s="3"/>
      <c r="AB735" s="3"/>
      <c r="AC735" s="3"/>
      <c r="AD735" s="3"/>
      <c r="AE735" s="3"/>
      <c r="AF735" s="3"/>
      <c r="AG735" s="3"/>
      <c r="AH735" s="3"/>
      <c r="AI735" s="3"/>
    </row>
    <row r="736" spans="1:35" x14ac:dyDescent="0.35">
      <c r="A736" s="1">
        <v>732</v>
      </c>
      <c r="B736" s="49" t="s">
        <v>2747</v>
      </c>
      <c r="C736" s="49" t="s">
        <v>270</v>
      </c>
      <c r="D736" s="58" t="s">
        <v>2748</v>
      </c>
      <c r="E736" s="49" t="s">
        <v>1</v>
      </c>
      <c r="F736" s="49" t="s">
        <v>3</v>
      </c>
      <c r="G736" s="49" t="s">
        <v>1</v>
      </c>
      <c r="H736" s="49" t="s">
        <v>2277</v>
      </c>
      <c r="I736" s="134" t="s">
        <v>13737</v>
      </c>
      <c r="J736" s="3"/>
      <c r="K736" s="3"/>
      <c r="L736" s="3"/>
      <c r="M736" s="3"/>
      <c r="N736" s="3"/>
      <c r="O736" s="3"/>
      <c r="P736" s="3"/>
      <c r="Q736" s="3"/>
      <c r="R736" s="3"/>
      <c r="S736" s="3"/>
      <c r="T736" s="3"/>
      <c r="U736" s="3"/>
      <c r="V736" s="3"/>
      <c r="W736" s="3"/>
      <c r="X736" s="3"/>
      <c r="Y736" s="2"/>
      <c r="Z736" s="3"/>
      <c r="AA736" s="3"/>
      <c r="AB736" s="3"/>
      <c r="AC736" s="3"/>
      <c r="AD736" s="3"/>
      <c r="AE736" s="3"/>
      <c r="AF736" s="3"/>
      <c r="AG736" s="3"/>
      <c r="AH736" s="3"/>
      <c r="AI736" s="3"/>
    </row>
    <row r="737" spans="1:35" x14ac:dyDescent="0.35">
      <c r="A737" s="1">
        <v>733</v>
      </c>
      <c r="B737" s="49" t="s">
        <v>2747</v>
      </c>
      <c r="C737" s="49" t="s">
        <v>270</v>
      </c>
      <c r="D737" s="58" t="s">
        <v>2748</v>
      </c>
      <c r="E737" s="49" t="s">
        <v>1</v>
      </c>
      <c r="F737" s="49" t="s">
        <v>3</v>
      </c>
      <c r="G737" s="49" t="s">
        <v>1</v>
      </c>
      <c r="H737" s="49" t="s">
        <v>2282</v>
      </c>
      <c r="I737" s="134" t="s">
        <v>13738</v>
      </c>
      <c r="J737" s="3"/>
      <c r="K737" s="3"/>
      <c r="L737" s="3"/>
      <c r="M737" s="3"/>
      <c r="N737" s="3"/>
      <c r="O737" s="3"/>
      <c r="P737" s="3"/>
      <c r="Q737" s="3"/>
      <c r="R737" s="3"/>
      <c r="S737" s="3"/>
      <c r="T737" s="3"/>
      <c r="U737" s="3"/>
      <c r="V737" s="3"/>
      <c r="W737" s="3"/>
      <c r="X737" s="3"/>
      <c r="Y737" s="2"/>
      <c r="Z737" s="3"/>
      <c r="AA737" s="3"/>
      <c r="AB737" s="3"/>
      <c r="AC737" s="3"/>
      <c r="AD737" s="3"/>
      <c r="AE737" s="3"/>
      <c r="AF737" s="3"/>
      <c r="AG737" s="3"/>
      <c r="AH737" s="3"/>
      <c r="AI737" s="3"/>
    </row>
    <row r="738" spans="1:35" x14ac:dyDescent="0.35">
      <c r="A738" s="1">
        <v>734</v>
      </c>
      <c r="B738" s="49" t="s">
        <v>2744</v>
      </c>
      <c r="C738" s="49" t="s">
        <v>270</v>
      </c>
      <c r="D738" s="58" t="s">
        <v>2745</v>
      </c>
      <c r="E738" s="49" t="s">
        <v>1</v>
      </c>
      <c r="F738" s="49" t="s">
        <v>3</v>
      </c>
      <c r="G738" s="49" t="s">
        <v>1</v>
      </c>
      <c r="H738" s="49" t="s">
        <v>2282</v>
      </c>
      <c r="I738" s="134" t="s">
        <v>13739</v>
      </c>
      <c r="J738" s="3"/>
      <c r="K738" s="3"/>
      <c r="L738" s="3"/>
      <c r="M738" s="3"/>
      <c r="N738" s="3"/>
      <c r="O738" s="3"/>
      <c r="P738" s="3"/>
      <c r="Q738" s="3"/>
      <c r="R738" s="3"/>
      <c r="S738" s="3"/>
      <c r="T738" s="3"/>
      <c r="U738" s="3"/>
      <c r="V738" s="3"/>
      <c r="W738" s="3"/>
      <c r="X738" s="3"/>
      <c r="Y738" s="2"/>
      <c r="Z738" s="3"/>
      <c r="AA738" s="3"/>
      <c r="AB738" s="3"/>
      <c r="AC738" s="3"/>
      <c r="AD738" s="3"/>
      <c r="AE738" s="3"/>
      <c r="AF738" s="3"/>
      <c r="AG738" s="3"/>
      <c r="AH738" s="3"/>
      <c r="AI738" s="3"/>
    </row>
    <row r="739" spans="1:35" x14ac:dyDescent="0.35">
      <c r="A739" s="1">
        <v>735</v>
      </c>
      <c r="B739" s="49" t="s">
        <v>2746</v>
      </c>
      <c r="C739" s="49" t="s">
        <v>7138</v>
      </c>
      <c r="D739" s="58" t="s">
        <v>273</v>
      </c>
      <c r="E739" s="49" t="s">
        <v>1</v>
      </c>
      <c r="F739" s="49" t="s">
        <v>3</v>
      </c>
      <c r="G739" s="49" t="s">
        <v>1</v>
      </c>
      <c r="H739" s="49" t="s">
        <v>2282</v>
      </c>
      <c r="I739" s="134" t="s">
        <v>13740</v>
      </c>
      <c r="J739" s="3"/>
      <c r="K739" s="3"/>
      <c r="L739" s="3"/>
      <c r="M739" s="3"/>
      <c r="N739" s="3"/>
      <c r="O739" s="3"/>
      <c r="P739" s="3"/>
      <c r="Q739" s="3"/>
      <c r="R739" s="3"/>
      <c r="S739" s="3"/>
      <c r="T739" s="3"/>
      <c r="U739" s="3"/>
      <c r="V739" s="3"/>
      <c r="W739" s="3"/>
      <c r="X739" s="3"/>
      <c r="Y739" s="2"/>
      <c r="Z739" s="3"/>
      <c r="AA739" s="3"/>
      <c r="AB739" s="3"/>
      <c r="AC739" s="3"/>
      <c r="AD739" s="3"/>
      <c r="AE739" s="3"/>
      <c r="AF739" s="3"/>
      <c r="AG739" s="3"/>
      <c r="AH739" s="3"/>
      <c r="AI739" s="3"/>
    </row>
    <row r="740" spans="1:35" x14ac:dyDescent="0.35">
      <c r="A740" s="1">
        <v>736</v>
      </c>
      <c r="B740" s="49" t="s">
        <v>2749</v>
      </c>
      <c r="C740" s="49" t="s">
        <v>277</v>
      </c>
      <c r="D740" s="58" t="s">
        <v>7139</v>
      </c>
      <c r="E740" s="49" t="s">
        <v>2292</v>
      </c>
      <c r="F740" s="49" t="s">
        <v>21</v>
      </c>
      <c r="G740" s="49" t="s">
        <v>2293</v>
      </c>
      <c r="H740" s="49" t="s">
        <v>2282</v>
      </c>
      <c r="I740" s="134" t="s">
        <v>13741</v>
      </c>
      <c r="J740" s="3"/>
      <c r="K740" s="3"/>
      <c r="L740" s="3"/>
      <c r="M740" s="3"/>
      <c r="N740" s="3"/>
      <c r="O740" s="3"/>
      <c r="P740" s="3"/>
      <c r="Q740" s="3"/>
      <c r="R740" s="3"/>
      <c r="S740" s="3"/>
      <c r="T740" s="3"/>
      <c r="U740" s="3"/>
      <c r="V740" s="3"/>
      <c r="W740" s="3"/>
      <c r="X740" s="3"/>
      <c r="Y740" s="2"/>
      <c r="Z740" s="3"/>
      <c r="AA740" s="3"/>
      <c r="AB740" s="3"/>
      <c r="AC740" s="3"/>
      <c r="AD740" s="3"/>
      <c r="AE740" s="3"/>
      <c r="AF740" s="3"/>
      <c r="AG740" s="3"/>
      <c r="AH740" s="3"/>
      <c r="AI740" s="3"/>
    </row>
    <row r="741" spans="1:35" x14ac:dyDescent="0.35">
      <c r="A741" s="1">
        <v>737</v>
      </c>
      <c r="B741" s="49" t="s">
        <v>2750</v>
      </c>
      <c r="C741" s="49" t="s">
        <v>277</v>
      </c>
      <c r="D741" s="58" t="s">
        <v>7140</v>
      </c>
      <c r="E741" s="49" t="s">
        <v>2292</v>
      </c>
      <c r="F741" s="49" t="s">
        <v>21</v>
      </c>
      <c r="G741" s="49" t="s">
        <v>2293</v>
      </c>
      <c r="H741" s="49" t="s">
        <v>2282</v>
      </c>
      <c r="I741" s="134" t="s">
        <v>13742</v>
      </c>
      <c r="J741" s="3"/>
      <c r="K741" s="3"/>
      <c r="L741" s="3"/>
      <c r="M741" s="3"/>
      <c r="N741" s="3"/>
      <c r="O741" s="3"/>
      <c r="P741" s="3"/>
      <c r="Q741" s="3"/>
      <c r="R741" s="3"/>
      <c r="S741" s="3"/>
      <c r="T741" s="3"/>
      <c r="U741" s="3"/>
      <c r="V741" s="3"/>
      <c r="W741" s="3"/>
      <c r="X741" s="3"/>
      <c r="Y741" s="2"/>
      <c r="Z741" s="3"/>
      <c r="AA741" s="3"/>
      <c r="AB741" s="3"/>
      <c r="AC741" s="3"/>
      <c r="AD741" s="3"/>
      <c r="AE741" s="3"/>
      <c r="AF741" s="3"/>
      <c r="AG741" s="3"/>
      <c r="AH741" s="3"/>
      <c r="AI741" s="3"/>
    </row>
    <row r="742" spans="1:35" x14ac:dyDescent="0.35">
      <c r="A742" s="1">
        <v>738</v>
      </c>
      <c r="B742" s="49" t="s">
        <v>2751</v>
      </c>
      <c r="C742" s="49" t="s">
        <v>278</v>
      </c>
      <c r="D742" s="58" t="s">
        <v>7141</v>
      </c>
      <c r="E742" s="49" t="s">
        <v>930</v>
      </c>
      <c r="F742" s="49" t="s">
        <v>21</v>
      </c>
      <c r="G742" s="49" t="s">
        <v>955</v>
      </c>
      <c r="H742" s="49" t="s">
        <v>2281</v>
      </c>
      <c r="I742" s="134" t="s">
        <v>13743</v>
      </c>
      <c r="J742" s="3"/>
      <c r="K742" s="3"/>
      <c r="L742" s="3"/>
      <c r="M742" s="3"/>
      <c r="N742" s="3"/>
      <c r="O742" s="3"/>
      <c r="P742" s="3"/>
      <c r="Q742" s="3"/>
      <c r="R742" s="3"/>
      <c r="S742" s="3"/>
      <c r="T742" s="3"/>
      <c r="U742" s="3"/>
      <c r="V742" s="3"/>
      <c r="W742" s="3"/>
      <c r="X742" s="3"/>
      <c r="Y742" s="2"/>
      <c r="Z742" s="3"/>
      <c r="AA742" s="3"/>
      <c r="AB742" s="3"/>
      <c r="AC742" s="3"/>
      <c r="AD742" s="3"/>
      <c r="AE742" s="3"/>
      <c r="AF742" s="3"/>
      <c r="AG742" s="3"/>
      <c r="AH742" s="3"/>
      <c r="AI742" s="3"/>
    </row>
    <row r="743" spans="1:35" x14ac:dyDescent="0.35">
      <c r="A743" s="1">
        <v>739</v>
      </c>
      <c r="B743" s="49" t="s">
        <v>7142</v>
      </c>
      <c r="C743" s="49" t="s">
        <v>7143</v>
      </c>
      <c r="D743" s="58" t="s">
        <v>7144</v>
      </c>
      <c r="E743" s="49" t="s">
        <v>930</v>
      </c>
      <c r="F743" s="49" t="s">
        <v>21</v>
      </c>
      <c r="G743" s="49" t="s">
        <v>955</v>
      </c>
      <c r="H743" s="49" t="s">
        <v>2282</v>
      </c>
      <c r="I743" s="134" t="s">
        <v>13744</v>
      </c>
      <c r="J743" s="3"/>
      <c r="K743" s="3"/>
      <c r="L743" s="3"/>
      <c r="M743" s="3"/>
      <c r="N743" s="3"/>
      <c r="O743" s="3"/>
      <c r="P743" s="3"/>
      <c r="Q743" s="3"/>
      <c r="R743" s="3"/>
      <c r="S743" s="3"/>
      <c r="T743" s="3"/>
      <c r="U743" s="3"/>
      <c r="V743" s="3"/>
      <c r="W743" s="3"/>
      <c r="X743" s="3"/>
      <c r="Y743" s="2"/>
      <c r="Z743" s="3"/>
      <c r="AA743" s="3"/>
      <c r="AB743" s="3"/>
      <c r="AC743" s="3"/>
      <c r="AD743" s="3"/>
      <c r="AE743" s="3"/>
      <c r="AF743" s="3"/>
      <c r="AG743" s="3"/>
      <c r="AH743" s="3"/>
      <c r="AI743" s="3"/>
    </row>
    <row r="744" spans="1:35" x14ac:dyDescent="0.35">
      <c r="A744" s="1">
        <v>740</v>
      </c>
      <c r="B744" s="49" t="s">
        <v>2752</v>
      </c>
      <c r="C744" s="49" t="s">
        <v>7145</v>
      </c>
      <c r="D744" s="58" t="s">
        <v>280</v>
      </c>
      <c r="E744" s="49" t="s">
        <v>930</v>
      </c>
      <c r="F744" s="49" t="s">
        <v>21</v>
      </c>
      <c r="G744" s="49" t="s">
        <v>50</v>
      </c>
      <c r="H744" s="49" t="s">
        <v>2281</v>
      </c>
      <c r="I744" s="134" t="s">
        <v>13745</v>
      </c>
      <c r="J744" s="3"/>
      <c r="K744" s="3"/>
      <c r="L744" s="3"/>
      <c r="M744" s="3"/>
      <c r="N744" s="3"/>
      <c r="O744" s="3"/>
      <c r="P744" s="3"/>
      <c r="Q744" s="3"/>
      <c r="R744" s="3"/>
      <c r="S744" s="3"/>
      <c r="T744" s="3"/>
      <c r="U744" s="3"/>
      <c r="V744" s="3"/>
      <c r="W744" s="3"/>
      <c r="X744" s="3"/>
      <c r="Y744" s="2"/>
      <c r="Z744" s="3"/>
      <c r="AA744" s="3"/>
      <c r="AB744" s="3"/>
      <c r="AC744" s="3"/>
      <c r="AD744" s="3"/>
      <c r="AE744" s="3"/>
      <c r="AF744" s="3"/>
      <c r="AG744" s="3"/>
      <c r="AH744" s="3"/>
      <c r="AI744" s="3"/>
    </row>
    <row r="745" spans="1:35" x14ac:dyDescent="0.35">
      <c r="A745" s="1">
        <v>741</v>
      </c>
      <c r="B745" s="49" t="s">
        <v>2753</v>
      </c>
      <c r="C745" s="49" t="s">
        <v>282</v>
      </c>
      <c r="D745" s="58" t="s">
        <v>283</v>
      </c>
      <c r="E745" s="49" t="s">
        <v>2292</v>
      </c>
      <c r="F745" s="49" t="s">
        <v>21</v>
      </c>
      <c r="G745" s="49" t="s">
        <v>2293</v>
      </c>
      <c r="H745" s="49" t="s">
        <v>2281</v>
      </c>
      <c r="I745" s="134" t="s">
        <v>13746</v>
      </c>
      <c r="J745" s="3"/>
      <c r="K745" s="3"/>
      <c r="L745" s="3"/>
      <c r="M745" s="3"/>
      <c r="N745" s="3"/>
      <c r="O745" s="3"/>
      <c r="P745" s="3"/>
      <c r="Q745" s="3"/>
      <c r="R745" s="3"/>
      <c r="S745" s="3"/>
      <c r="T745" s="3"/>
      <c r="U745" s="3"/>
      <c r="V745" s="3"/>
      <c r="W745" s="3"/>
      <c r="X745" s="3"/>
      <c r="Y745" s="2"/>
      <c r="Z745" s="3"/>
      <c r="AA745" s="3"/>
      <c r="AB745" s="3"/>
      <c r="AC745" s="3"/>
      <c r="AD745" s="3"/>
      <c r="AE745" s="3"/>
      <c r="AF745" s="3"/>
      <c r="AG745" s="3"/>
      <c r="AH745" s="3"/>
      <c r="AI745" s="3"/>
    </row>
    <row r="746" spans="1:35" x14ac:dyDescent="0.35">
      <c r="A746" s="1">
        <v>742</v>
      </c>
      <c r="B746" s="49" t="s">
        <v>2753</v>
      </c>
      <c r="C746" s="49" t="s">
        <v>282</v>
      </c>
      <c r="D746" s="58" t="s">
        <v>283</v>
      </c>
      <c r="E746" s="49" t="s">
        <v>2292</v>
      </c>
      <c r="F746" s="49" t="s">
        <v>21</v>
      </c>
      <c r="G746" s="49" t="s">
        <v>2293</v>
      </c>
      <c r="H746" s="49" t="s">
        <v>2277</v>
      </c>
      <c r="I746" s="134" t="s">
        <v>13747</v>
      </c>
      <c r="J746" s="3"/>
      <c r="K746" s="3"/>
      <c r="L746" s="3"/>
      <c r="M746" s="3"/>
      <c r="N746" s="3"/>
      <c r="O746" s="3"/>
      <c r="P746" s="3"/>
      <c r="Q746" s="3"/>
      <c r="R746" s="3"/>
      <c r="S746" s="3"/>
      <c r="T746" s="3"/>
      <c r="U746" s="3"/>
      <c r="V746" s="3"/>
      <c r="W746" s="3"/>
      <c r="X746" s="3"/>
      <c r="Y746" s="2"/>
      <c r="Z746" s="3"/>
      <c r="AA746" s="3"/>
      <c r="AB746" s="3"/>
      <c r="AC746" s="3"/>
      <c r="AD746" s="3"/>
      <c r="AE746" s="3"/>
      <c r="AF746" s="3"/>
      <c r="AG746" s="3"/>
      <c r="AH746" s="3"/>
      <c r="AI746" s="3"/>
    </row>
    <row r="747" spans="1:35" x14ac:dyDescent="0.35">
      <c r="A747" s="1">
        <v>743</v>
      </c>
      <c r="B747" s="49" t="s">
        <v>2753</v>
      </c>
      <c r="C747" s="49" t="s">
        <v>282</v>
      </c>
      <c r="D747" s="58" t="s">
        <v>283</v>
      </c>
      <c r="E747" s="49" t="s">
        <v>2292</v>
      </c>
      <c r="F747" s="49" t="s">
        <v>21</v>
      </c>
      <c r="G747" s="49" t="s">
        <v>2293</v>
      </c>
      <c r="H747" s="49" t="s">
        <v>2282</v>
      </c>
      <c r="I747" s="134" t="s">
        <v>13748</v>
      </c>
      <c r="J747" s="3"/>
      <c r="K747" s="3"/>
      <c r="L747" s="3"/>
      <c r="M747" s="3"/>
      <c r="N747" s="3"/>
      <c r="O747" s="3"/>
      <c r="P747" s="3"/>
      <c r="Q747" s="3"/>
      <c r="R747" s="3"/>
      <c r="S747" s="3"/>
      <c r="T747" s="3"/>
      <c r="U747" s="3"/>
      <c r="V747" s="3"/>
      <c r="W747" s="3"/>
      <c r="X747" s="3"/>
      <c r="Y747" s="2"/>
      <c r="Z747" s="3"/>
      <c r="AA747" s="3"/>
      <c r="AB747" s="3"/>
      <c r="AC747" s="3"/>
      <c r="AD747" s="3"/>
      <c r="AE747" s="3"/>
      <c r="AF747" s="3"/>
      <c r="AG747" s="3"/>
      <c r="AH747" s="3"/>
      <c r="AI747" s="3"/>
    </row>
    <row r="748" spans="1:35" x14ac:dyDescent="0.35">
      <c r="A748" s="1">
        <v>744</v>
      </c>
      <c r="B748" s="49" t="s">
        <v>2754</v>
      </c>
      <c r="C748" s="49" t="s">
        <v>282</v>
      </c>
      <c r="D748" s="58" t="s">
        <v>2755</v>
      </c>
      <c r="E748" s="49" t="s">
        <v>2292</v>
      </c>
      <c r="F748" s="49" t="s">
        <v>21</v>
      </c>
      <c r="G748" s="49" t="s">
        <v>2293</v>
      </c>
      <c r="H748" s="49" t="s">
        <v>2281</v>
      </c>
      <c r="I748" s="134" t="s">
        <v>13749</v>
      </c>
      <c r="J748" s="3"/>
      <c r="K748" s="3"/>
      <c r="L748" s="3"/>
      <c r="M748" s="3"/>
      <c r="N748" s="3"/>
      <c r="O748" s="3"/>
      <c r="P748" s="3"/>
      <c r="Q748" s="3"/>
      <c r="R748" s="3"/>
      <c r="S748" s="3"/>
      <c r="T748" s="3"/>
      <c r="U748" s="3"/>
      <c r="V748" s="3"/>
      <c r="W748" s="3"/>
      <c r="X748" s="3"/>
      <c r="Y748" s="2"/>
      <c r="Z748" s="3"/>
      <c r="AA748" s="3"/>
      <c r="AB748" s="3"/>
      <c r="AC748" s="3"/>
      <c r="AD748" s="3"/>
      <c r="AE748" s="3"/>
      <c r="AF748" s="3"/>
      <c r="AG748" s="3"/>
      <c r="AH748" s="3"/>
      <c r="AI748" s="3"/>
    </row>
    <row r="749" spans="1:35" x14ac:dyDescent="0.35">
      <c r="A749" s="1">
        <v>745</v>
      </c>
      <c r="B749" s="49" t="s">
        <v>2756</v>
      </c>
      <c r="C749" s="49" t="s">
        <v>282</v>
      </c>
      <c r="D749" s="58" t="s">
        <v>284</v>
      </c>
      <c r="E749" s="49" t="s">
        <v>2292</v>
      </c>
      <c r="F749" s="49" t="s">
        <v>21</v>
      </c>
      <c r="G749" s="49" t="s">
        <v>2293</v>
      </c>
      <c r="H749" s="49" t="s">
        <v>2281</v>
      </c>
      <c r="I749" s="134" t="s">
        <v>13750</v>
      </c>
      <c r="J749" s="3"/>
      <c r="K749" s="3"/>
      <c r="L749" s="3"/>
      <c r="M749" s="3"/>
      <c r="N749" s="3"/>
      <c r="O749" s="3"/>
      <c r="P749" s="3"/>
      <c r="Q749" s="3"/>
      <c r="R749" s="3"/>
      <c r="S749" s="3"/>
      <c r="T749" s="3"/>
      <c r="U749" s="3"/>
      <c r="V749" s="3"/>
      <c r="W749" s="3"/>
      <c r="X749" s="3"/>
      <c r="Y749" s="2"/>
      <c r="Z749" s="3"/>
      <c r="AA749" s="3"/>
      <c r="AB749" s="3"/>
      <c r="AC749" s="3"/>
      <c r="AD749" s="3"/>
      <c r="AE749" s="3"/>
      <c r="AF749" s="3"/>
      <c r="AG749" s="3"/>
      <c r="AH749" s="3"/>
      <c r="AI749" s="3"/>
    </row>
    <row r="750" spans="1:35" x14ac:dyDescent="0.35">
      <c r="A750" s="1">
        <v>746</v>
      </c>
      <c r="B750" s="49" t="s">
        <v>2757</v>
      </c>
      <c r="C750" s="49" t="s">
        <v>282</v>
      </c>
      <c r="D750" s="58" t="s">
        <v>284</v>
      </c>
      <c r="E750" s="49" t="s">
        <v>2292</v>
      </c>
      <c r="F750" s="49" t="s">
        <v>21</v>
      </c>
      <c r="G750" s="49" t="s">
        <v>2293</v>
      </c>
      <c r="H750" s="49" t="s">
        <v>2277</v>
      </c>
      <c r="I750" s="134" t="s">
        <v>13751</v>
      </c>
      <c r="J750" s="3"/>
      <c r="K750" s="3"/>
      <c r="L750" s="3"/>
      <c r="M750" s="3"/>
      <c r="N750" s="3"/>
      <c r="O750" s="3"/>
      <c r="P750" s="3"/>
      <c r="Q750" s="3"/>
      <c r="R750" s="3"/>
      <c r="S750" s="3"/>
      <c r="T750" s="3"/>
      <c r="U750" s="3"/>
      <c r="V750" s="3"/>
      <c r="W750" s="3"/>
      <c r="X750" s="3"/>
      <c r="Y750" s="2"/>
      <c r="Z750" s="3"/>
      <c r="AA750" s="3"/>
      <c r="AB750" s="3"/>
      <c r="AC750" s="3"/>
      <c r="AD750" s="3"/>
      <c r="AE750" s="3"/>
      <c r="AF750" s="3"/>
      <c r="AG750" s="3"/>
      <c r="AH750" s="3"/>
      <c r="AI750" s="3"/>
    </row>
    <row r="751" spans="1:35" x14ac:dyDescent="0.35">
      <c r="A751" s="1">
        <v>747</v>
      </c>
      <c r="B751" s="49" t="s">
        <v>2756</v>
      </c>
      <c r="C751" s="49" t="s">
        <v>282</v>
      </c>
      <c r="D751" s="58" t="s">
        <v>284</v>
      </c>
      <c r="E751" s="49" t="s">
        <v>2292</v>
      </c>
      <c r="F751" s="49" t="s">
        <v>21</v>
      </c>
      <c r="G751" s="49" t="s">
        <v>2293</v>
      </c>
      <c r="H751" s="49" t="s">
        <v>2282</v>
      </c>
      <c r="I751" s="134" t="s">
        <v>13752</v>
      </c>
      <c r="J751" s="3"/>
      <c r="K751" s="3"/>
      <c r="L751" s="3"/>
      <c r="M751" s="3"/>
      <c r="N751" s="3"/>
      <c r="O751" s="3"/>
      <c r="P751" s="3"/>
      <c r="Q751" s="3"/>
      <c r="R751" s="3"/>
      <c r="S751" s="3"/>
      <c r="T751" s="3"/>
      <c r="U751" s="3"/>
      <c r="V751" s="3"/>
      <c r="W751" s="3"/>
      <c r="X751" s="3"/>
      <c r="Y751" s="2"/>
      <c r="Z751" s="3"/>
      <c r="AA751" s="3"/>
      <c r="AB751" s="3"/>
      <c r="AC751" s="3"/>
      <c r="AD751" s="3"/>
      <c r="AE751" s="3"/>
      <c r="AF751" s="3"/>
      <c r="AG751" s="3"/>
      <c r="AH751" s="3"/>
      <c r="AI751" s="3"/>
    </row>
    <row r="752" spans="1:35" x14ac:dyDescent="0.35">
      <c r="A752" s="1">
        <v>748</v>
      </c>
      <c r="B752" s="49" t="s">
        <v>7146</v>
      </c>
      <c r="C752" s="49" t="s">
        <v>285</v>
      </c>
      <c r="D752" s="58" t="s">
        <v>6880</v>
      </c>
      <c r="E752" s="49" t="s">
        <v>2292</v>
      </c>
      <c r="F752" s="49" t="s">
        <v>21</v>
      </c>
      <c r="G752" s="49" t="s">
        <v>2293</v>
      </c>
      <c r="H752" s="49" t="s">
        <v>2277</v>
      </c>
      <c r="I752" s="134" t="s">
        <v>13753</v>
      </c>
      <c r="J752" s="3"/>
      <c r="K752" s="3"/>
      <c r="L752" s="3"/>
      <c r="M752" s="3"/>
      <c r="N752" s="3"/>
      <c r="O752" s="3"/>
      <c r="P752" s="3"/>
      <c r="Q752" s="3"/>
      <c r="R752" s="3"/>
      <c r="S752" s="3"/>
      <c r="T752" s="3"/>
      <c r="U752" s="3"/>
      <c r="V752" s="3"/>
      <c r="W752" s="3"/>
      <c r="X752" s="3"/>
      <c r="Y752" s="2"/>
      <c r="Z752" s="3"/>
      <c r="AA752" s="3"/>
      <c r="AB752" s="3"/>
      <c r="AC752" s="3"/>
      <c r="AD752" s="3"/>
      <c r="AE752" s="3"/>
      <c r="AF752" s="3"/>
      <c r="AG752" s="3"/>
      <c r="AH752" s="3"/>
      <c r="AI752" s="3"/>
    </row>
    <row r="753" spans="1:35" x14ac:dyDescent="0.35">
      <c r="A753" s="1">
        <v>749</v>
      </c>
      <c r="B753" s="49" t="s">
        <v>2758</v>
      </c>
      <c r="C753" s="49" t="s">
        <v>285</v>
      </c>
      <c r="D753" s="58" t="s">
        <v>286</v>
      </c>
      <c r="E753" s="49" t="s">
        <v>2292</v>
      </c>
      <c r="F753" s="49" t="s">
        <v>21</v>
      </c>
      <c r="G753" s="49" t="s">
        <v>2293</v>
      </c>
      <c r="H753" s="49" t="s">
        <v>2282</v>
      </c>
      <c r="I753" s="134" t="s">
        <v>13754</v>
      </c>
      <c r="J753" s="3"/>
      <c r="K753" s="3"/>
      <c r="L753" s="3"/>
      <c r="M753" s="3"/>
      <c r="N753" s="3"/>
      <c r="O753" s="3"/>
      <c r="P753" s="3"/>
      <c r="Q753" s="3"/>
      <c r="R753" s="3"/>
      <c r="S753" s="3"/>
      <c r="T753" s="3"/>
      <c r="U753" s="3"/>
      <c r="V753" s="3"/>
      <c r="W753" s="3"/>
      <c r="X753" s="3"/>
      <c r="Y753" s="2"/>
      <c r="Z753" s="3"/>
      <c r="AA753" s="3"/>
      <c r="AB753" s="3"/>
      <c r="AC753" s="3"/>
      <c r="AD753" s="3"/>
      <c r="AE753" s="3"/>
      <c r="AF753" s="3"/>
      <c r="AG753" s="3"/>
      <c r="AH753" s="3"/>
      <c r="AI753" s="3"/>
    </row>
    <row r="754" spans="1:35" x14ac:dyDescent="0.35">
      <c r="A754" s="1">
        <v>750</v>
      </c>
      <c r="B754" s="49" t="s">
        <v>8726</v>
      </c>
      <c r="C754" s="49" t="s">
        <v>285</v>
      </c>
      <c r="D754" s="58" t="s">
        <v>7148</v>
      </c>
      <c r="E754" s="49" t="s">
        <v>2292</v>
      </c>
      <c r="F754" s="49" t="s">
        <v>21</v>
      </c>
      <c r="G754" s="49" t="s">
        <v>2293</v>
      </c>
      <c r="H754" s="49" t="s">
        <v>2277</v>
      </c>
      <c r="I754" s="134" t="s">
        <v>13755</v>
      </c>
      <c r="J754" s="3"/>
      <c r="K754" s="3"/>
      <c r="L754" s="3"/>
      <c r="M754" s="3"/>
      <c r="N754" s="3"/>
      <c r="O754" s="3"/>
      <c r="P754" s="3"/>
      <c r="Q754" s="3"/>
      <c r="R754" s="3"/>
      <c r="S754" s="3"/>
      <c r="T754" s="3"/>
      <c r="U754" s="3"/>
      <c r="V754" s="3"/>
      <c r="W754" s="3"/>
      <c r="X754" s="3"/>
      <c r="Y754" s="2"/>
      <c r="Z754" s="3"/>
      <c r="AA754" s="3"/>
      <c r="AB754" s="3"/>
      <c r="AC754" s="3"/>
      <c r="AD754" s="3"/>
      <c r="AE754" s="3"/>
      <c r="AF754" s="3"/>
      <c r="AG754" s="3"/>
      <c r="AH754" s="3"/>
      <c r="AI754" s="3"/>
    </row>
    <row r="755" spans="1:35" x14ac:dyDescent="0.35">
      <c r="A755" s="1">
        <v>751</v>
      </c>
      <c r="B755" s="49" t="s">
        <v>2759</v>
      </c>
      <c r="C755" s="49" t="s">
        <v>287</v>
      </c>
      <c r="D755" s="58" t="s">
        <v>288</v>
      </c>
      <c r="E755" s="49" t="s">
        <v>2355</v>
      </c>
      <c r="F755" s="49" t="s">
        <v>3</v>
      </c>
      <c r="G755" s="49" t="s">
        <v>466</v>
      </c>
      <c r="H755" s="49" t="s">
        <v>2282</v>
      </c>
      <c r="I755" s="134" t="s">
        <v>13756</v>
      </c>
      <c r="J755" s="3"/>
      <c r="K755" s="3"/>
      <c r="L755" s="3"/>
      <c r="M755" s="3"/>
      <c r="N755" s="3"/>
      <c r="O755" s="3"/>
      <c r="P755" s="3"/>
      <c r="Q755" s="3"/>
      <c r="R755" s="3"/>
      <c r="S755" s="3"/>
      <c r="T755" s="3"/>
      <c r="U755" s="3"/>
      <c r="V755" s="3"/>
      <c r="W755" s="3"/>
      <c r="X755" s="3"/>
      <c r="Y755" s="2"/>
      <c r="Z755" s="3"/>
      <c r="AA755" s="3"/>
      <c r="AB755" s="3"/>
      <c r="AC755" s="3"/>
      <c r="AD755" s="3"/>
      <c r="AE755" s="3"/>
      <c r="AF755" s="3"/>
      <c r="AG755" s="3"/>
      <c r="AH755" s="3"/>
      <c r="AI755" s="3"/>
    </row>
    <row r="756" spans="1:35" x14ac:dyDescent="0.35">
      <c r="A756" s="1">
        <v>752</v>
      </c>
      <c r="B756" s="49" t="s">
        <v>2762</v>
      </c>
      <c r="C756" s="49" t="s">
        <v>289</v>
      </c>
      <c r="D756" s="58" t="s">
        <v>7147</v>
      </c>
      <c r="E756" s="49" t="s">
        <v>2356</v>
      </c>
      <c r="F756" s="49" t="s">
        <v>3</v>
      </c>
      <c r="G756" s="49" t="s">
        <v>84</v>
      </c>
      <c r="H756" s="49" t="s">
        <v>2282</v>
      </c>
      <c r="I756" s="134" t="s">
        <v>13757</v>
      </c>
      <c r="J756" s="3"/>
      <c r="K756" s="3"/>
      <c r="L756" s="3"/>
      <c r="M756" s="3"/>
      <c r="N756" s="3"/>
      <c r="O756" s="3"/>
      <c r="P756" s="3"/>
      <c r="Q756" s="3"/>
      <c r="R756" s="3"/>
      <c r="S756" s="3"/>
      <c r="T756" s="3"/>
      <c r="U756" s="3"/>
      <c r="V756" s="3"/>
      <c r="W756" s="3"/>
      <c r="X756" s="3"/>
      <c r="Y756" s="2"/>
      <c r="Z756" s="3"/>
      <c r="AA756" s="3"/>
      <c r="AB756" s="3"/>
      <c r="AC756" s="3"/>
      <c r="AD756" s="3"/>
      <c r="AE756" s="3"/>
      <c r="AF756" s="3"/>
      <c r="AG756" s="3"/>
      <c r="AH756" s="3"/>
      <c r="AI756" s="3"/>
    </row>
    <row r="757" spans="1:35" x14ac:dyDescent="0.35">
      <c r="A757" s="1">
        <v>753</v>
      </c>
      <c r="B757" s="49" t="s">
        <v>2760</v>
      </c>
      <c r="C757" s="49" t="s">
        <v>289</v>
      </c>
      <c r="D757" s="58" t="s">
        <v>290</v>
      </c>
      <c r="E757" s="49" t="s">
        <v>2355</v>
      </c>
      <c r="F757" s="49" t="s">
        <v>3</v>
      </c>
      <c r="G757" s="49" t="s">
        <v>466</v>
      </c>
      <c r="H757" s="49" t="s">
        <v>2282</v>
      </c>
      <c r="I757" s="134" t="s">
        <v>13758</v>
      </c>
      <c r="J757" s="3"/>
      <c r="K757" s="3"/>
      <c r="L757" s="3"/>
      <c r="M757" s="3"/>
      <c r="N757" s="3"/>
      <c r="O757" s="3"/>
      <c r="P757" s="3"/>
      <c r="Q757" s="3"/>
      <c r="R757" s="3"/>
      <c r="S757" s="3"/>
      <c r="T757" s="3"/>
      <c r="U757" s="3"/>
      <c r="V757" s="3"/>
      <c r="W757" s="3"/>
      <c r="X757" s="3"/>
      <c r="Y757" s="2"/>
      <c r="Z757" s="3"/>
      <c r="AA757" s="3"/>
      <c r="AB757" s="3"/>
      <c r="AC757" s="3"/>
      <c r="AD757" s="3"/>
      <c r="AE757" s="3"/>
      <c r="AF757" s="3"/>
      <c r="AG757" s="3"/>
      <c r="AH757" s="3"/>
      <c r="AI757" s="3"/>
    </row>
    <row r="758" spans="1:35" x14ac:dyDescent="0.35">
      <c r="A758" s="1">
        <v>754</v>
      </c>
      <c r="B758" s="49" t="s">
        <v>2761</v>
      </c>
      <c r="C758" s="49" t="s">
        <v>289</v>
      </c>
      <c r="D758" s="58" t="s">
        <v>291</v>
      </c>
      <c r="E758" s="49" t="s">
        <v>2355</v>
      </c>
      <c r="F758" s="49" t="s">
        <v>3</v>
      </c>
      <c r="G758" s="49" t="s">
        <v>466</v>
      </c>
      <c r="H758" s="49" t="s">
        <v>2282</v>
      </c>
      <c r="I758" s="134" t="s">
        <v>13759</v>
      </c>
      <c r="J758" s="3"/>
      <c r="K758" s="3"/>
      <c r="L758" s="3"/>
      <c r="M758" s="3"/>
      <c r="N758" s="3"/>
      <c r="O758" s="3"/>
      <c r="P758" s="3"/>
      <c r="Q758" s="3"/>
      <c r="R758" s="3"/>
      <c r="S758" s="3"/>
      <c r="T758" s="3"/>
      <c r="U758" s="3"/>
      <c r="V758" s="3"/>
      <c r="W758" s="3"/>
      <c r="X758" s="3"/>
      <c r="Y758" s="2"/>
      <c r="Z758" s="3"/>
      <c r="AA758" s="3"/>
      <c r="AB758" s="3"/>
      <c r="AC758" s="3"/>
      <c r="AD758" s="3"/>
      <c r="AE758" s="3"/>
      <c r="AF758" s="3"/>
      <c r="AG758" s="3"/>
      <c r="AH758" s="3"/>
      <c r="AI758" s="3"/>
    </row>
    <row r="759" spans="1:35" x14ac:dyDescent="0.35">
      <c r="A759" s="1">
        <v>755</v>
      </c>
      <c r="B759" s="49" t="s">
        <v>2763</v>
      </c>
      <c r="C759" s="49" t="s">
        <v>292</v>
      </c>
      <c r="D759" s="58" t="s">
        <v>7139</v>
      </c>
      <c r="E759" s="49" t="s">
        <v>2292</v>
      </c>
      <c r="F759" s="49" t="s">
        <v>21</v>
      </c>
      <c r="G759" s="49" t="s">
        <v>2293</v>
      </c>
      <c r="H759" s="49" t="s">
        <v>2281</v>
      </c>
      <c r="I759" s="134" t="s">
        <v>13760</v>
      </c>
      <c r="J759" s="3"/>
      <c r="K759" s="3"/>
      <c r="L759" s="3"/>
      <c r="M759" s="3"/>
      <c r="N759" s="3"/>
      <c r="O759" s="3"/>
      <c r="P759" s="3"/>
      <c r="Q759" s="3"/>
      <c r="R759" s="3"/>
      <c r="S759" s="3"/>
      <c r="T759" s="3"/>
      <c r="U759" s="3"/>
      <c r="V759" s="3"/>
      <c r="W759" s="3"/>
      <c r="X759" s="3"/>
      <c r="Y759" s="2"/>
      <c r="Z759" s="3"/>
      <c r="AA759" s="3"/>
      <c r="AB759" s="3"/>
      <c r="AC759" s="3"/>
      <c r="AD759" s="3"/>
      <c r="AE759" s="3"/>
      <c r="AF759" s="3"/>
      <c r="AG759" s="3"/>
      <c r="AH759" s="3"/>
      <c r="AI759" s="3"/>
    </row>
    <row r="760" spans="1:35" x14ac:dyDescent="0.35">
      <c r="A760" s="1">
        <v>756</v>
      </c>
      <c r="B760" s="49" t="s">
        <v>2763</v>
      </c>
      <c r="C760" s="49" t="s">
        <v>292</v>
      </c>
      <c r="D760" s="58" t="s">
        <v>7139</v>
      </c>
      <c r="E760" s="49" t="s">
        <v>2292</v>
      </c>
      <c r="F760" s="49" t="s">
        <v>21</v>
      </c>
      <c r="G760" s="49" t="s">
        <v>2293</v>
      </c>
      <c r="H760" s="49" t="s">
        <v>2277</v>
      </c>
      <c r="I760" s="134" t="s">
        <v>13761</v>
      </c>
      <c r="J760" s="3"/>
      <c r="K760" s="3"/>
      <c r="L760" s="3"/>
      <c r="M760" s="3"/>
      <c r="N760" s="3"/>
      <c r="O760" s="3"/>
      <c r="P760" s="3"/>
      <c r="Q760" s="3"/>
      <c r="R760" s="3"/>
      <c r="S760" s="3"/>
      <c r="T760" s="3"/>
      <c r="U760" s="3"/>
      <c r="V760" s="3"/>
      <c r="W760" s="3"/>
      <c r="X760" s="3"/>
      <c r="Y760" s="2"/>
      <c r="Z760" s="3"/>
      <c r="AA760" s="3"/>
      <c r="AB760" s="3"/>
      <c r="AC760" s="3"/>
      <c r="AD760" s="3"/>
      <c r="AE760" s="3"/>
      <c r="AF760" s="3"/>
      <c r="AG760" s="3"/>
      <c r="AH760" s="3"/>
      <c r="AI760" s="3"/>
    </row>
    <row r="761" spans="1:35" x14ac:dyDescent="0.35">
      <c r="A761" s="1">
        <v>757</v>
      </c>
      <c r="B761" s="49" t="s">
        <v>2764</v>
      </c>
      <c r="C761" s="49" t="s">
        <v>292</v>
      </c>
      <c r="D761" s="58" t="s">
        <v>7148</v>
      </c>
      <c r="E761" s="49" t="s">
        <v>2292</v>
      </c>
      <c r="F761" s="49" t="s">
        <v>21</v>
      </c>
      <c r="G761" s="49" t="s">
        <v>2293</v>
      </c>
      <c r="H761" s="49" t="s">
        <v>2277</v>
      </c>
      <c r="I761" s="134" t="s">
        <v>13762</v>
      </c>
      <c r="J761" s="3"/>
      <c r="K761" s="3"/>
      <c r="L761" s="3"/>
      <c r="M761" s="3"/>
      <c r="N761" s="3"/>
      <c r="O761" s="3"/>
      <c r="P761" s="3"/>
      <c r="Q761" s="3"/>
      <c r="R761" s="3"/>
      <c r="S761" s="3"/>
      <c r="T761" s="3"/>
      <c r="U761" s="3"/>
      <c r="V761" s="3"/>
      <c r="W761" s="3"/>
      <c r="X761" s="3"/>
      <c r="Y761" s="2"/>
      <c r="Z761" s="3"/>
      <c r="AA761" s="3"/>
      <c r="AB761" s="3"/>
      <c r="AC761" s="3"/>
      <c r="AD761" s="3"/>
      <c r="AE761" s="3"/>
      <c r="AF761" s="3"/>
      <c r="AG761" s="3"/>
      <c r="AH761" s="3"/>
      <c r="AI761" s="3"/>
    </row>
    <row r="762" spans="1:35" x14ac:dyDescent="0.35">
      <c r="A762" s="1">
        <v>758</v>
      </c>
      <c r="B762" s="49" t="s">
        <v>7149</v>
      </c>
      <c r="C762" s="49" t="s">
        <v>293</v>
      </c>
      <c r="D762" s="58" t="s">
        <v>7150</v>
      </c>
      <c r="E762" s="49" t="s">
        <v>2355</v>
      </c>
      <c r="F762" s="49" t="s">
        <v>3</v>
      </c>
      <c r="G762" s="49" t="s">
        <v>84</v>
      </c>
      <c r="H762" s="49" t="s">
        <v>2282</v>
      </c>
      <c r="I762" s="134" t="s">
        <v>13763</v>
      </c>
      <c r="J762" s="3"/>
      <c r="K762" s="3"/>
      <c r="L762" s="3"/>
      <c r="M762" s="3"/>
      <c r="N762" s="3"/>
      <c r="O762" s="3"/>
      <c r="P762" s="3"/>
      <c r="Q762" s="3"/>
      <c r="R762" s="3"/>
      <c r="S762" s="3"/>
      <c r="T762" s="3"/>
      <c r="U762" s="3"/>
      <c r="V762" s="3"/>
      <c r="W762" s="3"/>
      <c r="X762" s="3"/>
      <c r="Y762" s="2"/>
      <c r="Z762" s="3"/>
      <c r="AA762" s="3"/>
      <c r="AB762" s="3"/>
      <c r="AC762" s="3"/>
      <c r="AD762" s="3"/>
      <c r="AE762" s="3"/>
      <c r="AF762" s="3"/>
      <c r="AG762" s="3"/>
      <c r="AH762" s="3"/>
      <c r="AI762" s="3"/>
    </row>
    <row r="763" spans="1:35" x14ac:dyDescent="0.35">
      <c r="A763" s="1">
        <v>759</v>
      </c>
      <c r="B763" s="49" t="s">
        <v>7151</v>
      </c>
      <c r="C763" s="49" t="s">
        <v>293</v>
      </c>
      <c r="D763" s="58" t="s">
        <v>294</v>
      </c>
      <c r="E763" s="49" t="s">
        <v>2355</v>
      </c>
      <c r="F763" s="49" t="s">
        <v>3</v>
      </c>
      <c r="G763" s="49" t="s">
        <v>7152</v>
      </c>
      <c r="H763" s="49" t="s">
        <v>2282</v>
      </c>
      <c r="I763" s="134" t="s">
        <v>13764</v>
      </c>
      <c r="J763" s="3"/>
      <c r="K763" s="3"/>
      <c r="L763" s="3"/>
      <c r="M763" s="3"/>
      <c r="N763" s="3"/>
      <c r="O763" s="3"/>
      <c r="P763" s="3"/>
      <c r="Q763" s="3"/>
      <c r="R763" s="3"/>
      <c r="S763" s="3"/>
      <c r="T763" s="3"/>
      <c r="U763" s="3"/>
      <c r="V763" s="3"/>
      <c r="W763" s="3"/>
      <c r="X763" s="3"/>
      <c r="Y763" s="2"/>
      <c r="Z763" s="3"/>
      <c r="AA763" s="3"/>
      <c r="AB763" s="3"/>
      <c r="AC763" s="3"/>
      <c r="AD763" s="3"/>
      <c r="AE763" s="3"/>
      <c r="AF763" s="3"/>
      <c r="AG763" s="3"/>
      <c r="AH763" s="3"/>
      <c r="AI763" s="3"/>
    </row>
    <row r="764" spans="1:35" x14ac:dyDescent="0.35">
      <c r="A764" s="1">
        <v>760</v>
      </c>
      <c r="B764" s="49" t="s">
        <v>2765</v>
      </c>
      <c r="C764" s="49" t="s">
        <v>293</v>
      </c>
      <c r="D764" s="58" t="s">
        <v>294</v>
      </c>
      <c r="E764" s="49" t="s">
        <v>2355</v>
      </c>
      <c r="F764" s="49" t="s">
        <v>3</v>
      </c>
      <c r="G764" s="49" t="s">
        <v>466</v>
      </c>
      <c r="H764" s="49" t="s">
        <v>2281</v>
      </c>
      <c r="I764" s="134" t="s">
        <v>13765</v>
      </c>
      <c r="J764" s="3"/>
      <c r="K764" s="3"/>
      <c r="L764" s="3"/>
      <c r="M764" s="3"/>
      <c r="N764" s="3"/>
      <c r="O764" s="3"/>
      <c r="P764" s="3"/>
      <c r="Q764" s="3"/>
      <c r="R764" s="3"/>
      <c r="S764" s="3"/>
      <c r="T764" s="3"/>
      <c r="U764" s="3"/>
      <c r="V764" s="3"/>
      <c r="W764" s="3"/>
      <c r="X764" s="3"/>
      <c r="Y764" s="2"/>
      <c r="Z764" s="3"/>
      <c r="AA764" s="3"/>
      <c r="AB764" s="3"/>
      <c r="AC764" s="3"/>
      <c r="AD764" s="3"/>
      <c r="AE764" s="3"/>
      <c r="AF764" s="3"/>
      <c r="AG764" s="3"/>
      <c r="AH764" s="3"/>
      <c r="AI764" s="3"/>
    </row>
    <row r="765" spans="1:35" x14ac:dyDescent="0.35">
      <c r="A765" s="1">
        <v>761</v>
      </c>
      <c r="B765" s="49" t="s">
        <v>2765</v>
      </c>
      <c r="C765" s="49" t="s">
        <v>293</v>
      </c>
      <c r="D765" s="58" t="s">
        <v>294</v>
      </c>
      <c r="E765" s="49" t="s">
        <v>2355</v>
      </c>
      <c r="F765" s="49" t="s">
        <v>3</v>
      </c>
      <c r="G765" s="49" t="s">
        <v>466</v>
      </c>
      <c r="H765" s="49" t="s">
        <v>2282</v>
      </c>
      <c r="I765" s="134" t="s">
        <v>13764</v>
      </c>
      <c r="J765" s="3"/>
      <c r="K765" s="3"/>
      <c r="L765" s="3"/>
      <c r="M765" s="3"/>
      <c r="N765" s="3"/>
      <c r="O765" s="3"/>
      <c r="P765" s="3"/>
      <c r="Q765" s="3"/>
      <c r="R765" s="3"/>
      <c r="S765" s="3"/>
      <c r="T765" s="3"/>
      <c r="U765" s="3"/>
      <c r="V765" s="3"/>
      <c r="W765" s="3"/>
      <c r="X765" s="3"/>
      <c r="Y765" s="2"/>
      <c r="Z765" s="3"/>
      <c r="AA765" s="3"/>
      <c r="AB765" s="3"/>
      <c r="AC765" s="3"/>
      <c r="AD765" s="3"/>
      <c r="AE765" s="3"/>
      <c r="AF765" s="3"/>
      <c r="AG765" s="3"/>
      <c r="AH765" s="3"/>
      <c r="AI765" s="3"/>
    </row>
    <row r="766" spans="1:35" x14ac:dyDescent="0.35">
      <c r="A766" s="1">
        <v>762</v>
      </c>
      <c r="B766" s="49" t="s">
        <v>2766</v>
      </c>
      <c r="C766" s="49" t="s">
        <v>293</v>
      </c>
      <c r="D766" s="58" t="s">
        <v>294</v>
      </c>
      <c r="E766" s="49" t="s">
        <v>29</v>
      </c>
      <c r="F766" s="49" t="s">
        <v>3</v>
      </c>
      <c r="G766" s="49" t="s">
        <v>1</v>
      </c>
      <c r="H766" s="49" t="s">
        <v>2282</v>
      </c>
      <c r="I766" s="134" t="s">
        <v>13766</v>
      </c>
      <c r="J766" s="3"/>
      <c r="K766" s="3"/>
      <c r="L766" s="3"/>
      <c r="M766" s="3"/>
      <c r="N766" s="3"/>
      <c r="O766" s="3"/>
      <c r="P766" s="3"/>
      <c r="Q766" s="3"/>
      <c r="R766" s="3"/>
      <c r="S766" s="3"/>
      <c r="T766" s="3"/>
      <c r="U766" s="3"/>
      <c r="V766" s="3"/>
      <c r="W766" s="3"/>
      <c r="X766" s="3"/>
      <c r="Y766" s="2"/>
      <c r="Z766" s="3"/>
      <c r="AA766" s="3"/>
      <c r="AB766" s="3"/>
      <c r="AC766" s="3"/>
      <c r="AD766" s="3"/>
      <c r="AE766" s="3"/>
      <c r="AF766" s="3"/>
      <c r="AG766" s="3"/>
      <c r="AH766" s="3"/>
      <c r="AI766" s="3"/>
    </row>
    <row r="767" spans="1:35" x14ac:dyDescent="0.35">
      <c r="A767" s="1">
        <v>763</v>
      </c>
      <c r="B767" s="49" t="s">
        <v>2767</v>
      </c>
      <c r="C767" s="49" t="s">
        <v>2768</v>
      </c>
      <c r="D767" s="58" t="s">
        <v>60</v>
      </c>
      <c r="E767" s="49" t="s">
        <v>1</v>
      </c>
      <c r="F767" s="49" t="s">
        <v>3</v>
      </c>
      <c r="G767" s="49" t="s">
        <v>1</v>
      </c>
      <c r="H767" s="49" t="s">
        <v>2282</v>
      </c>
      <c r="I767" s="134" t="s">
        <v>13767</v>
      </c>
      <c r="J767" s="3"/>
      <c r="K767" s="3"/>
      <c r="L767" s="3"/>
      <c r="M767" s="3"/>
      <c r="N767" s="3"/>
      <c r="O767" s="3"/>
      <c r="P767" s="3"/>
      <c r="Q767" s="3"/>
      <c r="R767" s="3"/>
      <c r="S767" s="3"/>
      <c r="T767" s="3"/>
      <c r="U767" s="3"/>
      <c r="V767" s="3"/>
      <c r="W767" s="3"/>
      <c r="X767" s="3"/>
      <c r="Y767" s="2"/>
      <c r="Z767" s="3"/>
      <c r="AA767" s="3"/>
      <c r="AB767" s="3"/>
      <c r="AC767" s="3"/>
      <c r="AD767" s="3"/>
      <c r="AE767" s="3"/>
      <c r="AF767" s="3"/>
      <c r="AG767" s="3"/>
      <c r="AH767" s="3"/>
      <c r="AI767" s="3"/>
    </row>
    <row r="768" spans="1:35" x14ac:dyDescent="0.35">
      <c r="A768" s="1">
        <v>764</v>
      </c>
      <c r="B768" s="49" t="s">
        <v>2769</v>
      </c>
      <c r="C768" s="49" t="s">
        <v>2768</v>
      </c>
      <c r="D768" s="58" t="s">
        <v>0</v>
      </c>
      <c r="E768" s="49" t="s">
        <v>1</v>
      </c>
      <c r="F768" s="49" t="s">
        <v>3</v>
      </c>
      <c r="G768" s="49" t="s">
        <v>1</v>
      </c>
      <c r="H768" s="49" t="s">
        <v>2281</v>
      </c>
      <c r="I768" s="134" t="s">
        <v>13768</v>
      </c>
      <c r="J768" s="3"/>
      <c r="K768" s="3"/>
      <c r="L768" s="3"/>
      <c r="M768" s="3"/>
      <c r="N768" s="3"/>
      <c r="O768" s="3"/>
      <c r="P768" s="3"/>
      <c r="Q768" s="3"/>
      <c r="R768" s="3"/>
      <c r="S768" s="3"/>
      <c r="T768" s="3"/>
      <c r="U768" s="3"/>
      <c r="V768" s="3"/>
      <c r="W768" s="3"/>
      <c r="X768" s="3"/>
      <c r="Y768" s="2"/>
      <c r="Z768" s="3"/>
      <c r="AA768" s="3"/>
      <c r="AB768" s="3"/>
      <c r="AC768" s="3"/>
      <c r="AD768" s="3"/>
      <c r="AE768" s="3"/>
      <c r="AF768" s="3"/>
      <c r="AG768" s="3"/>
      <c r="AH768" s="3"/>
      <c r="AI768" s="3"/>
    </row>
    <row r="769" spans="1:35" x14ac:dyDescent="0.35">
      <c r="A769" s="1">
        <v>765</v>
      </c>
      <c r="B769" s="49" t="s">
        <v>2769</v>
      </c>
      <c r="C769" s="49" t="s">
        <v>2768</v>
      </c>
      <c r="D769" s="58" t="s">
        <v>0</v>
      </c>
      <c r="E769" s="49" t="s">
        <v>1</v>
      </c>
      <c r="F769" s="49" t="s">
        <v>3</v>
      </c>
      <c r="G769" s="49" t="s">
        <v>1</v>
      </c>
      <c r="H769" s="49" t="s">
        <v>2277</v>
      </c>
      <c r="I769" s="134" t="s">
        <v>13769</v>
      </c>
      <c r="J769" s="3"/>
      <c r="K769" s="3"/>
      <c r="L769" s="3"/>
      <c r="M769" s="3"/>
      <c r="N769" s="3"/>
      <c r="O769" s="3"/>
      <c r="P769" s="3"/>
      <c r="Q769" s="3"/>
      <c r="R769" s="3"/>
      <c r="S769" s="3"/>
      <c r="T769" s="3"/>
      <c r="U769" s="3"/>
      <c r="V769" s="3"/>
      <c r="W769" s="3"/>
      <c r="X769" s="3"/>
      <c r="Y769" s="2"/>
      <c r="Z769" s="3"/>
      <c r="AA769" s="3"/>
      <c r="AB769" s="3"/>
      <c r="AC769" s="3"/>
      <c r="AD769" s="3"/>
      <c r="AE769" s="3"/>
      <c r="AF769" s="3"/>
      <c r="AG769" s="3"/>
      <c r="AH769" s="3"/>
      <c r="AI769" s="3"/>
    </row>
    <row r="770" spans="1:35" x14ac:dyDescent="0.35">
      <c r="A770" s="1">
        <v>766</v>
      </c>
      <c r="B770" s="49" t="s">
        <v>2769</v>
      </c>
      <c r="C770" s="49" t="s">
        <v>2768</v>
      </c>
      <c r="D770" s="58" t="s">
        <v>0</v>
      </c>
      <c r="E770" s="49" t="s">
        <v>1</v>
      </c>
      <c r="F770" s="49" t="s">
        <v>3</v>
      </c>
      <c r="G770" s="49" t="s">
        <v>1</v>
      </c>
      <c r="H770" s="49" t="s">
        <v>2282</v>
      </c>
      <c r="I770" s="134" t="s">
        <v>13770</v>
      </c>
      <c r="J770" s="3"/>
      <c r="K770" s="3"/>
      <c r="L770" s="3"/>
      <c r="M770" s="3"/>
      <c r="N770" s="3"/>
      <c r="O770" s="3"/>
      <c r="P770" s="3"/>
      <c r="Q770" s="3"/>
      <c r="R770" s="3"/>
      <c r="S770" s="3"/>
      <c r="T770" s="3"/>
      <c r="U770" s="3"/>
      <c r="V770" s="3"/>
      <c r="W770" s="3"/>
      <c r="X770" s="3"/>
      <c r="Y770" s="2"/>
      <c r="Z770" s="3"/>
      <c r="AA770" s="3"/>
      <c r="AB770" s="3"/>
      <c r="AC770" s="3"/>
      <c r="AD770" s="3"/>
      <c r="AE770" s="3"/>
      <c r="AF770" s="3"/>
      <c r="AG770" s="3"/>
      <c r="AH770" s="3"/>
      <c r="AI770" s="3"/>
    </row>
    <row r="771" spans="1:35" x14ac:dyDescent="0.35">
      <c r="A771" s="1">
        <v>767</v>
      </c>
      <c r="B771" s="49" t="s">
        <v>2770</v>
      </c>
      <c r="C771" s="49" t="s">
        <v>2768</v>
      </c>
      <c r="D771" s="58" t="s">
        <v>0</v>
      </c>
      <c r="E771" s="49" t="s">
        <v>2431</v>
      </c>
      <c r="F771" s="49" t="s">
        <v>3</v>
      </c>
      <c r="G771" s="49" t="s">
        <v>1</v>
      </c>
      <c r="H771" s="49" t="s">
        <v>2282</v>
      </c>
      <c r="I771" s="134" t="s">
        <v>13771</v>
      </c>
      <c r="J771" s="3"/>
      <c r="K771" s="3"/>
      <c r="L771" s="3"/>
      <c r="M771" s="3"/>
      <c r="N771" s="3"/>
      <c r="O771" s="3"/>
      <c r="P771" s="3"/>
      <c r="Q771" s="3"/>
      <c r="R771" s="3"/>
      <c r="S771" s="3"/>
      <c r="T771" s="3"/>
      <c r="U771" s="3"/>
      <c r="V771" s="3"/>
      <c r="W771" s="3"/>
      <c r="X771" s="3"/>
      <c r="Y771" s="2"/>
      <c r="Z771" s="3"/>
      <c r="AA771" s="3"/>
      <c r="AB771" s="3"/>
      <c r="AC771" s="3"/>
      <c r="AD771" s="3"/>
      <c r="AE771" s="3"/>
      <c r="AF771" s="3"/>
      <c r="AG771" s="3"/>
      <c r="AH771" s="3"/>
      <c r="AI771" s="3"/>
    </row>
    <row r="772" spans="1:35" x14ac:dyDescent="0.35">
      <c r="A772" s="1">
        <v>768</v>
      </c>
      <c r="B772" s="49" t="s">
        <v>2772</v>
      </c>
      <c r="C772" s="49" t="s">
        <v>2768</v>
      </c>
      <c r="D772" s="58" t="s">
        <v>23</v>
      </c>
      <c r="E772" s="49" t="s">
        <v>2355</v>
      </c>
      <c r="F772" s="49" t="s">
        <v>3</v>
      </c>
      <c r="G772" s="49" t="s">
        <v>466</v>
      </c>
      <c r="H772" s="49" t="s">
        <v>2282</v>
      </c>
      <c r="I772" s="134" t="s">
        <v>13772</v>
      </c>
      <c r="J772" s="3"/>
      <c r="K772" s="3"/>
      <c r="L772" s="3"/>
      <c r="M772" s="3"/>
      <c r="N772" s="3"/>
      <c r="O772" s="3"/>
      <c r="P772" s="3"/>
      <c r="Q772" s="3"/>
      <c r="R772" s="3"/>
      <c r="S772" s="3"/>
      <c r="T772" s="3"/>
      <c r="U772" s="3"/>
      <c r="V772" s="3"/>
      <c r="W772" s="3"/>
      <c r="X772" s="3"/>
      <c r="Y772" s="2"/>
      <c r="Z772" s="3"/>
      <c r="AA772" s="3"/>
      <c r="AB772" s="3"/>
      <c r="AC772" s="3"/>
      <c r="AD772" s="3"/>
      <c r="AE772" s="3"/>
      <c r="AF772" s="3"/>
      <c r="AG772" s="3"/>
      <c r="AH772" s="3"/>
      <c r="AI772" s="3"/>
    </row>
    <row r="773" spans="1:35" x14ac:dyDescent="0.35">
      <c r="A773" s="1">
        <v>769</v>
      </c>
      <c r="B773" s="49" t="s">
        <v>2773</v>
      </c>
      <c r="C773" s="49" t="s">
        <v>2768</v>
      </c>
      <c r="D773" s="58" t="s">
        <v>23</v>
      </c>
      <c r="E773" s="49" t="s">
        <v>1</v>
      </c>
      <c r="F773" s="49" t="s">
        <v>3</v>
      </c>
      <c r="G773" s="49" t="s">
        <v>1</v>
      </c>
      <c r="H773" s="49" t="s">
        <v>2282</v>
      </c>
      <c r="I773" s="134" t="s">
        <v>13773</v>
      </c>
      <c r="J773" s="3"/>
      <c r="K773" s="3"/>
      <c r="L773" s="3"/>
      <c r="M773" s="3"/>
      <c r="N773" s="3"/>
      <c r="O773" s="3"/>
      <c r="P773" s="3"/>
      <c r="Q773" s="3"/>
      <c r="R773" s="3"/>
      <c r="S773" s="3"/>
      <c r="T773" s="3"/>
      <c r="U773" s="3"/>
      <c r="V773" s="3"/>
      <c r="W773" s="3"/>
      <c r="X773" s="3"/>
      <c r="Y773" s="2"/>
      <c r="Z773" s="3"/>
      <c r="AA773" s="3"/>
      <c r="AB773" s="3"/>
      <c r="AC773" s="3"/>
      <c r="AD773" s="3"/>
      <c r="AE773" s="3"/>
      <c r="AF773" s="3"/>
      <c r="AG773" s="3"/>
      <c r="AH773" s="3"/>
      <c r="AI773" s="3"/>
    </row>
    <row r="774" spans="1:35" x14ac:dyDescent="0.35">
      <c r="A774" s="1">
        <v>770</v>
      </c>
      <c r="B774" s="49" t="s">
        <v>2774</v>
      </c>
      <c r="C774" s="49" t="s">
        <v>2768</v>
      </c>
      <c r="D774" s="58" t="s">
        <v>7153</v>
      </c>
      <c r="E774" s="49" t="s">
        <v>2355</v>
      </c>
      <c r="F774" s="49" t="s">
        <v>3</v>
      </c>
      <c r="G774" s="49" t="s">
        <v>84</v>
      </c>
      <c r="H774" s="49" t="s">
        <v>2282</v>
      </c>
      <c r="I774" s="134" t="s">
        <v>13774</v>
      </c>
      <c r="J774" s="3"/>
      <c r="K774" s="3"/>
      <c r="L774" s="3"/>
      <c r="M774" s="3"/>
      <c r="N774" s="3"/>
      <c r="O774" s="3"/>
      <c r="P774" s="3"/>
      <c r="Q774" s="3"/>
      <c r="R774" s="3"/>
      <c r="S774" s="3"/>
      <c r="T774" s="3"/>
      <c r="U774" s="3"/>
      <c r="V774" s="3"/>
      <c r="W774" s="3"/>
      <c r="X774" s="3"/>
      <c r="Y774" s="2"/>
      <c r="Z774" s="3"/>
      <c r="AA774" s="3"/>
      <c r="AB774" s="3"/>
      <c r="AC774" s="3"/>
      <c r="AD774" s="3"/>
      <c r="AE774" s="3"/>
      <c r="AF774" s="3"/>
      <c r="AG774" s="3"/>
      <c r="AH774" s="3"/>
      <c r="AI774" s="3"/>
    </row>
    <row r="775" spans="1:35" x14ac:dyDescent="0.35">
      <c r="A775" s="1">
        <v>771</v>
      </c>
      <c r="B775" s="49" t="s">
        <v>7154</v>
      </c>
      <c r="C775" s="49" t="s">
        <v>2768</v>
      </c>
      <c r="D775" s="58" t="s">
        <v>7155</v>
      </c>
      <c r="E775" s="49" t="s">
        <v>2355</v>
      </c>
      <c r="F775" s="49" t="s">
        <v>3</v>
      </c>
      <c r="G775" s="49" t="s">
        <v>466</v>
      </c>
      <c r="H775" s="49" t="s">
        <v>2282</v>
      </c>
      <c r="I775" s="134" t="s">
        <v>13775</v>
      </c>
      <c r="J775" s="3"/>
      <c r="K775" s="3"/>
      <c r="L775" s="3"/>
      <c r="M775" s="3"/>
      <c r="N775" s="3"/>
      <c r="O775" s="3"/>
      <c r="P775" s="3"/>
      <c r="Q775" s="3"/>
      <c r="R775" s="3"/>
      <c r="S775" s="3"/>
      <c r="T775" s="3"/>
      <c r="U775" s="3"/>
      <c r="V775" s="3"/>
      <c r="W775" s="3"/>
      <c r="X775" s="3"/>
      <c r="Y775" s="2"/>
      <c r="Z775" s="3"/>
      <c r="AA775" s="3"/>
      <c r="AB775" s="3"/>
      <c r="AC775" s="3"/>
      <c r="AD775" s="3"/>
      <c r="AE775" s="3"/>
      <c r="AF775" s="3"/>
      <c r="AG775" s="3"/>
      <c r="AH775" s="3"/>
      <c r="AI775" s="3"/>
    </row>
    <row r="776" spans="1:35" x14ac:dyDescent="0.35">
      <c r="A776" s="1">
        <v>772</v>
      </c>
      <c r="B776" s="49" t="s">
        <v>7156</v>
      </c>
      <c r="C776" s="49" t="s">
        <v>2768</v>
      </c>
      <c r="D776" s="58" t="s">
        <v>7157</v>
      </c>
      <c r="E776" s="49" t="s">
        <v>3145</v>
      </c>
      <c r="F776" s="49" t="s">
        <v>3</v>
      </c>
      <c r="G776" s="49" t="s">
        <v>466</v>
      </c>
      <c r="H776" s="49" t="s">
        <v>2282</v>
      </c>
      <c r="I776" s="134" t="s">
        <v>13776</v>
      </c>
      <c r="J776" s="3"/>
      <c r="K776" s="3"/>
      <c r="L776" s="3"/>
      <c r="M776" s="3"/>
      <c r="N776" s="3"/>
      <c r="O776" s="3"/>
      <c r="P776" s="3"/>
      <c r="Q776" s="3"/>
      <c r="R776" s="3"/>
      <c r="S776" s="3"/>
      <c r="T776" s="3"/>
      <c r="U776" s="3"/>
      <c r="V776" s="3"/>
      <c r="W776" s="3"/>
      <c r="X776" s="3"/>
      <c r="Y776" s="2"/>
      <c r="Z776" s="3"/>
      <c r="AA776" s="3"/>
      <c r="AB776" s="3"/>
      <c r="AC776" s="3"/>
      <c r="AD776" s="3"/>
      <c r="AE776" s="3"/>
      <c r="AF776" s="3"/>
      <c r="AG776" s="3"/>
      <c r="AH776" s="3"/>
      <c r="AI776" s="3"/>
    </row>
    <row r="777" spans="1:35" x14ac:dyDescent="0.35">
      <c r="A777" s="1">
        <v>773</v>
      </c>
      <c r="B777" s="49" t="s">
        <v>2775</v>
      </c>
      <c r="C777" s="49" t="s">
        <v>2768</v>
      </c>
      <c r="D777" s="58" t="s">
        <v>7158</v>
      </c>
      <c r="E777" s="49" t="s">
        <v>2355</v>
      </c>
      <c r="F777" s="49" t="s">
        <v>3</v>
      </c>
      <c r="G777" s="49" t="s">
        <v>466</v>
      </c>
      <c r="H777" s="49" t="s">
        <v>2282</v>
      </c>
      <c r="I777" s="134" t="s">
        <v>13777</v>
      </c>
      <c r="J777" s="3"/>
      <c r="K777" s="3"/>
      <c r="L777" s="3"/>
      <c r="M777" s="3"/>
      <c r="N777" s="3"/>
      <c r="O777" s="3"/>
      <c r="P777" s="3"/>
      <c r="Q777" s="3"/>
      <c r="R777" s="3"/>
      <c r="S777" s="3"/>
      <c r="T777" s="3"/>
      <c r="U777" s="3"/>
      <c r="V777" s="3"/>
      <c r="W777" s="3"/>
      <c r="X777" s="3"/>
      <c r="Y777" s="2"/>
      <c r="Z777" s="3"/>
      <c r="AA777" s="3"/>
      <c r="AB777" s="3"/>
      <c r="AC777" s="3"/>
      <c r="AD777" s="3"/>
      <c r="AE777" s="3"/>
      <c r="AF777" s="3"/>
      <c r="AG777" s="3"/>
      <c r="AH777" s="3"/>
      <c r="AI777" s="3"/>
    </row>
    <row r="778" spans="1:35" x14ac:dyDescent="0.35">
      <c r="A778" s="1">
        <v>774</v>
      </c>
      <c r="B778" s="49" t="s">
        <v>2776</v>
      </c>
      <c r="C778" s="49" t="s">
        <v>2777</v>
      </c>
      <c r="D778" s="58" t="s">
        <v>2778</v>
      </c>
      <c r="E778" s="49" t="s">
        <v>1</v>
      </c>
      <c r="F778" s="49" t="s">
        <v>3</v>
      </c>
      <c r="G778" s="49" t="s">
        <v>1</v>
      </c>
      <c r="H778" s="49" t="s">
        <v>2277</v>
      </c>
      <c r="I778" s="134" t="s">
        <v>13778</v>
      </c>
      <c r="J778" s="3"/>
      <c r="K778" s="3"/>
      <c r="L778" s="3"/>
      <c r="M778" s="3"/>
      <c r="N778" s="3"/>
      <c r="O778" s="3"/>
      <c r="P778" s="3"/>
      <c r="Q778" s="3"/>
      <c r="R778" s="3"/>
      <c r="S778" s="3"/>
      <c r="T778" s="3"/>
      <c r="U778" s="3"/>
      <c r="V778" s="3"/>
      <c r="W778" s="3"/>
      <c r="X778" s="3"/>
      <c r="Y778" s="2"/>
      <c r="Z778" s="3"/>
      <c r="AA778" s="3"/>
      <c r="AB778" s="3"/>
      <c r="AC778" s="3"/>
      <c r="AD778" s="3"/>
      <c r="AE778" s="3"/>
      <c r="AF778" s="3"/>
      <c r="AG778" s="3"/>
      <c r="AH778" s="3"/>
      <c r="AI778" s="3"/>
    </row>
    <row r="779" spans="1:35" x14ac:dyDescent="0.35">
      <c r="A779" s="1">
        <v>775</v>
      </c>
      <c r="B779" s="49" t="s">
        <v>2776</v>
      </c>
      <c r="C779" s="49" t="s">
        <v>2777</v>
      </c>
      <c r="D779" s="58" t="s">
        <v>2778</v>
      </c>
      <c r="E779" s="49" t="s">
        <v>1</v>
      </c>
      <c r="F779" s="49" t="s">
        <v>3</v>
      </c>
      <c r="G779" s="49" t="s">
        <v>1</v>
      </c>
      <c r="H779" s="49" t="s">
        <v>2282</v>
      </c>
      <c r="I779" s="134" t="s">
        <v>13779</v>
      </c>
      <c r="J779" s="3"/>
      <c r="K779" s="3"/>
      <c r="L779" s="3"/>
      <c r="M779" s="3"/>
      <c r="N779" s="3"/>
      <c r="O779" s="3"/>
      <c r="P779" s="3"/>
      <c r="Q779" s="3"/>
      <c r="R779" s="3"/>
      <c r="S779" s="3"/>
      <c r="T779" s="3"/>
      <c r="U779" s="3"/>
      <c r="V779" s="3"/>
      <c r="W779" s="3"/>
      <c r="X779" s="3"/>
      <c r="Y779" s="2"/>
      <c r="Z779" s="3"/>
      <c r="AA779" s="3"/>
      <c r="AB779" s="3"/>
      <c r="AC779" s="3"/>
      <c r="AD779" s="3"/>
      <c r="AE779" s="3"/>
      <c r="AF779" s="3"/>
      <c r="AG779" s="3"/>
      <c r="AH779" s="3"/>
      <c r="AI779" s="3"/>
    </row>
    <row r="780" spans="1:35" x14ac:dyDescent="0.35">
      <c r="A780" s="1">
        <v>776</v>
      </c>
      <c r="B780" s="49" t="s">
        <v>2779</v>
      </c>
      <c r="C780" s="49" t="s">
        <v>296</v>
      </c>
      <c r="D780" s="58" t="s">
        <v>7159</v>
      </c>
      <c r="E780" s="49" t="s">
        <v>43</v>
      </c>
      <c r="F780" s="49" t="s">
        <v>44</v>
      </c>
      <c r="G780" s="49" t="s">
        <v>41</v>
      </c>
      <c r="H780" s="49" t="s">
        <v>2281</v>
      </c>
      <c r="I780" s="134" t="s">
        <v>13780</v>
      </c>
      <c r="J780" s="3"/>
      <c r="K780" s="3"/>
      <c r="L780" s="3"/>
      <c r="M780" s="3"/>
      <c r="N780" s="3"/>
      <c r="O780" s="3"/>
      <c r="P780" s="3"/>
      <c r="Q780" s="3"/>
      <c r="R780" s="3"/>
      <c r="S780" s="3"/>
      <c r="T780" s="3"/>
      <c r="U780" s="3"/>
      <c r="V780" s="3"/>
      <c r="W780" s="3"/>
      <c r="X780" s="3"/>
      <c r="Y780" s="2"/>
      <c r="Z780" s="3"/>
      <c r="AA780" s="3"/>
      <c r="AB780" s="3"/>
      <c r="AC780" s="3"/>
      <c r="AD780" s="3"/>
      <c r="AE780" s="3"/>
      <c r="AF780" s="3"/>
      <c r="AG780" s="3"/>
      <c r="AH780" s="3"/>
      <c r="AI780" s="3"/>
    </row>
    <row r="781" spans="1:35" x14ac:dyDescent="0.35">
      <c r="A781" s="1">
        <v>777</v>
      </c>
      <c r="B781" s="49" t="s">
        <v>2779</v>
      </c>
      <c r="C781" s="49" t="s">
        <v>296</v>
      </c>
      <c r="D781" s="58" t="s">
        <v>7159</v>
      </c>
      <c r="E781" s="49" t="s">
        <v>43</v>
      </c>
      <c r="F781" s="49" t="s">
        <v>44</v>
      </c>
      <c r="G781" s="49" t="s">
        <v>41</v>
      </c>
      <c r="H781" s="49" t="s">
        <v>2282</v>
      </c>
      <c r="I781" s="134" t="s">
        <v>13781</v>
      </c>
      <c r="J781" s="3"/>
      <c r="K781" s="3"/>
      <c r="L781" s="3"/>
      <c r="M781" s="3"/>
      <c r="N781" s="3"/>
      <c r="O781" s="3"/>
      <c r="P781" s="3"/>
      <c r="Q781" s="3"/>
      <c r="R781" s="3"/>
      <c r="S781" s="3"/>
      <c r="T781" s="3"/>
      <c r="U781" s="3"/>
      <c r="V781" s="3"/>
      <c r="W781" s="3"/>
      <c r="X781" s="3"/>
      <c r="Y781" s="2"/>
      <c r="Z781" s="3"/>
      <c r="AA781" s="3"/>
      <c r="AB781" s="3"/>
      <c r="AC781" s="3"/>
      <c r="AD781" s="3"/>
      <c r="AE781" s="3"/>
      <c r="AF781" s="3"/>
      <c r="AG781" s="3"/>
      <c r="AH781" s="3"/>
      <c r="AI781" s="3"/>
    </row>
    <row r="782" spans="1:35" x14ac:dyDescent="0.35">
      <c r="A782" s="1">
        <v>778</v>
      </c>
      <c r="B782" s="49" t="s">
        <v>2780</v>
      </c>
      <c r="C782" s="49" t="s">
        <v>296</v>
      </c>
      <c r="D782" s="58" t="s">
        <v>7160</v>
      </c>
      <c r="E782" s="49" t="s">
        <v>43</v>
      </c>
      <c r="F782" s="49" t="s">
        <v>44</v>
      </c>
      <c r="G782" s="49" t="s">
        <v>41</v>
      </c>
      <c r="H782" s="49" t="s">
        <v>2282</v>
      </c>
      <c r="I782" s="134" t="s">
        <v>13782</v>
      </c>
      <c r="J782" s="3"/>
      <c r="K782" s="3"/>
      <c r="L782" s="3"/>
      <c r="M782" s="3"/>
      <c r="N782" s="3"/>
      <c r="O782" s="3"/>
      <c r="P782" s="3"/>
      <c r="Q782" s="3"/>
      <c r="R782" s="3"/>
      <c r="S782" s="3"/>
      <c r="T782" s="3"/>
      <c r="U782" s="3"/>
      <c r="V782" s="3"/>
      <c r="W782" s="3"/>
      <c r="X782" s="3"/>
      <c r="Y782" s="2"/>
      <c r="Z782" s="3"/>
      <c r="AA782" s="3"/>
      <c r="AB782" s="3"/>
      <c r="AC782" s="3"/>
      <c r="AD782" s="3"/>
      <c r="AE782" s="3"/>
      <c r="AF782" s="3"/>
      <c r="AG782" s="3"/>
      <c r="AH782" s="3"/>
      <c r="AI782" s="3"/>
    </row>
    <row r="783" spans="1:35" x14ac:dyDescent="0.35">
      <c r="A783" s="1">
        <v>779</v>
      </c>
      <c r="B783" s="49" t="s">
        <v>2781</v>
      </c>
      <c r="C783" s="49" t="s">
        <v>7161</v>
      </c>
      <c r="D783" s="58" t="s">
        <v>7162</v>
      </c>
      <c r="E783" s="49" t="s">
        <v>43</v>
      </c>
      <c r="F783" s="49" t="s">
        <v>44</v>
      </c>
      <c r="G783" s="49" t="s">
        <v>41</v>
      </c>
      <c r="H783" s="49" t="s">
        <v>2281</v>
      </c>
      <c r="I783" s="134" t="s">
        <v>13783</v>
      </c>
      <c r="J783" s="3"/>
      <c r="K783" s="3"/>
      <c r="L783" s="3"/>
      <c r="M783" s="3"/>
      <c r="N783" s="3"/>
      <c r="O783" s="3"/>
      <c r="P783" s="3"/>
      <c r="Q783" s="3"/>
      <c r="R783" s="3"/>
      <c r="S783" s="3"/>
      <c r="T783" s="3"/>
      <c r="U783" s="3"/>
      <c r="V783" s="3"/>
      <c r="W783" s="3"/>
      <c r="X783" s="3"/>
      <c r="Y783" s="2"/>
      <c r="Z783" s="3"/>
      <c r="AA783" s="3"/>
      <c r="AB783" s="3"/>
      <c r="AC783" s="3"/>
      <c r="AD783" s="3"/>
      <c r="AE783" s="3"/>
      <c r="AF783" s="3"/>
      <c r="AG783" s="3"/>
      <c r="AH783" s="3"/>
      <c r="AI783" s="3"/>
    </row>
    <row r="784" spans="1:35" x14ac:dyDescent="0.35">
      <c r="A784" s="1">
        <v>780</v>
      </c>
      <c r="B784" s="49" t="s">
        <v>2781</v>
      </c>
      <c r="C784" s="49" t="s">
        <v>7161</v>
      </c>
      <c r="D784" s="58" t="s">
        <v>7162</v>
      </c>
      <c r="E784" s="49" t="s">
        <v>43</v>
      </c>
      <c r="F784" s="49" t="s">
        <v>44</v>
      </c>
      <c r="G784" s="49" t="s">
        <v>41</v>
      </c>
      <c r="H784" s="49" t="s">
        <v>2282</v>
      </c>
      <c r="I784" s="134" t="s">
        <v>13784</v>
      </c>
      <c r="J784" s="3"/>
      <c r="K784" s="3"/>
      <c r="L784" s="3"/>
      <c r="M784" s="3"/>
      <c r="N784" s="3"/>
      <c r="O784" s="3"/>
      <c r="P784" s="3"/>
      <c r="Q784" s="3"/>
      <c r="R784" s="3"/>
      <c r="S784" s="3"/>
      <c r="T784" s="3"/>
      <c r="U784" s="3"/>
      <c r="V784" s="3"/>
      <c r="W784" s="3"/>
      <c r="X784" s="3"/>
      <c r="Y784" s="2"/>
      <c r="Z784" s="3"/>
      <c r="AA784" s="3"/>
      <c r="AB784" s="3"/>
      <c r="AC784" s="3"/>
      <c r="AD784" s="3"/>
      <c r="AE784" s="3"/>
      <c r="AF784" s="3"/>
      <c r="AG784" s="3"/>
      <c r="AH784" s="3"/>
      <c r="AI784" s="3"/>
    </row>
    <row r="785" spans="1:35" x14ac:dyDescent="0.35">
      <c r="A785" s="1">
        <v>781</v>
      </c>
      <c r="B785" s="49" t="s">
        <v>2783</v>
      </c>
      <c r="C785" s="49" t="s">
        <v>7161</v>
      </c>
      <c r="D785" s="58" t="s">
        <v>7162</v>
      </c>
      <c r="E785" s="49" t="s">
        <v>300</v>
      </c>
      <c r="F785" s="49" t="s">
        <v>44</v>
      </c>
      <c r="G785" s="49" t="s">
        <v>84</v>
      </c>
      <c r="H785" s="49" t="s">
        <v>2281</v>
      </c>
      <c r="I785" s="134" t="s">
        <v>13785</v>
      </c>
      <c r="J785" s="3"/>
      <c r="K785" s="3"/>
      <c r="L785" s="3"/>
      <c r="M785" s="3"/>
      <c r="N785" s="3"/>
      <c r="O785" s="3"/>
      <c r="P785" s="3"/>
      <c r="Q785" s="3"/>
      <c r="R785" s="3"/>
      <c r="S785" s="3"/>
      <c r="T785" s="3"/>
      <c r="U785" s="3"/>
      <c r="V785" s="3"/>
      <c r="W785" s="3"/>
      <c r="X785" s="3"/>
      <c r="Y785" s="2"/>
      <c r="Z785" s="3"/>
      <c r="AA785" s="3"/>
      <c r="AB785" s="3"/>
      <c r="AC785" s="3"/>
      <c r="AD785" s="3"/>
      <c r="AE785" s="3"/>
      <c r="AF785" s="3"/>
      <c r="AG785" s="3"/>
      <c r="AH785" s="3"/>
      <c r="AI785" s="3"/>
    </row>
    <row r="786" spans="1:35" x14ac:dyDescent="0.35">
      <c r="A786" s="1">
        <v>782</v>
      </c>
      <c r="B786" s="49" t="s">
        <v>2782</v>
      </c>
      <c r="C786" s="49" t="s">
        <v>299</v>
      </c>
      <c r="D786" s="58" t="s">
        <v>7163</v>
      </c>
      <c r="E786" s="49" t="s">
        <v>43</v>
      </c>
      <c r="F786" s="49" t="s">
        <v>44</v>
      </c>
      <c r="G786" s="49" t="s">
        <v>41</v>
      </c>
      <c r="H786" s="49" t="s">
        <v>2282</v>
      </c>
      <c r="I786" s="134" t="s">
        <v>13786</v>
      </c>
      <c r="J786" s="3"/>
      <c r="K786" s="3"/>
      <c r="L786" s="3"/>
      <c r="M786" s="3"/>
      <c r="N786" s="3"/>
      <c r="O786" s="3"/>
      <c r="P786" s="3"/>
      <c r="Q786" s="3"/>
      <c r="R786" s="3"/>
      <c r="S786" s="3"/>
      <c r="T786" s="3"/>
      <c r="U786" s="3"/>
      <c r="V786" s="3"/>
      <c r="W786" s="3"/>
      <c r="X786" s="3"/>
      <c r="Y786" s="2"/>
      <c r="Z786" s="3"/>
      <c r="AA786" s="3"/>
      <c r="AB786" s="3"/>
      <c r="AC786" s="3"/>
      <c r="AD786" s="3"/>
      <c r="AE786" s="3"/>
      <c r="AF786" s="3"/>
      <c r="AG786" s="3"/>
      <c r="AH786" s="3"/>
      <c r="AI786" s="3"/>
    </row>
    <row r="787" spans="1:35" x14ac:dyDescent="0.35">
      <c r="A787" s="1">
        <v>783</v>
      </c>
      <c r="B787" s="49" t="s">
        <v>2784</v>
      </c>
      <c r="C787" s="49" t="s">
        <v>299</v>
      </c>
      <c r="D787" s="58" t="s">
        <v>7164</v>
      </c>
      <c r="E787" s="49" t="s">
        <v>43</v>
      </c>
      <c r="F787" s="49" t="s">
        <v>44</v>
      </c>
      <c r="G787" s="49" t="s">
        <v>41</v>
      </c>
      <c r="H787" s="49" t="s">
        <v>2281</v>
      </c>
      <c r="I787" s="134" t="s">
        <v>13787</v>
      </c>
      <c r="J787" s="3"/>
      <c r="K787" s="3"/>
      <c r="L787" s="3"/>
      <c r="M787" s="3"/>
      <c r="N787" s="3"/>
      <c r="O787" s="3"/>
      <c r="P787" s="3"/>
      <c r="Q787" s="3"/>
      <c r="R787" s="3"/>
      <c r="S787" s="3"/>
      <c r="T787" s="3"/>
      <c r="U787" s="3"/>
      <c r="V787" s="3"/>
      <c r="W787" s="3"/>
      <c r="X787" s="3"/>
      <c r="Y787" s="2"/>
      <c r="Z787" s="3"/>
      <c r="AA787" s="3"/>
      <c r="AB787" s="3"/>
      <c r="AC787" s="3"/>
      <c r="AD787" s="3"/>
      <c r="AE787" s="3"/>
      <c r="AF787" s="3"/>
      <c r="AG787" s="3"/>
      <c r="AH787" s="3"/>
      <c r="AI787" s="3"/>
    </row>
    <row r="788" spans="1:35" x14ac:dyDescent="0.35">
      <c r="A788" s="1">
        <v>784</v>
      </c>
      <c r="B788" s="49" t="s">
        <v>2785</v>
      </c>
      <c r="C788" s="49" t="s">
        <v>301</v>
      </c>
      <c r="D788" s="58" t="s">
        <v>302</v>
      </c>
      <c r="E788" s="49" t="s">
        <v>2292</v>
      </c>
      <c r="F788" s="49" t="s">
        <v>21</v>
      </c>
      <c r="G788" s="49" t="s">
        <v>2293</v>
      </c>
      <c r="H788" s="49" t="s">
        <v>2281</v>
      </c>
      <c r="I788" s="134" t="s">
        <v>13788</v>
      </c>
      <c r="J788" s="3"/>
      <c r="K788" s="3"/>
      <c r="L788" s="3"/>
      <c r="M788" s="3"/>
      <c r="N788" s="3"/>
      <c r="O788" s="3"/>
      <c r="P788" s="3"/>
      <c r="Q788" s="3"/>
      <c r="R788" s="3"/>
      <c r="S788" s="3"/>
      <c r="T788" s="3"/>
      <c r="U788" s="3"/>
      <c r="V788" s="3"/>
      <c r="W788" s="3"/>
      <c r="X788" s="3"/>
      <c r="Y788" s="2"/>
      <c r="Z788" s="3"/>
      <c r="AA788" s="3"/>
      <c r="AB788" s="3"/>
      <c r="AC788" s="3"/>
      <c r="AD788" s="3"/>
      <c r="AE788" s="3"/>
      <c r="AF788" s="3"/>
      <c r="AG788" s="3"/>
      <c r="AH788" s="3"/>
      <c r="AI788" s="3"/>
    </row>
    <row r="789" spans="1:35" x14ac:dyDescent="0.35">
      <c r="A789" s="1">
        <v>785</v>
      </c>
      <c r="B789" s="49" t="s">
        <v>2786</v>
      </c>
      <c r="C789" s="49" t="s">
        <v>301</v>
      </c>
      <c r="D789" s="58" t="s">
        <v>303</v>
      </c>
      <c r="E789" s="49" t="s">
        <v>2292</v>
      </c>
      <c r="F789" s="49" t="s">
        <v>21</v>
      </c>
      <c r="G789" s="49" t="s">
        <v>2293</v>
      </c>
      <c r="H789" s="49" t="s">
        <v>2281</v>
      </c>
      <c r="I789" s="134" t="s">
        <v>13789</v>
      </c>
      <c r="J789" s="3"/>
      <c r="K789" s="3"/>
      <c r="L789" s="3"/>
      <c r="M789" s="3"/>
      <c r="N789" s="3"/>
      <c r="O789" s="3"/>
      <c r="P789" s="3"/>
      <c r="Q789" s="3"/>
      <c r="R789" s="3"/>
      <c r="S789" s="3"/>
      <c r="T789" s="3"/>
      <c r="U789" s="3"/>
      <c r="V789" s="3"/>
      <c r="W789" s="3"/>
      <c r="X789" s="3"/>
      <c r="Y789" s="2"/>
      <c r="Z789" s="3"/>
      <c r="AA789" s="3"/>
      <c r="AB789" s="3"/>
      <c r="AC789" s="3"/>
      <c r="AD789" s="3"/>
      <c r="AE789" s="3"/>
      <c r="AF789" s="3"/>
      <c r="AG789" s="3"/>
      <c r="AH789" s="3"/>
      <c r="AI789" s="3"/>
    </row>
    <row r="790" spans="1:35" x14ac:dyDescent="0.35">
      <c r="A790" s="1">
        <v>786</v>
      </c>
      <c r="B790" s="49" t="s">
        <v>2787</v>
      </c>
      <c r="C790" s="49" t="s">
        <v>304</v>
      </c>
      <c r="D790" s="58" t="s">
        <v>305</v>
      </c>
      <c r="E790" s="49" t="s">
        <v>1</v>
      </c>
      <c r="F790" s="49" t="s">
        <v>3</v>
      </c>
      <c r="G790" s="49" t="s">
        <v>1</v>
      </c>
      <c r="H790" s="49" t="s">
        <v>2281</v>
      </c>
      <c r="I790" s="134" t="s">
        <v>13790</v>
      </c>
      <c r="J790" s="3"/>
      <c r="K790" s="3"/>
      <c r="L790" s="3"/>
      <c r="M790" s="3"/>
      <c r="N790" s="3"/>
      <c r="O790" s="3"/>
      <c r="P790" s="3"/>
      <c r="Q790" s="3"/>
      <c r="R790" s="3"/>
      <c r="S790" s="3"/>
      <c r="T790" s="3"/>
      <c r="U790" s="3"/>
      <c r="V790" s="3"/>
      <c r="W790" s="3"/>
      <c r="X790" s="3"/>
      <c r="Y790" s="2"/>
      <c r="Z790" s="3"/>
      <c r="AA790" s="3"/>
      <c r="AB790" s="3"/>
      <c r="AC790" s="3"/>
      <c r="AD790" s="3"/>
      <c r="AE790" s="3"/>
      <c r="AF790" s="3"/>
      <c r="AG790" s="3"/>
      <c r="AH790" s="3"/>
      <c r="AI790" s="3"/>
    </row>
    <row r="791" spans="1:35" x14ac:dyDescent="0.35">
      <c r="A791" s="1">
        <v>787</v>
      </c>
      <c r="B791" s="49" t="s">
        <v>2787</v>
      </c>
      <c r="C791" s="49" t="s">
        <v>304</v>
      </c>
      <c r="D791" s="58" t="s">
        <v>305</v>
      </c>
      <c r="E791" s="49" t="s">
        <v>1</v>
      </c>
      <c r="F791" s="49" t="s">
        <v>3</v>
      </c>
      <c r="G791" s="49" t="s">
        <v>1</v>
      </c>
      <c r="H791" s="49" t="s">
        <v>2277</v>
      </c>
      <c r="I791" s="134" t="s">
        <v>13791</v>
      </c>
      <c r="J791" s="3"/>
      <c r="K791" s="3"/>
      <c r="L791" s="3"/>
      <c r="M791" s="3"/>
      <c r="N791" s="3"/>
      <c r="O791" s="3"/>
      <c r="P791" s="3"/>
      <c r="Q791" s="3"/>
      <c r="R791" s="3"/>
      <c r="S791" s="3"/>
      <c r="T791" s="3"/>
      <c r="U791" s="3"/>
      <c r="V791" s="3"/>
      <c r="W791" s="3"/>
      <c r="X791" s="3"/>
      <c r="Y791" s="2"/>
      <c r="Z791" s="3"/>
      <c r="AA791" s="3"/>
      <c r="AB791" s="3"/>
      <c r="AC791" s="3"/>
      <c r="AD791" s="3"/>
      <c r="AE791" s="3"/>
      <c r="AF791" s="3"/>
      <c r="AG791" s="3"/>
      <c r="AH791" s="3"/>
      <c r="AI791" s="3"/>
    </row>
    <row r="792" spans="1:35" x14ac:dyDescent="0.35">
      <c r="A792" s="1">
        <v>788</v>
      </c>
      <c r="B792" s="49" t="s">
        <v>2787</v>
      </c>
      <c r="C792" s="49" t="s">
        <v>304</v>
      </c>
      <c r="D792" s="58" t="s">
        <v>305</v>
      </c>
      <c r="E792" s="49" t="s">
        <v>1</v>
      </c>
      <c r="F792" s="49" t="s">
        <v>3</v>
      </c>
      <c r="G792" s="49" t="s">
        <v>1</v>
      </c>
      <c r="H792" s="49" t="s">
        <v>2282</v>
      </c>
      <c r="I792" s="134" t="s">
        <v>13792</v>
      </c>
      <c r="J792" s="3"/>
      <c r="K792" s="3"/>
      <c r="L792" s="3"/>
      <c r="M792" s="3"/>
      <c r="N792" s="3"/>
      <c r="O792" s="3"/>
      <c r="P792" s="3"/>
      <c r="Q792" s="3"/>
      <c r="R792" s="3"/>
      <c r="S792" s="3"/>
      <c r="T792" s="3"/>
      <c r="U792" s="3"/>
      <c r="V792" s="3"/>
      <c r="W792" s="3"/>
      <c r="X792" s="3"/>
      <c r="Y792" s="2"/>
      <c r="Z792" s="3"/>
      <c r="AA792" s="3"/>
      <c r="AB792" s="3"/>
      <c r="AC792" s="3"/>
      <c r="AD792" s="3"/>
      <c r="AE792" s="3"/>
      <c r="AF792" s="3"/>
      <c r="AG792" s="3"/>
      <c r="AH792" s="3"/>
      <c r="AI792" s="3"/>
    </row>
    <row r="793" spans="1:35" x14ac:dyDescent="0.35">
      <c r="A793" s="1">
        <v>789</v>
      </c>
      <c r="B793" s="49" t="s">
        <v>2788</v>
      </c>
      <c r="C793" s="49" t="s">
        <v>304</v>
      </c>
      <c r="D793" s="58" t="s">
        <v>306</v>
      </c>
      <c r="E793" s="49" t="s">
        <v>1</v>
      </c>
      <c r="F793" s="49" t="s">
        <v>3</v>
      </c>
      <c r="G793" s="49" t="s">
        <v>1</v>
      </c>
      <c r="H793" s="49" t="s">
        <v>2282</v>
      </c>
      <c r="I793" s="134" t="s">
        <v>13793</v>
      </c>
      <c r="J793" s="3"/>
      <c r="K793" s="3"/>
      <c r="L793" s="3"/>
      <c r="M793" s="3"/>
      <c r="N793" s="3"/>
      <c r="O793" s="3"/>
      <c r="P793" s="3"/>
      <c r="Q793" s="3"/>
      <c r="R793" s="3"/>
      <c r="S793" s="3"/>
      <c r="T793" s="3"/>
      <c r="U793" s="3"/>
      <c r="V793" s="3"/>
      <c r="W793" s="3"/>
      <c r="X793" s="3"/>
      <c r="Y793" s="2"/>
      <c r="Z793" s="3"/>
      <c r="AA793" s="3"/>
      <c r="AB793" s="3"/>
      <c r="AC793" s="3"/>
      <c r="AD793" s="3"/>
      <c r="AE793" s="3"/>
      <c r="AF793" s="3"/>
      <c r="AG793" s="3"/>
      <c r="AH793" s="3"/>
      <c r="AI793" s="3"/>
    </row>
    <row r="794" spans="1:35" x14ac:dyDescent="0.35">
      <c r="A794" s="1">
        <v>790</v>
      </c>
      <c r="B794" s="49" t="s">
        <v>7165</v>
      </c>
      <c r="C794" s="49" t="s">
        <v>7166</v>
      </c>
      <c r="D794" s="58" t="s">
        <v>7167</v>
      </c>
      <c r="E794" s="49" t="s">
        <v>1</v>
      </c>
      <c r="F794" s="49" t="s">
        <v>3</v>
      </c>
      <c r="G794" s="49" t="s">
        <v>1</v>
      </c>
      <c r="H794" s="49" t="s">
        <v>2278</v>
      </c>
      <c r="I794" s="134" t="s">
        <v>13794</v>
      </c>
      <c r="J794" s="3"/>
      <c r="K794" s="3"/>
      <c r="L794" s="3"/>
      <c r="M794" s="3"/>
      <c r="N794" s="3"/>
      <c r="O794" s="3"/>
      <c r="P794" s="3"/>
      <c r="Q794" s="3"/>
      <c r="R794" s="3"/>
      <c r="S794" s="3"/>
      <c r="T794" s="3"/>
      <c r="U794" s="3"/>
      <c r="V794" s="3"/>
      <c r="W794" s="3"/>
      <c r="X794" s="3"/>
      <c r="Y794" s="2"/>
      <c r="Z794" s="3"/>
      <c r="AA794" s="3"/>
      <c r="AB794" s="3"/>
      <c r="AC794" s="3"/>
      <c r="AD794" s="3"/>
      <c r="AE794" s="3"/>
      <c r="AF794" s="3"/>
      <c r="AG794" s="3"/>
      <c r="AH794" s="3"/>
      <c r="AI794" s="3"/>
    </row>
    <row r="795" spans="1:35" x14ac:dyDescent="0.35">
      <c r="A795" s="1">
        <v>791</v>
      </c>
      <c r="B795" s="49" t="s">
        <v>7168</v>
      </c>
      <c r="C795" s="49" t="s">
        <v>7169</v>
      </c>
      <c r="D795" s="58" t="s">
        <v>7170</v>
      </c>
      <c r="E795" s="49" t="s">
        <v>2355</v>
      </c>
      <c r="F795" s="49" t="s">
        <v>3</v>
      </c>
      <c r="G795" s="49" t="s">
        <v>84</v>
      </c>
      <c r="H795" s="49" t="s">
        <v>2278</v>
      </c>
      <c r="I795" s="134" t="s">
        <v>13795</v>
      </c>
      <c r="J795" s="3"/>
      <c r="K795" s="3"/>
      <c r="L795" s="3"/>
      <c r="M795" s="3"/>
      <c r="N795" s="3"/>
      <c r="O795" s="3"/>
      <c r="P795" s="3"/>
      <c r="Q795" s="3"/>
      <c r="R795" s="3"/>
      <c r="S795" s="3"/>
      <c r="T795" s="3"/>
      <c r="U795" s="3"/>
      <c r="V795" s="3"/>
      <c r="W795" s="3"/>
      <c r="X795" s="3"/>
      <c r="Y795" s="2"/>
      <c r="Z795" s="3"/>
      <c r="AA795" s="3"/>
      <c r="AB795" s="3"/>
      <c r="AC795" s="3"/>
      <c r="AD795" s="3"/>
      <c r="AE795" s="3"/>
      <c r="AF795" s="3"/>
      <c r="AG795" s="3"/>
      <c r="AH795" s="3"/>
      <c r="AI795" s="3"/>
    </row>
    <row r="796" spans="1:35" x14ac:dyDescent="0.35">
      <c r="A796" s="1">
        <v>792</v>
      </c>
      <c r="B796" s="49" t="s">
        <v>7171</v>
      </c>
      <c r="C796" s="49" t="s">
        <v>7172</v>
      </c>
      <c r="D796" s="58" t="s">
        <v>7173</v>
      </c>
      <c r="E796" s="49" t="s">
        <v>1</v>
      </c>
      <c r="F796" s="49" t="s">
        <v>3</v>
      </c>
      <c r="G796" s="49" t="s">
        <v>1</v>
      </c>
      <c r="H796" s="49" t="s">
        <v>2278</v>
      </c>
      <c r="I796" s="134" t="s">
        <v>13796</v>
      </c>
      <c r="J796" s="3"/>
      <c r="K796" s="3"/>
      <c r="L796" s="3"/>
      <c r="M796" s="3"/>
      <c r="N796" s="3"/>
      <c r="O796" s="3"/>
      <c r="P796" s="3"/>
      <c r="Q796" s="3"/>
      <c r="R796" s="3"/>
      <c r="S796" s="3"/>
      <c r="T796" s="3"/>
      <c r="U796" s="3"/>
      <c r="V796" s="3"/>
      <c r="W796" s="3"/>
      <c r="X796" s="3"/>
      <c r="Y796" s="2"/>
      <c r="Z796" s="3"/>
      <c r="AA796" s="3"/>
      <c r="AB796" s="3"/>
      <c r="AC796" s="3"/>
      <c r="AD796" s="3"/>
      <c r="AE796" s="3"/>
      <c r="AF796" s="3"/>
      <c r="AG796" s="3"/>
      <c r="AH796" s="3"/>
      <c r="AI796" s="3"/>
    </row>
    <row r="797" spans="1:35" x14ac:dyDescent="0.35">
      <c r="A797" s="1">
        <v>793</v>
      </c>
      <c r="B797" s="49" t="s">
        <v>2789</v>
      </c>
      <c r="C797" s="49" t="s">
        <v>2790</v>
      </c>
      <c r="D797" s="58" t="s">
        <v>2791</v>
      </c>
      <c r="E797" s="49" t="s">
        <v>20</v>
      </c>
      <c r="F797" s="49" t="s">
        <v>21</v>
      </c>
      <c r="G797" s="49" t="s">
        <v>28</v>
      </c>
      <c r="H797" s="49" t="s">
        <v>2278</v>
      </c>
      <c r="I797" s="134" t="s">
        <v>13797</v>
      </c>
      <c r="J797" s="3"/>
      <c r="K797" s="3"/>
      <c r="L797" s="3"/>
      <c r="M797" s="3"/>
      <c r="N797" s="3"/>
      <c r="O797" s="3"/>
      <c r="P797" s="3"/>
      <c r="Q797" s="3"/>
      <c r="R797" s="3"/>
      <c r="S797" s="3"/>
      <c r="T797" s="3"/>
      <c r="U797" s="3"/>
      <c r="V797" s="3"/>
      <c r="W797" s="3"/>
      <c r="X797" s="3"/>
      <c r="Y797" s="2"/>
      <c r="Z797" s="3"/>
      <c r="AA797" s="3"/>
      <c r="AB797" s="3"/>
      <c r="AC797" s="3"/>
      <c r="AD797" s="3"/>
      <c r="AE797" s="3"/>
      <c r="AF797" s="3"/>
      <c r="AG797" s="3"/>
      <c r="AH797" s="3"/>
      <c r="AI797" s="3"/>
    </row>
    <row r="798" spans="1:35" x14ac:dyDescent="0.35">
      <c r="A798" s="1">
        <v>794</v>
      </c>
      <c r="B798" s="49" t="s">
        <v>7174</v>
      </c>
      <c r="C798" s="49" t="s">
        <v>2793</v>
      </c>
      <c r="D798" s="58" t="s">
        <v>218</v>
      </c>
      <c r="E798" s="49" t="s">
        <v>1</v>
      </c>
      <c r="F798" s="49" t="s">
        <v>3</v>
      </c>
      <c r="G798" s="49" t="s">
        <v>1</v>
      </c>
      <c r="H798" s="49" t="s">
        <v>2277</v>
      </c>
      <c r="I798" s="134" t="s">
        <v>13798</v>
      </c>
      <c r="J798" s="3"/>
      <c r="K798" s="3"/>
      <c r="L798" s="3"/>
      <c r="M798" s="3"/>
      <c r="N798" s="3"/>
      <c r="O798" s="3"/>
      <c r="P798" s="3"/>
      <c r="Q798" s="3"/>
      <c r="R798" s="3"/>
      <c r="S798" s="3"/>
      <c r="T798" s="3"/>
      <c r="U798" s="3"/>
      <c r="V798" s="3"/>
      <c r="W798" s="3"/>
      <c r="X798" s="3"/>
      <c r="Y798" s="2"/>
      <c r="Z798" s="3"/>
      <c r="AA798" s="3"/>
      <c r="AB798" s="3"/>
      <c r="AC798" s="3"/>
      <c r="AD798" s="3"/>
      <c r="AE798" s="3"/>
      <c r="AF798" s="3"/>
      <c r="AG798" s="3"/>
      <c r="AH798" s="3"/>
      <c r="AI798" s="3"/>
    </row>
    <row r="799" spans="1:35" x14ac:dyDescent="0.35">
      <c r="A799" s="1">
        <v>795</v>
      </c>
      <c r="B799" s="49" t="s">
        <v>7174</v>
      </c>
      <c r="C799" s="49" t="s">
        <v>2793</v>
      </c>
      <c r="D799" s="58" t="s">
        <v>218</v>
      </c>
      <c r="E799" s="49" t="s">
        <v>1</v>
      </c>
      <c r="F799" s="49" t="s">
        <v>3</v>
      </c>
      <c r="G799" s="49" t="s">
        <v>1</v>
      </c>
      <c r="H799" s="49" t="s">
        <v>2282</v>
      </c>
      <c r="I799" s="134" t="s">
        <v>13799</v>
      </c>
      <c r="J799" s="3"/>
      <c r="K799" s="3"/>
      <c r="L799" s="3"/>
      <c r="M799" s="3"/>
      <c r="N799" s="3"/>
      <c r="O799" s="3"/>
      <c r="P799" s="3"/>
      <c r="Q799" s="3"/>
      <c r="R799" s="3"/>
      <c r="S799" s="3"/>
      <c r="T799" s="3"/>
      <c r="U799" s="3"/>
      <c r="V799" s="3"/>
      <c r="W799" s="3"/>
      <c r="X799" s="3"/>
      <c r="Y799" s="2"/>
      <c r="Z799" s="3"/>
      <c r="AA799" s="3"/>
      <c r="AB799" s="3"/>
      <c r="AC799" s="3"/>
      <c r="AD799" s="3"/>
      <c r="AE799" s="3"/>
      <c r="AF799" s="3"/>
      <c r="AG799" s="3"/>
      <c r="AH799" s="3"/>
      <c r="AI799" s="3"/>
    </row>
    <row r="800" spans="1:35" x14ac:dyDescent="0.35">
      <c r="A800" s="1">
        <v>796</v>
      </c>
      <c r="B800" s="49" t="s">
        <v>2792</v>
      </c>
      <c r="C800" s="49" t="s">
        <v>2793</v>
      </c>
      <c r="D800" s="58" t="s">
        <v>219</v>
      </c>
      <c r="E800" s="49" t="s">
        <v>1</v>
      </c>
      <c r="F800" s="49" t="s">
        <v>3</v>
      </c>
      <c r="G800" s="49" t="s">
        <v>1</v>
      </c>
      <c r="H800" s="49" t="s">
        <v>2281</v>
      </c>
      <c r="I800" s="134" t="s">
        <v>13800</v>
      </c>
      <c r="J800" s="3"/>
      <c r="K800" s="3"/>
      <c r="L800" s="3"/>
      <c r="M800" s="3"/>
      <c r="N800" s="3"/>
      <c r="O800" s="3"/>
      <c r="P800" s="3"/>
      <c r="Q800" s="3"/>
      <c r="R800" s="3"/>
      <c r="S800" s="3"/>
      <c r="T800" s="3"/>
      <c r="U800" s="3"/>
      <c r="V800" s="3"/>
      <c r="W800" s="3"/>
      <c r="X800" s="3"/>
      <c r="Y800" s="2"/>
      <c r="Z800" s="3"/>
      <c r="AA800" s="3"/>
      <c r="AB800" s="3"/>
      <c r="AC800" s="3"/>
      <c r="AD800" s="3"/>
      <c r="AE800" s="3"/>
      <c r="AF800" s="3"/>
      <c r="AG800" s="3"/>
      <c r="AH800" s="3"/>
      <c r="AI800" s="3"/>
    </row>
    <row r="801" spans="1:35" x14ac:dyDescent="0.35">
      <c r="A801" s="1">
        <v>797</v>
      </c>
      <c r="B801" s="49" t="s">
        <v>2792</v>
      </c>
      <c r="C801" s="49" t="s">
        <v>2793</v>
      </c>
      <c r="D801" s="58" t="s">
        <v>219</v>
      </c>
      <c r="E801" s="49" t="s">
        <v>1</v>
      </c>
      <c r="F801" s="49" t="s">
        <v>3</v>
      </c>
      <c r="G801" s="49" t="s">
        <v>1</v>
      </c>
      <c r="H801" s="49" t="s">
        <v>2277</v>
      </c>
      <c r="I801" s="134" t="s">
        <v>13801</v>
      </c>
      <c r="J801" s="3"/>
      <c r="K801" s="3"/>
      <c r="L801" s="3"/>
      <c r="M801" s="3"/>
      <c r="N801" s="3"/>
      <c r="O801" s="3"/>
      <c r="P801" s="3"/>
      <c r="Q801" s="3"/>
      <c r="R801" s="3"/>
      <c r="S801" s="3"/>
      <c r="T801" s="3"/>
      <c r="U801" s="3"/>
      <c r="V801" s="3"/>
      <c r="W801" s="3"/>
      <c r="X801" s="3"/>
      <c r="Y801" s="2"/>
      <c r="Z801" s="3"/>
      <c r="AA801" s="3"/>
      <c r="AB801" s="3"/>
      <c r="AC801" s="3"/>
      <c r="AD801" s="3"/>
      <c r="AE801" s="3"/>
      <c r="AF801" s="3"/>
      <c r="AG801" s="3"/>
      <c r="AH801" s="3"/>
      <c r="AI801" s="3"/>
    </row>
    <row r="802" spans="1:35" x14ac:dyDescent="0.35">
      <c r="A802" s="1">
        <v>798</v>
      </c>
      <c r="B802" s="49" t="s">
        <v>2792</v>
      </c>
      <c r="C802" s="49" t="s">
        <v>2793</v>
      </c>
      <c r="D802" s="58" t="s">
        <v>219</v>
      </c>
      <c r="E802" s="49" t="s">
        <v>1</v>
      </c>
      <c r="F802" s="49" t="s">
        <v>3</v>
      </c>
      <c r="G802" s="49" t="s">
        <v>1</v>
      </c>
      <c r="H802" s="49" t="s">
        <v>2282</v>
      </c>
      <c r="I802" s="134" t="s">
        <v>13802</v>
      </c>
      <c r="J802" s="3"/>
      <c r="K802" s="3"/>
      <c r="L802" s="3"/>
      <c r="M802" s="3"/>
      <c r="N802" s="3"/>
      <c r="O802" s="3"/>
      <c r="P802" s="3"/>
      <c r="Q802" s="3"/>
      <c r="R802" s="3"/>
      <c r="S802" s="3"/>
      <c r="T802" s="3"/>
      <c r="U802" s="3"/>
      <c r="V802" s="3"/>
      <c r="W802" s="3"/>
      <c r="X802" s="3"/>
      <c r="Y802" s="2"/>
      <c r="Z802" s="3"/>
      <c r="AA802" s="3"/>
      <c r="AB802" s="3"/>
      <c r="AC802" s="3"/>
      <c r="AD802" s="3"/>
      <c r="AE802" s="3"/>
      <c r="AF802" s="3"/>
      <c r="AG802" s="3"/>
      <c r="AH802" s="3"/>
      <c r="AI802" s="3"/>
    </row>
    <row r="803" spans="1:35" x14ac:dyDescent="0.35">
      <c r="A803" s="1">
        <v>799</v>
      </c>
      <c r="B803" s="49" t="s">
        <v>2794</v>
      </c>
      <c r="C803" s="49" t="s">
        <v>2793</v>
      </c>
      <c r="D803" s="58" t="s">
        <v>2795</v>
      </c>
      <c r="E803" s="49" t="s">
        <v>1</v>
      </c>
      <c r="F803" s="49" t="s">
        <v>3</v>
      </c>
      <c r="G803" s="49" t="s">
        <v>1</v>
      </c>
      <c r="H803" s="49" t="s">
        <v>2277</v>
      </c>
      <c r="I803" s="134" t="s">
        <v>13803</v>
      </c>
      <c r="J803" s="3"/>
      <c r="K803" s="3"/>
      <c r="L803" s="3"/>
      <c r="M803" s="3"/>
      <c r="N803" s="3"/>
      <c r="O803" s="3"/>
      <c r="P803" s="3"/>
      <c r="Q803" s="3"/>
      <c r="R803" s="3"/>
      <c r="S803" s="3"/>
      <c r="T803" s="3"/>
      <c r="U803" s="3"/>
      <c r="V803" s="3"/>
      <c r="W803" s="3"/>
      <c r="X803" s="3"/>
      <c r="Y803" s="2"/>
      <c r="Z803" s="3"/>
      <c r="AA803" s="3"/>
      <c r="AB803" s="3"/>
      <c r="AC803" s="3"/>
      <c r="AD803" s="3"/>
      <c r="AE803" s="3"/>
      <c r="AF803" s="3"/>
      <c r="AG803" s="3"/>
      <c r="AH803" s="3"/>
      <c r="AI803" s="3"/>
    </row>
    <row r="804" spans="1:35" x14ac:dyDescent="0.35">
      <c r="A804" s="1">
        <v>800</v>
      </c>
      <c r="B804" s="49" t="s">
        <v>2796</v>
      </c>
      <c r="C804" s="49" t="s">
        <v>2793</v>
      </c>
      <c r="D804" s="58" t="s">
        <v>13</v>
      </c>
      <c r="E804" s="49" t="s">
        <v>1</v>
      </c>
      <c r="F804" s="49" t="s">
        <v>3</v>
      </c>
      <c r="G804" s="49" t="s">
        <v>1</v>
      </c>
      <c r="H804" s="49" t="s">
        <v>2277</v>
      </c>
      <c r="I804" s="134" t="s">
        <v>13804</v>
      </c>
      <c r="J804" s="3"/>
      <c r="K804" s="3"/>
      <c r="L804" s="3"/>
      <c r="M804" s="3"/>
      <c r="N804" s="3"/>
      <c r="O804" s="3"/>
      <c r="P804" s="3"/>
      <c r="Q804" s="3"/>
      <c r="R804" s="3"/>
      <c r="S804" s="3"/>
      <c r="T804" s="3"/>
      <c r="U804" s="3"/>
      <c r="V804" s="3"/>
      <c r="W804" s="3"/>
      <c r="X804" s="3"/>
      <c r="Y804" s="2"/>
      <c r="Z804" s="3"/>
      <c r="AA804" s="3"/>
      <c r="AB804" s="3"/>
      <c r="AC804" s="3"/>
      <c r="AD804" s="3"/>
      <c r="AE804" s="3"/>
      <c r="AF804" s="3"/>
      <c r="AG804" s="3"/>
      <c r="AH804" s="3"/>
      <c r="AI804" s="3"/>
    </row>
    <row r="805" spans="1:35" x14ac:dyDescent="0.35">
      <c r="A805" s="1">
        <v>801</v>
      </c>
      <c r="B805" s="49" t="s">
        <v>2796</v>
      </c>
      <c r="C805" s="49" t="s">
        <v>2793</v>
      </c>
      <c r="D805" s="58" t="s">
        <v>13</v>
      </c>
      <c r="E805" s="49" t="s">
        <v>1</v>
      </c>
      <c r="F805" s="49" t="s">
        <v>3</v>
      </c>
      <c r="G805" s="49" t="s">
        <v>1</v>
      </c>
      <c r="H805" s="49" t="s">
        <v>2282</v>
      </c>
      <c r="I805" s="134" t="s">
        <v>13805</v>
      </c>
      <c r="J805" s="3"/>
      <c r="K805" s="3"/>
      <c r="L805" s="3"/>
      <c r="M805" s="3"/>
      <c r="N805" s="3"/>
      <c r="O805" s="3"/>
      <c r="P805" s="3"/>
      <c r="Q805" s="3"/>
      <c r="R805" s="3"/>
      <c r="S805" s="3"/>
      <c r="T805" s="3"/>
      <c r="U805" s="3"/>
      <c r="V805" s="3"/>
      <c r="W805" s="3"/>
      <c r="X805" s="3"/>
      <c r="Y805" s="2"/>
      <c r="Z805" s="3"/>
      <c r="AA805" s="3"/>
      <c r="AB805" s="3"/>
      <c r="AC805" s="3"/>
      <c r="AD805" s="3"/>
      <c r="AE805" s="3"/>
      <c r="AF805" s="3"/>
      <c r="AG805" s="3"/>
      <c r="AH805" s="3"/>
      <c r="AI805" s="3"/>
    </row>
    <row r="806" spans="1:35" x14ac:dyDescent="0.35">
      <c r="A806" s="1">
        <v>802</v>
      </c>
      <c r="B806" s="49" t="s">
        <v>2797</v>
      </c>
      <c r="C806" s="49" t="s">
        <v>2793</v>
      </c>
      <c r="D806" s="58" t="s">
        <v>66</v>
      </c>
      <c r="E806" s="49" t="s">
        <v>1</v>
      </c>
      <c r="F806" s="49" t="s">
        <v>3</v>
      </c>
      <c r="G806" s="49" t="s">
        <v>1</v>
      </c>
      <c r="H806" s="49" t="s">
        <v>2281</v>
      </c>
      <c r="I806" s="134" t="s">
        <v>13806</v>
      </c>
      <c r="J806" s="3"/>
      <c r="K806" s="3"/>
      <c r="L806" s="3"/>
      <c r="M806" s="3"/>
      <c r="N806" s="3"/>
      <c r="O806" s="3"/>
      <c r="P806" s="3"/>
      <c r="Q806" s="3"/>
      <c r="R806" s="3"/>
      <c r="S806" s="3"/>
      <c r="T806" s="3"/>
      <c r="U806" s="3"/>
      <c r="V806" s="3"/>
      <c r="W806" s="3"/>
      <c r="X806" s="3"/>
      <c r="Y806" s="2"/>
      <c r="Z806" s="3"/>
      <c r="AA806" s="3"/>
      <c r="AB806" s="3"/>
      <c r="AC806" s="3"/>
      <c r="AD806" s="3"/>
      <c r="AE806" s="3"/>
      <c r="AF806" s="3"/>
      <c r="AG806" s="3"/>
      <c r="AH806" s="3"/>
      <c r="AI806" s="3"/>
    </row>
    <row r="807" spans="1:35" x14ac:dyDescent="0.35">
      <c r="A807" s="1">
        <v>803</v>
      </c>
      <c r="B807" s="49" t="s">
        <v>2797</v>
      </c>
      <c r="C807" s="49" t="s">
        <v>2793</v>
      </c>
      <c r="D807" s="58" t="s">
        <v>66</v>
      </c>
      <c r="E807" s="49" t="s">
        <v>1</v>
      </c>
      <c r="F807" s="49" t="s">
        <v>3</v>
      </c>
      <c r="G807" s="49" t="s">
        <v>1</v>
      </c>
      <c r="H807" s="49" t="s">
        <v>2277</v>
      </c>
      <c r="I807" s="134" t="s">
        <v>13807</v>
      </c>
      <c r="J807" s="3"/>
      <c r="K807" s="3"/>
      <c r="L807" s="3"/>
      <c r="M807" s="3"/>
      <c r="N807" s="3"/>
      <c r="O807" s="3"/>
      <c r="P807" s="3"/>
      <c r="Q807" s="3"/>
      <c r="R807" s="3"/>
      <c r="S807" s="3"/>
      <c r="T807" s="3"/>
      <c r="U807" s="3"/>
      <c r="V807" s="3"/>
      <c r="W807" s="3"/>
      <c r="X807" s="3"/>
      <c r="Y807" s="2"/>
      <c r="Z807" s="3"/>
      <c r="AA807" s="3"/>
      <c r="AB807" s="3"/>
      <c r="AC807" s="3"/>
      <c r="AD807" s="3"/>
      <c r="AE807" s="3"/>
      <c r="AF807" s="3"/>
      <c r="AG807" s="3"/>
      <c r="AH807" s="3"/>
      <c r="AI807" s="3"/>
    </row>
    <row r="808" spans="1:35" x14ac:dyDescent="0.35">
      <c r="A808" s="1">
        <v>804</v>
      </c>
      <c r="B808" s="49" t="s">
        <v>2797</v>
      </c>
      <c r="C808" s="49" t="s">
        <v>2793</v>
      </c>
      <c r="D808" s="58" t="s">
        <v>66</v>
      </c>
      <c r="E808" s="49" t="s">
        <v>1</v>
      </c>
      <c r="F808" s="49" t="s">
        <v>3</v>
      </c>
      <c r="G808" s="49" t="s">
        <v>1</v>
      </c>
      <c r="H808" s="49" t="s">
        <v>2282</v>
      </c>
      <c r="I808" s="134" t="s">
        <v>13808</v>
      </c>
      <c r="J808" s="3"/>
      <c r="K808" s="3"/>
      <c r="L808" s="3"/>
      <c r="M808" s="3"/>
      <c r="N808" s="3"/>
      <c r="O808" s="3"/>
      <c r="P808" s="3"/>
      <c r="Q808" s="3"/>
      <c r="R808" s="3"/>
      <c r="S808" s="3"/>
      <c r="T808" s="3"/>
      <c r="U808" s="3"/>
      <c r="V808" s="3"/>
      <c r="W808" s="3"/>
      <c r="X808" s="3"/>
      <c r="Y808" s="2"/>
      <c r="Z808" s="3"/>
      <c r="AA808" s="3"/>
      <c r="AB808" s="3"/>
      <c r="AC808" s="3"/>
      <c r="AD808" s="3"/>
      <c r="AE808" s="3"/>
      <c r="AF808" s="3"/>
      <c r="AG808" s="3"/>
      <c r="AH808" s="3"/>
      <c r="AI808" s="3"/>
    </row>
    <row r="809" spans="1:35" x14ac:dyDescent="0.35">
      <c r="A809" s="1">
        <v>805</v>
      </c>
      <c r="B809" s="49" t="s">
        <v>2798</v>
      </c>
      <c r="C809" s="49" t="s">
        <v>2799</v>
      </c>
      <c r="D809" s="58" t="s">
        <v>307</v>
      </c>
      <c r="E809" s="49" t="s">
        <v>1</v>
      </c>
      <c r="F809" s="49" t="s">
        <v>3</v>
      </c>
      <c r="G809" s="49" t="s">
        <v>1</v>
      </c>
      <c r="H809" s="49" t="s">
        <v>2277</v>
      </c>
      <c r="I809" s="134" t="s">
        <v>13809</v>
      </c>
      <c r="J809" s="3"/>
      <c r="K809" s="3"/>
      <c r="L809" s="3"/>
      <c r="M809" s="3"/>
      <c r="N809" s="3"/>
      <c r="O809" s="3"/>
      <c r="P809" s="3"/>
      <c r="Q809" s="3"/>
      <c r="R809" s="3"/>
      <c r="S809" s="3"/>
      <c r="T809" s="3"/>
      <c r="U809" s="3"/>
      <c r="V809" s="3"/>
      <c r="W809" s="3"/>
      <c r="X809" s="3"/>
      <c r="Y809" s="2"/>
      <c r="Z809" s="3"/>
      <c r="AA809" s="3"/>
      <c r="AB809" s="3"/>
      <c r="AC809" s="3"/>
      <c r="AD809" s="3"/>
      <c r="AE809" s="3"/>
      <c r="AF809" s="3"/>
      <c r="AG809" s="3"/>
      <c r="AH809" s="3"/>
      <c r="AI809" s="3"/>
    </row>
    <row r="810" spans="1:35" x14ac:dyDescent="0.35">
      <c r="A810" s="1">
        <v>806</v>
      </c>
      <c r="B810" s="49" t="s">
        <v>2798</v>
      </c>
      <c r="C810" s="49" t="s">
        <v>2799</v>
      </c>
      <c r="D810" s="58" t="s">
        <v>307</v>
      </c>
      <c r="E810" s="49" t="s">
        <v>1</v>
      </c>
      <c r="F810" s="49" t="s">
        <v>3</v>
      </c>
      <c r="G810" s="49" t="s">
        <v>1</v>
      </c>
      <c r="H810" s="49" t="s">
        <v>2282</v>
      </c>
      <c r="I810" s="134" t="s">
        <v>13810</v>
      </c>
      <c r="J810" s="3"/>
      <c r="K810" s="3"/>
      <c r="L810" s="3"/>
      <c r="M810" s="3"/>
      <c r="N810" s="3"/>
      <c r="O810" s="3"/>
      <c r="P810" s="3"/>
      <c r="Q810" s="3"/>
      <c r="R810" s="3"/>
      <c r="S810" s="3"/>
      <c r="T810" s="3"/>
      <c r="U810" s="3"/>
      <c r="V810" s="3"/>
      <c r="W810" s="3"/>
      <c r="X810" s="3"/>
      <c r="Y810" s="2"/>
      <c r="Z810" s="3"/>
      <c r="AA810" s="3"/>
      <c r="AB810" s="3"/>
      <c r="AC810" s="3"/>
      <c r="AD810" s="3"/>
      <c r="AE810" s="3"/>
      <c r="AF810" s="3"/>
      <c r="AG810" s="3"/>
      <c r="AH810" s="3"/>
      <c r="AI810" s="3"/>
    </row>
    <row r="811" spans="1:35" x14ac:dyDescent="0.35">
      <c r="A811" s="1">
        <v>807</v>
      </c>
      <c r="B811" s="49" t="s">
        <v>2800</v>
      </c>
      <c r="C811" s="49" t="s">
        <v>2799</v>
      </c>
      <c r="D811" s="58" t="s">
        <v>2801</v>
      </c>
      <c r="E811" s="49" t="s">
        <v>1</v>
      </c>
      <c r="F811" s="49" t="s">
        <v>3</v>
      </c>
      <c r="G811" s="49" t="s">
        <v>1</v>
      </c>
      <c r="H811" s="49" t="s">
        <v>2277</v>
      </c>
      <c r="I811" s="134" t="s">
        <v>13811</v>
      </c>
      <c r="J811" s="3"/>
      <c r="K811" s="3"/>
      <c r="L811" s="3"/>
      <c r="M811" s="3"/>
      <c r="N811" s="3"/>
      <c r="O811" s="3"/>
      <c r="P811" s="3"/>
      <c r="Q811" s="3"/>
      <c r="R811" s="3"/>
      <c r="S811" s="3"/>
      <c r="T811" s="3"/>
      <c r="U811" s="3"/>
      <c r="V811" s="3"/>
      <c r="W811" s="3"/>
      <c r="X811" s="3"/>
      <c r="Y811" s="2"/>
      <c r="Z811" s="3"/>
      <c r="AA811" s="3"/>
      <c r="AB811" s="3"/>
      <c r="AC811" s="3"/>
      <c r="AD811" s="3"/>
      <c r="AE811" s="3"/>
      <c r="AF811" s="3"/>
      <c r="AG811" s="3"/>
      <c r="AH811" s="3"/>
      <c r="AI811" s="3"/>
    </row>
    <row r="812" spans="1:35" x14ac:dyDescent="0.35">
      <c r="A812" s="1">
        <v>808</v>
      </c>
      <c r="B812" s="49" t="s">
        <v>2802</v>
      </c>
      <c r="C812" s="49" t="s">
        <v>2799</v>
      </c>
      <c r="D812" s="58" t="s">
        <v>308</v>
      </c>
      <c r="E812" s="49" t="s">
        <v>1</v>
      </c>
      <c r="F812" s="49" t="s">
        <v>3</v>
      </c>
      <c r="G812" s="49" t="s">
        <v>1</v>
      </c>
      <c r="H812" s="49" t="s">
        <v>2282</v>
      </c>
      <c r="I812" s="134" t="s">
        <v>13812</v>
      </c>
      <c r="J812" s="3"/>
      <c r="K812" s="3"/>
      <c r="L812" s="3"/>
      <c r="M812" s="3"/>
      <c r="N812" s="3"/>
      <c r="O812" s="3"/>
      <c r="P812" s="3"/>
      <c r="Q812" s="3"/>
      <c r="R812" s="3"/>
      <c r="S812" s="3"/>
      <c r="T812" s="3"/>
      <c r="U812" s="3"/>
      <c r="V812" s="3"/>
      <c r="W812" s="3"/>
      <c r="X812" s="3"/>
      <c r="Y812" s="2"/>
      <c r="Z812" s="3"/>
      <c r="AA812" s="3"/>
      <c r="AB812" s="3"/>
      <c r="AC812" s="3"/>
      <c r="AD812" s="3"/>
      <c r="AE812" s="3"/>
      <c r="AF812" s="3"/>
      <c r="AG812" s="3"/>
      <c r="AH812" s="3"/>
      <c r="AI812" s="3"/>
    </row>
    <row r="813" spans="1:35" x14ac:dyDescent="0.35">
      <c r="A813" s="1">
        <v>809</v>
      </c>
      <c r="B813" s="49" t="s">
        <v>2803</v>
      </c>
      <c r="C813" s="49" t="s">
        <v>2799</v>
      </c>
      <c r="D813" s="58" t="s">
        <v>2804</v>
      </c>
      <c r="E813" s="49" t="s">
        <v>1</v>
      </c>
      <c r="F813" s="49" t="s">
        <v>3</v>
      </c>
      <c r="G813" s="49" t="s">
        <v>1</v>
      </c>
      <c r="H813" s="49" t="s">
        <v>2277</v>
      </c>
      <c r="I813" s="134" t="s">
        <v>13813</v>
      </c>
      <c r="J813" s="3"/>
      <c r="K813" s="3"/>
      <c r="L813" s="3"/>
      <c r="M813" s="3"/>
      <c r="N813" s="3"/>
      <c r="O813" s="3"/>
      <c r="P813" s="3"/>
      <c r="Q813" s="3"/>
      <c r="R813" s="3"/>
      <c r="S813" s="3"/>
      <c r="T813" s="3"/>
      <c r="U813" s="3"/>
      <c r="V813" s="3"/>
      <c r="W813" s="3"/>
      <c r="X813" s="3"/>
      <c r="Y813" s="2"/>
      <c r="Z813" s="3"/>
      <c r="AA813" s="3"/>
      <c r="AB813" s="3"/>
      <c r="AC813" s="3"/>
      <c r="AD813" s="3"/>
      <c r="AE813" s="3"/>
      <c r="AF813" s="3"/>
      <c r="AG813" s="3"/>
      <c r="AH813" s="3"/>
      <c r="AI813" s="3"/>
    </row>
    <row r="814" spans="1:35" x14ac:dyDescent="0.35">
      <c r="A814" s="1">
        <v>810</v>
      </c>
      <c r="B814" s="49" t="s">
        <v>2803</v>
      </c>
      <c r="C814" s="49" t="s">
        <v>2799</v>
      </c>
      <c r="D814" s="58" t="s">
        <v>2804</v>
      </c>
      <c r="E814" s="49" t="s">
        <v>1</v>
      </c>
      <c r="F814" s="49" t="s">
        <v>3</v>
      </c>
      <c r="G814" s="49" t="s">
        <v>1</v>
      </c>
      <c r="H814" s="49" t="s">
        <v>2282</v>
      </c>
      <c r="I814" s="134" t="s">
        <v>13814</v>
      </c>
      <c r="J814" s="3"/>
      <c r="K814" s="3"/>
      <c r="L814" s="3"/>
      <c r="M814" s="3"/>
      <c r="N814" s="3"/>
      <c r="O814" s="3"/>
      <c r="P814" s="3"/>
      <c r="Q814" s="3"/>
      <c r="R814" s="3"/>
      <c r="S814" s="3"/>
      <c r="T814" s="3"/>
      <c r="U814" s="3"/>
      <c r="V814" s="3"/>
      <c r="W814" s="3"/>
      <c r="X814" s="3"/>
      <c r="Y814" s="2"/>
      <c r="Z814" s="3"/>
      <c r="AA814" s="3"/>
      <c r="AB814" s="3"/>
      <c r="AC814" s="3"/>
      <c r="AD814" s="3"/>
      <c r="AE814" s="3"/>
      <c r="AF814" s="3"/>
      <c r="AG814" s="3"/>
      <c r="AH814" s="3"/>
      <c r="AI814" s="3"/>
    </row>
    <row r="815" spans="1:35" x14ac:dyDescent="0.35">
      <c r="A815" s="1">
        <v>811</v>
      </c>
      <c r="B815" s="49" t="s">
        <v>2805</v>
      </c>
      <c r="C815" s="49" t="s">
        <v>2806</v>
      </c>
      <c r="D815" s="58" t="s">
        <v>2804</v>
      </c>
      <c r="E815" s="49" t="s">
        <v>2442</v>
      </c>
      <c r="F815" s="49" t="s">
        <v>3</v>
      </c>
      <c r="G815" s="49" t="s">
        <v>1</v>
      </c>
      <c r="H815" s="49" t="s">
        <v>2282</v>
      </c>
      <c r="I815" s="134" t="s">
        <v>13815</v>
      </c>
      <c r="J815" s="3"/>
      <c r="K815" s="3"/>
      <c r="L815" s="3"/>
      <c r="M815" s="3"/>
      <c r="N815" s="3"/>
      <c r="O815" s="3"/>
      <c r="P815" s="3"/>
      <c r="Q815" s="3"/>
      <c r="R815" s="3"/>
      <c r="S815" s="3"/>
      <c r="T815" s="3"/>
      <c r="U815" s="3"/>
      <c r="V815" s="3"/>
      <c r="W815" s="3"/>
      <c r="X815" s="3"/>
      <c r="Y815" s="2"/>
      <c r="Z815" s="3"/>
      <c r="AA815" s="3"/>
      <c r="AB815" s="3"/>
      <c r="AC815" s="3"/>
      <c r="AD815" s="3"/>
      <c r="AE815" s="3"/>
      <c r="AF815" s="3"/>
      <c r="AG815" s="3"/>
      <c r="AH815" s="3"/>
      <c r="AI815" s="3"/>
    </row>
    <row r="816" spans="1:35" x14ac:dyDescent="0.35">
      <c r="A816" s="1">
        <v>812</v>
      </c>
      <c r="B816" s="49" t="s">
        <v>2807</v>
      </c>
      <c r="C816" s="49" t="s">
        <v>309</v>
      </c>
      <c r="D816" s="58" t="s">
        <v>310</v>
      </c>
      <c r="E816" s="49" t="s">
        <v>1</v>
      </c>
      <c r="F816" s="49" t="s">
        <v>3</v>
      </c>
      <c r="G816" s="49" t="s">
        <v>1</v>
      </c>
      <c r="H816" s="49" t="s">
        <v>2282</v>
      </c>
      <c r="I816" s="134" t="s">
        <v>13816</v>
      </c>
      <c r="J816" s="3"/>
      <c r="K816" s="3"/>
      <c r="L816" s="3"/>
      <c r="M816" s="3"/>
      <c r="N816" s="3"/>
      <c r="O816" s="3"/>
      <c r="P816" s="3"/>
      <c r="Q816" s="3"/>
      <c r="R816" s="3"/>
      <c r="S816" s="3"/>
      <c r="T816" s="3"/>
      <c r="U816" s="3"/>
      <c r="V816" s="3"/>
      <c r="W816" s="3"/>
      <c r="X816" s="3"/>
      <c r="Y816" s="2"/>
      <c r="Z816" s="3"/>
      <c r="AA816" s="3"/>
      <c r="AB816" s="3"/>
      <c r="AC816" s="3"/>
      <c r="AD816" s="3"/>
      <c r="AE816" s="3"/>
      <c r="AF816" s="3"/>
      <c r="AG816" s="3"/>
      <c r="AH816" s="3"/>
      <c r="AI816" s="3"/>
    </row>
    <row r="817" spans="1:35" x14ac:dyDescent="0.35">
      <c r="A817" s="1">
        <v>813</v>
      </c>
      <c r="B817" s="49" t="s">
        <v>2808</v>
      </c>
      <c r="C817" s="49" t="s">
        <v>2809</v>
      </c>
      <c r="D817" s="58" t="s">
        <v>2810</v>
      </c>
      <c r="E817" s="49" t="s">
        <v>1</v>
      </c>
      <c r="F817" s="49" t="s">
        <v>3</v>
      </c>
      <c r="G817" s="49" t="s">
        <v>1</v>
      </c>
      <c r="H817" s="49" t="s">
        <v>2282</v>
      </c>
      <c r="I817" s="134" t="s">
        <v>13817</v>
      </c>
      <c r="J817" s="3"/>
      <c r="K817" s="3"/>
      <c r="L817" s="3"/>
      <c r="M817" s="3"/>
      <c r="N817" s="3"/>
      <c r="O817" s="3"/>
      <c r="P817" s="3"/>
      <c r="Q817" s="3"/>
      <c r="R817" s="3"/>
      <c r="S817" s="3"/>
      <c r="T817" s="3"/>
      <c r="U817" s="3"/>
      <c r="V817" s="3"/>
      <c r="W817" s="3"/>
      <c r="X817" s="3"/>
      <c r="Y817" s="2"/>
      <c r="Z817" s="3"/>
      <c r="AA817" s="3"/>
      <c r="AB817" s="3"/>
      <c r="AC817" s="3"/>
      <c r="AD817" s="3"/>
      <c r="AE817" s="3"/>
      <c r="AF817" s="3"/>
      <c r="AG817" s="3"/>
      <c r="AH817" s="3"/>
      <c r="AI817" s="3"/>
    </row>
    <row r="818" spans="1:35" x14ac:dyDescent="0.35">
      <c r="A818" s="1">
        <v>814</v>
      </c>
      <c r="B818" s="49" t="s">
        <v>2811</v>
      </c>
      <c r="C818" s="49" t="s">
        <v>311</v>
      </c>
      <c r="D818" s="58" t="s">
        <v>312</v>
      </c>
      <c r="E818" s="49" t="s">
        <v>1</v>
      </c>
      <c r="F818" s="49" t="s">
        <v>3</v>
      </c>
      <c r="G818" s="49" t="s">
        <v>1</v>
      </c>
      <c r="H818" s="49" t="s">
        <v>2281</v>
      </c>
      <c r="I818" s="134" t="s">
        <v>13818</v>
      </c>
      <c r="J818" s="3"/>
      <c r="K818" s="3"/>
      <c r="L818" s="3"/>
      <c r="M818" s="3"/>
      <c r="N818" s="3"/>
      <c r="O818" s="3"/>
      <c r="P818" s="3"/>
      <c r="Q818" s="3"/>
      <c r="R818" s="3"/>
      <c r="S818" s="3"/>
      <c r="T818" s="3"/>
      <c r="U818" s="3"/>
      <c r="V818" s="3"/>
      <c r="W818" s="3"/>
      <c r="X818" s="3"/>
      <c r="Y818" s="2"/>
      <c r="Z818" s="3"/>
      <c r="AA818" s="3"/>
      <c r="AB818" s="3"/>
      <c r="AC818" s="3"/>
      <c r="AD818" s="3"/>
      <c r="AE818" s="3"/>
      <c r="AF818" s="3"/>
      <c r="AG818" s="3"/>
      <c r="AH818" s="3"/>
      <c r="AI818" s="3"/>
    </row>
    <row r="819" spans="1:35" x14ac:dyDescent="0.35">
      <c r="A819" s="1">
        <v>815</v>
      </c>
      <c r="B819" s="49" t="s">
        <v>2811</v>
      </c>
      <c r="C819" s="49" t="s">
        <v>311</v>
      </c>
      <c r="D819" s="58" t="s">
        <v>312</v>
      </c>
      <c r="E819" s="49" t="s">
        <v>1</v>
      </c>
      <c r="F819" s="49" t="s">
        <v>3</v>
      </c>
      <c r="G819" s="49" t="s">
        <v>1</v>
      </c>
      <c r="H819" s="49" t="s">
        <v>2282</v>
      </c>
      <c r="I819" s="134" t="s">
        <v>13819</v>
      </c>
      <c r="J819" s="3"/>
      <c r="K819" s="3"/>
      <c r="L819" s="3"/>
      <c r="M819" s="3"/>
      <c r="N819" s="3"/>
      <c r="O819" s="3"/>
      <c r="P819" s="3"/>
      <c r="Q819" s="3"/>
      <c r="R819" s="3"/>
      <c r="S819" s="3"/>
      <c r="T819" s="3"/>
      <c r="U819" s="3"/>
      <c r="V819" s="3"/>
      <c r="W819" s="3"/>
      <c r="X819" s="3"/>
      <c r="Y819" s="2"/>
      <c r="Z819" s="3"/>
      <c r="AA819" s="3"/>
      <c r="AB819" s="3"/>
      <c r="AC819" s="3"/>
      <c r="AD819" s="3"/>
      <c r="AE819" s="3"/>
      <c r="AF819" s="3"/>
      <c r="AG819" s="3"/>
      <c r="AH819" s="3"/>
      <c r="AI819" s="3"/>
    </row>
    <row r="820" spans="1:35" x14ac:dyDescent="0.35">
      <c r="A820" s="1">
        <v>816</v>
      </c>
      <c r="B820" s="49" t="s">
        <v>2812</v>
      </c>
      <c r="C820" s="49" t="s">
        <v>311</v>
      </c>
      <c r="D820" s="58" t="s">
        <v>2813</v>
      </c>
      <c r="E820" s="49" t="s">
        <v>1538</v>
      </c>
      <c r="F820" s="49" t="s">
        <v>3</v>
      </c>
      <c r="G820" s="49" t="s">
        <v>1</v>
      </c>
      <c r="H820" s="49" t="s">
        <v>2282</v>
      </c>
      <c r="I820" s="134" t="s">
        <v>13820</v>
      </c>
      <c r="J820" s="3"/>
      <c r="K820" s="3"/>
      <c r="L820" s="3"/>
      <c r="M820" s="3"/>
      <c r="N820" s="3"/>
      <c r="O820" s="3"/>
      <c r="P820" s="3"/>
      <c r="Q820" s="3"/>
      <c r="R820" s="3"/>
      <c r="S820" s="3"/>
      <c r="T820" s="3"/>
      <c r="U820" s="3"/>
      <c r="V820" s="3"/>
      <c r="W820" s="3"/>
      <c r="X820" s="3"/>
      <c r="Y820" s="2"/>
      <c r="Z820" s="3"/>
      <c r="AA820" s="3"/>
      <c r="AB820" s="3"/>
      <c r="AC820" s="3"/>
      <c r="AD820" s="3"/>
      <c r="AE820" s="3"/>
      <c r="AF820" s="3"/>
      <c r="AG820" s="3"/>
      <c r="AH820" s="3"/>
      <c r="AI820" s="3"/>
    </row>
    <row r="821" spans="1:35" x14ac:dyDescent="0.35">
      <c r="A821" s="1">
        <v>817</v>
      </c>
      <c r="B821" s="49" t="s">
        <v>2814</v>
      </c>
      <c r="C821" s="49" t="s">
        <v>313</v>
      </c>
      <c r="D821" s="58" t="s">
        <v>8</v>
      </c>
      <c r="E821" s="49" t="s">
        <v>1</v>
      </c>
      <c r="F821" s="49" t="s">
        <v>3</v>
      </c>
      <c r="G821" s="49" t="s">
        <v>1</v>
      </c>
      <c r="H821" s="49" t="s">
        <v>2278</v>
      </c>
      <c r="I821" s="134" t="s">
        <v>13821</v>
      </c>
      <c r="J821" s="3"/>
      <c r="K821" s="3"/>
      <c r="L821" s="3"/>
      <c r="M821" s="3"/>
      <c r="N821" s="3"/>
      <c r="O821" s="3"/>
      <c r="P821" s="3"/>
      <c r="Q821" s="3"/>
      <c r="R821" s="3"/>
      <c r="S821" s="3"/>
      <c r="T821" s="3"/>
      <c r="U821" s="3"/>
      <c r="V821" s="3"/>
      <c r="W821" s="3"/>
      <c r="X821" s="3"/>
      <c r="Y821" s="2"/>
      <c r="Z821" s="3"/>
      <c r="AA821" s="3"/>
      <c r="AB821" s="3"/>
      <c r="AC821" s="3"/>
      <c r="AD821" s="3"/>
      <c r="AE821" s="3"/>
      <c r="AF821" s="3"/>
      <c r="AG821" s="3"/>
      <c r="AH821" s="3"/>
      <c r="AI821" s="3"/>
    </row>
    <row r="822" spans="1:35" x14ac:dyDescent="0.35">
      <c r="A822" s="1">
        <v>818</v>
      </c>
      <c r="B822" s="49" t="s">
        <v>2815</v>
      </c>
      <c r="C822" s="49" t="s">
        <v>2816</v>
      </c>
      <c r="D822" s="58" t="s">
        <v>0</v>
      </c>
      <c r="E822" s="49" t="s">
        <v>1</v>
      </c>
      <c r="F822" s="49" t="s">
        <v>3</v>
      </c>
      <c r="G822" s="49" t="s">
        <v>1</v>
      </c>
      <c r="H822" s="49" t="s">
        <v>2281</v>
      </c>
      <c r="I822" s="134" t="s">
        <v>13822</v>
      </c>
      <c r="J822" s="3"/>
      <c r="K822" s="3"/>
      <c r="L822" s="3"/>
      <c r="M822" s="3"/>
      <c r="N822" s="3"/>
      <c r="O822" s="3"/>
      <c r="P822" s="3"/>
      <c r="Q822" s="3"/>
      <c r="R822" s="3"/>
      <c r="S822" s="3"/>
      <c r="T822" s="3"/>
      <c r="U822" s="3"/>
      <c r="V822" s="3"/>
      <c r="W822" s="3"/>
      <c r="X822" s="3"/>
      <c r="Y822" s="2"/>
      <c r="Z822" s="3"/>
      <c r="AA822" s="3"/>
      <c r="AB822" s="3"/>
      <c r="AC822" s="3"/>
      <c r="AD822" s="3"/>
      <c r="AE822" s="3"/>
      <c r="AF822" s="3"/>
      <c r="AG822" s="3"/>
      <c r="AH822" s="3"/>
      <c r="AI822" s="3"/>
    </row>
    <row r="823" spans="1:35" x14ac:dyDescent="0.35">
      <c r="A823" s="1">
        <v>819</v>
      </c>
      <c r="B823" s="49" t="s">
        <v>2817</v>
      </c>
      <c r="C823" s="49" t="s">
        <v>1426</v>
      </c>
      <c r="D823" s="58" t="s">
        <v>23</v>
      </c>
      <c r="E823" s="49" t="s">
        <v>1</v>
      </c>
      <c r="F823" s="49" t="s">
        <v>3</v>
      </c>
      <c r="G823" s="49" t="s">
        <v>1</v>
      </c>
      <c r="H823" s="49" t="s">
        <v>2281</v>
      </c>
      <c r="I823" s="134" t="s">
        <v>13823</v>
      </c>
      <c r="J823" s="3"/>
      <c r="K823" s="3"/>
      <c r="L823" s="3"/>
      <c r="M823" s="3"/>
      <c r="N823" s="3"/>
      <c r="O823" s="3"/>
      <c r="P823" s="3"/>
      <c r="Q823" s="3"/>
      <c r="R823" s="3"/>
      <c r="S823" s="3"/>
      <c r="T823" s="3"/>
      <c r="U823" s="3"/>
      <c r="V823" s="3"/>
      <c r="W823" s="3"/>
      <c r="X823" s="3"/>
      <c r="Y823" s="2"/>
      <c r="Z823" s="3"/>
      <c r="AA823" s="3"/>
      <c r="AB823" s="3"/>
      <c r="AC823" s="3"/>
      <c r="AD823" s="3"/>
      <c r="AE823" s="3"/>
      <c r="AF823" s="3"/>
      <c r="AG823" s="3"/>
      <c r="AH823" s="3"/>
      <c r="AI823" s="3"/>
    </row>
    <row r="824" spans="1:35" x14ac:dyDescent="0.35">
      <c r="A824" s="1">
        <v>820</v>
      </c>
      <c r="B824" s="49" t="s">
        <v>2817</v>
      </c>
      <c r="C824" s="49" t="s">
        <v>1426</v>
      </c>
      <c r="D824" s="58" t="s">
        <v>23</v>
      </c>
      <c r="E824" s="49" t="s">
        <v>1</v>
      </c>
      <c r="F824" s="49" t="s">
        <v>3</v>
      </c>
      <c r="G824" s="49" t="s">
        <v>1</v>
      </c>
      <c r="H824" s="49" t="s">
        <v>2277</v>
      </c>
      <c r="I824" s="134" t="s">
        <v>13824</v>
      </c>
      <c r="J824" s="3"/>
      <c r="K824" s="3"/>
      <c r="L824" s="3"/>
      <c r="M824" s="3"/>
      <c r="N824" s="3"/>
      <c r="O824" s="3"/>
      <c r="P824" s="3"/>
      <c r="Q824" s="3"/>
      <c r="R824" s="3"/>
      <c r="S824" s="3"/>
      <c r="T824" s="3"/>
      <c r="U824" s="3"/>
      <c r="V824" s="3"/>
      <c r="W824" s="3"/>
      <c r="X824" s="3"/>
      <c r="Y824" s="2"/>
      <c r="Z824" s="3"/>
      <c r="AA824" s="3"/>
      <c r="AB824" s="3"/>
      <c r="AC824" s="3"/>
      <c r="AD824" s="3"/>
      <c r="AE824" s="3"/>
      <c r="AF824" s="3"/>
      <c r="AG824" s="3"/>
      <c r="AH824" s="3"/>
      <c r="AI824" s="3"/>
    </row>
    <row r="825" spans="1:35" x14ac:dyDescent="0.35">
      <c r="A825" s="1">
        <v>821</v>
      </c>
      <c r="B825" s="49" t="s">
        <v>2817</v>
      </c>
      <c r="C825" s="49" t="s">
        <v>1426</v>
      </c>
      <c r="D825" s="58" t="s">
        <v>23</v>
      </c>
      <c r="E825" s="49" t="s">
        <v>1</v>
      </c>
      <c r="F825" s="49" t="s">
        <v>3</v>
      </c>
      <c r="G825" s="49" t="s">
        <v>1</v>
      </c>
      <c r="H825" s="49" t="s">
        <v>2282</v>
      </c>
      <c r="I825" s="134" t="s">
        <v>13825</v>
      </c>
      <c r="J825" s="3"/>
      <c r="K825" s="3"/>
      <c r="L825" s="3"/>
      <c r="M825" s="3"/>
      <c r="N825" s="3"/>
      <c r="O825" s="3"/>
      <c r="P825" s="3"/>
      <c r="Q825" s="3"/>
      <c r="R825" s="3"/>
      <c r="S825" s="3"/>
      <c r="T825" s="3"/>
      <c r="U825" s="3"/>
      <c r="V825" s="3"/>
      <c r="W825" s="3"/>
      <c r="X825" s="3"/>
      <c r="Y825" s="2"/>
      <c r="Z825" s="3"/>
      <c r="AA825" s="3"/>
      <c r="AB825" s="3"/>
      <c r="AC825" s="3"/>
      <c r="AD825" s="3"/>
      <c r="AE825" s="3"/>
      <c r="AF825" s="3"/>
      <c r="AG825" s="3"/>
      <c r="AH825" s="3"/>
      <c r="AI825" s="3"/>
    </row>
    <row r="826" spans="1:35" x14ac:dyDescent="0.35">
      <c r="A826" s="1">
        <v>822</v>
      </c>
      <c r="B826" s="49" t="s">
        <v>7175</v>
      </c>
      <c r="C826" s="49" t="s">
        <v>7176</v>
      </c>
      <c r="D826" s="58" t="s">
        <v>7177</v>
      </c>
      <c r="E826" s="49" t="s">
        <v>43</v>
      </c>
      <c r="F826" s="49" t="s">
        <v>44</v>
      </c>
      <c r="G826" s="49" t="s">
        <v>41</v>
      </c>
      <c r="H826" s="49" t="s">
        <v>2282</v>
      </c>
      <c r="I826" s="134" t="s">
        <v>13826</v>
      </c>
      <c r="J826" s="3"/>
      <c r="K826" s="3"/>
      <c r="L826" s="3"/>
      <c r="M826" s="3"/>
      <c r="N826" s="3"/>
      <c r="O826" s="3"/>
      <c r="P826" s="3"/>
      <c r="Q826" s="3"/>
      <c r="R826" s="3"/>
      <c r="S826" s="3"/>
      <c r="T826" s="3"/>
      <c r="U826" s="3"/>
      <c r="V826" s="3"/>
      <c r="W826" s="3"/>
      <c r="X826" s="3"/>
      <c r="Y826" s="2"/>
      <c r="Z826" s="3"/>
      <c r="AA826" s="3"/>
      <c r="AB826" s="3"/>
      <c r="AC826" s="3"/>
      <c r="AD826" s="3"/>
      <c r="AE826" s="3"/>
      <c r="AF826" s="3"/>
      <c r="AG826" s="3"/>
      <c r="AH826" s="3"/>
      <c r="AI826" s="3"/>
    </row>
    <row r="827" spans="1:35" x14ac:dyDescent="0.35">
      <c r="A827" s="1">
        <v>823</v>
      </c>
      <c r="B827" s="49" t="s">
        <v>2818</v>
      </c>
      <c r="C827" s="49" t="s">
        <v>315</v>
      </c>
      <c r="D827" s="58" t="s">
        <v>7178</v>
      </c>
      <c r="E827" s="49" t="s">
        <v>43</v>
      </c>
      <c r="F827" s="49" t="s">
        <v>44</v>
      </c>
      <c r="G827" s="49" t="s">
        <v>41</v>
      </c>
      <c r="H827" s="49" t="s">
        <v>2282</v>
      </c>
      <c r="I827" s="134" t="s">
        <v>13827</v>
      </c>
      <c r="J827" s="3"/>
      <c r="K827" s="3"/>
      <c r="L827" s="3"/>
      <c r="M827" s="3"/>
      <c r="N827" s="3"/>
      <c r="O827" s="3"/>
      <c r="P827" s="3"/>
      <c r="Q827" s="3"/>
      <c r="R827" s="3"/>
      <c r="S827" s="3"/>
      <c r="T827" s="3"/>
      <c r="U827" s="3"/>
      <c r="V827" s="3"/>
      <c r="W827" s="3"/>
      <c r="X827" s="3"/>
      <c r="Y827" s="2"/>
      <c r="Z827" s="3"/>
      <c r="AA827" s="3"/>
      <c r="AB827" s="3"/>
      <c r="AC827" s="3"/>
      <c r="AD827" s="3"/>
      <c r="AE827" s="3"/>
      <c r="AF827" s="3"/>
      <c r="AG827" s="3"/>
      <c r="AH827" s="3"/>
      <c r="AI827" s="3"/>
    </row>
    <row r="828" spans="1:35" x14ac:dyDescent="0.35">
      <c r="A828" s="1">
        <v>824</v>
      </c>
      <c r="B828" s="49" t="s">
        <v>2819</v>
      </c>
      <c r="C828" s="49" t="s">
        <v>315</v>
      </c>
      <c r="D828" s="58" t="s">
        <v>7179</v>
      </c>
      <c r="E828" s="49" t="s">
        <v>43</v>
      </c>
      <c r="F828" s="49" t="s">
        <v>44</v>
      </c>
      <c r="G828" s="49" t="s">
        <v>41</v>
      </c>
      <c r="H828" s="49" t="s">
        <v>2281</v>
      </c>
      <c r="I828" s="134" t="s">
        <v>13828</v>
      </c>
      <c r="J828" s="3"/>
      <c r="K828" s="3"/>
      <c r="L828" s="3"/>
      <c r="M828" s="3"/>
      <c r="N828" s="3"/>
      <c r="O828" s="3"/>
      <c r="P828" s="3"/>
      <c r="Q828" s="3"/>
      <c r="R828" s="3"/>
      <c r="S828" s="3"/>
      <c r="T828" s="3"/>
      <c r="U828" s="3"/>
      <c r="V828" s="3"/>
      <c r="W828" s="3"/>
      <c r="X828" s="3"/>
      <c r="Y828" s="2"/>
      <c r="Z828" s="3"/>
      <c r="AA828" s="3"/>
      <c r="AB828" s="3"/>
      <c r="AC828" s="3"/>
      <c r="AD828" s="3"/>
      <c r="AE828" s="3"/>
      <c r="AF828" s="3"/>
      <c r="AG828" s="3"/>
      <c r="AH828" s="3"/>
      <c r="AI828" s="3"/>
    </row>
    <row r="829" spans="1:35" x14ac:dyDescent="0.35">
      <c r="A829" s="1">
        <v>825</v>
      </c>
      <c r="B829" s="49" t="s">
        <v>7180</v>
      </c>
      <c r="C829" s="49" t="s">
        <v>6432</v>
      </c>
      <c r="D829" s="58" t="s">
        <v>77</v>
      </c>
      <c r="E829" s="49" t="s">
        <v>1</v>
      </c>
      <c r="F829" s="49" t="s">
        <v>3</v>
      </c>
      <c r="G829" s="49" t="s">
        <v>1</v>
      </c>
      <c r="H829" s="49" t="s">
        <v>2282</v>
      </c>
      <c r="I829" s="134" t="s">
        <v>13829</v>
      </c>
      <c r="J829" s="3"/>
      <c r="K829" s="3"/>
      <c r="L829" s="3"/>
      <c r="M829" s="3"/>
      <c r="N829" s="3"/>
      <c r="O829" s="3"/>
      <c r="P829" s="3"/>
      <c r="Q829" s="3"/>
      <c r="R829" s="3"/>
      <c r="S829" s="3"/>
      <c r="T829" s="3"/>
      <c r="U829" s="3"/>
      <c r="V829" s="3"/>
      <c r="W829" s="3"/>
      <c r="X829" s="3"/>
      <c r="Y829" s="2"/>
      <c r="Z829" s="3"/>
      <c r="AA829" s="3"/>
      <c r="AB829" s="3"/>
      <c r="AC829" s="3"/>
      <c r="AD829" s="3"/>
      <c r="AE829" s="3"/>
      <c r="AF829" s="3"/>
      <c r="AG829" s="3"/>
      <c r="AH829" s="3"/>
      <c r="AI829" s="3"/>
    </row>
    <row r="830" spans="1:35" x14ac:dyDescent="0.35">
      <c r="A830" s="1">
        <v>826</v>
      </c>
      <c r="B830" s="49" t="s">
        <v>2820</v>
      </c>
      <c r="C830" s="49" t="s">
        <v>316</v>
      </c>
      <c r="D830" s="58" t="s">
        <v>2821</v>
      </c>
      <c r="E830" s="49" t="s">
        <v>1</v>
      </c>
      <c r="F830" s="49" t="s">
        <v>3</v>
      </c>
      <c r="G830" s="49" t="s">
        <v>1</v>
      </c>
      <c r="H830" s="49" t="s">
        <v>2282</v>
      </c>
      <c r="I830" s="134" t="s">
        <v>13830</v>
      </c>
      <c r="J830" s="3"/>
      <c r="K830" s="3"/>
      <c r="L830" s="3"/>
      <c r="M830" s="3"/>
      <c r="N830" s="3"/>
      <c r="O830" s="3"/>
      <c r="P830" s="3"/>
      <c r="Q830" s="3"/>
      <c r="R830" s="3"/>
      <c r="S830" s="3"/>
      <c r="T830" s="3"/>
      <c r="U830" s="3"/>
      <c r="V830" s="3"/>
      <c r="W830" s="3"/>
      <c r="X830" s="3"/>
      <c r="Y830" s="2"/>
      <c r="Z830" s="3"/>
      <c r="AA830" s="3"/>
      <c r="AB830" s="3"/>
      <c r="AC830" s="3"/>
      <c r="AD830" s="3"/>
      <c r="AE830" s="3"/>
      <c r="AF830" s="3"/>
      <c r="AG830" s="3"/>
      <c r="AH830" s="3"/>
      <c r="AI830" s="3"/>
    </row>
    <row r="831" spans="1:35" x14ac:dyDescent="0.35">
      <c r="A831" s="1">
        <v>827</v>
      </c>
      <c r="B831" s="49" t="s">
        <v>7181</v>
      </c>
      <c r="C831" s="49" t="s">
        <v>316</v>
      </c>
      <c r="D831" s="58" t="s">
        <v>7182</v>
      </c>
      <c r="E831" s="49" t="s">
        <v>1</v>
      </c>
      <c r="F831" s="49" t="s">
        <v>3</v>
      </c>
      <c r="G831" s="49" t="s">
        <v>1</v>
      </c>
      <c r="H831" s="49" t="s">
        <v>2282</v>
      </c>
      <c r="I831" s="134" t="s">
        <v>13831</v>
      </c>
      <c r="J831" s="3"/>
      <c r="K831" s="3"/>
      <c r="L831" s="3"/>
      <c r="M831" s="3"/>
      <c r="N831" s="3"/>
      <c r="O831" s="3"/>
      <c r="P831" s="3"/>
      <c r="Q831" s="3"/>
      <c r="R831" s="3"/>
      <c r="S831" s="3"/>
      <c r="T831" s="3"/>
      <c r="U831" s="3"/>
      <c r="V831" s="3"/>
      <c r="W831" s="3"/>
      <c r="X831" s="3"/>
      <c r="Y831" s="2"/>
      <c r="Z831" s="3"/>
      <c r="AA831" s="3"/>
      <c r="AB831" s="3"/>
      <c r="AC831" s="3"/>
      <c r="AD831" s="3"/>
      <c r="AE831" s="3"/>
      <c r="AF831" s="3"/>
      <c r="AG831" s="3"/>
      <c r="AH831" s="3"/>
      <c r="AI831" s="3"/>
    </row>
    <row r="832" spans="1:35" x14ac:dyDescent="0.35">
      <c r="A832" s="1">
        <v>828</v>
      </c>
      <c r="B832" s="49" t="s">
        <v>2822</v>
      </c>
      <c r="C832" s="49" t="s">
        <v>316</v>
      </c>
      <c r="D832" s="58" t="s">
        <v>7183</v>
      </c>
      <c r="E832" s="49" t="s">
        <v>1</v>
      </c>
      <c r="F832" s="49" t="s">
        <v>3</v>
      </c>
      <c r="G832" s="49" t="s">
        <v>1</v>
      </c>
      <c r="H832" s="49" t="s">
        <v>2282</v>
      </c>
      <c r="I832" s="134" t="s">
        <v>13832</v>
      </c>
      <c r="J832" s="3"/>
      <c r="K832" s="3"/>
      <c r="L832" s="3"/>
      <c r="M832" s="3"/>
      <c r="N832" s="3"/>
      <c r="O832" s="3"/>
      <c r="P832" s="3"/>
      <c r="Q832" s="3"/>
      <c r="R832" s="3"/>
      <c r="S832" s="3"/>
      <c r="T832" s="3"/>
      <c r="U832" s="3"/>
      <c r="V832" s="3"/>
      <c r="W832" s="3"/>
      <c r="X832" s="3"/>
      <c r="Y832" s="2"/>
      <c r="Z832" s="3"/>
      <c r="AA832" s="3"/>
      <c r="AB832" s="3"/>
      <c r="AC832" s="3"/>
      <c r="AD832" s="3"/>
      <c r="AE832" s="3"/>
      <c r="AF832" s="3"/>
      <c r="AG832" s="3"/>
      <c r="AH832" s="3"/>
      <c r="AI832" s="3"/>
    </row>
    <row r="833" spans="1:35" x14ac:dyDescent="0.35">
      <c r="A833" s="1">
        <v>829</v>
      </c>
      <c r="B833" s="49" t="s">
        <v>2823</v>
      </c>
      <c r="C833" s="49" t="s">
        <v>1413</v>
      </c>
      <c r="D833" s="58" t="s">
        <v>8</v>
      </c>
      <c r="E833" s="49" t="s">
        <v>1</v>
      </c>
      <c r="F833" s="49" t="s">
        <v>3</v>
      </c>
      <c r="G833" s="49" t="s">
        <v>1</v>
      </c>
      <c r="H833" s="49" t="s">
        <v>2282</v>
      </c>
      <c r="I833" s="134" t="s">
        <v>13833</v>
      </c>
      <c r="J833" s="3"/>
      <c r="K833" s="3"/>
      <c r="L833" s="3"/>
      <c r="M833" s="3"/>
      <c r="N833" s="3"/>
      <c r="O833" s="3"/>
      <c r="P833" s="3"/>
      <c r="Q833" s="3"/>
      <c r="R833" s="3"/>
      <c r="S833" s="3"/>
      <c r="T833" s="3"/>
      <c r="U833" s="3"/>
      <c r="V833" s="3"/>
      <c r="W833" s="3"/>
      <c r="X833" s="3"/>
      <c r="Y833" s="2"/>
      <c r="Z833" s="3"/>
      <c r="AA833" s="3"/>
      <c r="AB833" s="3"/>
      <c r="AC833" s="3"/>
      <c r="AD833" s="3"/>
      <c r="AE833" s="3"/>
      <c r="AF833" s="3"/>
      <c r="AG833" s="3"/>
      <c r="AH833" s="3"/>
      <c r="AI833" s="3"/>
    </row>
    <row r="834" spans="1:35" x14ac:dyDescent="0.35">
      <c r="A834" s="1">
        <v>830</v>
      </c>
      <c r="B834" s="49" t="s">
        <v>2824</v>
      </c>
      <c r="C834" s="49" t="s">
        <v>318</v>
      </c>
      <c r="D834" s="58" t="s">
        <v>73</v>
      </c>
      <c r="E834" s="49" t="s">
        <v>1</v>
      </c>
      <c r="F834" s="49" t="s">
        <v>3</v>
      </c>
      <c r="G834" s="49" t="s">
        <v>1</v>
      </c>
      <c r="H834" s="49" t="s">
        <v>2282</v>
      </c>
      <c r="I834" s="134" t="s">
        <v>13834</v>
      </c>
      <c r="J834" s="3"/>
      <c r="K834" s="3"/>
      <c r="L834" s="3"/>
      <c r="M834" s="3"/>
      <c r="N834" s="3"/>
      <c r="O834" s="3"/>
      <c r="P834" s="3"/>
      <c r="Q834" s="3"/>
      <c r="R834" s="3"/>
      <c r="S834" s="3"/>
      <c r="T834" s="3"/>
      <c r="U834" s="3"/>
      <c r="V834" s="3"/>
      <c r="W834" s="3"/>
      <c r="X834" s="3"/>
      <c r="Y834" s="2"/>
      <c r="Z834" s="3"/>
      <c r="AA834" s="3"/>
      <c r="AB834" s="3"/>
      <c r="AC834" s="3"/>
      <c r="AD834" s="3"/>
      <c r="AE834" s="3"/>
      <c r="AF834" s="3"/>
      <c r="AG834" s="3"/>
      <c r="AH834" s="3"/>
      <c r="AI834" s="3"/>
    </row>
    <row r="835" spans="1:35" x14ac:dyDescent="0.35">
      <c r="A835" s="1">
        <v>831</v>
      </c>
      <c r="B835" s="49" t="s">
        <v>2825</v>
      </c>
      <c r="C835" s="49" t="s">
        <v>319</v>
      </c>
      <c r="D835" s="58" t="s">
        <v>73</v>
      </c>
      <c r="E835" s="49" t="s">
        <v>1</v>
      </c>
      <c r="F835" s="49" t="s">
        <v>3</v>
      </c>
      <c r="G835" s="49" t="s">
        <v>1</v>
      </c>
      <c r="H835" s="49" t="s">
        <v>2282</v>
      </c>
      <c r="I835" s="134" t="s">
        <v>13835</v>
      </c>
      <c r="J835" s="3"/>
      <c r="K835" s="3"/>
      <c r="L835" s="3"/>
      <c r="M835" s="3"/>
      <c r="N835" s="3"/>
      <c r="O835" s="3"/>
      <c r="P835" s="3"/>
      <c r="Q835" s="3"/>
      <c r="R835" s="3"/>
      <c r="S835" s="3"/>
      <c r="T835" s="3"/>
      <c r="U835" s="3"/>
      <c r="V835" s="3"/>
      <c r="W835" s="3"/>
      <c r="X835" s="3"/>
      <c r="Y835" s="2"/>
      <c r="Z835" s="3"/>
      <c r="AA835" s="3"/>
      <c r="AB835" s="3"/>
      <c r="AC835" s="3"/>
      <c r="AD835" s="3"/>
      <c r="AE835" s="3"/>
      <c r="AF835" s="3"/>
      <c r="AG835" s="3"/>
      <c r="AH835" s="3"/>
      <c r="AI835" s="3"/>
    </row>
    <row r="836" spans="1:35" x14ac:dyDescent="0.35">
      <c r="A836" s="1">
        <v>832</v>
      </c>
      <c r="B836" s="49" t="s">
        <v>2826</v>
      </c>
      <c r="C836" s="49" t="s">
        <v>319</v>
      </c>
      <c r="D836" s="58" t="s">
        <v>7</v>
      </c>
      <c r="E836" s="49" t="s">
        <v>2292</v>
      </c>
      <c r="F836" s="49" t="s">
        <v>21</v>
      </c>
      <c r="G836" s="49" t="s">
        <v>2293</v>
      </c>
      <c r="H836" s="49" t="s">
        <v>2282</v>
      </c>
      <c r="I836" s="134" t="s">
        <v>13836</v>
      </c>
      <c r="J836" s="3"/>
      <c r="K836" s="3"/>
      <c r="L836" s="3"/>
      <c r="M836" s="3"/>
      <c r="N836" s="3"/>
      <c r="O836" s="3"/>
      <c r="P836" s="3"/>
      <c r="Q836" s="3"/>
      <c r="R836" s="3"/>
      <c r="S836" s="3"/>
      <c r="T836" s="3"/>
      <c r="U836" s="3"/>
      <c r="V836" s="3"/>
      <c r="W836" s="3"/>
      <c r="X836" s="3"/>
      <c r="Y836" s="2"/>
      <c r="Z836" s="3"/>
      <c r="AA836" s="3"/>
      <c r="AB836" s="3"/>
      <c r="AC836" s="3"/>
      <c r="AD836" s="3"/>
      <c r="AE836" s="3"/>
      <c r="AF836" s="3"/>
      <c r="AG836" s="3"/>
      <c r="AH836" s="3"/>
      <c r="AI836" s="3"/>
    </row>
    <row r="837" spans="1:35" x14ac:dyDescent="0.35">
      <c r="A837" s="1">
        <v>833</v>
      </c>
      <c r="B837" s="49" t="s">
        <v>2827</v>
      </c>
      <c r="C837" s="49" t="s">
        <v>319</v>
      </c>
      <c r="D837" s="58" t="s">
        <v>80</v>
      </c>
      <c r="E837" s="49" t="s">
        <v>1</v>
      </c>
      <c r="F837" s="49" t="s">
        <v>3</v>
      </c>
      <c r="G837" s="49" t="s">
        <v>1</v>
      </c>
      <c r="H837" s="49" t="s">
        <v>2282</v>
      </c>
      <c r="I837" s="134" t="s">
        <v>13837</v>
      </c>
      <c r="J837" s="3"/>
      <c r="K837" s="3"/>
      <c r="L837" s="3"/>
      <c r="M837" s="3"/>
      <c r="N837" s="3"/>
      <c r="O837" s="3"/>
      <c r="P837" s="3"/>
      <c r="Q837" s="3"/>
      <c r="R837" s="3"/>
      <c r="S837" s="3"/>
      <c r="T837" s="3"/>
      <c r="U837" s="3"/>
      <c r="V837" s="3"/>
      <c r="W837" s="3"/>
      <c r="X837" s="3"/>
      <c r="Y837" s="2"/>
      <c r="Z837" s="3"/>
      <c r="AA837" s="3"/>
      <c r="AB837" s="3"/>
      <c r="AC837" s="3"/>
      <c r="AD837" s="3"/>
      <c r="AE837" s="3"/>
      <c r="AF837" s="3"/>
      <c r="AG837" s="3"/>
      <c r="AH837" s="3"/>
      <c r="AI837" s="3"/>
    </row>
    <row r="838" spans="1:35" x14ac:dyDescent="0.35">
      <c r="A838" s="1">
        <v>834</v>
      </c>
      <c r="B838" s="49" t="s">
        <v>2828</v>
      </c>
      <c r="C838" s="49" t="s">
        <v>320</v>
      </c>
      <c r="D838" s="58" t="s">
        <v>7184</v>
      </c>
      <c r="E838" s="49" t="s">
        <v>2292</v>
      </c>
      <c r="F838" s="49" t="s">
        <v>21</v>
      </c>
      <c r="G838" s="49" t="s">
        <v>2293</v>
      </c>
      <c r="H838" s="49" t="s">
        <v>2281</v>
      </c>
      <c r="I838" s="134" t="s">
        <v>13838</v>
      </c>
      <c r="J838" s="3"/>
      <c r="K838" s="3"/>
      <c r="L838" s="3"/>
      <c r="M838" s="3"/>
      <c r="N838" s="3"/>
      <c r="O838" s="3"/>
      <c r="P838" s="3"/>
      <c r="Q838" s="3"/>
      <c r="R838" s="3"/>
      <c r="S838" s="3"/>
      <c r="T838" s="3"/>
      <c r="U838" s="3"/>
      <c r="V838" s="3"/>
      <c r="W838" s="3"/>
      <c r="X838" s="3"/>
      <c r="Y838" s="2"/>
      <c r="Z838" s="3"/>
      <c r="AA838" s="3"/>
      <c r="AB838" s="3"/>
      <c r="AC838" s="3"/>
      <c r="AD838" s="3"/>
      <c r="AE838" s="3"/>
      <c r="AF838" s="3"/>
      <c r="AG838" s="3"/>
      <c r="AH838" s="3"/>
      <c r="AI838" s="3"/>
    </row>
    <row r="839" spans="1:35" x14ac:dyDescent="0.35">
      <c r="A839" s="1">
        <v>835</v>
      </c>
      <c r="B839" s="49" t="s">
        <v>2828</v>
      </c>
      <c r="C839" s="49" t="s">
        <v>320</v>
      </c>
      <c r="D839" s="58" t="s">
        <v>7184</v>
      </c>
      <c r="E839" s="49" t="s">
        <v>2292</v>
      </c>
      <c r="F839" s="49" t="s">
        <v>21</v>
      </c>
      <c r="G839" s="49" t="s">
        <v>2293</v>
      </c>
      <c r="H839" s="49" t="s">
        <v>2282</v>
      </c>
      <c r="I839" s="134" t="s">
        <v>13839</v>
      </c>
      <c r="J839" s="3"/>
      <c r="K839" s="3"/>
      <c r="L839" s="3"/>
      <c r="M839" s="3"/>
      <c r="N839" s="3"/>
      <c r="O839" s="3"/>
      <c r="P839" s="3"/>
      <c r="Q839" s="3"/>
      <c r="R839" s="3"/>
      <c r="S839" s="3"/>
      <c r="T839" s="3"/>
      <c r="U839" s="3"/>
      <c r="V839" s="3"/>
      <c r="W839" s="3"/>
      <c r="X839" s="3"/>
      <c r="Y839" s="2"/>
      <c r="Z839" s="3"/>
      <c r="AA839" s="3"/>
      <c r="AB839" s="3"/>
      <c r="AC839" s="3"/>
      <c r="AD839" s="3"/>
      <c r="AE839" s="3"/>
      <c r="AF839" s="3"/>
      <c r="AG839" s="3"/>
      <c r="AH839" s="3"/>
      <c r="AI839" s="3"/>
    </row>
    <row r="840" spans="1:35" x14ac:dyDescent="0.35">
      <c r="A840" s="1">
        <v>836</v>
      </c>
      <c r="B840" s="49" t="s">
        <v>7185</v>
      </c>
      <c r="C840" s="49" t="s">
        <v>1414</v>
      </c>
      <c r="D840" s="58" t="s">
        <v>78</v>
      </c>
      <c r="E840" s="49" t="s">
        <v>1</v>
      </c>
      <c r="F840" s="49" t="s">
        <v>3</v>
      </c>
      <c r="G840" s="49" t="s">
        <v>1</v>
      </c>
      <c r="H840" s="49" t="s">
        <v>2281</v>
      </c>
      <c r="I840" s="134" t="s">
        <v>13840</v>
      </c>
      <c r="J840" s="3"/>
      <c r="K840" s="3"/>
      <c r="L840" s="3"/>
      <c r="M840" s="3"/>
      <c r="N840" s="3"/>
      <c r="O840" s="3"/>
      <c r="P840" s="3"/>
      <c r="Q840" s="3"/>
      <c r="R840" s="3"/>
      <c r="S840" s="3"/>
      <c r="T840" s="3"/>
      <c r="U840" s="3"/>
      <c r="V840" s="3"/>
      <c r="W840" s="3"/>
      <c r="X840" s="3"/>
      <c r="Y840" s="2"/>
      <c r="Z840" s="3"/>
      <c r="AA840" s="3"/>
      <c r="AB840" s="3"/>
      <c r="AC840" s="3"/>
      <c r="AD840" s="3"/>
      <c r="AE840" s="3"/>
      <c r="AF840" s="3"/>
      <c r="AG840" s="3"/>
      <c r="AH840" s="3"/>
      <c r="AI840" s="3"/>
    </row>
    <row r="841" spans="1:35" x14ac:dyDescent="0.35">
      <c r="A841" s="1">
        <v>837</v>
      </c>
      <c r="B841" s="49" t="s">
        <v>2829</v>
      </c>
      <c r="C841" s="49" t="s">
        <v>321</v>
      </c>
      <c r="D841" s="58" t="s">
        <v>183</v>
      </c>
      <c r="E841" s="49" t="s">
        <v>2355</v>
      </c>
      <c r="F841" s="49" t="s">
        <v>3</v>
      </c>
      <c r="G841" s="49" t="s">
        <v>466</v>
      </c>
      <c r="H841" s="49" t="s">
        <v>2282</v>
      </c>
      <c r="I841" s="134" t="s">
        <v>13841</v>
      </c>
      <c r="J841" s="3"/>
      <c r="K841" s="3"/>
      <c r="L841" s="3"/>
      <c r="M841" s="3"/>
      <c r="N841" s="3"/>
      <c r="O841" s="3"/>
      <c r="P841" s="3"/>
      <c r="Q841" s="3"/>
      <c r="R841" s="3"/>
      <c r="S841" s="3"/>
      <c r="T841" s="3"/>
      <c r="U841" s="3"/>
      <c r="V841" s="3"/>
      <c r="W841" s="3"/>
      <c r="X841" s="3"/>
      <c r="Y841" s="2"/>
      <c r="Z841" s="3"/>
      <c r="AA841" s="3"/>
      <c r="AB841" s="3"/>
      <c r="AC841" s="3"/>
      <c r="AD841" s="3"/>
      <c r="AE841" s="3"/>
      <c r="AF841" s="3"/>
      <c r="AG841" s="3"/>
      <c r="AH841" s="3"/>
      <c r="AI841" s="3"/>
    </row>
    <row r="842" spans="1:35" x14ac:dyDescent="0.35">
      <c r="A842" s="1">
        <v>838</v>
      </c>
      <c r="B842" s="49" t="s">
        <v>2830</v>
      </c>
      <c r="C842" s="49" t="s">
        <v>321</v>
      </c>
      <c r="D842" s="58" t="s">
        <v>8</v>
      </c>
      <c r="E842" s="49" t="s">
        <v>2299</v>
      </c>
      <c r="F842" s="49" t="s">
        <v>3</v>
      </c>
      <c r="G842" s="49" t="s">
        <v>26</v>
      </c>
      <c r="H842" s="49" t="s">
        <v>2282</v>
      </c>
      <c r="I842" s="134" t="s">
        <v>13842</v>
      </c>
      <c r="J842" s="3"/>
      <c r="K842" s="3"/>
      <c r="L842" s="3"/>
      <c r="M842" s="3"/>
      <c r="N842" s="3"/>
      <c r="O842" s="3"/>
      <c r="P842" s="3"/>
      <c r="Q842" s="3"/>
      <c r="R842" s="3"/>
      <c r="S842" s="3"/>
      <c r="T842" s="3"/>
      <c r="U842" s="3"/>
      <c r="V842" s="3"/>
      <c r="W842" s="3"/>
      <c r="X842" s="3"/>
      <c r="Y842" s="2"/>
      <c r="Z842" s="3"/>
      <c r="AA842" s="3"/>
      <c r="AB842" s="3"/>
      <c r="AC842" s="3"/>
      <c r="AD842" s="3"/>
      <c r="AE842" s="3"/>
      <c r="AF842" s="3"/>
      <c r="AG842" s="3"/>
      <c r="AH842" s="3"/>
      <c r="AI842" s="3"/>
    </row>
    <row r="843" spans="1:35" x14ac:dyDescent="0.35">
      <c r="A843" s="1">
        <v>839</v>
      </c>
      <c r="B843" s="49" t="s">
        <v>2831</v>
      </c>
      <c r="C843" s="49" t="s">
        <v>321</v>
      </c>
      <c r="D843" s="58" t="s">
        <v>17</v>
      </c>
      <c r="E843" s="49" t="s">
        <v>2355</v>
      </c>
      <c r="F843" s="49" t="s">
        <v>3</v>
      </c>
      <c r="G843" s="49" t="s">
        <v>466</v>
      </c>
      <c r="H843" s="49" t="s">
        <v>2282</v>
      </c>
      <c r="I843" s="134" t="s">
        <v>13843</v>
      </c>
      <c r="J843" s="3"/>
      <c r="K843" s="3"/>
      <c r="L843" s="3"/>
      <c r="M843" s="3"/>
      <c r="N843" s="3"/>
      <c r="O843" s="3"/>
      <c r="P843" s="3"/>
      <c r="Q843" s="3"/>
      <c r="R843" s="3"/>
      <c r="S843" s="3"/>
      <c r="T843" s="3"/>
      <c r="U843" s="3"/>
      <c r="V843" s="3"/>
      <c r="W843" s="3"/>
      <c r="X843" s="3"/>
      <c r="Y843" s="2"/>
      <c r="Z843" s="3"/>
      <c r="AA843" s="3"/>
      <c r="AB843" s="3"/>
      <c r="AC843" s="3"/>
      <c r="AD843" s="3"/>
      <c r="AE843" s="3"/>
      <c r="AF843" s="3"/>
      <c r="AG843" s="3"/>
      <c r="AH843" s="3"/>
      <c r="AI843" s="3"/>
    </row>
    <row r="844" spans="1:35" x14ac:dyDescent="0.35">
      <c r="A844" s="1">
        <v>840</v>
      </c>
      <c r="B844" s="49" t="s">
        <v>2832</v>
      </c>
      <c r="C844" s="49" t="s">
        <v>321</v>
      </c>
      <c r="D844" s="58" t="s">
        <v>17</v>
      </c>
      <c r="E844" s="49" t="s">
        <v>1</v>
      </c>
      <c r="F844" s="49" t="s">
        <v>3</v>
      </c>
      <c r="G844" s="49" t="s">
        <v>1</v>
      </c>
      <c r="H844" s="49" t="s">
        <v>2277</v>
      </c>
      <c r="I844" s="134" t="s">
        <v>13844</v>
      </c>
      <c r="J844" s="3"/>
      <c r="K844" s="3"/>
      <c r="L844" s="3"/>
      <c r="M844" s="3"/>
      <c r="N844" s="3"/>
      <c r="O844" s="3"/>
      <c r="P844" s="3"/>
      <c r="Q844" s="3"/>
      <c r="R844" s="3"/>
      <c r="S844" s="3"/>
      <c r="T844" s="3"/>
      <c r="U844" s="3"/>
      <c r="V844" s="3"/>
      <c r="W844" s="3"/>
      <c r="X844" s="3"/>
      <c r="Y844" s="2"/>
      <c r="Z844" s="3"/>
      <c r="AA844" s="3"/>
      <c r="AB844" s="3"/>
      <c r="AC844" s="3"/>
      <c r="AD844" s="3"/>
      <c r="AE844" s="3"/>
      <c r="AF844" s="3"/>
      <c r="AG844" s="3"/>
      <c r="AH844" s="3"/>
      <c r="AI844" s="3"/>
    </row>
    <row r="845" spans="1:35" x14ac:dyDescent="0.35">
      <c r="A845" s="1">
        <v>841</v>
      </c>
      <c r="B845" s="49" t="s">
        <v>2832</v>
      </c>
      <c r="C845" s="49" t="s">
        <v>321</v>
      </c>
      <c r="D845" s="58" t="s">
        <v>17</v>
      </c>
      <c r="E845" s="49" t="s">
        <v>1</v>
      </c>
      <c r="F845" s="49" t="s">
        <v>3</v>
      </c>
      <c r="G845" s="49" t="s">
        <v>1</v>
      </c>
      <c r="H845" s="49" t="s">
        <v>2282</v>
      </c>
      <c r="I845" s="134" t="s">
        <v>13845</v>
      </c>
      <c r="J845" s="3"/>
      <c r="K845" s="3"/>
      <c r="L845" s="3"/>
      <c r="M845" s="3"/>
      <c r="N845" s="3"/>
      <c r="O845" s="3"/>
      <c r="P845" s="3"/>
      <c r="Q845" s="3"/>
      <c r="R845" s="3"/>
      <c r="S845" s="3"/>
      <c r="T845" s="3"/>
      <c r="U845" s="3"/>
      <c r="V845" s="3"/>
      <c r="W845" s="3"/>
      <c r="X845" s="3"/>
      <c r="Y845" s="2"/>
      <c r="Z845" s="3"/>
      <c r="AA845" s="3"/>
      <c r="AB845" s="3"/>
      <c r="AC845" s="3"/>
      <c r="AD845" s="3"/>
      <c r="AE845" s="3"/>
      <c r="AF845" s="3"/>
      <c r="AG845" s="3"/>
      <c r="AH845" s="3"/>
      <c r="AI845" s="3"/>
    </row>
    <row r="846" spans="1:35" x14ac:dyDescent="0.35">
      <c r="A846" s="1">
        <v>842</v>
      </c>
      <c r="B846" s="49" t="s">
        <v>7186</v>
      </c>
      <c r="C846" s="49" t="s">
        <v>321</v>
      </c>
      <c r="D846" s="58" t="s">
        <v>17</v>
      </c>
      <c r="E846" s="49" t="s">
        <v>1538</v>
      </c>
      <c r="F846" s="49" t="s">
        <v>3</v>
      </c>
      <c r="G846" s="49" t="s">
        <v>1</v>
      </c>
      <c r="H846" s="49" t="s">
        <v>2282</v>
      </c>
      <c r="I846" s="134" t="s">
        <v>13846</v>
      </c>
      <c r="J846" s="3"/>
      <c r="K846" s="3"/>
      <c r="L846" s="3"/>
      <c r="M846" s="3"/>
      <c r="N846" s="3"/>
      <c r="O846" s="3"/>
      <c r="P846" s="3"/>
      <c r="Q846" s="3"/>
      <c r="R846" s="3"/>
      <c r="S846" s="3"/>
      <c r="T846" s="3"/>
      <c r="U846" s="3"/>
      <c r="V846" s="3"/>
      <c r="W846" s="3"/>
      <c r="X846" s="3"/>
      <c r="Y846" s="2"/>
      <c r="Z846" s="3"/>
      <c r="AA846" s="3"/>
      <c r="AB846" s="3"/>
      <c r="AC846" s="3"/>
      <c r="AD846" s="3"/>
      <c r="AE846" s="3"/>
      <c r="AF846" s="3"/>
      <c r="AG846" s="3"/>
      <c r="AH846" s="3"/>
      <c r="AI846" s="3"/>
    </row>
    <row r="847" spans="1:35" x14ac:dyDescent="0.35">
      <c r="A847" s="1">
        <v>843</v>
      </c>
      <c r="B847" s="49" t="s">
        <v>2833</v>
      </c>
      <c r="C847" s="49" t="s">
        <v>321</v>
      </c>
      <c r="D847" s="58" t="s">
        <v>17</v>
      </c>
      <c r="E847" s="49" t="s">
        <v>29</v>
      </c>
      <c r="F847" s="49" t="s">
        <v>3</v>
      </c>
      <c r="G847" s="49" t="s">
        <v>1</v>
      </c>
      <c r="H847" s="49" t="s">
        <v>2282</v>
      </c>
      <c r="I847" s="134" t="s">
        <v>13847</v>
      </c>
      <c r="J847" s="3"/>
      <c r="K847" s="3"/>
      <c r="L847" s="3"/>
      <c r="M847" s="3"/>
      <c r="N847" s="3"/>
      <c r="O847" s="3"/>
      <c r="P847" s="3"/>
      <c r="Q847" s="3"/>
      <c r="R847" s="3"/>
      <c r="S847" s="3"/>
      <c r="T847" s="3"/>
      <c r="U847" s="3"/>
      <c r="V847" s="3"/>
      <c r="W847" s="3"/>
      <c r="X847" s="3"/>
      <c r="Y847" s="2"/>
      <c r="Z847" s="3"/>
      <c r="AA847" s="3"/>
      <c r="AB847" s="3"/>
      <c r="AC847" s="3"/>
      <c r="AD847" s="3"/>
      <c r="AE847" s="3"/>
      <c r="AF847" s="3"/>
      <c r="AG847" s="3"/>
      <c r="AH847" s="3"/>
      <c r="AI847" s="3"/>
    </row>
    <row r="848" spans="1:35" x14ac:dyDescent="0.35">
      <c r="A848" s="1">
        <v>844</v>
      </c>
      <c r="B848" s="49" t="s">
        <v>8727</v>
      </c>
      <c r="C848" s="49" t="s">
        <v>321</v>
      </c>
      <c r="D848" s="58" t="s">
        <v>8728</v>
      </c>
      <c r="E848" s="49" t="s">
        <v>2355</v>
      </c>
      <c r="F848" s="49" t="s">
        <v>3</v>
      </c>
      <c r="G848" s="49" t="s">
        <v>84</v>
      </c>
      <c r="H848" s="49" t="s">
        <v>2277</v>
      </c>
      <c r="I848" s="134" t="s">
        <v>13848</v>
      </c>
      <c r="J848" s="3"/>
      <c r="K848" s="3"/>
      <c r="L848" s="3"/>
      <c r="M848" s="3"/>
      <c r="N848" s="3"/>
      <c r="O848" s="3"/>
      <c r="P848" s="3"/>
      <c r="Q848" s="3"/>
      <c r="R848" s="3"/>
      <c r="S848" s="3"/>
      <c r="T848" s="3"/>
      <c r="U848" s="3"/>
      <c r="V848" s="3"/>
      <c r="W848" s="3"/>
      <c r="X848" s="3"/>
      <c r="Y848" s="2"/>
      <c r="Z848" s="3"/>
      <c r="AA848" s="3"/>
      <c r="AB848" s="3"/>
      <c r="AC848" s="3"/>
      <c r="AD848" s="3"/>
      <c r="AE848" s="3"/>
      <c r="AF848" s="3"/>
      <c r="AG848" s="3"/>
      <c r="AH848" s="3"/>
      <c r="AI848" s="3"/>
    </row>
    <row r="849" spans="1:35" x14ac:dyDescent="0.35">
      <c r="A849" s="1">
        <v>845</v>
      </c>
      <c r="B849" s="49" t="s">
        <v>8727</v>
      </c>
      <c r="C849" s="49" t="s">
        <v>321</v>
      </c>
      <c r="D849" s="58" t="s">
        <v>8728</v>
      </c>
      <c r="E849" s="49" t="s">
        <v>2355</v>
      </c>
      <c r="F849" s="49" t="s">
        <v>3</v>
      </c>
      <c r="G849" s="49" t="s">
        <v>84</v>
      </c>
      <c r="H849" s="49" t="s">
        <v>2277</v>
      </c>
      <c r="I849" s="134" t="s">
        <v>13848</v>
      </c>
      <c r="J849" s="3"/>
      <c r="K849" s="3"/>
      <c r="L849" s="3"/>
      <c r="M849" s="3"/>
      <c r="N849" s="3"/>
      <c r="O849" s="3"/>
      <c r="P849" s="3"/>
      <c r="Q849" s="3"/>
      <c r="R849" s="3"/>
      <c r="S849" s="3"/>
      <c r="T849" s="3"/>
      <c r="U849" s="3"/>
      <c r="V849" s="3"/>
      <c r="W849" s="3"/>
      <c r="X849" s="3"/>
      <c r="Y849" s="2"/>
      <c r="Z849" s="3"/>
      <c r="AA849" s="3"/>
      <c r="AB849" s="3"/>
      <c r="AC849" s="3"/>
      <c r="AD849" s="3"/>
      <c r="AE849" s="3"/>
      <c r="AF849" s="3"/>
      <c r="AG849" s="3"/>
      <c r="AH849" s="3"/>
      <c r="AI849" s="3"/>
    </row>
    <row r="850" spans="1:35" x14ac:dyDescent="0.35">
      <c r="A850" s="1">
        <v>846</v>
      </c>
      <c r="B850" s="49" t="s">
        <v>2834</v>
      </c>
      <c r="C850" s="49" t="s">
        <v>321</v>
      </c>
      <c r="D850" s="58" t="s">
        <v>322</v>
      </c>
      <c r="E850" s="49" t="s">
        <v>2299</v>
      </c>
      <c r="F850" s="49" t="s">
        <v>3</v>
      </c>
      <c r="G850" s="49" t="s">
        <v>26</v>
      </c>
      <c r="H850" s="49" t="s">
        <v>2282</v>
      </c>
      <c r="I850" s="134" t="s">
        <v>13849</v>
      </c>
      <c r="J850" s="3"/>
      <c r="K850" s="3"/>
      <c r="L850" s="3"/>
      <c r="M850" s="3"/>
      <c r="N850" s="3"/>
      <c r="O850" s="3"/>
      <c r="P850" s="3"/>
      <c r="Q850" s="3"/>
      <c r="R850" s="3"/>
      <c r="S850" s="3"/>
      <c r="T850" s="3"/>
      <c r="U850" s="3"/>
      <c r="V850" s="3"/>
      <c r="W850" s="3"/>
      <c r="X850" s="3"/>
      <c r="Y850" s="2"/>
      <c r="Z850" s="3"/>
      <c r="AA850" s="3"/>
      <c r="AB850" s="3"/>
      <c r="AC850" s="3"/>
      <c r="AD850" s="3"/>
      <c r="AE850" s="3"/>
      <c r="AF850" s="3"/>
      <c r="AG850" s="3"/>
      <c r="AH850" s="3"/>
      <c r="AI850" s="3"/>
    </row>
    <row r="851" spans="1:35" x14ac:dyDescent="0.35">
      <c r="A851" s="1">
        <v>847</v>
      </c>
      <c r="B851" s="49" t="s">
        <v>2835</v>
      </c>
      <c r="C851" s="49" t="s">
        <v>321</v>
      </c>
      <c r="D851" s="58" t="s">
        <v>322</v>
      </c>
      <c r="E851" s="49" t="s">
        <v>1</v>
      </c>
      <c r="F851" s="49" t="s">
        <v>3</v>
      </c>
      <c r="G851" s="49" t="s">
        <v>1</v>
      </c>
      <c r="H851" s="49" t="s">
        <v>2277</v>
      </c>
      <c r="I851" s="134" t="s">
        <v>13850</v>
      </c>
      <c r="J851" s="3"/>
      <c r="K851" s="3"/>
      <c r="L851" s="3"/>
      <c r="M851" s="3"/>
      <c r="N851" s="3"/>
      <c r="O851" s="3"/>
      <c r="P851" s="3"/>
      <c r="Q851" s="3"/>
      <c r="R851" s="3"/>
      <c r="S851" s="3"/>
      <c r="T851" s="3"/>
      <c r="U851" s="3"/>
      <c r="V851" s="3"/>
      <c r="W851" s="3"/>
      <c r="X851" s="3"/>
      <c r="Y851" s="2"/>
      <c r="Z851" s="3"/>
      <c r="AA851" s="3"/>
      <c r="AB851" s="3"/>
      <c r="AC851" s="3"/>
      <c r="AD851" s="3"/>
      <c r="AE851" s="3"/>
      <c r="AF851" s="3"/>
      <c r="AG851" s="3"/>
      <c r="AH851" s="3"/>
      <c r="AI851" s="3"/>
    </row>
    <row r="852" spans="1:35" x14ac:dyDescent="0.35">
      <c r="A852" s="1">
        <v>848</v>
      </c>
      <c r="B852" s="49" t="s">
        <v>2835</v>
      </c>
      <c r="C852" s="49" t="s">
        <v>321</v>
      </c>
      <c r="D852" s="58" t="s">
        <v>322</v>
      </c>
      <c r="E852" s="49" t="s">
        <v>1</v>
      </c>
      <c r="F852" s="49" t="s">
        <v>3</v>
      </c>
      <c r="G852" s="49" t="s">
        <v>1</v>
      </c>
      <c r="H852" s="49" t="s">
        <v>2282</v>
      </c>
      <c r="I852" s="134" t="s">
        <v>13851</v>
      </c>
      <c r="J852" s="3"/>
      <c r="K852" s="3"/>
      <c r="L852" s="3"/>
      <c r="M852" s="3"/>
      <c r="N852" s="3"/>
      <c r="O852" s="3"/>
      <c r="P852" s="3"/>
      <c r="Q852" s="3"/>
      <c r="R852" s="3"/>
      <c r="S852" s="3"/>
      <c r="T852" s="3"/>
      <c r="U852" s="3"/>
      <c r="V852" s="3"/>
      <c r="W852" s="3"/>
      <c r="X852" s="3"/>
      <c r="Y852" s="2"/>
      <c r="Z852" s="3"/>
      <c r="AA852" s="3"/>
      <c r="AB852" s="3"/>
      <c r="AC852" s="3"/>
      <c r="AD852" s="3"/>
      <c r="AE852" s="3"/>
      <c r="AF852" s="3"/>
      <c r="AG852" s="3"/>
      <c r="AH852" s="3"/>
      <c r="AI852" s="3"/>
    </row>
    <row r="853" spans="1:35" x14ac:dyDescent="0.35">
      <c r="A853" s="1">
        <v>849</v>
      </c>
      <c r="B853" s="49" t="s">
        <v>7187</v>
      </c>
      <c r="C853" s="49" t="s">
        <v>321</v>
      </c>
      <c r="D853" s="58" t="s">
        <v>322</v>
      </c>
      <c r="E853" s="49" t="s">
        <v>1538</v>
      </c>
      <c r="F853" s="49" t="s">
        <v>3</v>
      </c>
      <c r="G853" s="49" t="s">
        <v>1</v>
      </c>
      <c r="H853" s="49" t="s">
        <v>2277</v>
      </c>
      <c r="I853" s="134" t="s">
        <v>13852</v>
      </c>
      <c r="J853" s="3"/>
      <c r="K853" s="3"/>
      <c r="L853" s="3"/>
      <c r="M853" s="3"/>
      <c r="N853" s="3"/>
      <c r="O853" s="3"/>
      <c r="P853" s="3"/>
      <c r="Q853" s="3"/>
      <c r="R853" s="3"/>
      <c r="S853" s="3"/>
      <c r="T853" s="3"/>
      <c r="U853" s="3"/>
      <c r="V853" s="3"/>
      <c r="W853" s="3"/>
      <c r="X853" s="3"/>
      <c r="Y853" s="2"/>
      <c r="Z853" s="3"/>
      <c r="AA853" s="3"/>
      <c r="AB853" s="3"/>
      <c r="AC853" s="3"/>
      <c r="AD853" s="3"/>
      <c r="AE853" s="3"/>
      <c r="AF853" s="3"/>
      <c r="AG853" s="3"/>
      <c r="AH853" s="3"/>
      <c r="AI853" s="3"/>
    </row>
    <row r="854" spans="1:35" x14ac:dyDescent="0.35">
      <c r="A854" s="1">
        <v>850</v>
      </c>
      <c r="B854" s="49" t="s">
        <v>7187</v>
      </c>
      <c r="C854" s="49" t="s">
        <v>321</v>
      </c>
      <c r="D854" s="58" t="s">
        <v>322</v>
      </c>
      <c r="E854" s="49" t="s">
        <v>1538</v>
      </c>
      <c r="F854" s="49" t="s">
        <v>3</v>
      </c>
      <c r="G854" s="49" t="s">
        <v>1</v>
      </c>
      <c r="H854" s="49" t="s">
        <v>2286</v>
      </c>
      <c r="I854" s="134" t="s">
        <v>13853</v>
      </c>
      <c r="J854" s="3"/>
      <c r="K854" s="3"/>
      <c r="L854" s="3"/>
      <c r="M854" s="3"/>
      <c r="N854" s="3"/>
      <c r="O854" s="3"/>
      <c r="P854" s="3"/>
      <c r="Q854" s="3"/>
      <c r="R854" s="3"/>
      <c r="S854" s="3"/>
      <c r="T854" s="3"/>
      <c r="U854" s="3"/>
      <c r="V854" s="3"/>
      <c r="W854" s="3"/>
      <c r="X854" s="3"/>
      <c r="Y854" s="2"/>
      <c r="Z854" s="3"/>
      <c r="AA854" s="3"/>
      <c r="AB854" s="3"/>
      <c r="AC854" s="3"/>
      <c r="AD854" s="3"/>
      <c r="AE854" s="3"/>
      <c r="AF854" s="3"/>
      <c r="AG854" s="3"/>
      <c r="AH854" s="3"/>
      <c r="AI854" s="3"/>
    </row>
    <row r="855" spans="1:35" x14ac:dyDescent="0.35">
      <c r="A855" s="1">
        <v>851</v>
      </c>
      <c r="B855" s="49" t="s">
        <v>2836</v>
      </c>
      <c r="C855" s="49" t="s">
        <v>321</v>
      </c>
      <c r="D855" s="58" t="s">
        <v>23</v>
      </c>
      <c r="E855" s="49" t="s">
        <v>1</v>
      </c>
      <c r="F855" s="49" t="s">
        <v>3</v>
      </c>
      <c r="G855" s="49" t="s">
        <v>1</v>
      </c>
      <c r="H855" s="49" t="s">
        <v>2282</v>
      </c>
      <c r="I855" s="134" t="s">
        <v>13854</v>
      </c>
      <c r="J855" s="3"/>
      <c r="K855" s="3"/>
      <c r="L855" s="3"/>
      <c r="M855" s="3"/>
      <c r="N855" s="3"/>
      <c r="O855" s="3"/>
      <c r="P855" s="3"/>
      <c r="Q855" s="3"/>
      <c r="R855" s="3"/>
      <c r="S855" s="3"/>
      <c r="T855" s="3"/>
      <c r="U855" s="3"/>
      <c r="V855" s="3"/>
      <c r="W855" s="3"/>
      <c r="X855" s="3"/>
      <c r="Y855" s="2"/>
      <c r="Z855" s="3"/>
      <c r="AA855" s="3"/>
      <c r="AB855" s="3"/>
      <c r="AC855" s="3"/>
      <c r="AD855" s="3"/>
      <c r="AE855" s="3"/>
      <c r="AF855" s="3"/>
      <c r="AG855" s="3"/>
      <c r="AH855" s="3"/>
      <c r="AI855" s="3"/>
    </row>
    <row r="856" spans="1:35" x14ac:dyDescent="0.35">
      <c r="A856" s="1">
        <v>852</v>
      </c>
      <c r="B856" s="49" t="s">
        <v>7188</v>
      </c>
      <c r="C856" s="49" t="s">
        <v>321</v>
      </c>
      <c r="D856" s="58" t="s">
        <v>23</v>
      </c>
      <c r="E856" s="49" t="s">
        <v>1538</v>
      </c>
      <c r="F856" s="49" t="s">
        <v>3</v>
      </c>
      <c r="G856" s="49" t="s">
        <v>1</v>
      </c>
      <c r="H856" s="49" t="s">
        <v>2282</v>
      </c>
      <c r="I856" s="134" t="s">
        <v>13855</v>
      </c>
      <c r="J856" s="3"/>
      <c r="K856" s="3"/>
      <c r="L856" s="3"/>
      <c r="M856" s="3"/>
      <c r="N856" s="3"/>
      <c r="O856" s="3"/>
      <c r="P856" s="3"/>
      <c r="Q856" s="3"/>
      <c r="R856" s="3"/>
      <c r="S856" s="3"/>
      <c r="T856" s="3"/>
      <c r="U856" s="3"/>
      <c r="V856" s="3"/>
      <c r="W856" s="3"/>
      <c r="X856" s="3"/>
      <c r="Y856" s="2"/>
      <c r="Z856" s="3"/>
      <c r="AA856" s="3"/>
      <c r="AB856" s="3"/>
      <c r="AC856" s="3"/>
      <c r="AD856" s="3"/>
      <c r="AE856" s="3"/>
      <c r="AF856" s="3"/>
      <c r="AG856" s="3"/>
      <c r="AH856" s="3"/>
      <c r="AI856" s="3"/>
    </row>
    <row r="857" spans="1:35" x14ac:dyDescent="0.35">
      <c r="A857" s="1">
        <v>853</v>
      </c>
      <c r="B857" s="49" t="s">
        <v>2837</v>
      </c>
      <c r="C857" s="49" t="s">
        <v>321</v>
      </c>
      <c r="D857" s="58" t="s">
        <v>627</v>
      </c>
      <c r="E857" s="49" t="s">
        <v>2299</v>
      </c>
      <c r="F857" s="49" t="s">
        <v>3</v>
      </c>
      <c r="G857" s="49" t="s">
        <v>26</v>
      </c>
      <c r="H857" s="49" t="s">
        <v>2282</v>
      </c>
      <c r="I857" s="134" t="s">
        <v>13856</v>
      </c>
      <c r="J857" s="3"/>
      <c r="K857" s="3"/>
      <c r="L857" s="3"/>
      <c r="M857" s="3"/>
      <c r="N857" s="3"/>
      <c r="O857" s="3"/>
      <c r="P857" s="3"/>
      <c r="Q857" s="3"/>
      <c r="R857" s="3"/>
      <c r="S857" s="3"/>
      <c r="T857" s="3"/>
      <c r="U857" s="3"/>
      <c r="V857" s="3"/>
      <c r="W857" s="3"/>
      <c r="X857" s="3"/>
      <c r="Y857" s="2"/>
      <c r="Z857" s="3"/>
      <c r="AA857" s="3"/>
      <c r="AB857" s="3"/>
      <c r="AC857" s="3"/>
      <c r="AD857" s="3"/>
      <c r="AE857" s="3"/>
      <c r="AF857" s="3"/>
      <c r="AG857" s="3"/>
      <c r="AH857" s="3"/>
      <c r="AI857" s="3"/>
    </row>
    <row r="858" spans="1:35" x14ac:dyDescent="0.35">
      <c r="A858" s="1">
        <v>854</v>
      </c>
      <c r="B858" s="49" t="s">
        <v>2838</v>
      </c>
      <c r="C858" s="49" t="s">
        <v>321</v>
      </c>
      <c r="D858" s="58" t="s">
        <v>627</v>
      </c>
      <c r="E858" s="49" t="s">
        <v>1</v>
      </c>
      <c r="F858" s="49" t="s">
        <v>3</v>
      </c>
      <c r="G858" s="49" t="s">
        <v>1</v>
      </c>
      <c r="H858" s="49" t="s">
        <v>2282</v>
      </c>
      <c r="I858" s="134" t="s">
        <v>13857</v>
      </c>
      <c r="J858" s="3"/>
      <c r="K858" s="3"/>
      <c r="L858" s="3"/>
      <c r="M858" s="3"/>
      <c r="N858" s="3"/>
      <c r="O858" s="3"/>
      <c r="P858" s="3"/>
      <c r="Q858" s="3"/>
      <c r="R858" s="3"/>
      <c r="S858" s="3"/>
      <c r="T858" s="3"/>
      <c r="U858" s="3"/>
      <c r="V858" s="3"/>
      <c r="W858" s="3"/>
      <c r="X858" s="3"/>
      <c r="Y858" s="2"/>
      <c r="Z858" s="3"/>
      <c r="AA858" s="3"/>
      <c r="AB858" s="3"/>
      <c r="AC858" s="3"/>
      <c r="AD858" s="3"/>
      <c r="AE858" s="3"/>
      <c r="AF858" s="3"/>
      <c r="AG858" s="3"/>
      <c r="AH858" s="3"/>
      <c r="AI858" s="3"/>
    </row>
    <row r="859" spans="1:35" x14ac:dyDescent="0.35">
      <c r="A859" s="1">
        <v>855</v>
      </c>
      <c r="B859" s="49" t="s">
        <v>7189</v>
      </c>
      <c r="C859" s="49" t="s">
        <v>7190</v>
      </c>
      <c r="D859" s="58" t="s">
        <v>7191</v>
      </c>
      <c r="E859" s="49" t="s">
        <v>7128</v>
      </c>
      <c r="F859" s="49" t="s">
        <v>3</v>
      </c>
      <c r="G859" s="49" t="s">
        <v>84</v>
      </c>
      <c r="H859" s="49" t="s">
        <v>2282</v>
      </c>
      <c r="I859" s="134" t="s">
        <v>13858</v>
      </c>
      <c r="J859" s="3"/>
      <c r="K859" s="3"/>
      <c r="L859" s="3"/>
      <c r="M859" s="3"/>
      <c r="N859" s="3"/>
      <c r="O859" s="3"/>
      <c r="P859" s="3"/>
      <c r="Q859" s="3"/>
      <c r="R859" s="3"/>
      <c r="S859" s="3"/>
      <c r="T859" s="3"/>
      <c r="U859" s="3"/>
      <c r="V859" s="3"/>
      <c r="W859" s="3"/>
      <c r="X859" s="3"/>
      <c r="Y859" s="2"/>
      <c r="Z859" s="3"/>
      <c r="AA859" s="3"/>
      <c r="AB859" s="3"/>
      <c r="AC859" s="3"/>
      <c r="AD859" s="3"/>
      <c r="AE859" s="3"/>
      <c r="AF859" s="3"/>
      <c r="AG859" s="3"/>
      <c r="AH859" s="3"/>
      <c r="AI859" s="3"/>
    </row>
    <row r="860" spans="1:35" x14ac:dyDescent="0.35">
      <c r="A860" s="1">
        <v>856</v>
      </c>
      <c r="B860" s="49" t="s">
        <v>2839</v>
      </c>
      <c r="C860" s="49" t="s">
        <v>7192</v>
      </c>
      <c r="D860" s="58" t="s">
        <v>322</v>
      </c>
      <c r="E860" s="49" t="s">
        <v>2431</v>
      </c>
      <c r="F860" s="49" t="s">
        <v>3</v>
      </c>
      <c r="G860" s="49" t="s">
        <v>1</v>
      </c>
      <c r="H860" s="49" t="s">
        <v>2282</v>
      </c>
      <c r="I860" s="134" t="s">
        <v>13859</v>
      </c>
      <c r="J860" s="3"/>
      <c r="K860" s="3"/>
      <c r="L860" s="3"/>
      <c r="M860" s="3"/>
      <c r="N860" s="3"/>
      <c r="O860" s="3"/>
      <c r="P860" s="3"/>
      <c r="Q860" s="3"/>
      <c r="R860" s="3"/>
      <c r="S860" s="3"/>
      <c r="T860" s="3"/>
      <c r="U860" s="3"/>
      <c r="V860" s="3"/>
      <c r="W860" s="3"/>
      <c r="X860" s="3"/>
      <c r="Y860" s="2"/>
      <c r="Z860" s="3"/>
      <c r="AA860" s="3"/>
      <c r="AB860" s="3"/>
      <c r="AC860" s="3"/>
      <c r="AD860" s="3"/>
      <c r="AE860" s="3"/>
      <c r="AF860" s="3"/>
      <c r="AG860" s="3"/>
      <c r="AH860" s="3"/>
      <c r="AI860" s="3"/>
    </row>
    <row r="861" spans="1:35" x14ac:dyDescent="0.35">
      <c r="A861" s="1">
        <v>857</v>
      </c>
      <c r="B861" s="49" t="s">
        <v>2840</v>
      </c>
      <c r="C861" s="49" t="s">
        <v>325</v>
      </c>
      <c r="D861" s="58" t="s">
        <v>7193</v>
      </c>
      <c r="E861" s="49" t="s">
        <v>168</v>
      </c>
      <c r="F861" s="49" t="s">
        <v>40</v>
      </c>
      <c r="G861" s="49" t="s">
        <v>41</v>
      </c>
      <c r="H861" s="49" t="s">
        <v>2281</v>
      </c>
      <c r="I861" s="134" t="s">
        <v>13860</v>
      </c>
      <c r="J861" s="3"/>
      <c r="K861" s="3"/>
      <c r="L861" s="3"/>
      <c r="M861" s="3"/>
      <c r="N861" s="3"/>
      <c r="O861" s="3"/>
      <c r="P861" s="3"/>
      <c r="Q861" s="3"/>
      <c r="R861" s="3"/>
      <c r="S861" s="3"/>
      <c r="T861" s="3"/>
      <c r="U861" s="3"/>
      <c r="V861" s="3"/>
      <c r="W861" s="3"/>
      <c r="X861" s="3"/>
      <c r="Y861" s="2"/>
      <c r="Z861" s="3"/>
      <c r="AA861" s="3"/>
      <c r="AB861" s="3"/>
      <c r="AC861" s="3"/>
      <c r="AD861" s="3"/>
      <c r="AE861" s="3"/>
      <c r="AF861" s="3"/>
      <c r="AG861" s="3"/>
      <c r="AH861" s="3"/>
      <c r="AI861" s="3"/>
    </row>
    <row r="862" spans="1:35" x14ac:dyDescent="0.35">
      <c r="A862" s="1">
        <v>858</v>
      </c>
      <c r="B862" s="49" t="s">
        <v>2841</v>
      </c>
      <c r="C862" s="49" t="s">
        <v>325</v>
      </c>
      <c r="D862" s="58" t="s">
        <v>7193</v>
      </c>
      <c r="E862" s="49" t="s">
        <v>39</v>
      </c>
      <c r="F862" s="49" t="s">
        <v>40</v>
      </c>
      <c r="G862" s="49" t="s">
        <v>41</v>
      </c>
      <c r="H862" s="49" t="s">
        <v>2281</v>
      </c>
      <c r="I862" s="134" t="s">
        <v>13861</v>
      </c>
      <c r="J862" s="3"/>
      <c r="K862" s="3"/>
      <c r="L862" s="3"/>
      <c r="M862" s="3"/>
      <c r="N862" s="3"/>
      <c r="O862" s="3"/>
      <c r="P862" s="3"/>
      <c r="Q862" s="3"/>
      <c r="R862" s="3"/>
      <c r="S862" s="3"/>
      <c r="T862" s="3"/>
      <c r="U862" s="3"/>
      <c r="V862" s="3"/>
      <c r="W862" s="3"/>
      <c r="X862" s="3"/>
      <c r="Y862" s="2"/>
      <c r="Z862" s="3"/>
      <c r="AA862" s="3"/>
      <c r="AB862" s="3"/>
      <c r="AC862" s="3"/>
      <c r="AD862" s="3"/>
      <c r="AE862" s="3"/>
      <c r="AF862" s="3"/>
      <c r="AG862" s="3"/>
      <c r="AH862" s="3"/>
      <c r="AI862" s="3"/>
    </row>
    <row r="863" spans="1:35" x14ac:dyDescent="0.35">
      <c r="A863" s="1">
        <v>859</v>
      </c>
      <c r="B863" s="49" t="s">
        <v>2842</v>
      </c>
      <c r="C863" s="49" t="s">
        <v>326</v>
      </c>
      <c r="D863" s="58" t="s">
        <v>60</v>
      </c>
      <c r="E863" s="49" t="s">
        <v>2292</v>
      </c>
      <c r="F863" s="49" t="s">
        <v>21</v>
      </c>
      <c r="G863" s="49" t="s">
        <v>2302</v>
      </c>
      <c r="H863" s="49" t="s">
        <v>2281</v>
      </c>
      <c r="I863" s="134" t="s">
        <v>13862</v>
      </c>
      <c r="J863" s="3"/>
      <c r="K863" s="3"/>
      <c r="L863" s="3"/>
      <c r="M863" s="3"/>
      <c r="N863" s="3"/>
      <c r="O863" s="3"/>
      <c r="P863" s="3"/>
      <c r="Q863" s="3"/>
      <c r="R863" s="3"/>
      <c r="S863" s="3"/>
      <c r="T863" s="3"/>
      <c r="U863" s="3"/>
      <c r="V863" s="3"/>
      <c r="W863" s="3"/>
      <c r="X863" s="3"/>
      <c r="Y863" s="2"/>
      <c r="Z863" s="3"/>
      <c r="AA863" s="3"/>
      <c r="AB863" s="3"/>
      <c r="AC863" s="3"/>
      <c r="AD863" s="3"/>
      <c r="AE863" s="3"/>
      <c r="AF863" s="3"/>
      <c r="AG863" s="3"/>
      <c r="AH863" s="3"/>
      <c r="AI863" s="3"/>
    </row>
    <row r="864" spans="1:35" x14ac:dyDescent="0.35">
      <c r="A864" s="1">
        <v>860</v>
      </c>
      <c r="B864" s="49" t="s">
        <v>2842</v>
      </c>
      <c r="C864" s="49" t="s">
        <v>326</v>
      </c>
      <c r="D864" s="58" t="s">
        <v>60</v>
      </c>
      <c r="E864" s="49" t="s">
        <v>2292</v>
      </c>
      <c r="F864" s="49" t="s">
        <v>21</v>
      </c>
      <c r="G864" s="49" t="s">
        <v>2302</v>
      </c>
      <c r="H864" s="49" t="s">
        <v>2282</v>
      </c>
      <c r="I864" s="134" t="s">
        <v>13863</v>
      </c>
      <c r="J864" s="3"/>
      <c r="K864" s="3"/>
      <c r="L864" s="3"/>
      <c r="M864" s="3"/>
      <c r="N864" s="3"/>
      <c r="O864" s="3"/>
      <c r="P864" s="3"/>
      <c r="Q864" s="3"/>
      <c r="R864" s="3"/>
      <c r="S864" s="3"/>
      <c r="T864" s="3"/>
      <c r="U864" s="3"/>
      <c r="V864" s="3"/>
      <c r="W864" s="3"/>
      <c r="X864" s="3"/>
      <c r="Y864" s="2"/>
      <c r="Z864" s="3"/>
      <c r="AA864" s="3"/>
      <c r="AB864" s="3"/>
      <c r="AC864" s="3"/>
      <c r="AD864" s="3"/>
      <c r="AE864" s="3"/>
      <c r="AF864" s="3"/>
      <c r="AG864" s="3"/>
      <c r="AH864" s="3"/>
      <c r="AI864" s="3"/>
    </row>
    <row r="865" spans="1:35" x14ac:dyDescent="0.35">
      <c r="A865" s="1">
        <v>861</v>
      </c>
      <c r="B865" s="49" t="s">
        <v>7194</v>
      </c>
      <c r="C865" s="49" t="s">
        <v>326</v>
      </c>
      <c r="D865" s="58" t="s">
        <v>60</v>
      </c>
      <c r="E865" s="49" t="s">
        <v>2292</v>
      </c>
      <c r="F865" s="49" t="s">
        <v>8697</v>
      </c>
      <c r="G865" s="49" t="s">
        <v>3740</v>
      </c>
      <c r="H865" s="49" t="s">
        <v>2281</v>
      </c>
      <c r="I865" s="134" t="s">
        <v>13862</v>
      </c>
      <c r="J865" s="3"/>
      <c r="K865" s="3"/>
      <c r="L865" s="3"/>
      <c r="M865" s="3"/>
      <c r="N865" s="3"/>
      <c r="O865" s="3"/>
      <c r="P865" s="3"/>
      <c r="Q865" s="3"/>
      <c r="R865" s="3"/>
      <c r="S865" s="3"/>
      <c r="T865" s="3"/>
      <c r="U865" s="3"/>
      <c r="V865" s="3"/>
      <c r="W865" s="3"/>
      <c r="X865" s="3"/>
      <c r="Y865" s="2"/>
      <c r="Z865" s="3"/>
      <c r="AA865" s="3"/>
      <c r="AB865" s="3"/>
      <c r="AC865" s="3"/>
      <c r="AD865" s="3"/>
      <c r="AE865" s="3"/>
      <c r="AF865" s="3"/>
      <c r="AG865" s="3"/>
      <c r="AH865" s="3"/>
      <c r="AI865" s="3"/>
    </row>
    <row r="866" spans="1:35" x14ac:dyDescent="0.35">
      <c r="A866" s="1">
        <v>862</v>
      </c>
      <c r="B866" s="49" t="s">
        <v>2843</v>
      </c>
      <c r="C866" s="49" t="s">
        <v>326</v>
      </c>
      <c r="D866" s="58" t="s">
        <v>327</v>
      </c>
      <c r="E866" s="49" t="s">
        <v>2292</v>
      </c>
      <c r="F866" s="49" t="s">
        <v>21</v>
      </c>
      <c r="G866" s="49" t="s">
        <v>2302</v>
      </c>
      <c r="H866" s="49" t="s">
        <v>2281</v>
      </c>
      <c r="I866" s="134" t="s">
        <v>13864</v>
      </c>
      <c r="J866" s="3"/>
      <c r="K866" s="3"/>
      <c r="L866" s="3"/>
      <c r="M866" s="3"/>
      <c r="N866" s="3"/>
      <c r="O866" s="3"/>
      <c r="P866" s="3"/>
      <c r="Q866" s="3"/>
      <c r="R866" s="3"/>
      <c r="S866" s="3"/>
      <c r="T866" s="3"/>
      <c r="U866" s="3"/>
      <c r="V866" s="3"/>
      <c r="W866" s="3"/>
      <c r="X866" s="3"/>
      <c r="Y866" s="2"/>
      <c r="Z866" s="3"/>
      <c r="AA866" s="3"/>
      <c r="AB866" s="3"/>
      <c r="AC866" s="3"/>
      <c r="AD866" s="3"/>
      <c r="AE866" s="3"/>
      <c r="AF866" s="3"/>
      <c r="AG866" s="3"/>
      <c r="AH866" s="3"/>
      <c r="AI866" s="3"/>
    </row>
    <row r="867" spans="1:35" x14ac:dyDescent="0.35">
      <c r="A867" s="1">
        <v>863</v>
      </c>
      <c r="B867" s="49" t="s">
        <v>2843</v>
      </c>
      <c r="C867" s="49" t="s">
        <v>326</v>
      </c>
      <c r="D867" s="58" t="s">
        <v>327</v>
      </c>
      <c r="E867" s="49" t="s">
        <v>2292</v>
      </c>
      <c r="F867" s="49" t="s">
        <v>21</v>
      </c>
      <c r="G867" s="49" t="s">
        <v>2302</v>
      </c>
      <c r="H867" s="49" t="s">
        <v>2277</v>
      </c>
      <c r="I867" s="134" t="s">
        <v>13865</v>
      </c>
      <c r="J867" s="3"/>
      <c r="K867" s="3"/>
      <c r="L867" s="3"/>
      <c r="M867" s="3"/>
      <c r="N867" s="3"/>
      <c r="O867" s="3"/>
      <c r="P867" s="3"/>
      <c r="Q867" s="3"/>
      <c r="R867" s="3"/>
      <c r="S867" s="3"/>
      <c r="T867" s="3"/>
      <c r="U867" s="3"/>
      <c r="V867" s="3"/>
      <c r="W867" s="3"/>
      <c r="X867" s="3"/>
      <c r="Y867" s="2"/>
      <c r="Z867" s="3"/>
      <c r="AA867" s="3"/>
      <c r="AB867" s="3"/>
      <c r="AC867" s="3"/>
      <c r="AD867" s="3"/>
      <c r="AE867" s="3"/>
      <c r="AF867" s="3"/>
      <c r="AG867" s="3"/>
      <c r="AH867" s="3"/>
      <c r="AI867" s="3"/>
    </row>
    <row r="868" spans="1:35" x14ac:dyDescent="0.35">
      <c r="A868" s="1">
        <v>864</v>
      </c>
      <c r="B868" s="49" t="s">
        <v>2844</v>
      </c>
      <c r="C868" s="49" t="s">
        <v>326</v>
      </c>
      <c r="D868" s="58" t="s">
        <v>77</v>
      </c>
      <c r="E868" s="49" t="s">
        <v>2292</v>
      </c>
      <c r="F868" s="49" t="s">
        <v>21</v>
      </c>
      <c r="G868" s="49" t="s">
        <v>2302</v>
      </c>
      <c r="H868" s="49" t="s">
        <v>2282</v>
      </c>
      <c r="I868" s="134" t="s">
        <v>13866</v>
      </c>
      <c r="J868" s="3"/>
      <c r="K868" s="3"/>
      <c r="L868" s="3"/>
      <c r="M868" s="3"/>
      <c r="N868" s="3"/>
      <c r="O868" s="3"/>
      <c r="P868" s="3"/>
      <c r="Q868" s="3"/>
      <c r="R868" s="3"/>
      <c r="S868" s="3"/>
      <c r="T868" s="3"/>
      <c r="U868" s="3"/>
      <c r="V868" s="3"/>
      <c r="W868" s="3"/>
      <c r="X868" s="3"/>
      <c r="Y868" s="2"/>
      <c r="Z868" s="3"/>
      <c r="AA868" s="3"/>
      <c r="AB868" s="3"/>
      <c r="AC868" s="3"/>
      <c r="AD868" s="3"/>
      <c r="AE868" s="3"/>
      <c r="AF868" s="3"/>
      <c r="AG868" s="3"/>
      <c r="AH868" s="3"/>
      <c r="AI868" s="3"/>
    </row>
    <row r="869" spans="1:35" x14ac:dyDescent="0.35">
      <c r="A869" s="1">
        <v>865</v>
      </c>
      <c r="B869" s="49" t="s">
        <v>2845</v>
      </c>
      <c r="C869" s="49" t="s">
        <v>2846</v>
      </c>
      <c r="D869" s="58" t="s">
        <v>328</v>
      </c>
      <c r="E869" s="49" t="s">
        <v>2292</v>
      </c>
      <c r="F869" s="49" t="s">
        <v>21</v>
      </c>
      <c r="G869" s="49" t="s">
        <v>2293</v>
      </c>
      <c r="H869" s="49" t="s">
        <v>2278</v>
      </c>
      <c r="I869" s="134" t="s">
        <v>13867</v>
      </c>
      <c r="J869" s="3"/>
      <c r="K869" s="3"/>
      <c r="L869" s="3"/>
      <c r="M869" s="3"/>
      <c r="N869" s="3"/>
      <c r="O869" s="3"/>
      <c r="P869" s="3"/>
      <c r="Q869" s="3"/>
      <c r="R869" s="3"/>
      <c r="S869" s="3"/>
      <c r="T869" s="3"/>
      <c r="U869" s="3"/>
      <c r="V869" s="3"/>
      <c r="W869" s="3"/>
      <c r="X869" s="3"/>
      <c r="Y869" s="2"/>
      <c r="Z869" s="3"/>
      <c r="AA869" s="3"/>
      <c r="AB869" s="3"/>
      <c r="AC869" s="3"/>
      <c r="AD869" s="3"/>
      <c r="AE869" s="3"/>
      <c r="AF869" s="3"/>
      <c r="AG869" s="3"/>
      <c r="AH869" s="3"/>
      <c r="AI869" s="3"/>
    </row>
    <row r="870" spans="1:35" x14ac:dyDescent="0.35">
      <c r="A870" s="1">
        <v>866</v>
      </c>
      <c r="B870" s="49" t="s">
        <v>2847</v>
      </c>
      <c r="C870" s="49" t="s">
        <v>2846</v>
      </c>
      <c r="D870" s="58" t="s">
        <v>329</v>
      </c>
      <c r="E870" s="49" t="s">
        <v>2292</v>
      </c>
      <c r="F870" s="49" t="s">
        <v>21</v>
      </c>
      <c r="G870" s="49" t="s">
        <v>2293</v>
      </c>
      <c r="H870" s="49" t="s">
        <v>2282</v>
      </c>
      <c r="I870" s="134" t="s">
        <v>13868</v>
      </c>
      <c r="J870" s="3"/>
      <c r="K870" s="3"/>
      <c r="L870" s="3"/>
      <c r="M870" s="3"/>
      <c r="N870" s="3"/>
      <c r="O870" s="3"/>
      <c r="P870" s="3"/>
      <c r="Q870" s="3"/>
      <c r="R870" s="3"/>
      <c r="S870" s="3"/>
      <c r="T870" s="3"/>
      <c r="U870" s="3"/>
      <c r="V870" s="3"/>
      <c r="W870" s="3"/>
      <c r="X870" s="3"/>
      <c r="Y870" s="2"/>
      <c r="Z870" s="3"/>
      <c r="AA870" s="3"/>
      <c r="AB870" s="3"/>
      <c r="AC870" s="3"/>
      <c r="AD870" s="3"/>
      <c r="AE870" s="3"/>
      <c r="AF870" s="3"/>
      <c r="AG870" s="3"/>
      <c r="AH870" s="3"/>
      <c r="AI870" s="3"/>
    </row>
    <row r="871" spans="1:35" x14ac:dyDescent="0.35">
      <c r="A871" s="1">
        <v>867</v>
      </c>
      <c r="B871" s="49" t="s">
        <v>2847</v>
      </c>
      <c r="C871" s="49" t="s">
        <v>2846</v>
      </c>
      <c r="D871" s="58" t="s">
        <v>329</v>
      </c>
      <c r="E871" s="49" t="s">
        <v>2292</v>
      </c>
      <c r="F871" s="49" t="s">
        <v>21</v>
      </c>
      <c r="G871" s="49" t="s">
        <v>2293</v>
      </c>
      <c r="H871" s="49" t="s">
        <v>2278</v>
      </c>
      <c r="I871" s="134" t="s">
        <v>13869</v>
      </c>
      <c r="J871" s="3"/>
      <c r="K871" s="3"/>
      <c r="L871" s="3"/>
      <c r="M871" s="3"/>
      <c r="N871" s="3"/>
      <c r="O871" s="3"/>
      <c r="P871" s="3"/>
      <c r="Q871" s="3"/>
      <c r="R871" s="3"/>
      <c r="S871" s="3"/>
      <c r="T871" s="3"/>
      <c r="U871" s="3"/>
      <c r="V871" s="3"/>
      <c r="W871" s="3"/>
      <c r="X871" s="3"/>
      <c r="Y871" s="2"/>
      <c r="Z871" s="3"/>
      <c r="AA871" s="3"/>
      <c r="AB871" s="3"/>
      <c r="AC871" s="3"/>
      <c r="AD871" s="3"/>
      <c r="AE871" s="3"/>
      <c r="AF871" s="3"/>
      <c r="AG871" s="3"/>
      <c r="AH871" s="3"/>
      <c r="AI871" s="3"/>
    </row>
    <row r="872" spans="1:35" x14ac:dyDescent="0.35">
      <c r="A872" s="1">
        <v>868</v>
      </c>
      <c r="B872" s="49" t="s">
        <v>7195</v>
      </c>
      <c r="C872" s="49" t="s">
        <v>7196</v>
      </c>
      <c r="D872" s="58" t="s">
        <v>645</v>
      </c>
      <c r="E872" s="49" t="s">
        <v>1</v>
      </c>
      <c r="F872" s="49" t="s">
        <v>3</v>
      </c>
      <c r="G872" s="49" t="s">
        <v>1</v>
      </c>
      <c r="H872" s="49" t="s">
        <v>2281</v>
      </c>
      <c r="I872" s="134" t="s">
        <v>13870</v>
      </c>
      <c r="J872" s="3"/>
      <c r="K872" s="3"/>
      <c r="L872" s="3"/>
      <c r="M872" s="3"/>
      <c r="N872" s="3"/>
      <c r="O872" s="3"/>
      <c r="P872" s="3"/>
      <c r="Q872" s="3"/>
      <c r="R872" s="3"/>
      <c r="S872" s="3"/>
      <c r="T872" s="3"/>
      <c r="U872" s="3"/>
      <c r="V872" s="3"/>
      <c r="W872" s="3"/>
      <c r="X872" s="3"/>
      <c r="Y872" s="2"/>
      <c r="Z872" s="3"/>
      <c r="AA872" s="3"/>
      <c r="AB872" s="3"/>
      <c r="AC872" s="3"/>
      <c r="AD872" s="3"/>
      <c r="AE872" s="3"/>
      <c r="AF872" s="3"/>
      <c r="AG872" s="3"/>
      <c r="AH872" s="3"/>
      <c r="AI872" s="3"/>
    </row>
    <row r="873" spans="1:35" x14ac:dyDescent="0.35">
      <c r="A873" s="1">
        <v>869</v>
      </c>
      <c r="B873" s="49" t="s">
        <v>7197</v>
      </c>
      <c r="C873" s="49" t="s">
        <v>7196</v>
      </c>
      <c r="D873" s="58" t="s">
        <v>485</v>
      </c>
      <c r="E873" s="49" t="s">
        <v>1</v>
      </c>
      <c r="F873" s="49" t="s">
        <v>3</v>
      </c>
      <c r="G873" s="49" t="s">
        <v>1</v>
      </c>
      <c r="H873" s="49" t="s">
        <v>2281</v>
      </c>
      <c r="I873" s="134" t="s">
        <v>13871</v>
      </c>
      <c r="J873" s="3"/>
      <c r="K873" s="3"/>
      <c r="L873" s="3"/>
      <c r="M873" s="3"/>
      <c r="N873" s="3"/>
      <c r="O873" s="3"/>
      <c r="P873" s="3"/>
      <c r="Q873" s="3"/>
      <c r="R873" s="3"/>
      <c r="S873" s="3"/>
      <c r="T873" s="3"/>
      <c r="U873" s="3"/>
      <c r="V873" s="3"/>
      <c r="W873" s="3"/>
      <c r="X873" s="3"/>
      <c r="Y873" s="2"/>
      <c r="Z873" s="3"/>
      <c r="AA873" s="3"/>
      <c r="AB873" s="3"/>
      <c r="AC873" s="3"/>
      <c r="AD873" s="3"/>
      <c r="AE873" s="3"/>
      <c r="AF873" s="3"/>
      <c r="AG873" s="3"/>
      <c r="AH873" s="3"/>
      <c r="AI873" s="3"/>
    </row>
    <row r="874" spans="1:35" x14ac:dyDescent="0.35">
      <c r="A874" s="1">
        <v>870</v>
      </c>
      <c r="B874" s="49" t="s">
        <v>7198</v>
      </c>
      <c r="C874" s="49" t="s">
        <v>7196</v>
      </c>
      <c r="D874" s="58" t="s">
        <v>7199</v>
      </c>
      <c r="E874" s="49" t="s">
        <v>1</v>
      </c>
      <c r="F874" s="49" t="s">
        <v>3</v>
      </c>
      <c r="G874" s="49" t="s">
        <v>1</v>
      </c>
      <c r="H874" s="49" t="s">
        <v>2281</v>
      </c>
      <c r="I874" s="134" t="s">
        <v>13872</v>
      </c>
      <c r="J874" s="3"/>
      <c r="K874" s="3"/>
      <c r="L874" s="3"/>
      <c r="M874" s="3"/>
      <c r="N874" s="3"/>
      <c r="O874" s="3"/>
      <c r="P874" s="3"/>
      <c r="Q874" s="3"/>
      <c r="R874" s="3"/>
      <c r="S874" s="3"/>
      <c r="T874" s="3"/>
      <c r="U874" s="3"/>
      <c r="V874" s="3"/>
      <c r="W874" s="3"/>
      <c r="X874" s="3"/>
      <c r="Y874" s="2"/>
      <c r="Z874" s="3"/>
      <c r="AA874" s="3"/>
      <c r="AB874" s="3"/>
      <c r="AC874" s="3"/>
      <c r="AD874" s="3"/>
      <c r="AE874" s="3"/>
      <c r="AF874" s="3"/>
      <c r="AG874" s="3"/>
      <c r="AH874" s="3"/>
      <c r="AI874" s="3"/>
    </row>
    <row r="875" spans="1:35" x14ac:dyDescent="0.35">
      <c r="A875" s="1">
        <v>871</v>
      </c>
      <c r="B875" s="49" t="s">
        <v>7200</v>
      </c>
      <c r="C875" s="49" t="s">
        <v>330</v>
      </c>
      <c r="D875" s="58" t="s">
        <v>73</v>
      </c>
      <c r="E875" s="49" t="s">
        <v>1</v>
      </c>
      <c r="F875" s="49" t="s">
        <v>3</v>
      </c>
      <c r="G875" s="49" t="s">
        <v>1</v>
      </c>
      <c r="H875" s="49" t="s">
        <v>2282</v>
      </c>
      <c r="I875" s="134" t="s">
        <v>13873</v>
      </c>
      <c r="J875" s="3"/>
      <c r="K875" s="3"/>
      <c r="L875" s="3"/>
      <c r="M875" s="3"/>
      <c r="N875" s="3"/>
      <c r="O875" s="3"/>
      <c r="P875" s="3"/>
      <c r="Q875" s="3"/>
      <c r="R875" s="3"/>
      <c r="S875" s="3"/>
      <c r="T875" s="3"/>
      <c r="U875" s="3"/>
      <c r="V875" s="3"/>
      <c r="W875" s="3"/>
      <c r="X875" s="3"/>
      <c r="Y875" s="2"/>
      <c r="Z875" s="3"/>
      <c r="AA875" s="3"/>
      <c r="AB875" s="3"/>
      <c r="AC875" s="3"/>
      <c r="AD875" s="3"/>
      <c r="AE875" s="3"/>
      <c r="AF875" s="3"/>
      <c r="AG875" s="3"/>
      <c r="AH875" s="3"/>
      <c r="AI875" s="3"/>
    </row>
    <row r="876" spans="1:35" x14ac:dyDescent="0.35">
      <c r="A876" s="1">
        <v>872</v>
      </c>
      <c r="B876" s="49" t="s">
        <v>2848</v>
      </c>
      <c r="C876" s="49" t="s">
        <v>330</v>
      </c>
      <c r="D876" s="58" t="s">
        <v>331</v>
      </c>
      <c r="E876" s="49" t="s">
        <v>1</v>
      </c>
      <c r="F876" s="49" t="s">
        <v>3</v>
      </c>
      <c r="G876" s="49" t="s">
        <v>1</v>
      </c>
      <c r="H876" s="49" t="s">
        <v>2281</v>
      </c>
      <c r="I876" s="134" t="s">
        <v>13874</v>
      </c>
      <c r="J876" s="3"/>
      <c r="K876" s="3"/>
      <c r="L876" s="3"/>
      <c r="M876" s="3"/>
      <c r="N876" s="3"/>
      <c r="O876" s="3"/>
      <c r="P876" s="3"/>
      <c r="Q876" s="3"/>
      <c r="R876" s="3"/>
      <c r="S876" s="3"/>
      <c r="T876" s="3"/>
      <c r="U876" s="3"/>
      <c r="V876" s="3"/>
      <c r="W876" s="3"/>
      <c r="X876" s="3"/>
      <c r="Y876" s="2"/>
      <c r="Z876" s="3"/>
      <c r="AA876" s="3"/>
      <c r="AB876" s="3"/>
      <c r="AC876" s="3"/>
      <c r="AD876" s="3"/>
      <c r="AE876" s="3"/>
      <c r="AF876" s="3"/>
      <c r="AG876" s="3"/>
      <c r="AH876" s="3"/>
      <c r="AI876" s="3"/>
    </row>
    <row r="877" spans="1:35" x14ac:dyDescent="0.35">
      <c r="A877" s="1">
        <v>873</v>
      </c>
      <c r="B877" s="49" t="s">
        <v>2848</v>
      </c>
      <c r="C877" s="49" t="s">
        <v>330</v>
      </c>
      <c r="D877" s="58" t="s">
        <v>331</v>
      </c>
      <c r="E877" s="49" t="s">
        <v>1</v>
      </c>
      <c r="F877" s="49" t="s">
        <v>3</v>
      </c>
      <c r="G877" s="49" t="s">
        <v>1</v>
      </c>
      <c r="H877" s="49" t="s">
        <v>2277</v>
      </c>
      <c r="I877" s="134" t="s">
        <v>13875</v>
      </c>
      <c r="J877" s="3"/>
      <c r="K877" s="3"/>
      <c r="L877" s="3"/>
      <c r="M877" s="3"/>
      <c r="N877" s="3"/>
      <c r="O877" s="3"/>
      <c r="P877" s="3"/>
      <c r="Q877" s="3"/>
      <c r="R877" s="3"/>
      <c r="S877" s="3"/>
      <c r="T877" s="3"/>
      <c r="U877" s="3"/>
      <c r="V877" s="3"/>
      <c r="W877" s="3"/>
      <c r="X877" s="3"/>
      <c r="Y877" s="2"/>
      <c r="Z877" s="3"/>
      <c r="AA877" s="3"/>
      <c r="AB877" s="3"/>
      <c r="AC877" s="3"/>
      <c r="AD877" s="3"/>
      <c r="AE877" s="3"/>
      <c r="AF877" s="3"/>
      <c r="AG877" s="3"/>
      <c r="AH877" s="3"/>
      <c r="AI877" s="3"/>
    </row>
    <row r="878" spans="1:35" x14ac:dyDescent="0.35">
      <c r="A878" s="1">
        <v>874</v>
      </c>
      <c r="B878" s="49" t="s">
        <v>2848</v>
      </c>
      <c r="C878" s="49" t="s">
        <v>330</v>
      </c>
      <c r="D878" s="58" t="s">
        <v>331</v>
      </c>
      <c r="E878" s="49" t="s">
        <v>1</v>
      </c>
      <c r="F878" s="49" t="s">
        <v>3</v>
      </c>
      <c r="G878" s="49" t="s">
        <v>1</v>
      </c>
      <c r="H878" s="49" t="s">
        <v>2282</v>
      </c>
      <c r="I878" s="134" t="s">
        <v>13876</v>
      </c>
      <c r="J878" s="3"/>
      <c r="K878" s="3"/>
      <c r="L878" s="3"/>
      <c r="M878" s="3"/>
      <c r="N878" s="3"/>
      <c r="O878" s="3"/>
      <c r="P878" s="3"/>
      <c r="Q878" s="3"/>
      <c r="R878" s="3"/>
      <c r="S878" s="3"/>
      <c r="T878" s="3"/>
      <c r="U878" s="3"/>
      <c r="V878" s="3"/>
      <c r="W878" s="3"/>
      <c r="X878" s="3"/>
      <c r="Y878" s="2"/>
      <c r="Z878" s="3"/>
      <c r="AA878" s="3"/>
      <c r="AB878" s="3"/>
      <c r="AC878" s="3"/>
      <c r="AD878" s="3"/>
      <c r="AE878" s="3"/>
      <c r="AF878" s="3"/>
      <c r="AG878" s="3"/>
      <c r="AH878" s="3"/>
      <c r="AI878" s="3"/>
    </row>
    <row r="879" spans="1:35" x14ac:dyDescent="0.35">
      <c r="A879" s="1">
        <v>875</v>
      </c>
      <c r="B879" s="49" t="s">
        <v>2849</v>
      </c>
      <c r="C879" s="49" t="s">
        <v>330</v>
      </c>
      <c r="D879" s="58" t="s">
        <v>7</v>
      </c>
      <c r="E879" s="49" t="s">
        <v>1</v>
      </c>
      <c r="F879" s="49" t="s">
        <v>3</v>
      </c>
      <c r="G879" s="49" t="s">
        <v>1</v>
      </c>
      <c r="H879" s="49" t="s">
        <v>2282</v>
      </c>
      <c r="I879" s="134" t="s">
        <v>13877</v>
      </c>
      <c r="J879" s="3"/>
      <c r="K879" s="3"/>
      <c r="L879" s="3"/>
      <c r="M879" s="3"/>
      <c r="N879" s="3"/>
      <c r="O879" s="3"/>
      <c r="P879" s="3"/>
      <c r="Q879" s="3"/>
      <c r="R879" s="3"/>
      <c r="S879" s="3"/>
      <c r="T879" s="3"/>
      <c r="U879" s="3"/>
      <c r="V879" s="3"/>
      <c r="W879" s="3"/>
      <c r="X879" s="3"/>
      <c r="Y879" s="2"/>
      <c r="Z879" s="3"/>
      <c r="AA879" s="3"/>
      <c r="AB879" s="3"/>
      <c r="AC879" s="3"/>
      <c r="AD879" s="3"/>
      <c r="AE879" s="3"/>
      <c r="AF879" s="3"/>
      <c r="AG879" s="3"/>
      <c r="AH879" s="3"/>
      <c r="AI879" s="3"/>
    </row>
    <row r="880" spans="1:35" x14ac:dyDescent="0.35">
      <c r="A880" s="1">
        <v>876</v>
      </c>
      <c r="B880" s="49" t="s">
        <v>2849</v>
      </c>
      <c r="C880" s="49" t="s">
        <v>330</v>
      </c>
      <c r="D880" s="58" t="s">
        <v>7</v>
      </c>
      <c r="E880" s="49" t="s">
        <v>1</v>
      </c>
      <c r="F880" s="49" t="s">
        <v>3</v>
      </c>
      <c r="G880" s="49" t="s">
        <v>1</v>
      </c>
      <c r="H880" s="49" t="s">
        <v>2278</v>
      </c>
      <c r="I880" s="134" t="s">
        <v>13878</v>
      </c>
      <c r="J880" s="3"/>
      <c r="K880" s="3"/>
      <c r="L880" s="3"/>
      <c r="M880" s="3"/>
      <c r="N880" s="3"/>
      <c r="O880" s="3"/>
      <c r="P880" s="3"/>
      <c r="Q880" s="3"/>
      <c r="R880" s="3"/>
      <c r="S880" s="3"/>
      <c r="T880" s="3"/>
      <c r="U880" s="3"/>
      <c r="V880" s="3"/>
      <c r="W880" s="3"/>
      <c r="X880" s="3"/>
      <c r="Y880" s="2"/>
      <c r="Z880" s="3"/>
      <c r="AA880" s="3"/>
      <c r="AB880" s="3"/>
      <c r="AC880" s="3"/>
      <c r="AD880" s="3"/>
      <c r="AE880" s="3"/>
      <c r="AF880" s="3"/>
      <c r="AG880" s="3"/>
      <c r="AH880" s="3"/>
      <c r="AI880" s="3"/>
    </row>
    <row r="881" spans="1:35" x14ac:dyDescent="0.35">
      <c r="A881" s="1">
        <v>877</v>
      </c>
      <c r="B881" s="49" t="s">
        <v>2850</v>
      </c>
      <c r="C881" s="49" t="s">
        <v>330</v>
      </c>
      <c r="D881" s="58" t="s">
        <v>2851</v>
      </c>
      <c r="E881" s="49" t="s">
        <v>1</v>
      </c>
      <c r="F881" s="49" t="s">
        <v>3</v>
      </c>
      <c r="G881" s="49" t="s">
        <v>1</v>
      </c>
      <c r="H881" s="49" t="s">
        <v>2282</v>
      </c>
      <c r="I881" s="134" t="s">
        <v>13879</v>
      </c>
      <c r="J881" s="3"/>
      <c r="K881" s="3"/>
      <c r="L881" s="3"/>
      <c r="M881" s="3"/>
      <c r="N881" s="3"/>
      <c r="O881" s="3"/>
      <c r="P881" s="3"/>
      <c r="Q881" s="3"/>
      <c r="R881" s="3"/>
      <c r="S881" s="3"/>
      <c r="T881" s="3"/>
      <c r="U881" s="3"/>
      <c r="V881" s="3"/>
      <c r="W881" s="3"/>
      <c r="X881" s="3"/>
      <c r="Y881" s="2"/>
      <c r="Z881" s="3"/>
      <c r="AA881" s="3"/>
      <c r="AB881" s="3"/>
      <c r="AC881" s="3"/>
      <c r="AD881" s="3"/>
      <c r="AE881" s="3"/>
      <c r="AF881" s="3"/>
      <c r="AG881" s="3"/>
      <c r="AH881" s="3"/>
      <c r="AI881" s="3"/>
    </row>
    <row r="882" spans="1:35" x14ac:dyDescent="0.35">
      <c r="A882" s="1">
        <v>878</v>
      </c>
      <c r="B882" s="49" t="s">
        <v>2850</v>
      </c>
      <c r="C882" s="49" t="s">
        <v>330</v>
      </c>
      <c r="D882" s="58" t="s">
        <v>2851</v>
      </c>
      <c r="E882" s="49" t="s">
        <v>1</v>
      </c>
      <c r="F882" s="49" t="s">
        <v>3</v>
      </c>
      <c r="G882" s="49" t="s">
        <v>1</v>
      </c>
      <c r="H882" s="49" t="s">
        <v>2278</v>
      </c>
      <c r="I882" s="134" t="s">
        <v>13880</v>
      </c>
      <c r="J882" s="3"/>
      <c r="K882" s="3"/>
      <c r="L882" s="3"/>
      <c r="M882" s="3"/>
      <c r="N882" s="3"/>
      <c r="O882" s="3"/>
      <c r="P882" s="3"/>
      <c r="Q882" s="3"/>
      <c r="R882" s="3"/>
      <c r="S882" s="3"/>
      <c r="T882" s="3"/>
      <c r="U882" s="3"/>
      <c r="V882" s="3"/>
      <c r="W882" s="3"/>
      <c r="X882" s="3"/>
      <c r="Y882" s="2"/>
      <c r="Z882" s="3"/>
      <c r="AA882" s="3"/>
      <c r="AB882" s="3"/>
      <c r="AC882" s="3"/>
      <c r="AD882" s="3"/>
      <c r="AE882" s="3"/>
      <c r="AF882" s="3"/>
      <c r="AG882" s="3"/>
      <c r="AH882" s="3"/>
      <c r="AI882" s="3"/>
    </row>
    <row r="883" spans="1:35" x14ac:dyDescent="0.35">
      <c r="A883" s="1">
        <v>879</v>
      </c>
      <c r="B883" s="49" t="s">
        <v>2852</v>
      </c>
      <c r="C883" s="49" t="s">
        <v>330</v>
      </c>
      <c r="D883" s="58" t="s">
        <v>332</v>
      </c>
      <c r="E883" s="49" t="s">
        <v>1</v>
      </c>
      <c r="F883" s="49" t="s">
        <v>3</v>
      </c>
      <c r="G883" s="49" t="s">
        <v>1</v>
      </c>
      <c r="H883" s="49" t="s">
        <v>2281</v>
      </c>
      <c r="I883" s="134" t="s">
        <v>13881</v>
      </c>
      <c r="J883" s="3"/>
      <c r="K883" s="3"/>
      <c r="L883" s="3"/>
      <c r="M883" s="3"/>
      <c r="N883" s="3"/>
      <c r="O883" s="3"/>
      <c r="P883" s="3"/>
      <c r="Q883" s="3"/>
      <c r="R883" s="3"/>
      <c r="S883" s="3"/>
      <c r="T883" s="3"/>
      <c r="U883" s="3"/>
      <c r="V883" s="3"/>
      <c r="W883" s="3"/>
      <c r="X883" s="3"/>
      <c r="Y883" s="2"/>
      <c r="Z883" s="3"/>
      <c r="AA883" s="3"/>
      <c r="AB883" s="3"/>
      <c r="AC883" s="3"/>
      <c r="AD883" s="3"/>
      <c r="AE883" s="3"/>
      <c r="AF883" s="3"/>
      <c r="AG883" s="3"/>
      <c r="AH883" s="3"/>
      <c r="AI883" s="3"/>
    </row>
    <row r="884" spans="1:35" x14ac:dyDescent="0.35">
      <c r="A884" s="1">
        <v>880</v>
      </c>
      <c r="B884" s="49" t="s">
        <v>2852</v>
      </c>
      <c r="C884" s="49" t="s">
        <v>330</v>
      </c>
      <c r="D884" s="58" t="s">
        <v>332</v>
      </c>
      <c r="E884" s="49" t="s">
        <v>1</v>
      </c>
      <c r="F884" s="49" t="s">
        <v>3</v>
      </c>
      <c r="G884" s="49" t="s">
        <v>1</v>
      </c>
      <c r="H884" s="49" t="s">
        <v>2277</v>
      </c>
      <c r="I884" s="134" t="s">
        <v>13882</v>
      </c>
      <c r="J884" s="3"/>
      <c r="K884" s="3"/>
      <c r="L884" s="3"/>
      <c r="M884" s="3"/>
      <c r="N884" s="3"/>
      <c r="O884" s="3"/>
      <c r="P884" s="3"/>
      <c r="Q884" s="3"/>
      <c r="R884" s="3"/>
      <c r="S884" s="3"/>
      <c r="T884" s="3"/>
      <c r="U884" s="3"/>
      <c r="V884" s="3"/>
      <c r="W884" s="3"/>
      <c r="X884" s="3"/>
      <c r="Y884" s="2"/>
      <c r="Z884" s="3"/>
      <c r="AA884" s="3"/>
      <c r="AB884" s="3"/>
      <c r="AC884" s="3"/>
      <c r="AD884" s="3"/>
      <c r="AE884" s="3"/>
      <c r="AF884" s="3"/>
      <c r="AG884" s="3"/>
      <c r="AH884" s="3"/>
      <c r="AI884" s="3"/>
    </row>
    <row r="885" spans="1:35" x14ac:dyDescent="0.35">
      <c r="A885" s="1">
        <v>881</v>
      </c>
      <c r="B885" s="49" t="s">
        <v>2852</v>
      </c>
      <c r="C885" s="49" t="s">
        <v>330</v>
      </c>
      <c r="D885" s="58" t="s">
        <v>332</v>
      </c>
      <c r="E885" s="49" t="s">
        <v>1</v>
      </c>
      <c r="F885" s="49" t="s">
        <v>3</v>
      </c>
      <c r="G885" s="49" t="s">
        <v>1</v>
      </c>
      <c r="H885" s="49" t="s">
        <v>2282</v>
      </c>
      <c r="I885" s="134" t="s">
        <v>13883</v>
      </c>
      <c r="J885" s="3"/>
      <c r="K885" s="3"/>
      <c r="L885" s="3"/>
      <c r="M885" s="3"/>
      <c r="N885" s="3"/>
      <c r="O885" s="3"/>
      <c r="P885" s="3"/>
      <c r="Q885" s="3"/>
      <c r="R885" s="3"/>
      <c r="S885" s="3"/>
      <c r="T885" s="3"/>
      <c r="U885" s="3"/>
      <c r="V885" s="3"/>
      <c r="W885" s="3"/>
      <c r="X885" s="3"/>
      <c r="Y885" s="2"/>
      <c r="Z885" s="3"/>
      <c r="AA885" s="3"/>
      <c r="AB885" s="3"/>
      <c r="AC885" s="3"/>
      <c r="AD885" s="3"/>
      <c r="AE885" s="3"/>
      <c r="AF885" s="3"/>
      <c r="AG885" s="3"/>
      <c r="AH885" s="3"/>
      <c r="AI885" s="3"/>
    </row>
    <row r="886" spans="1:35" x14ac:dyDescent="0.35">
      <c r="A886" s="1">
        <v>882</v>
      </c>
      <c r="B886" s="49" t="s">
        <v>2853</v>
      </c>
      <c r="C886" s="49" t="s">
        <v>333</v>
      </c>
      <c r="D886" s="58" t="s">
        <v>77</v>
      </c>
      <c r="E886" s="49" t="s">
        <v>2292</v>
      </c>
      <c r="F886" s="49" t="s">
        <v>21</v>
      </c>
      <c r="G886" s="49" t="s">
        <v>2302</v>
      </c>
      <c r="H886" s="49" t="s">
        <v>2281</v>
      </c>
      <c r="I886" s="134" t="s">
        <v>13884</v>
      </c>
      <c r="J886" s="3"/>
      <c r="K886" s="3"/>
      <c r="L886" s="3"/>
      <c r="M886" s="3"/>
      <c r="N886" s="3"/>
      <c r="O886" s="3"/>
      <c r="P886" s="3"/>
      <c r="Q886" s="3"/>
      <c r="R886" s="3"/>
      <c r="S886" s="3"/>
      <c r="T886" s="3"/>
      <c r="U886" s="3"/>
      <c r="V886" s="3"/>
      <c r="W886" s="3"/>
      <c r="X886" s="3"/>
      <c r="Y886" s="2"/>
      <c r="Z886" s="3"/>
      <c r="AA886" s="3"/>
      <c r="AB886" s="3"/>
      <c r="AC886" s="3"/>
      <c r="AD886" s="3"/>
      <c r="AE886" s="3"/>
      <c r="AF886" s="3"/>
      <c r="AG886" s="3"/>
      <c r="AH886" s="3"/>
      <c r="AI886" s="3"/>
    </row>
    <row r="887" spans="1:35" x14ac:dyDescent="0.35">
      <c r="A887" s="1">
        <v>883</v>
      </c>
      <c r="B887" s="49" t="s">
        <v>2853</v>
      </c>
      <c r="C887" s="49" t="s">
        <v>333</v>
      </c>
      <c r="D887" s="58" t="s">
        <v>77</v>
      </c>
      <c r="E887" s="49" t="s">
        <v>2292</v>
      </c>
      <c r="F887" s="49" t="s">
        <v>21</v>
      </c>
      <c r="G887" s="49" t="s">
        <v>2302</v>
      </c>
      <c r="H887" s="49" t="s">
        <v>2277</v>
      </c>
      <c r="I887" s="134" t="s">
        <v>13885</v>
      </c>
      <c r="J887" s="3"/>
      <c r="K887" s="3"/>
      <c r="L887" s="3"/>
      <c r="M887" s="3"/>
      <c r="N887" s="3"/>
      <c r="O887" s="3"/>
      <c r="P887" s="3"/>
      <c r="Q887" s="3"/>
      <c r="R887" s="3"/>
      <c r="S887" s="3"/>
      <c r="T887" s="3"/>
      <c r="U887" s="3"/>
      <c r="V887" s="3"/>
      <c r="W887" s="3"/>
      <c r="X887" s="3"/>
      <c r="Y887" s="2"/>
      <c r="Z887" s="3"/>
      <c r="AA887" s="3"/>
      <c r="AB887" s="3"/>
      <c r="AC887" s="3"/>
      <c r="AD887" s="3"/>
      <c r="AE887" s="3"/>
      <c r="AF887" s="3"/>
      <c r="AG887" s="3"/>
      <c r="AH887" s="3"/>
      <c r="AI887" s="3"/>
    </row>
    <row r="888" spans="1:35" x14ac:dyDescent="0.35">
      <c r="A888" s="1">
        <v>884</v>
      </c>
      <c r="B888" s="49" t="s">
        <v>2853</v>
      </c>
      <c r="C888" s="49" t="s">
        <v>333</v>
      </c>
      <c r="D888" s="58" t="s">
        <v>77</v>
      </c>
      <c r="E888" s="49" t="s">
        <v>2292</v>
      </c>
      <c r="F888" s="49" t="s">
        <v>21</v>
      </c>
      <c r="G888" s="49" t="s">
        <v>2302</v>
      </c>
      <c r="H888" s="49" t="s">
        <v>2278</v>
      </c>
      <c r="I888" s="134" t="s">
        <v>13886</v>
      </c>
      <c r="J888" s="3"/>
      <c r="K888" s="3"/>
      <c r="L888" s="3"/>
      <c r="M888" s="3"/>
      <c r="N888" s="3"/>
      <c r="O888" s="3"/>
      <c r="P888" s="3"/>
      <c r="Q888" s="3"/>
      <c r="R888" s="3"/>
      <c r="S888" s="3"/>
      <c r="T888" s="3"/>
      <c r="U888" s="3"/>
      <c r="V888" s="3"/>
      <c r="W888" s="3"/>
      <c r="X888" s="3"/>
      <c r="Y888" s="2"/>
      <c r="Z888" s="3"/>
      <c r="AA888" s="3"/>
      <c r="AB888" s="3"/>
      <c r="AC888" s="3"/>
      <c r="AD888" s="3"/>
      <c r="AE888" s="3"/>
      <c r="AF888" s="3"/>
      <c r="AG888" s="3"/>
      <c r="AH888" s="3"/>
      <c r="AI888" s="3"/>
    </row>
    <row r="889" spans="1:35" x14ac:dyDescent="0.35">
      <c r="A889" s="1">
        <v>885</v>
      </c>
      <c r="B889" s="49" t="s">
        <v>2854</v>
      </c>
      <c r="C889" s="49" t="s">
        <v>333</v>
      </c>
      <c r="D889" s="58" t="s">
        <v>87</v>
      </c>
      <c r="E889" s="49" t="s">
        <v>2292</v>
      </c>
      <c r="F889" s="49" t="s">
        <v>21</v>
      </c>
      <c r="G889" s="49" t="s">
        <v>2302</v>
      </c>
      <c r="H889" s="49" t="s">
        <v>2281</v>
      </c>
      <c r="I889" s="134" t="s">
        <v>13887</v>
      </c>
      <c r="J889" s="3"/>
      <c r="K889" s="3"/>
      <c r="L889" s="3"/>
      <c r="M889" s="3"/>
      <c r="N889" s="3"/>
      <c r="O889" s="3"/>
      <c r="P889" s="3"/>
      <c r="Q889" s="3"/>
      <c r="R889" s="3"/>
      <c r="S889" s="3"/>
      <c r="T889" s="3"/>
      <c r="U889" s="3"/>
      <c r="V889" s="3"/>
      <c r="W889" s="3"/>
      <c r="X889" s="3"/>
      <c r="Y889" s="2"/>
      <c r="Z889" s="3"/>
      <c r="AA889" s="3"/>
      <c r="AB889" s="3"/>
      <c r="AC889" s="3"/>
      <c r="AD889" s="3"/>
      <c r="AE889" s="3"/>
      <c r="AF889" s="3"/>
      <c r="AG889" s="3"/>
      <c r="AH889" s="3"/>
      <c r="AI889" s="3"/>
    </row>
    <row r="890" spans="1:35" x14ac:dyDescent="0.35">
      <c r="A890" s="1">
        <v>886</v>
      </c>
      <c r="B890" s="49" t="s">
        <v>2854</v>
      </c>
      <c r="C890" s="49" t="s">
        <v>333</v>
      </c>
      <c r="D890" s="58" t="s">
        <v>87</v>
      </c>
      <c r="E890" s="49" t="s">
        <v>2292</v>
      </c>
      <c r="F890" s="49" t="s">
        <v>21</v>
      </c>
      <c r="G890" s="49" t="s">
        <v>2302</v>
      </c>
      <c r="H890" s="49" t="s">
        <v>2277</v>
      </c>
      <c r="I890" s="134" t="s">
        <v>13888</v>
      </c>
      <c r="J890" s="3"/>
      <c r="K890" s="3"/>
      <c r="L890" s="3"/>
      <c r="M890" s="3"/>
      <c r="N890" s="3"/>
      <c r="O890" s="3"/>
      <c r="P890" s="3"/>
      <c r="Q890" s="3"/>
      <c r="R890" s="3"/>
      <c r="S890" s="3"/>
      <c r="T890" s="3"/>
      <c r="U890" s="3"/>
      <c r="V890" s="3"/>
      <c r="W890" s="3"/>
      <c r="X890" s="3"/>
      <c r="Y890" s="2"/>
      <c r="Z890" s="3"/>
      <c r="AA890" s="3"/>
      <c r="AB890" s="3"/>
      <c r="AC890" s="3"/>
      <c r="AD890" s="3"/>
      <c r="AE890" s="3"/>
      <c r="AF890" s="3"/>
      <c r="AG890" s="3"/>
      <c r="AH890" s="3"/>
      <c r="AI890" s="3"/>
    </row>
    <row r="891" spans="1:35" x14ac:dyDescent="0.35">
      <c r="A891" s="1">
        <v>887</v>
      </c>
      <c r="B891" s="49" t="s">
        <v>2854</v>
      </c>
      <c r="C891" s="49" t="s">
        <v>333</v>
      </c>
      <c r="D891" s="58" t="s">
        <v>87</v>
      </c>
      <c r="E891" s="49" t="s">
        <v>2292</v>
      </c>
      <c r="F891" s="49" t="s">
        <v>21</v>
      </c>
      <c r="G891" s="49" t="s">
        <v>2302</v>
      </c>
      <c r="H891" s="49" t="s">
        <v>2278</v>
      </c>
      <c r="I891" s="134" t="s">
        <v>13889</v>
      </c>
      <c r="J891" s="3"/>
      <c r="K891" s="3"/>
      <c r="L891" s="3"/>
      <c r="M891" s="3"/>
      <c r="N891" s="3"/>
      <c r="O891" s="3"/>
      <c r="P891" s="3"/>
      <c r="Q891" s="3"/>
      <c r="R891" s="3"/>
      <c r="S891" s="3"/>
      <c r="T891" s="3"/>
      <c r="U891" s="3"/>
      <c r="V891" s="3"/>
      <c r="W891" s="3"/>
      <c r="X891" s="3"/>
      <c r="Y891" s="2"/>
      <c r="Z891" s="3"/>
      <c r="AA891" s="3"/>
      <c r="AB891" s="3"/>
      <c r="AC891" s="3"/>
      <c r="AD891" s="3"/>
      <c r="AE891" s="3"/>
      <c r="AF891" s="3"/>
      <c r="AG891" s="3"/>
      <c r="AH891" s="3"/>
      <c r="AI891" s="3"/>
    </row>
    <row r="892" spans="1:35" x14ac:dyDescent="0.35">
      <c r="A892" s="1">
        <v>888</v>
      </c>
      <c r="B892" s="49" t="s">
        <v>2855</v>
      </c>
      <c r="C892" s="49" t="s">
        <v>334</v>
      </c>
      <c r="D892" s="58" t="s">
        <v>183</v>
      </c>
      <c r="E892" s="49" t="s">
        <v>2299</v>
      </c>
      <c r="F892" s="49" t="s">
        <v>3</v>
      </c>
      <c r="G892" s="49" t="s">
        <v>26</v>
      </c>
      <c r="H892" s="49" t="s">
        <v>2277</v>
      </c>
      <c r="I892" s="134" t="s">
        <v>13890</v>
      </c>
      <c r="J892" s="3"/>
      <c r="K892" s="3"/>
      <c r="L892" s="3"/>
      <c r="M892" s="3"/>
      <c r="N892" s="3"/>
      <c r="O892" s="3"/>
      <c r="P892" s="3"/>
      <c r="Q892" s="3"/>
      <c r="R892" s="3"/>
      <c r="S892" s="3"/>
      <c r="T892" s="3"/>
      <c r="U892" s="3"/>
      <c r="V892" s="3"/>
      <c r="W892" s="3"/>
      <c r="X892" s="3"/>
      <c r="Y892" s="2"/>
      <c r="Z892" s="3"/>
      <c r="AA892" s="3"/>
      <c r="AB892" s="3"/>
      <c r="AC892" s="3"/>
      <c r="AD892" s="3"/>
      <c r="AE892" s="3"/>
      <c r="AF892" s="3"/>
      <c r="AG892" s="3"/>
      <c r="AH892" s="3"/>
      <c r="AI892" s="3"/>
    </row>
    <row r="893" spans="1:35" x14ac:dyDescent="0.35">
      <c r="A893" s="1">
        <v>889</v>
      </c>
      <c r="B893" s="49" t="s">
        <v>2855</v>
      </c>
      <c r="C893" s="49" t="s">
        <v>334</v>
      </c>
      <c r="D893" s="58" t="s">
        <v>183</v>
      </c>
      <c r="E893" s="49" t="s">
        <v>2299</v>
      </c>
      <c r="F893" s="49" t="s">
        <v>3</v>
      </c>
      <c r="G893" s="49" t="s">
        <v>26</v>
      </c>
      <c r="H893" s="49" t="s">
        <v>2286</v>
      </c>
      <c r="I893" s="134" t="s">
        <v>13891</v>
      </c>
      <c r="J893" s="3"/>
      <c r="K893" s="3"/>
      <c r="L893" s="3"/>
      <c r="M893" s="3"/>
      <c r="N893" s="3"/>
      <c r="O893" s="3"/>
      <c r="P893" s="3"/>
      <c r="Q893" s="3"/>
      <c r="R893" s="3"/>
      <c r="S893" s="3"/>
      <c r="T893" s="3"/>
      <c r="U893" s="3"/>
      <c r="V893" s="3"/>
      <c r="W893" s="3"/>
      <c r="X893" s="3"/>
      <c r="Y893" s="2"/>
      <c r="Z893" s="3"/>
      <c r="AA893" s="3"/>
      <c r="AB893" s="3"/>
      <c r="AC893" s="3"/>
      <c r="AD893" s="3"/>
      <c r="AE893" s="3"/>
      <c r="AF893" s="3"/>
      <c r="AG893" s="3"/>
      <c r="AH893" s="3"/>
      <c r="AI893" s="3"/>
    </row>
    <row r="894" spans="1:35" x14ac:dyDescent="0.35">
      <c r="A894" s="1">
        <v>890</v>
      </c>
      <c r="B894" s="49" t="s">
        <v>2855</v>
      </c>
      <c r="C894" s="49" t="s">
        <v>334</v>
      </c>
      <c r="D894" s="58" t="s">
        <v>183</v>
      </c>
      <c r="E894" s="49" t="s">
        <v>2299</v>
      </c>
      <c r="F894" s="49" t="s">
        <v>3</v>
      </c>
      <c r="G894" s="49" t="s">
        <v>26</v>
      </c>
      <c r="H894" s="49" t="s">
        <v>2282</v>
      </c>
      <c r="I894" s="134" t="s">
        <v>13892</v>
      </c>
      <c r="J894" s="3"/>
      <c r="K894" s="3"/>
      <c r="L894" s="3"/>
      <c r="M894" s="3"/>
      <c r="N894" s="3"/>
      <c r="O894" s="3"/>
      <c r="P894" s="3"/>
      <c r="Q894" s="3"/>
      <c r="R894" s="3"/>
      <c r="S894" s="3"/>
      <c r="T894" s="3"/>
      <c r="U894" s="3"/>
      <c r="V894" s="3"/>
      <c r="W894" s="3"/>
      <c r="X894" s="3"/>
      <c r="Y894" s="2"/>
      <c r="Z894" s="3"/>
      <c r="AA894" s="3"/>
      <c r="AB894" s="3"/>
      <c r="AC894" s="3"/>
      <c r="AD894" s="3"/>
      <c r="AE894" s="3"/>
      <c r="AF894" s="3"/>
      <c r="AG894" s="3"/>
      <c r="AH894" s="3"/>
      <c r="AI894" s="3"/>
    </row>
    <row r="895" spans="1:35" x14ac:dyDescent="0.35">
      <c r="A895" s="1">
        <v>891</v>
      </c>
      <c r="B895" s="49" t="s">
        <v>2856</v>
      </c>
      <c r="C895" s="49" t="s">
        <v>334</v>
      </c>
      <c r="D895" s="58" t="s">
        <v>7201</v>
      </c>
      <c r="E895" s="49" t="s">
        <v>2299</v>
      </c>
      <c r="F895" s="49" t="s">
        <v>3</v>
      </c>
      <c r="G895" s="49" t="s">
        <v>84</v>
      </c>
      <c r="H895" s="49" t="s">
        <v>2282</v>
      </c>
      <c r="I895" s="134" t="s">
        <v>13893</v>
      </c>
      <c r="J895" s="3"/>
      <c r="K895" s="3"/>
      <c r="L895" s="3"/>
      <c r="M895" s="3"/>
      <c r="N895" s="3"/>
      <c r="O895" s="3"/>
      <c r="P895" s="3"/>
      <c r="Q895" s="3"/>
      <c r="R895" s="3"/>
      <c r="S895" s="3"/>
      <c r="T895" s="3"/>
      <c r="U895" s="3"/>
      <c r="V895" s="3"/>
      <c r="W895" s="3"/>
      <c r="X895" s="3"/>
      <c r="Y895" s="2"/>
      <c r="Z895" s="3"/>
      <c r="AA895" s="3"/>
      <c r="AB895" s="3"/>
      <c r="AC895" s="3"/>
      <c r="AD895" s="3"/>
      <c r="AE895" s="3"/>
      <c r="AF895" s="3"/>
      <c r="AG895" s="3"/>
      <c r="AH895" s="3"/>
      <c r="AI895" s="3"/>
    </row>
    <row r="896" spans="1:35" x14ac:dyDescent="0.35">
      <c r="A896" s="1">
        <v>892</v>
      </c>
      <c r="B896" s="49" t="s">
        <v>7202</v>
      </c>
      <c r="C896" s="49" t="s">
        <v>334</v>
      </c>
      <c r="D896" s="58" t="s">
        <v>7203</v>
      </c>
      <c r="E896" s="49" t="s">
        <v>2299</v>
      </c>
      <c r="F896" s="49" t="s">
        <v>3</v>
      </c>
      <c r="G896" s="49" t="s">
        <v>84</v>
      </c>
      <c r="H896" s="49" t="s">
        <v>2282</v>
      </c>
      <c r="I896" s="134" t="s">
        <v>13894</v>
      </c>
      <c r="J896" s="3"/>
      <c r="K896" s="3"/>
      <c r="L896" s="3"/>
      <c r="M896" s="3"/>
      <c r="N896" s="3"/>
      <c r="O896" s="3"/>
      <c r="P896" s="3"/>
      <c r="Q896" s="3"/>
      <c r="R896" s="3"/>
      <c r="S896" s="3"/>
      <c r="T896" s="3"/>
      <c r="U896" s="3"/>
      <c r="V896" s="3"/>
      <c r="W896" s="3"/>
      <c r="X896" s="3"/>
      <c r="Y896" s="2"/>
      <c r="Z896" s="3"/>
      <c r="AA896" s="3"/>
      <c r="AB896" s="3"/>
      <c r="AC896" s="3"/>
      <c r="AD896" s="3"/>
      <c r="AE896" s="3"/>
      <c r="AF896" s="3"/>
      <c r="AG896" s="3"/>
      <c r="AH896" s="3"/>
      <c r="AI896" s="3"/>
    </row>
    <row r="897" spans="1:35" x14ac:dyDescent="0.35">
      <c r="A897" s="1">
        <v>893</v>
      </c>
      <c r="B897" s="49" t="s">
        <v>2857</v>
      </c>
      <c r="C897" s="49" t="s">
        <v>334</v>
      </c>
      <c r="D897" s="58" t="s">
        <v>17</v>
      </c>
      <c r="E897" s="49" t="s">
        <v>2299</v>
      </c>
      <c r="F897" s="49" t="s">
        <v>3</v>
      </c>
      <c r="G897" s="49" t="s">
        <v>26</v>
      </c>
      <c r="H897" s="49" t="s">
        <v>2282</v>
      </c>
      <c r="I897" s="134" t="s">
        <v>13895</v>
      </c>
      <c r="J897" s="3"/>
      <c r="K897" s="3"/>
      <c r="L897" s="3"/>
      <c r="M897" s="3"/>
      <c r="N897" s="3"/>
      <c r="O897" s="3"/>
      <c r="P897" s="3"/>
      <c r="Q897" s="3"/>
      <c r="R897" s="3"/>
      <c r="S897" s="3"/>
      <c r="T897" s="3"/>
      <c r="U897" s="3"/>
      <c r="V897" s="3"/>
      <c r="W897" s="3"/>
      <c r="X897" s="3"/>
      <c r="Y897" s="2"/>
      <c r="Z897" s="3"/>
      <c r="AA897" s="3"/>
      <c r="AB897" s="3"/>
      <c r="AC897" s="3"/>
      <c r="AD897" s="3"/>
      <c r="AE897" s="3"/>
      <c r="AF897" s="3"/>
      <c r="AG897" s="3"/>
      <c r="AH897" s="3"/>
      <c r="AI897" s="3"/>
    </row>
    <row r="898" spans="1:35" x14ac:dyDescent="0.35">
      <c r="A898" s="1">
        <v>894</v>
      </c>
      <c r="B898" s="49" t="s">
        <v>2858</v>
      </c>
      <c r="C898" s="49" t="s">
        <v>334</v>
      </c>
      <c r="D898" s="58" t="s">
        <v>17</v>
      </c>
      <c r="E898" s="49" t="s">
        <v>1</v>
      </c>
      <c r="F898" s="49" t="s">
        <v>3</v>
      </c>
      <c r="G898" s="49" t="s">
        <v>1</v>
      </c>
      <c r="H898" s="49" t="s">
        <v>2281</v>
      </c>
      <c r="I898" s="134" t="s">
        <v>13896</v>
      </c>
      <c r="J898" s="3"/>
      <c r="K898" s="3"/>
      <c r="L898" s="3"/>
      <c r="M898" s="3"/>
      <c r="N898" s="3"/>
      <c r="O898" s="3"/>
      <c r="P898" s="3"/>
      <c r="Q898" s="3"/>
      <c r="R898" s="3"/>
      <c r="S898" s="3"/>
      <c r="T898" s="3"/>
      <c r="U898" s="3"/>
      <c r="V898" s="3"/>
      <c r="W898" s="3"/>
      <c r="X898" s="3"/>
      <c r="Y898" s="2"/>
      <c r="Z898" s="3"/>
      <c r="AA898" s="3"/>
      <c r="AB898" s="3"/>
      <c r="AC898" s="3"/>
      <c r="AD898" s="3"/>
      <c r="AE898" s="3"/>
      <c r="AF898" s="3"/>
      <c r="AG898" s="3"/>
      <c r="AH898" s="3"/>
      <c r="AI898" s="3"/>
    </row>
    <row r="899" spans="1:35" x14ac:dyDescent="0.35">
      <c r="A899" s="1">
        <v>895</v>
      </c>
      <c r="B899" s="49" t="s">
        <v>2858</v>
      </c>
      <c r="C899" s="49" t="s">
        <v>334</v>
      </c>
      <c r="D899" s="58" t="s">
        <v>17</v>
      </c>
      <c r="E899" s="49" t="s">
        <v>1</v>
      </c>
      <c r="F899" s="49" t="s">
        <v>3</v>
      </c>
      <c r="G899" s="49" t="s">
        <v>1</v>
      </c>
      <c r="H899" s="49" t="s">
        <v>2277</v>
      </c>
      <c r="I899" s="134" t="s">
        <v>13897</v>
      </c>
      <c r="J899" s="3"/>
      <c r="K899" s="3"/>
      <c r="L899" s="3"/>
      <c r="M899" s="3"/>
      <c r="N899" s="3"/>
      <c r="O899" s="3"/>
      <c r="P899" s="3"/>
      <c r="Q899" s="3"/>
      <c r="R899" s="3"/>
      <c r="S899" s="3"/>
      <c r="T899" s="3"/>
      <c r="U899" s="3"/>
      <c r="V899" s="3"/>
      <c r="W899" s="3"/>
      <c r="X899" s="3"/>
      <c r="Y899" s="2"/>
      <c r="Z899" s="3"/>
      <c r="AA899" s="3"/>
      <c r="AB899" s="3"/>
      <c r="AC899" s="3"/>
      <c r="AD899" s="3"/>
      <c r="AE899" s="3"/>
      <c r="AF899" s="3"/>
      <c r="AG899" s="3"/>
      <c r="AH899" s="3"/>
      <c r="AI899" s="3"/>
    </row>
    <row r="900" spans="1:35" x14ac:dyDescent="0.35">
      <c r="A900" s="1">
        <v>896</v>
      </c>
      <c r="B900" s="49" t="s">
        <v>2858</v>
      </c>
      <c r="C900" s="49" t="s">
        <v>334</v>
      </c>
      <c r="D900" s="58" t="s">
        <v>17</v>
      </c>
      <c r="E900" s="49" t="s">
        <v>1</v>
      </c>
      <c r="F900" s="49" t="s">
        <v>3</v>
      </c>
      <c r="G900" s="49" t="s">
        <v>1</v>
      </c>
      <c r="H900" s="49" t="s">
        <v>2282</v>
      </c>
      <c r="I900" s="134" t="s">
        <v>13898</v>
      </c>
      <c r="J900" s="3"/>
      <c r="K900" s="3"/>
      <c r="L900" s="3"/>
      <c r="M900" s="3"/>
      <c r="N900" s="3"/>
      <c r="O900" s="3"/>
      <c r="P900" s="3"/>
      <c r="Q900" s="3"/>
      <c r="R900" s="3"/>
      <c r="S900" s="3"/>
      <c r="T900" s="3"/>
      <c r="U900" s="3"/>
      <c r="V900" s="3"/>
      <c r="W900" s="3"/>
      <c r="X900" s="3"/>
      <c r="Y900" s="2"/>
      <c r="Z900" s="3"/>
      <c r="AA900" s="3"/>
      <c r="AB900" s="3"/>
      <c r="AC900" s="3"/>
      <c r="AD900" s="3"/>
      <c r="AE900" s="3"/>
      <c r="AF900" s="3"/>
      <c r="AG900" s="3"/>
      <c r="AH900" s="3"/>
      <c r="AI900" s="3"/>
    </row>
    <row r="901" spans="1:35" x14ac:dyDescent="0.35">
      <c r="A901" s="1">
        <v>897</v>
      </c>
      <c r="B901" s="49" t="s">
        <v>2859</v>
      </c>
      <c r="C901" s="49" t="s">
        <v>334</v>
      </c>
      <c r="D901" s="58" t="s">
        <v>322</v>
      </c>
      <c r="E901" s="49" t="s">
        <v>1</v>
      </c>
      <c r="F901" s="49" t="s">
        <v>3</v>
      </c>
      <c r="G901" s="49" t="s">
        <v>1</v>
      </c>
      <c r="H901" s="49" t="s">
        <v>2286</v>
      </c>
      <c r="I901" s="134" t="s">
        <v>13899</v>
      </c>
      <c r="J901" s="3"/>
      <c r="K901" s="3"/>
      <c r="L901" s="3"/>
      <c r="M901" s="3"/>
      <c r="N901" s="3"/>
      <c r="O901" s="3"/>
      <c r="P901" s="3"/>
      <c r="Q901" s="3"/>
      <c r="R901" s="3"/>
      <c r="S901" s="3"/>
      <c r="T901" s="3"/>
      <c r="U901" s="3"/>
      <c r="V901" s="3"/>
      <c r="W901" s="3"/>
      <c r="X901" s="3"/>
      <c r="Y901" s="2"/>
      <c r="Z901" s="3"/>
      <c r="AA901" s="3"/>
      <c r="AB901" s="3"/>
      <c r="AC901" s="3"/>
      <c r="AD901" s="3"/>
      <c r="AE901" s="3"/>
      <c r="AF901" s="3"/>
      <c r="AG901" s="3"/>
      <c r="AH901" s="3"/>
      <c r="AI901" s="3"/>
    </row>
    <row r="902" spans="1:35" x14ac:dyDescent="0.35">
      <c r="A902" s="1">
        <v>898</v>
      </c>
      <c r="B902" s="49" t="s">
        <v>2859</v>
      </c>
      <c r="C902" s="49" t="s">
        <v>334</v>
      </c>
      <c r="D902" s="58" t="s">
        <v>322</v>
      </c>
      <c r="E902" s="49" t="s">
        <v>1</v>
      </c>
      <c r="F902" s="49" t="s">
        <v>3</v>
      </c>
      <c r="G902" s="49" t="s">
        <v>1</v>
      </c>
      <c r="H902" s="49" t="s">
        <v>2282</v>
      </c>
      <c r="I902" s="134" t="s">
        <v>13900</v>
      </c>
      <c r="J902" s="3"/>
      <c r="K902" s="3"/>
      <c r="L902" s="3"/>
      <c r="M902" s="3"/>
      <c r="N902" s="3"/>
      <c r="O902" s="3"/>
      <c r="P902" s="3"/>
      <c r="Q902" s="3"/>
      <c r="R902" s="3"/>
      <c r="S902" s="3"/>
      <c r="T902" s="3"/>
      <c r="U902" s="3"/>
      <c r="V902" s="3"/>
      <c r="W902" s="3"/>
      <c r="X902" s="3"/>
      <c r="Y902" s="2"/>
      <c r="Z902" s="3"/>
      <c r="AA902" s="3"/>
      <c r="AB902" s="3"/>
      <c r="AC902" s="3"/>
      <c r="AD902" s="3"/>
      <c r="AE902" s="3"/>
      <c r="AF902" s="3"/>
      <c r="AG902" s="3"/>
      <c r="AH902" s="3"/>
      <c r="AI902" s="3"/>
    </row>
    <row r="903" spans="1:35" x14ac:dyDescent="0.35">
      <c r="A903" s="1">
        <v>899</v>
      </c>
      <c r="B903" s="49" t="s">
        <v>2860</v>
      </c>
      <c r="C903" s="49" t="s">
        <v>334</v>
      </c>
      <c r="D903" s="58" t="s">
        <v>322</v>
      </c>
      <c r="E903" s="49" t="s">
        <v>2288</v>
      </c>
      <c r="F903" s="49" t="s">
        <v>3</v>
      </c>
      <c r="G903" s="49" t="s">
        <v>1</v>
      </c>
      <c r="H903" s="49" t="s">
        <v>2286</v>
      </c>
      <c r="I903" s="134" t="s">
        <v>13901</v>
      </c>
      <c r="J903" s="3"/>
      <c r="K903" s="3"/>
      <c r="L903" s="3"/>
      <c r="M903" s="3"/>
      <c r="N903" s="3"/>
      <c r="O903" s="3"/>
      <c r="P903" s="3"/>
      <c r="Q903" s="3"/>
      <c r="R903" s="3"/>
      <c r="S903" s="3"/>
      <c r="T903" s="3"/>
      <c r="U903" s="3"/>
      <c r="V903" s="3"/>
      <c r="W903" s="3"/>
      <c r="X903" s="3"/>
      <c r="Y903" s="2"/>
      <c r="Z903" s="3"/>
      <c r="AA903" s="3"/>
      <c r="AB903" s="3"/>
      <c r="AC903" s="3"/>
      <c r="AD903" s="3"/>
      <c r="AE903" s="3"/>
      <c r="AF903" s="3"/>
      <c r="AG903" s="3"/>
      <c r="AH903" s="3"/>
      <c r="AI903" s="3"/>
    </row>
    <row r="904" spans="1:35" x14ac:dyDescent="0.35">
      <c r="A904" s="1">
        <v>900</v>
      </c>
      <c r="B904" s="49" t="s">
        <v>7204</v>
      </c>
      <c r="C904" s="49" t="s">
        <v>334</v>
      </c>
      <c r="D904" s="58" t="s">
        <v>322</v>
      </c>
      <c r="E904" s="49" t="s">
        <v>2431</v>
      </c>
      <c r="F904" s="49" t="s">
        <v>3</v>
      </c>
      <c r="G904" s="49" t="s">
        <v>1</v>
      </c>
      <c r="H904" s="49" t="s">
        <v>2282</v>
      </c>
      <c r="I904" s="134" t="s">
        <v>13902</v>
      </c>
      <c r="J904" s="3"/>
      <c r="K904" s="3"/>
      <c r="L904" s="3"/>
      <c r="M904" s="3"/>
      <c r="N904" s="3"/>
      <c r="O904" s="3"/>
      <c r="P904" s="3"/>
      <c r="Q904" s="3"/>
      <c r="R904" s="3"/>
      <c r="S904" s="3"/>
      <c r="T904" s="3"/>
      <c r="U904" s="3"/>
      <c r="V904" s="3"/>
      <c r="W904" s="3"/>
      <c r="X904" s="3"/>
      <c r="Y904" s="2"/>
      <c r="Z904" s="3"/>
      <c r="AA904" s="3"/>
      <c r="AB904" s="3"/>
      <c r="AC904" s="3"/>
      <c r="AD904" s="3"/>
      <c r="AE904" s="3"/>
      <c r="AF904" s="3"/>
      <c r="AG904" s="3"/>
      <c r="AH904" s="3"/>
      <c r="AI904" s="3"/>
    </row>
    <row r="905" spans="1:35" x14ac:dyDescent="0.35">
      <c r="A905" s="1">
        <v>901</v>
      </c>
      <c r="B905" s="49" t="s">
        <v>2861</v>
      </c>
      <c r="C905" s="49" t="s">
        <v>334</v>
      </c>
      <c r="D905" s="58" t="s">
        <v>23</v>
      </c>
      <c r="E905" s="49" t="s">
        <v>1</v>
      </c>
      <c r="F905" s="49" t="s">
        <v>3</v>
      </c>
      <c r="G905" s="49" t="s">
        <v>1</v>
      </c>
      <c r="H905" s="49" t="s">
        <v>2281</v>
      </c>
      <c r="I905" s="134" t="s">
        <v>13903</v>
      </c>
      <c r="J905" s="3"/>
      <c r="K905" s="3"/>
      <c r="L905" s="3"/>
      <c r="M905" s="3"/>
      <c r="N905" s="3"/>
      <c r="O905" s="3"/>
      <c r="P905" s="3"/>
      <c r="Q905" s="3"/>
      <c r="R905" s="3"/>
      <c r="S905" s="3"/>
      <c r="T905" s="3"/>
      <c r="U905" s="3"/>
      <c r="V905" s="3"/>
      <c r="W905" s="3"/>
      <c r="X905" s="3"/>
      <c r="Y905" s="2"/>
      <c r="Z905" s="3"/>
      <c r="AA905" s="3"/>
      <c r="AB905" s="3"/>
      <c r="AC905" s="3"/>
      <c r="AD905" s="3"/>
      <c r="AE905" s="3"/>
      <c r="AF905" s="3"/>
      <c r="AG905" s="3"/>
      <c r="AH905" s="3"/>
      <c r="AI905" s="3"/>
    </row>
    <row r="906" spans="1:35" x14ac:dyDescent="0.35">
      <c r="A906" s="1">
        <v>902</v>
      </c>
      <c r="B906" s="49" t="s">
        <v>2861</v>
      </c>
      <c r="C906" s="49" t="s">
        <v>334</v>
      </c>
      <c r="D906" s="58" t="s">
        <v>23</v>
      </c>
      <c r="E906" s="49" t="s">
        <v>1</v>
      </c>
      <c r="F906" s="49" t="s">
        <v>3</v>
      </c>
      <c r="G906" s="49" t="s">
        <v>1</v>
      </c>
      <c r="H906" s="49" t="s">
        <v>2277</v>
      </c>
      <c r="I906" s="134" t="s">
        <v>13904</v>
      </c>
      <c r="J906" s="3"/>
      <c r="K906" s="3"/>
      <c r="L906" s="3"/>
      <c r="M906" s="3"/>
      <c r="N906" s="3"/>
      <c r="O906" s="3"/>
      <c r="P906" s="3"/>
      <c r="Q906" s="3"/>
      <c r="R906" s="3"/>
      <c r="S906" s="3"/>
      <c r="T906" s="3"/>
      <c r="U906" s="3"/>
      <c r="V906" s="3"/>
      <c r="W906" s="3"/>
      <c r="X906" s="3"/>
      <c r="Y906" s="2"/>
      <c r="Z906" s="3"/>
      <c r="AA906" s="3"/>
      <c r="AB906" s="3"/>
      <c r="AC906" s="3"/>
      <c r="AD906" s="3"/>
      <c r="AE906" s="3"/>
      <c r="AF906" s="3"/>
      <c r="AG906" s="3"/>
      <c r="AH906" s="3"/>
      <c r="AI906" s="3"/>
    </row>
    <row r="907" spans="1:35" x14ac:dyDescent="0.35">
      <c r="A907" s="1">
        <v>903</v>
      </c>
      <c r="B907" s="49" t="s">
        <v>2861</v>
      </c>
      <c r="C907" s="49" t="s">
        <v>334</v>
      </c>
      <c r="D907" s="58" t="s">
        <v>23</v>
      </c>
      <c r="E907" s="49" t="s">
        <v>1</v>
      </c>
      <c r="F907" s="49" t="s">
        <v>3</v>
      </c>
      <c r="G907" s="49" t="s">
        <v>1</v>
      </c>
      <c r="H907" s="49" t="s">
        <v>2286</v>
      </c>
      <c r="I907" s="134" t="s">
        <v>13905</v>
      </c>
      <c r="J907" s="3"/>
      <c r="K907" s="3"/>
      <c r="L907" s="3"/>
      <c r="M907" s="3"/>
      <c r="N907" s="3"/>
      <c r="O907" s="3"/>
      <c r="P907" s="3"/>
      <c r="Q907" s="3"/>
      <c r="R907" s="3"/>
      <c r="S907" s="3"/>
      <c r="T907" s="3"/>
      <c r="U907" s="3"/>
      <c r="V907" s="3"/>
      <c r="W907" s="3"/>
      <c r="X907" s="3"/>
      <c r="Y907" s="2"/>
      <c r="Z907" s="3"/>
      <c r="AA907" s="3"/>
      <c r="AB907" s="3"/>
      <c r="AC907" s="3"/>
      <c r="AD907" s="3"/>
      <c r="AE907" s="3"/>
      <c r="AF907" s="3"/>
      <c r="AG907" s="3"/>
      <c r="AH907" s="3"/>
      <c r="AI907" s="3"/>
    </row>
    <row r="908" spans="1:35" x14ac:dyDescent="0.35">
      <c r="A908" s="1">
        <v>904</v>
      </c>
      <c r="B908" s="49" t="s">
        <v>2861</v>
      </c>
      <c r="C908" s="49" t="s">
        <v>334</v>
      </c>
      <c r="D908" s="58" t="s">
        <v>23</v>
      </c>
      <c r="E908" s="49" t="s">
        <v>1</v>
      </c>
      <c r="F908" s="49" t="s">
        <v>3</v>
      </c>
      <c r="G908" s="49" t="s">
        <v>1</v>
      </c>
      <c r="H908" s="49" t="s">
        <v>2282</v>
      </c>
      <c r="I908" s="134" t="s">
        <v>13906</v>
      </c>
      <c r="J908" s="3"/>
      <c r="K908" s="3"/>
      <c r="L908" s="3"/>
      <c r="M908" s="3"/>
      <c r="N908" s="3"/>
      <c r="O908" s="3"/>
      <c r="P908" s="3"/>
      <c r="Q908" s="3"/>
      <c r="R908" s="3"/>
      <c r="S908" s="3"/>
      <c r="T908" s="3"/>
      <c r="U908" s="3"/>
      <c r="V908" s="3"/>
      <c r="W908" s="3"/>
      <c r="X908" s="3"/>
      <c r="Y908" s="2"/>
      <c r="Z908" s="3"/>
      <c r="AA908" s="3"/>
      <c r="AB908" s="3"/>
      <c r="AC908" s="3"/>
      <c r="AD908" s="3"/>
      <c r="AE908" s="3"/>
      <c r="AF908" s="3"/>
      <c r="AG908" s="3"/>
      <c r="AH908" s="3"/>
      <c r="AI908" s="3"/>
    </row>
    <row r="909" spans="1:35" x14ac:dyDescent="0.35">
      <c r="A909" s="1">
        <v>905</v>
      </c>
      <c r="B909" s="49" t="s">
        <v>8729</v>
      </c>
      <c r="C909" s="49" t="s">
        <v>336</v>
      </c>
      <c r="D909" s="58" t="s">
        <v>136</v>
      </c>
      <c r="E909" s="49" t="s">
        <v>1</v>
      </c>
      <c r="F909" s="49" t="s">
        <v>3</v>
      </c>
      <c r="G909" s="49" t="s">
        <v>1</v>
      </c>
      <c r="H909" s="49" t="s">
        <v>2282</v>
      </c>
      <c r="I909" s="134" t="s">
        <v>13907</v>
      </c>
      <c r="J909" s="3"/>
      <c r="K909" s="3"/>
      <c r="L909" s="3"/>
      <c r="M909" s="3"/>
      <c r="N909" s="3"/>
      <c r="O909" s="3"/>
      <c r="P909" s="3"/>
      <c r="Q909" s="3"/>
      <c r="R909" s="3"/>
      <c r="S909" s="3"/>
      <c r="T909" s="3"/>
      <c r="U909" s="3"/>
      <c r="V909" s="3"/>
      <c r="W909" s="3"/>
      <c r="X909" s="3"/>
      <c r="Y909" s="2"/>
      <c r="Z909" s="3"/>
      <c r="AA909" s="3"/>
      <c r="AB909" s="3"/>
      <c r="AC909" s="3"/>
      <c r="AD909" s="3"/>
      <c r="AE909" s="3"/>
      <c r="AF909" s="3"/>
      <c r="AG909" s="3"/>
      <c r="AH909" s="3"/>
      <c r="AI909" s="3"/>
    </row>
    <row r="910" spans="1:35" x14ac:dyDescent="0.35">
      <c r="A910" s="1">
        <v>906</v>
      </c>
      <c r="B910" s="49" t="s">
        <v>2862</v>
      </c>
      <c r="C910" s="49" t="s">
        <v>336</v>
      </c>
      <c r="D910" s="58" t="s">
        <v>17</v>
      </c>
      <c r="E910" s="49" t="s">
        <v>2299</v>
      </c>
      <c r="F910" s="49" t="s">
        <v>3</v>
      </c>
      <c r="G910" s="49" t="s">
        <v>26</v>
      </c>
      <c r="H910" s="49" t="s">
        <v>2286</v>
      </c>
      <c r="I910" s="134" t="s">
        <v>13908</v>
      </c>
      <c r="J910" s="3"/>
      <c r="K910" s="3"/>
      <c r="L910" s="3"/>
      <c r="M910" s="3"/>
      <c r="N910" s="3"/>
      <c r="O910" s="3"/>
      <c r="P910" s="3"/>
      <c r="Q910" s="3"/>
      <c r="R910" s="3"/>
      <c r="S910" s="3"/>
      <c r="T910" s="3"/>
      <c r="U910" s="3"/>
      <c r="V910" s="3"/>
      <c r="W910" s="3"/>
      <c r="X910" s="3"/>
      <c r="Y910" s="2"/>
      <c r="Z910" s="3"/>
      <c r="AA910" s="3"/>
      <c r="AB910" s="3"/>
      <c r="AC910" s="3"/>
      <c r="AD910" s="3"/>
      <c r="AE910" s="3"/>
      <c r="AF910" s="3"/>
      <c r="AG910" s="3"/>
      <c r="AH910" s="3"/>
      <c r="AI910" s="3"/>
    </row>
    <row r="911" spans="1:35" x14ac:dyDescent="0.35">
      <c r="A911" s="1">
        <v>907</v>
      </c>
      <c r="B911" s="49" t="s">
        <v>2863</v>
      </c>
      <c r="C911" s="49" t="s">
        <v>336</v>
      </c>
      <c r="D911" s="58" t="s">
        <v>23</v>
      </c>
      <c r="E911" s="49" t="s">
        <v>1</v>
      </c>
      <c r="F911" s="49" t="s">
        <v>3</v>
      </c>
      <c r="G911" s="49" t="s">
        <v>1</v>
      </c>
      <c r="H911" s="49" t="s">
        <v>2286</v>
      </c>
      <c r="I911" s="134" t="s">
        <v>13909</v>
      </c>
      <c r="J911" s="3"/>
      <c r="K911" s="3"/>
      <c r="L911" s="3"/>
      <c r="M911" s="3"/>
      <c r="N911" s="3"/>
      <c r="O911" s="3"/>
      <c r="P911" s="3"/>
      <c r="Q911" s="3"/>
      <c r="R911" s="3"/>
      <c r="S911" s="3"/>
      <c r="T911" s="3"/>
      <c r="U911" s="3"/>
      <c r="V911" s="3"/>
      <c r="W911" s="3"/>
      <c r="X911" s="3"/>
      <c r="Y911" s="2"/>
      <c r="Z911" s="3"/>
      <c r="AA911" s="3"/>
      <c r="AB911" s="3"/>
      <c r="AC911" s="3"/>
      <c r="AD911" s="3"/>
      <c r="AE911" s="3"/>
      <c r="AF911" s="3"/>
      <c r="AG911" s="3"/>
      <c r="AH911" s="3"/>
      <c r="AI911" s="3"/>
    </row>
    <row r="912" spans="1:35" x14ac:dyDescent="0.35">
      <c r="A912" s="1">
        <v>908</v>
      </c>
      <c r="B912" s="49" t="s">
        <v>2863</v>
      </c>
      <c r="C912" s="49" t="s">
        <v>336</v>
      </c>
      <c r="D912" s="58" t="s">
        <v>23</v>
      </c>
      <c r="E912" s="49" t="s">
        <v>1</v>
      </c>
      <c r="F912" s="49" t="s">
        <v>3</v>
      </c>
      <c r="G912" s="49" t="s">
        <v>1</v>
      </c>
      <c r="H912" s="49" t="s">
        <v>2282</v>
      </c>
      <c r="I912" s="134" t="s">
        <v>13910</v>
      </c>
      <c r="J912" s="3"/>
      <c r="K912" s="3"/>
      <c r="L912" s="3"/>
      <c r="M912" s="3"/>
      <c r="N912" s="3"/>
      <c r="O912" s="3"/>
      <c r="P912" s="3"/>
      <c r="Q912" s="3"/>
      <c r="R912" s="3"/>
      <c r="S912" s="3"/>
      <c r="T912" s="3"/>
      <c r="U912" s="3"/>
      <c r="V912" s="3"/>
      <c r="W912" s="3"/>
      <c r="X912" s="3"/>
      <c r="Y912" s="2"/>
      <c r="Z912" s="3"/>
      <c r="AA912" s="3"/>
      <c r="AB912" s="3"/>
      <c r="AC912" s="3"/>
      <c r="AD912" s="3"/>
      <c r="AE912" s="3"/>
      <c r="AF912" s="3"/>
      <c r="AG912" s="3"/>
      <c r="AH912" s="3"/>
      <c r="AI912" s="3"/>
    </row>
    <row r="913" spans="1:35" x14ac:dyDescent="0.35">
      <c r="A913" s="1">
        <v>909</v>
      </c>
      <c r="B913" s="49" t="s">
        <v>2864</v>
      </c>
      <c r="C913" s="49" t="s">
        <v>336</v>
      </c>
      <c r="D913" s="58" t="s">
        <v>23</v>
      </c>
      <c r="E913" s="49" t="s">
        <v>2431</v>
      </c>
      <c r="F913" s="49" t="s">
        <v>3</v>
      </c>
      <c r="G913" s="49" t="s">
        <v>1</v>
      </c>
      <c r="H913" s="49" t="s">
        <v>2282</v>
      </c>
      <c r="I913" s="134" t="s">
        <v>13911</v>
      </c>
      <c r="J913" s="3"/>
      <c r="K913" s="3"/>
      <c r="L913" s="3"/>
      <c r="M913" s="3"/>
      <c r="N913" s="3"/>
      <c r="O913" s="3"/>
      <c r="P913" s="3"/>
      <c r="Q913" s="3"/>
      <c r="R913" s="3"/>
      <c r="S913" s="3"/>
      <c r="T913" s="3"/>
      <c r="U913" s="3"/>
      <c r="V913" s="3"/>
      <c r="W913" s="3"/>
      <c r="X913" s="3"/>
      <c r="Y913" s="2"/>
      <c r="Z913" s="3"/>
      <c r="AA913" s="3"/>
      <c r="AB913" s="3"/>
      <c r="AC913" s="3"/>
      <c r="AD913" s="3"/>
      <c r="AE913" s="3"/>
      <c r="AF913" s="3"/>
      <c r="AG913" s="3"/>
      <c r="AH913" s="3"/>
      <c r="AI913" s="3"/>
    </row>
    <row r="914" spans="1:35" x14ac:dyDescent="0.35">
      <c r="A914" s="1">
        <v>910</v>
      </c>
      <c r="B914" s="49" t="s">
        <v>2865</v>
      </c>
      <c r="C914" s="49" t="s">
        <v>336</v>
      </c>
      <c r="D914" s="58" t="s">
        <v>7205</v>
      </c>
      <c r="E914" s="49" t="s">
        <v>2355</v>
      </c>
      <c r="F914" s="49" t="s">
        <v>3</v>
      </c>
      <c r="G914" s="49" t="s">
        <v>84</v>
      </c>
      <c r="H914" s="49" t="s">
        <v>2286</v>
      </c>
      <c r="I914" s="134" t="s">
        <v>13912</v>
      </c>
      <c r="J914" s="3"/>
      <c r="K914" s="3"/>
      <c r="L914" s="3"/>
      <c r="M914" s="3"/>
      <c r="N914" s="3"/>
      <c r="O914" s="3"/>
      <c r="P914" s="3"/>
      <c r="Q914" s="3"/>
      <c r="R914" s="3"/>
      <c r="S914" s="3"/>
      <c r="T914" s="3"/>
      <c r="U914" s="3"/>
      <c r="V914" s="3"/>
      <c r="W914" s="3"/>
      <c r="X914" s="3"/>
      <c r="Y914" s="2"/>
      <c r="Z914" s="3"/>
      <c r="AA914" s="3"/>
      <c r="AB914" s="3"/>
      <c r="AC914" s="3"/>
      <c r="AD914" s="3"/>
      <c r="AE914" s="3"/>
      <c r="AF914" s="3"/>
      <c r="AG914" s="3"/>
      <c r="AH914" s="3"/>
      <c r="AI914" s="3"/>
    </row>
    <row r="915" spans="1:35" x14ac:dyDescent="0.35">
      <c r="A915" s="1">
        <v>911</v>
      </c>
      <c r="B915" s="49" t="s">
        <v>2866</v>
      </c>
      <c r="C915" s="49" t="s">
        <v>337</v>
      </c>
      <c r="D915" s="58" t="s">
        <v>32</v>
      </c>
      <c r="E915" s="49" t="s">
        <v>1</v>
      </c>
      <c r="F915" s="49" t="s">
        <v>3</v>
      </c>
      <c r="G915" s="49" t="s">
        <v>1</v>
      </c>
      <c r="H915" s="49" t="s">
        <v>2282</v>
      </c>
      <c r="I915" s="134" t="s">
        <v>13913</v>
      </c>
      <c r="J915" s="3"/>
      <c r="K915" s="3"/>
      <c r="L915" s="3"/>
      <c r="M915" s="3"/>
      <c r="N915" s="3"/>
      <c r="O915" s="3"/>
      <c r="P915" s="3"/>
      <c r="Q915" s="3"/>
      <c r="R915" s="3"/>
      <c r="S915" s="3"/>
      <c r="T915" s="3"/>
      <c r="U915" s="3"/>
      <c r="V915" s="3"/>
      <c r="W915" s="3"/>
      <c r="X915" s="3"/>
      <c r="Y915" s="2"/>
      <c r="Z915" s="3"/>
      <c r="AA915" s="3"/>
      <c r="AB915" s="3"/>
      <c r="AC915" s="3"/>
      <c r="AD915" s="3"/>
      <c r="AE915" s="3"/>
      <c r="AF915" s="3"/>
      <c r="AG915" s="3"/>
      <c r="AH915" s="3"/>
      <c r="AI915" s="3"/>
    </row>
    <row r="916" spans="1:35" x14ac:dyDescent="0.35">
      <c r="A916" s="1">
        <v>912</v>
      </c>
      <c r="B916" s="49" t="s">
        <v>2867</v>
      </c>
      <c r="C916" s="49" t="s">
        <v>337</v>
      </c>
      <c r="D916" s="58" t="s">
        <v>17</v>
      </c>
      <c r="E916" s="49" t="s">
        <v>2299</v>
      </c>
      <c r="F916" s="49" t="s">
        <v>3</v>
      </c>
      <c r="G916" s="49" t="s">
        <v>26</v>
      </c>
      <c r="H916" s="49" t="s">
        <v>2281</v>
      </c>
      <c r="I916" s="134" t="s">
        <v>13914</v>
      </c>
      <c r="J916" s="3"/>
      <c r="K916" s="3"/>
      <c r="L916" s="3"/>
      <c r="M916" s="3"/>
      <c r="N916" s="3"/>
      <c r="O916" s="3"/>
      <c r="P916" s="3"/>
      <c r="Q916" s="3"/>
      <c r="R916" s="3"/>
      <c r="S916" s="3"/>
      <c r="T916" s="3"/>
      <c r="U916" s="3"/>
      <c r="V916" s="3"/>
      <c r="W916" s="3"/>
      <c r="X916" s="3"/>
      <c r="Y916" s="2"/>
      <c r="Z916" s="3"/>
      <c r="AA916" s="3"/>
      <c r="AB916" s="3"/>
      <c r="AC916" s="3"/>
      <c r="AD916" s="3"/>
      <c r="AE916" s="3"/>
      <c r="AF916" s="3"/>
      <c r="AG916" s="3"/>
      <c r="AH916" s="3"/>
      <c r="AI916" s="3"/>
    </row>
    <row r="917" spans="1:35" x14ac:dyDescent="0.35">
      <c r="A917" s="1">
        <v>913</v>
      </c>
      <c r="B917" s="49" t="s">
        <v>2867</v>
      </c>
      <c r="C917" s="49" t="s">
        <v>337</v>
      </c>
      <c r="D917" s="58" t="s">
        <v>17</v>
      </c>
      <c r="E917" s="49" t="s">
        <v>2299</v>
      </c>
      <c r="F917" s="49" t="s">
        <v>3</v>
      </c>
      <c r="G917" s="49" t="s">
        <v>26</v>
      </c>
      <c r="H917" s="49" t="s">
        <v>2277</v>
      </c>
      <c r="I917" s="134" t="s">
        <v>13915</v>
      </c>
      <c r="J917" s="3"/>
      <c r="K917" s="3"/>
      <c r="L917" s="3"/>
      <c r="M917" s="3"/>
      <c r="N917" s="3"/>
      <c r="O917" s="3"/>
      <c r="P917" s="3"/>
      <c r="Q917" s="3"/>
      <c r="R917" s="3"/>
      <c r="S917" s="3"/>
      <c r="T917" s="3"/>
      <c r="U917" s="3"/>
      <c r="V917" s="3"/>
      <c r="W917" s="3"/>
      <c r="X917" s="3"/>
      <c r="Y917" s="2"/>
      <c r="Z917" s="3"/>
      <c r="AA917" s="3"/>
      <c r="AB917" s="3"/>
      <c r="AC917" s="3"/>
      <c r="AD917" s="3"/>
      <c r="AE917" s="3"/>
      <c r="AF917" s="3"/>
      <c r="AG917" s="3"/>
      <c r="AH917" s="3"/>
      <c r="AI917" s="3"/>
    </row>
    <row r="918" spans="1:35" x14ac:dyDescent="0.35">
      <c r="A918" s="1">
        <v>914</v>
      </c>
      <c r="B918" s="49" t="s">
        <v>2867</v>
      </c>
      <c r="C918" s="49" t="s">
        <v>337</v>
      </c>
      <c r="D918" s="58" t="s">
        <v>17</v>
      </c>
      <c r="E918" s="49" t="s">
        <v>2299</v>
      </c>
      <c r="F918" s="49" t="s">
        <v>3</v>
      </c>
      <c r="G918" s="49" t="s">
        <v>26</v>
      </c>
      <c r="H918" s="49" t="s">
        <v>2282</v>
      </c>
      <c r="I918" s="134" t="s">
        <v>13916</v>
      </c>
      <c r="J918" s="3"/>
      <c r="K918" s="3"/>
      <c r="L918" s="3"/>
      <c r="M918" s="3"/>
      <c r="N918" s="3"/>
      <c r="O918" s="3"/>
      <c r="P918" s="3"/>
      <c r="Q918" s="3"/>
      <c r="R918" s="3"/>
      <c r="S918" s="3"/>
      <c r="T918" s="3"/>
      <c r="U918" s="3"/>
      <c r="V918" s="3"/>
      <c r="W918" s="3"/>
      <c r="X918" s="3"/>
      <c r="Y918" s="2"/>
      <c r="Z918" s="3"/>
      <c r="AA918" s="3"/>
      <c r="AB918" s="3"/>
      <c r="AC918" s="3"/>
      <c r="AD918" s="3"/>
      <c r="AE918" s="3"/>
      <c r="AF918" s="3"/>
      <c r="AG918" s="3"/>
      <c r="AH918" s="3"/>
      <c r="AI918" s="3"/>
    </row>
    <row r="919" spans="1:35" x14ac:dyDescent="0.35">
      <c r="A919" s="1">
        <v>915</v>
      </c>
      <c r="B919" s="49" t="s">
        <v>2868</v>
      </c>
      <c r="C919" s="49" t="s">
        <v>337</v>
      </c>
      <c r="D919" s="58" t="s">
        <v>17</v>
      </c>
      <c r="E919" s="49" t="s">
        <v>1</v>
      </c>
      <c r="F919" s="49" t="s">
        <v>3</v>
      </c>
      <c r="G919" s="49" t="s">
        <v>1</v>
      </c>
      <c r="H919" s="49" t="s">
        <v>2277</v>
      </c>
      <c r="I919" s="134" t="s">
        <v>13917</v>
      </c>
      <c r="J919" s="3"/>
      <c r="K919" s="3"/>
      <c r="L919" s="3"/>
      <c r="M919" s="3"/>
      <c r="N919" s="3"/>
      <c r="O919" s="3"/>
      <c r="P919" s="3"/>
      <c r="Q919" s="3"/>
      <c r="R919" s="3"/>
      <c r="S919" s="3"/>
      <c r="T919" s="3"/>
      <c r="U919" s="3"/>
      <c r="V919" s="3"/>
      <c r="W919" s="3"/>
      <c r="X919" s="3"/>
      <c r="Y919" s="2"/>
      <c r="Z919" s="3"/>
      <c r="AA919" s="3"/>
      <c r="AB919" s="3"/>
      <c r="AC919" s="3"/>
      <c r="AD919" s="3"/>
      <c r="AE919" s="3"/>
      <c r="AF919" s="3"/>
      <c r="AG919" s="3"/>
      <c r="AH919" s="3"/>
      <c r="AI919" s="3"/>
    </row>
    <row r="920" spans="1:35" x14ac:dyDescent="0.35">
      <c r="A920" s="1">
        <v>916</v>
      </c>
      <c r="B920" s="49" t="s">
        <v>2868</v>
      </c>
      <c r="C920" s="49" t="s">
        <v>337</v>
      </c>
      <c r="D920" s="58" t="s">
        <v>17</v>
      </c>
      <c r="E920" s="49" t="s">
        <v>1</v>
      </c>
      <c r="F920" s="49" t="s">
        <v>3</v>
      </c>
      <c r="G920" s="49" t="s">
        <v>1</v>
      </c>
      <c r="H920" s="49" t="s">
        <v>2282</v>
      </c>
      <c r="I920" s="134" t="s">
        <v>13918</v>
      </c>
      <c r="J920" s="3"/>
      <c r="K920" s="3"/>
      <c r="L920" s="3"/>
      <c r="M920" s="3"/>
      <c r="N920" s="3"/>
      <c r="O920" s="3"/>
      <c r="P920" s="3"/>
      <c r="Q920" s="3"/>
      <c r="R920" s="3"/>
      <c r="S920" s="3"/>
      <c r="T920" s="3"/>
      <c r="U920" s="3"/>
      <c r="V920" s="3"/>
      <c r="W920" s="3"/>
      <c r="X920" s="3"/>
      <c r="Y920" s="2"/>
      <c r="Z920" s="3"/>
      <c r="AA920" s="3"/>
      <c r="AB920" s="3"/>
      <c r="AC920" s="3"/>
      <c r="AD920" s="3"/>
      <c r="AE920" s="3"/>
      <c r="AF920" s="3"/>
      <c r="AG920" s="3"/>
      <c r="AH920" s="3"/>
      <c r="AI920" s="3"/>
    </row>
    <row r="921" spans="1:35" x14ac:dyDescent="0.35">
      <c r="A921" s="1">
        <v>917</v>
      </c>
      <c r="B921" s="49" t="s">
        <v>7206</v>
      </c>
      <c r="C921" s="49" t="s">
        <v>337</v>
      </c>
      <c r="D921" s="58" t="s">
        <v>23</v>
      </c>
      <c r="E921" s="49" t="s">
        <v>1</v>
      </c>
      <c r="F921" s="49" t="s">
        <v>3</v>
      </c>
      <c r="G921" s="49" t="s">
        <v>1</v>
      </c>
      <c r="H921" s="49" t="s">
        <v>2281</v>
      </c>
      <c r="I921" s="134" t="s">
        <v>13919</v>
      </c>
      <c r="J921" s="3"/>
      <c r="K921" s="3"/>
      <c r="L921" s="3"/>
      <c r="M921" s="3"/>
      <c r="N921" s="3"/>
      <c r="O921" s="3"/>
      <c r="P921" s="3"/>
      <c r="Q921" s="3"/>
      <c r="R921" s="3"/>
      <c r="S921" s="3"/>
      <c r="T921" s="3"/>
      <c r="U921" s="3"/>
      <c r="V921" s="3"/>
      <c r="W921" s="3"/>
      <c r="X921" s="3"/>
      <c r="Y921" s="2"/>
      <c r="Z921" s="3"/>
      <c r="AA921" s="3"/>
      <c r="AB921" s="3"/>
      <c r="AC921" s="3"/>
      <c r="AD921" s="3"/>
      <c r="AE921" s="3"/>
      <c r="AF921" s="3"/>
      <c r="AG921" s="3"/>
      <c r="AH921" s="3"/>
      <c r="AI921" s="3"/>
    </row>
    <row r="922" spans="1:35" x14ac:dyDescent="0.35">
      <c r="A922" s="1">
        <v>918</v>
      </c>
      <c r="B922" s="49" t="s">
        <v>7206</v>
      </c>
      <c r="C922" s="49" t="s">
        <v>337</v>
      </c>
      <c r="D922" s="58" t="s">
        <v>23</v>
      </c>
      <c r="E922" s="49" t="s">
        <v>1</v>
      </c>
      <c r="F922" s="49" t="s">
        <v>3</v>
      </c>
      <c r="G922" s="49" t="s">
        <v>1</v>
      </c>
      <c r="H922" s="49" t="s">
        <v>2286</v>
      </c>
      <c r="I922" s="134" t="s">
        <v>13920</v>
      </c>
      <c r="J922" s="3"/>
      <c r="K922" s="3"/>
      <c r="L922" s="3"/>
      <c r="M922" s="3"/>
      <c r="N922" s="3"/>
      <c r="O922" s="3"/>
      <c r="P922" s="3"/>
      <c r="Q922" s="3"/>
      <c r="R922" s="3"/>
      <c r="S922" s="3"/>
      <c r="T922" s="3"/>
      <c r="U922" s="3"/>
      <c r="V922" s="3"/>
      <c r="W922" s="3"/>
      <c r="X922" s="3"/>
      <c r="Y922" s="2"/>
      <c r="Z922" s="3"/>
      <c r="AA922" s="3"/>
      <c r="AB922" s="3"/>
      <c r="AC922" s="3"/>
      <c r="AD922" s="3"/>
      <c r="AE922" s="3"/>
      <c r="AF922" s="3"/>
      <c r="AG922" s="3"/>
      <c r="AH922" s="3"/>
      <c r="AI922" s="3"/>
    </row>
    <row r="923" spans="1:35" x14ac:dyDescent="0.35">
      <c r="A923" s="1">
        <v>919</v>
      </c>
      <c r="B923" s="49" t="s">
        <v>2869</v>
      </c>
      <c r="C923" s="49" t="s">
        <v>337</v>
      </c>
      <c r="D923" s="58" t="s">
        <v>23</v>
      </c>
      <c r="E923" s="49" t="s">
        <v>1</v>
      </c>
      <c r="F923" s="49" t="s">
        <v>3</v>
      </c>
      <c r="G923" s="49" t="s">
        <v>1</v>
      </c>
      <c r="H923" s="49" t="s">
        <v>2286</v>
      </c>
      <c r="I923" s="134" t="s">
        <v>13920</v>
      </c>
      <c r="J923" s="3"/>
      <c r="K923" s="3"/>
      <c r="L923" s="3"/>
      <c r="M923" s="3"/>
      <c r="N923" s="3"/>
      <c r="O923" s="3"/>
      <c r="P923" s="3"/>
      <c r="Q923" s="3"/>
      <c r="R923" s="3"/>
      <c r="S923" s="3"/>
      <c r="T923" s="3"/>
      <c r="U923" s="3"/>
      <c r="V923" s="3"/>
      <c r="W923" s="3"/>
      <c r="X923" s="3"/>
      <c r="Y923" s="2"/>
      <c r="Z923" s="3"/>
      <c r="AA923" s="3"/>
      <c r="AB923" s="3"/>
      <c r="AC923" s="3"/>
      <c r="AD923" s="3"/>
      <c r="AE923" s="3"/>
      <c r="AF923" s="3"/>
      <c r="AG923" s="3"/>
      <c r="AH923" s="3"/>
      <c r="AI923" s="3"/>
    </row>
    <row r="924" spans="1:35" x14ac:dyDescent="0.35">
      <c r="A924" s="1">
        <v>920</v>
      </c>
      <c r="B924" s="49" t="s">
        <v>7207</v>
      </c>
      <c r="C924" s="49" t="s">
        <v>337</v>
      </c>
      <c r="D924" s="58" t="s">
        <v>627</v>
      </c>
      <c r="E924" s="49" t="s">
        <v>1</v>
      </c>
      <c r="F924" s="49" t="s">
        <v>3</v>
      </c>
      <c r="G924" s="49" t="s">
        <v>1</v>
      </c>
      <c r="H924" s="49" t="s">
        <v>2277</v>
      </c>
      <c r="I924" s="134" t="s">
        <v>13921</v>
      </c>
      <c r="J924" s="3"/>
      <c r="K924" s="3"/>
      <c r="L924" s="3"/>
      <c r="M924" s="3"/>
      <c r="N924" s="3"/>
      <c r="O924" s="3"/>
      <c r="P924" s="3"/>
      <c r="Q924" s="3"/>
      <c r="R924" s="3"/>
      <c r="S924" s="3"/>
      <c r="T924" s="3"/>
      <c r="U924" s="3"/>
      <c r="V924" s="3"/>
      <c r="W924" s="3"/>
      <c r="X924" s="3"/>
      <c r="Y924" s="2"/>
      <c r="Z924" s="3"/>
      <c r="AA924" s="3"/>
      <c r="AB924" s="3"/>
      <c r="AC924" s="3"/>
      <c r="AD924" s="3"/>
      <c r="AE924" s="3"/>
      <c r="AF924" s="3"/>
      <c r="AG924" s="3"/>
      <c r="AH924" s="3"/>
      <c r="AI924" s="3"/>
    </row>
    <row r="925" spans="1:35" x14ac:dyDescent="0.35">
      <c r="A925" s="1">
        <v>921</v>
      </c>
      <c r="B925" s="49" t="s">
        <v>2870</v>
      </c>
      <c r="C925" s="49" t="s">
        <v>338</v>
      </c>
      <c r="D925" s="58" t="s">
        <v>32</v>
      </c>
      <c r="E925" s="49" t="s">
        <v>2292</v>
      </c>
      <c r="F925" s="49" t="s">
        <v>21</v>
      </c>
      <c r="G925" s="49" t="s">
        <v>2302</v>
      </c>
      <c r="H925" s="49" t="s">
        <v>2277</v>
      </c>
      <c r="I925" s="134" t="s">
        <v>13922</v>
      </c>
      <c r="J925" s="3"/>
      <c r="K925" s="3"/>
      <c r="L925" s="3"/>
      <c r="M925" s="3"/>
      <c r="N925" s="3"/>
      <c r="O925" s="3"/>
      <c r="P925" s="3"/>
      <c r="Q925" s="3"/>
      <c r="R925" s="3"/>
      <c r="S925" s="3"/>
      <c r="T925" s="3"/>
      <c r="U925" s="3"/>
      <c r="V925" s="3"/>
      <c r="W925" s="3"/>
      <c r="X925" s="3"/>
      <c r="Y925" s="2"/>
      <c r="Z925" s="3"/>
      <c r="AA925" s="3"/>
      <c r="AB925" s="3"/>
      <c r="AC925" s="3"/>
      <c r="AD925" s="3"/>
      <c r="AE925" s="3"/>
      <c r="AF925" s="3"/>
      <c r="AG925" s="3"/>
      <c r="AH925" s="3"/>
      <c r="AI925" s="3"/>
    </row>
    <row r="926" spans="1:35" x14ac:dyDescent="0.35">
      <c r="A926" s="1">
        <v>922</v>
      </c>
      <c r="B926" s="49" t="s">
        <v>2871</v>
      </c>
      <c r="C926" s="49" t="s">
        <v>338</v>
      </c>
      <c r="D926" s="58" t="s">
        <v>339</v>
      </c>
      <c r="E926" s="49" t="s">
        <v>2292</v>
      </c>
      <c r="F926" s="49" t="s">
        <v>21</v>
      </c>
      <c r="G926" s="49" t="s">
        <v>2302</v>
      </c>
      <c r="H926" s="49" t="s">
        <v>2277</v>
      </c>
      <c r="I926" s="134" t="s">
        <v>13923</v>
      </c>
      <c r="J926" s="3"/>
      <c r="K926" s="3"/>
      <c r="L926" s="3"/>
      <c r="M926" s="3"/>
      <c r="N926" s="3"/>
      <c r="O926" s="3"/>
      <c r="P926" s="3"/>
      <c r="Q926" s="3"/>
      <c r="R926" s="3"/>
      <c r="S926" s="3"/>
      <c r="T926" s="3"/>
      <c r="U926" s="3"/>
      <c r="V926" s="3"/>
      <c r="W926" s="3"/>
      <c r="X926" s="3"/>
      <c r="Y926" s="2"/>
      <c r="Z926" s="3"/>
      <c r="AA926" s="3"/>
      <c r="AB926" s="3"/>
      <c r="AC926" s="3"/>
      <c r="AD926" s="3"/>
      <c r="AE926" s="3"/>
      <c r="AF926" s="3"/>
      <c r="AG926" s="3"/>
      <c r="AH926" s="3"/>
      <c r="AI926" s="3"/>
    </row>
    <row r="927" spans="1:35" x14ac:dyDescent="0.35">
      <c r="A927" s="1">
        <v>923</v>
      </c>
      <c r="B927" s="49" t="s">
        <v>2872</v>
      </c>
      <c r="C927" s="49" t="s">
        <v>340</v>
      </c>
      <c r="D927" s="58" t="s">
        <v>353</v>
      </c>
      <c r="E927" s="49" t="s">
        <v>2292</v>
      </c>
      <c r="F927" s="49" t="s">
        <v>21</v>
      </c>
      <c r="G927" s="49" t="s">
        <v>2302</v>
      </c>
      <c r="H927" s="49" t="s">
        <v>2277</v>
      </c>
      <c r="I927" s="134" t="s">
        <v>13924</v>
      </c>
      <c r="J927" s="3"/>
      <c r="K927" s="3"/>
      <c r="L927" s="3"/>
      <c r="M927" s="3"/>
      <c r="N927" s="3"/>
      <c r="O927" s="3"/>
      <c r="P927" s="3"/>
      <c r="Q927" s="3"/>
      <c r="R927" s="3"/>
      <c r="S927" s="3"/>
      <c r="T927" s="3"/>
      <c r="U927" s="3"/>
      <c r="V927" s="3"/>
      <c r="W927" s="3"/>
      <c r="X927" s="3"/>
      <c r="Y927" s="2"/>
      <c r="Z927" s="3"/>
      <c r="AA927" s="3"/>
      <c r="AB927" s="3"/>
      <c r="AC927" s="3"/>
      <c r="AD927" s="3"/>
      <c r="AE927" s="3"/>
      <c r="AF927" s="3"/>
      <c r="AG927" s="3"/>
      <c r="AH927" s="3"/>
      <c r="AI927" s="3"/>
    </row>
    <row r="928" spans="1:35" x14ac:dyDescent="0.35">
      <c r="A928" s="1">
        <v>924</v>
      </c>
      <c r="B928" s="49" t="s">
        <v>2873</v>
      </c>
      <c r="C928" s="49" t="s">
        <v>340</v>
      </c>
      <c r="D928" s="58" t="s">
        <v>32</v>
      </c>
      <c r="E928" s="49" t="s">
        <v>2292</v>
      </c>
      <c r="F928" s="49" t="s">
        <v>21</v>
      </c>
      <c r="G928" s="49" t="s">
        <v>2302</v>
      </c>
      <c r="H928" s="49" t="s">
        <v>2277</v>
      </c>
      <c r="I928" s="134" t="s">
        <v>13925</v>
      </c>
      <c r="J928" s="3"/>
      <c r="K928" s="3"/>
      <c r="L928" s="3"/>
      <c r="M928" s="3"/>
      <c r="N928" s="3"/>
      <c r="O928" s="3"/>
      <c r="P928" s="3"/>
      <c r="Q928" s="3"/>
      <c r="R928" s="3"/>
      <c r="S928" s="3"/>
      <c r="T928" s="3"/>
      <c r="U928" s="3"/>
      <c r="V928" s="3"/>
      <c r="W928" s="3"/>
      <c r="X928" s="3"/>
      <c r="Y928" s="2"/>
      <c r="Z928" s="3"/>
      <c r="AA928" s="3"/>
      <c r="AB928" s="3"/>
      <c r="AC928" s="3"/>
      <c r="AD928" s="3"/>
      <c r="AE928" s="3"/>
      <c r="AF928" s="3"/>
      <c r="AG928" s="3"/>
      <c r="AH928" s="3"/>
      <c r="AI928" s="3"/>
    </row>
    <row r="929" spans="1:35" x14ac:dyDescent="0.35">
      <c r="A929" s="1">
        <v>925</v>
      </c>
      <c r="B929" s="49" t="s">
        <v>2874</v>
      </c>
      <c r="C929" s="49" t="s">
        <v>340</v>
      </c>
      <c r="D929" s="58" t="s">
        <v>339</v>
      </c>
      <c r="E929" s="49" t="s">
        <v>2292</v>
      </c>
      <c r="F929" s="49" t="s">
        <v>21</v>
      </c>
      <c r="G929" s="49" t="s">
        <v>2302</v>
      </c>
      <c r="H929" s="49" t="s">
        <v>2277</v>
      </c>
      <c r="I929" s="134" t="s">
        <v>13926</v>
      </c>
      <c r="J929" s="3"/>
      <c r="K929" s="3"/>
      <c r="L929" s="3"/>
      <c r="M929" s="3"/>
      <c r="N929" s="3"/>
      <c r="O929" s="3"/>
      <c r="P929" s="3"/>
      <c r="Q929" s="3"/>
      <c r="R929" s="3"/>
      <c r="S929" s="3"/>
      <c r="T929" s="3"/>
      <c r="U929" s="3"/>
      <c r="V929" s="3"/>
      <c r="W929" s="3"/>
      <c r="X929" s="3"/>
      <c r="Y929" s="2"/>
      <c r="Z929" s="3"/>
      <c r="AA929" s="3"/>
      <c r="AB929" s="3"/>
      <c r="AC929" s="3"/>
      <c r="AD929" s="3"/>
      <c r="AE929" s="3"/>
      <c r="AF929" s="3"/>
      <c r="AG929" s="3"/>
      <c r="AH929" s="3"/>
      <c r="AI929" s="3"/>
    </row>
    <row r="930" spans="1:35" x14ac:dyDescent="0.35">
      <c r="A930" s="1">
        <v>926</v>
      </c>
      <c r="B930" s="49" t="s">
        <v>2874</v>
      </c>
      <c r="C930" s="49" t="s">
        <v>340</v>
      </c>
      <c r="D930" s="58" t="s">
        <v>339</v>
      </c>
      <c r="E930" s="49" t="s">
        <v>2292</v>
      </c>
      <c r="F930" s="49" t="s">
        <v>21</v>
      </c>
      <c r="G930" s="49" t="s">
        <v>2302</v>
      </c>
      <c r="H930" s="49" t="s">
        <v>2282</v>
      </c>
      <c r="I930" s="134" t="s">
        <v>13927</v>
      </c>
      <c r="J930" s="3"/>
      <c r="K930" s="3"/>
      <c r="L930" s="3"/>
      <c r="M930" s="3"/>
      <c r="N930" s="3"/>
      <c r="O930" s="3"/>
      <c r="P930" s="3"/>
      <c r="Q930" s="3"/>
      <c r="R930" s="3"/>
      <c r="S930" s="3"/>
      <c r="T930" s="3"/>
      <c r="U930" s="3"/>
      <c r="V930" s="3"/>
      <c r="W930" s="3"/>
      <c r="X930" s="3"/>
      <c r="Y930" s="2"/>
      <c r="Z930" s="3"/>
      <c r="AA930" s="3"/>
      <c r="AB930" s="3"/>
      <c r="AC930" s="3"/>
      <c r="AD930" s="3"/>
      <c r="AE930" s="3"/>
      <c r="AF930" s="3"/>
      <c r="AG930" s="3"/>
      <c r="AH930" s="3"/>
      <c r="AI930" s="3"/>
    </row>
    <row r="931" spans="1:35" x14ac:dyDescent="0.35">
      <c r="A931" s="1">
        <v>927</v>
      </c>
      <c r="B931" s="49" t="s">
        <v>7208</v>
      </c>
      <c r="C931" s="49" t="s">
        <v>7209</v>
      </c>
      <c r="D931" s="58" t="s">
        <v>1451</v>
      </c>
      <c r="E931" s="49" t="s">
        <v>20</v>
      </c>
      <c r="F931" s="49" t="s">
        <v>21</v>
      </c>
      <c r="G931" s="49" t="s">
        <v>2302</v>
      </c>
      <c r="H931" s="49" t="s">
        <v>2282</v>
      </c>
      <c r="I931" s="134" t="s">
        <v>13928</v>
      </c>
      <c r="J931" s="3"/>
      <c r="K931" s="3"/>
      <c r="L931" s="3"/>
      <c r="M931" s="3"/>
      <c r="N931" s="3"/>
      <c r="O931" s="3"/>
      <c r="P931" s="3"/>
      <c r="Q931" s="3"/>
      <c r="R931" s="3"/>
      <c r="S931" s="3"/>
      <c r="T931" s="3"/>
      <c r="U931" s="3"/>
      <c r="V931" s="3"/>
      <c r="W931" s="3"/>
      <c r="X931" s="3"/>
      <c r="Y931" s="2"/>
      <c r="Z931" s="3"/>
      <c r="AA931" s="3"/>
      <c r="AB931" s="3"/>
      <c r="AC931" s="3"/>
      <c r="AD931" s="3"/>
      <c r="AE931" s="3"/>
      <c r="AF931" s="3"/>
      <c r="AG931" s="3"/>
      <c r="AH931" s="3"/>
      <c r="AI931" s="3"/>
    </row>
    <row r="932" spans="1:35" x14ac:dyDescent="0.35">
      <c r="A932" s="1">
        <v>928</v>
      </c>
      <c r="B932" s="49" t="s">
        <v>2875</v>
      </c>
      <c r="C932" s="49" t="s">
        <v>341</v>
      </c>
      <c r="D932" s="58" t="s">
        <v>339</v>
      </c>
      <c r="E932" s="49" t="s">
        <v>2292</v>
      </c>
      <c r="F932" s="49" t="s">
        <v>21</v>
      </c>
      <c r="G932" s="49" t="s">
        <v>2302</v>
      </c>
      <c r="H932" s="49" t="s">
        <v>2277</v>
      </c>
      <c r="I932" s="134" t="s">
        <v>13929</v>
      </c>
      <c r="J932" s="3"/>
      <c r="K932" s="3"/>
      <c r="L932" s="3"/>
      <c r="M932" s="3"/>
      <c r="N932" s="3"/>
      <c r="O932" s="3"/>
      <c r="P932" s="3"/>
      <c r="Q932" s="3"/>
      <c r="R932" s="3"/>
      <c r="S932" s="3"/>
      <c r="T932" s="3"/>
      <c r="U932" s="3"/>
      <c r="V932" s="3"/>
      <c r="W932" s="3"/>
      <c r="X932" s="3"/>
      <c r="Y932" s="2"/>
      <c r="Z932" s="3"/>
      <c r="AA932" s="3"/>
      <c r="AB932" s="3"/>
      <c r="AC932" s="3"/>
      <c r="AD932" s="3"/>
      <c r="AE932" s="3"/>
      <c r="AF932" s="3"/>
      <c r="AG932" s="3"/>
      <c r="AH932" s="3"/>
      <c r="AI932" s="3"/>
    </row>
    <row r="933" spans="1:35" x14ac:dyDescent="0.35">
      <c r="A933" s="1">
        <v>929</v>
      </c>
      <c r="B933" s="49" t="s">
        <v>2875</v>
      </c>
      <c r="C933" s="49" t="s">
        <v>341</v>
      </c>
      <c r="D933" s="58" t="s">
        <v>339</v>
      </c>
      <c r="E933" s="49" t="s">
        <v>2292</v>
      </c>
      <c r="F933" s="49" t="s">
        <v>21</v>
      </c>
      <c r="G933" s="49" t="s">
        <v>2302</v>
      </c>
      <c r="H933" s="49" t="s">
        <v>2282</v>
      </c>
      <c r="I933" s="134" t="s">
        <v>13930</v>
      </c>
      <c r="J933" s="3"/>
      <c r="K933" s="3"/>
      <c r="L933" s="3"/>
      <c r="M933" s="3"/>
      <c r="N933" s="3"/>
      <c r="O933" s="3"/>
      <c r="P933" s="3"/>
      <c r="Q933" s="3"/>
      <c r="R933" s="3"/>
      <c r="S933" s="3"/>
      <c r="T933" s="3"/>
      <c r="U933" s="3"/>
      <c r="V933" s="3"/>
      <c r="W933" s="3"/>
      <c r="X933" s="3"/>
      <c r="Y933" s="2"/>
      <c r="Z933" s="3"/>
      <c r="AA933" s="3"/>
      <c r="AB933" s="3"/>
      <c r="AC933" s="3"/>
      <c r="AD933" s="3"/>
      <c r="AE933" s="3"/>
      <c r="AF933" s="3"/>
      <c r="AG933" s="3"/>
      <c r="AH933" s="3"/>
      <c r="AI933" s="3"/>
    </row>
    <row r="934" spans="1:35" x14ac:dyDescent="0.35">
      <c r="A934" s="1">
        <v>930</v>
      </c>
      <c r="B934" s="49" t="s">
        <v>2876</v>
      </c>
      <c r="C934" s="49" t="s">
        <v>342</v>
      </c>
      <c r="D934" s="58" t="s">
        <v>6</v>
      </c>
      <c r="E934" s="49" t="s">
        <v>2299</v>
      </c>
      <c r="F934" s="49" t="s">
        <v>3</v>
      </c>
      <c r="G934" s="49" t="s">
        <v>26</v>
      </c>
      <c r="H934" s="49" t="s">
        <v>2282</v>
      </c>
      <c r="I934" s="134" t="s">
        <v>13931</v>
      </c>
      <c r="J934" s="3"/>
      <c r="K934" s="3"/>
      <c r="L934" s="3"/>
      <c r="M934" s="3"/>
      <c r="N934" s="3"/>
      <c r="O934" s="3"/>
      <c r="P934" s="3"/>
      <c r="Q934" s="3"/>
      <c r="R934" s="3"/>
      <c r="S934" s="3"/>
      <c r="T934" s="3"/>
      <c r="U934" s="3"/>
      <c r="V934" s="3"/>
      <c r="W934" s="3"/>
      <c r="X934" s="3"/>
      <c r="Y934" s="2"/>
      <c r="Z934" s="3"/>
      <c r="AA934" s="3"/>
      <c r="AB934" s="3"/>
      <c r="AC934" s="3"/>
      <c r="AD934" s="3"/>
      <c r="AE934" s="3"/>
      <c r="AF934" s="3"/>
      <c r="AG934" s="3"/>
      <c r="AH934" s="3"/>
      <c r="AI934" s="3"/>
    </row>
    <row r="935" spans="1:35" x14ac:dyDescent="0.35">
      <c r="A935" s="1">
        <v>931</v>
      </c>
      <c r="B935" s="49" t="s">
        <v>2877</v>
      </c>
      <c r="C935" s="49" t="s">
        <v>342</v>
      </c>
      <c r="D935" s="58" t="s">
        <v>6</v>
      </c>
      <c r="E935" s="49" t="s">
        <v>1</v>
      </c>
      <c r="F935" s="49" t="s">
        <v>3</v>
      </c>
      <c r="G935" s="49" t="s">
        <v>1</v>
      </c>
      <c r="H935" s="49" t="s">
        <v>2282</v>
      </c>
      <c r="I935" s="134" t="s">
        <v>13932</v>
      </c>
      <c r="J935" s="3"/>
      <c r="K935" s="3"/>
      <c r="L935" s="3"/>
      <c r="M935" s="3"/>
      <c r="N935" s="3"/>
      <c r="O935" s="3"/>
      <c r="P935" s="3"/>
      <c r="Q935" s="3"/>
      <c r="R935" s="3"/>
      <c r="S935" s="3"/>
      <c r="T935" s="3"/>
      <c r="U935" s="3"/>
      <c r="V935" s="3"/>
      <c r="W935" s="3"/>
      <c r="X935" s="3"/>
      <c r="Y935" s="2"/>
      <c r="Z935" s="3"/>
      <c r="AA935" s="3"/>
      <c r="AB935" s="3"/>
      <c r="AC935" s="3"/>
      <c r="AD935" s="3"/>
      <c r="AE935" s="3"/>
      <c r="AF935" s="3"/>
      <c r="AG935" s="3"/>
      <c r="AH935" s="3"/>
      <c r="AI935" s="3"/>
    </row>
    <row r="936" spans="1:35" x14ac:dyDescent="0.35">
      <c r="A936" s="1">
        <v>932</v>
      </c>
      <c r="B936" s="49" t="s">
        <v>2878</v>
      </c>
      <c r="C936" s="49" t="s">
        <v>342</v>
      </c>
      <c r="D936" s="58" t="s">
        <v>6</v>
      </c>
      <c r="E936" s="49" t="s">
        <v>2431</v>
      </c>
      <c r="F936" s="49" t="s">
        <v>3</v>
      </c>
      <c r="G936" s="49" t="s">
        <v>1</v>
      </c>
      <c r="H936" s="49" t="s">
        <v>2282</v>
      </c>
      <c r="I936" s="134" t="s">
        <v>13933</v>
      </c>
      <c r="J936" s="3"/>
      <c r="K936" s="3"/>
      <c r="L936" s="3"/>
      <c r="M936" s="3"/>
      <c r="N936" s="3"/>
      <c r="O936" s="3"/>
      <c r="P936" s="3"/>
      <c r="Q936" s="3"/>
      <c r="R936" s="3"/>
      <c r="S936" s="3"/>
      <c r="T936" s="3"/>
      <c r="U936" s="3"/>
      <c r="V936" s="3"/>
      <c r="W936" s="3"/>
      <c r="X936" s="3"/>
      <c r="Y936" s="2"/>
      <c r="Z936" s="3"/>
      <c r="AA936" s="3"/>
      <c r="AB936" s="3"/>
      <c r="AC936" s="3"/>
      <c r="AD936" s="3"/>
      <c r="AE936" s="3"/>
      <c r="AF936" s="3"/>
      <c r="AG936" s="3"/>
      <c r="AH936" s="3"/>
      <c r="AI936" s="3"/>
    </row>
    <row r="937" spans="1:35" x14ac:dyDescent="0.35">
      <c r="A937" s="1">
        <v>933</v>
      </c>
      <c r="B937" s="49" t="s">
        <v>2879</v>
      </c>
      <c r="C937" s="49" t="s">
        <v>342</v>
      </c>
      <c r="D937" s="58" t="s">
        <v>7210</v>
      </c>
      <c r="E937" s="49" t="s">
        <v>2299</v>
      </c>
      <c r="F937" s="49" t="s">
        <v>3</v>
      </c>
      <c r="G937" s="49" t="s">
        <v>84</v>
      </c>
      <c r="H937" s="49" t="s">
        <v>2282</v>
      </c>
      <c r="I937" s="134" t="s">
        <v>13934</v>
      </c>
      <c r="J937" s="3"/>
      <c r="K937" s="3"/>
      <c r="L937" s="3"/>
      <c r="M937" s="3"/>
      <c r="N937" s="3"/>
      <c r="O937" s="3"/>
      <c r="P937" s="3"/>
      <c r="Q937" s="3"/>
      <c r="R937" s="3"/>
      <c r="S937" s="3"/>
      <c r="T937" s="3"/>
      <c r="U937" s="3"/>
      <c r="V937" s="3"/>
      <c r="W937" s="3"/>
      <c r="X937" s="3"/>
      <c r="Y937" s="2"/>
      <c r="Z937" s="3"/>
      <c r="AA937" s="3"/>
      <c r="AB937" s="3"/>
      <c r="AC937" s="3"/>
      <c r="AD937" s="3"/>
      <c r="AE937" s="3"/>
      <c r="AF937" s="3"/>
      <c r="AG937" s="3"/>
      <c r="AH937" s="3"/>
      <c r="AI937" s="3"/>
    </row>
    <row r="938" spans="1:35" x14ac:dyDescent="0.35">
      <c r="A938" s="1">
        <v>934</v>
      </c>
      <c r="B938" s="49" t="s">
        <v>2880</v>
      </c>
      <c r="C938" s="49" t="s">
        <v>342</v>
      </c>
      <c r="D938" s="58" t="s">
        <v>183</v>
      </c>
      <c r="E938" s="49" t="s">
        <v>2299</v>
      </c>
      <c r="F938" s="49" t="s">
        <v>3</v>
      </c>
      <c r="G938" s="49" t="s">
        <v>26</v>
      </c>
      <c r="H938" s="49" t="s">
        <v>2277</v>
      </c>
      <c r="I938" s="134" t="s">
        <v>13935</v>
      </c>
      <c r="J938" s="3"/>
      <c r="K938" s="3"/>
      <c r="L938" s="3"/>
      <c r="M938" s="3"/>
      <c r="N938" s="3"/>
      <c r="O938" s="3"/>
      <c r="P938" s="3"/>
      <c r="Q938" s="3"/>
      <c r="R938" s="3"/>
      <c r="S938" s="3"/>
      <c r="T938" s="3"/>
      <c r="U938" s="3"/>
      <c r="V938" s="3"/>
      <c r="W938" s="3"/>
      <c r="X938" s="3"/>
      <c r="Y938" s="2"/>
      <c r="Z938" s="3"/>
      <c r="AA938" s="3"/>
      <c r="AB938" s="3"/>
      <c r="AC938" s="3"/>
      <c r="AD938" s="3"/>
      <c r="AE938" s="3"/>
      <c r="AF938" s="3"/>
      <c r="AG938" s="3"/>
      <c r="AH938" s="3"/>
      <c r="AI938" s="3"/>
    </row>
    <row r="939" spans="1:35" x14ac:dyDescent="0.35">
      <c r="A939" s="1">
        <v>935</v>
      </c>
      <c r="B939" s="49" t="s">
        <v>2880</v>
      </c>
      <c r="C939" s="49" t="s">
        <v>342</v>
      </c>
      <c r="D939" s="58" t="s">
        <v>183</v>
      </c>
      <c r="E939" s="49" t="s">
        <v>2299</v>
      </c>
      <c r="F939" s="49" t="s">
        <v>3</v>
      </c>
      <c r="G939" s="49" t="s">
        <v>26</v>
      </c>
      <c r="H939" s="49" t="s">
        <v>2282</v>
      </c>
      <c r="I939" s="134" t="s">
        <v>13936</v>
      </c>
      <c r="J939" s="3"/>
      <c r="K939" s="3"/>
      <c r="L939" s="3"/>
      <c r="M939" s="3"/>
      <c r="N939" s="3"/>
      <c r="O939" s="3"/>
      <c r="P939" s="3"/>
      <c r="Q939" s="3"/>
      <c r="R939" s="3"/>
      <c r="S939" s="3"/>
      <c r="T939" s="3"/>
      <c r="U939" s="3"/>
      <c r="V939" s="3"/>
      <c r="W939" s="3"/>
      <c r="X939" s="3"/>
      <c r="Y939" s="2"/>
      <c r="Z939" s="3"/>
      <c r="AA939" s="3"/>
      <c r="AB939" s="3"/>
      <c r="AC939" s="3"/>
      <c r="AD939" s="3"/>
      <c r="AE939" s="3"/>
      <c r="AF939" s="3"/>
      <c r="AG939" s="3"/>
      <c r="AH939" s="3"/>
      <c r="AI939" s="3"/>
    </row>
    <row r="940" spans="1:35" x14ac:dyDescent="0.35">
      <c r="A940" s="1">
        <v>936</v>
      </c>
      <c r="B940" s="49" t="s">
        <v>2881</v>
      </c>
      <c r="C940" s="49" t="s">
        <v>342</v>
      </c>
      <c r="D940" s="58" t="s">
        <v>183</v>
      </c>
      <c r="E940" s="49" t="s">
        <v>1</v>
      </c>
      <c r="F940" s="49" t="s">
        <v>3</v>
      </c>
      <c r="G940" s="49" t="s">
        <v>1</v>
      </c>
      <c r="H940" s="49" t="s">
        <v>2282</v>
      </c>
      <c r="I940" s="134" t="s">
        <v>13937</v>
      </c>
      <c r="J940" s="3"/>
      <c r="K940" s="3"/>
      <c r="L940" s="3"/>
      <c r="M940" s="3"/>
      <c r="N940" s="3"/>
      <c r="O940" s="3"/>
      <c r="P940" s="3"/>
      <c r="Q940" s="3"/>
      <c r="R940" s="3"/>
      <c r="S940" s="3"/>
      <c r="T940" s="3"/>
      <c r="U940" s="3"/>
      <c r="V940" s="3"/>
      <c r="W940" s="3"/>
      <c r="X940" s="3"/>
      <c r="Y940" s="2"/>
      <c r="Z940" s="3"/>
      <c r="AA940" s="3"/>
      <c r="AB940" s="3"/>
      <c r="AC940" s="3"/>
      <c r="AD940" s="3"/>
      <c r="AE940" s="3"/>
      <c r="AF940" s="3"/>
      <c r="AG940" s="3"/>
      <c r="AH940" s="3"/>
      <c r="AI940" s="3"/>
    </row>
    <row r="941" spans="1:35" x14ac:dyDescent="0.35">
      <c r="A941" s="1">
        <v>937</v>
      </c>
      <c r="B941" s="49" t="s">
        <v>7211</v>
      </c>
      <c r="C941" s="49" t="s">
        <v>342</v>
      </c>
      <c r="D941" s="58" t="s">
        <v>7212</v>
      </c>
      <c r="E941" s="49" t="s">
        <v>2299</v>
      </c>
      <c r="F941" s="49" t="s">
        <v>3</v>
      </c>
      <c r="G941" s="49" t="s">
        <v>84</v>
      </c>
      <c r="H941" s="49" t="s">
        <v>2282</v>
      </c>
      <c r="I941" s="134" t="s">
        <v>13938</v>
      </c>
      <c r="J941" s="3"/>
      <c r="K941" s="3"/>
      <c r="L941" s="3"/>
      <c r="M941" s="3"/>
      <c r="N941" s="3"/>
      <c r="O941" s="3"/>
      <c r="P941" s="3"/>
      <c r="Q941" s="3"/>
      <c r="R941" s="3"/>
      <c r="S941" s="3"/>
      <c r="T941" s="3"/>
      <c r="U941" s="3"/>
      <c r="V941" s="3"/>
      <c r="W941" s="3"/>
      <c r="X941" s="3"/>
      <c r="Y941" s="2"/>
      <c r="Z941" s="3"/>
      <c r="AA941" s="3"/>
      <c r="AB941" s="3"/>
      <c r="AC941" s="3"/>
      <c r="AD941" s="3"/>
      <c r="AE941" s="3"/>
      <c r="AF941" s="3"/>
      <c r="AG941" s="3"/>
      <c r="AH941" s="3"/>
      <c r="AI941" s="3"/>
    </row>
    <row r="942" spans="1:35" x14ac:dyDescent="0.35">
      <c r="A942" s="1">
        <v>938</v>
      </c>
      <c r="B942" s="49" t="s">
        <v>2882</v>
      </c>
      <c r="C942" s="49" t="s">
        <v>342</v>
      </c>
      <c r="D942" s="58" t="s">
        <v>7213</v>
      </c>
      <c r="E942" s="49" t="s">
        <v>2355</v>
      </c>
      <c r="F942" s="49" t="s">
        <v>3</v>
      </c>
      <c r="G942" s="49" t="s">
        <v>84</v>
      </c>
      <c r="H942" s="49" t="s">
        <v>2282</v>
      </c>
      <c r="I942" s="134" t="s">
        <v>13939</v>
      </c>
      <c r="J942" s="3"/>
      <c r="K942" s="3"/>
      <c r="L942" s="3"/>
      <c r="M942" s="3"/>
      <c r="N942" s="3"/>
      <c r="O942" s="3"/>
      <c r="P942" s="3"/>
      <c r="Q942" s="3"/>
      <c r="R942" s="3"/>
      <c r="S942" s="3"/>
      <c r="T942" s="3"/>
      <c r="U942" s="3"/>
      <c r="V942" s="3"/>
      <c r="W942" s="3"/>
      <c r="X942" s="3"/>
      <c r="Y942" s="2"/>
      <c r="Z942" s="3"/>
      <c r="AA942" s="3"/>
      <c r="AB942" s="3"/>
      <c r="AC942" s="3"/>
      <c r="AD942" s="3"/>
      <c r="AE942" s="3"/>
      <c r="AF942" s="3"/>
      <c r="AG942" s="3"/>
      <c r="AH942" s="3"/>
      <c r="AI942" s="3"/>
    </row>
    <row r="943" spans="1:35" x14ac:dyDescent="0.35">
      <c r="A943" s="1">
        <v>939</v>
      </c>
      <c r="B943" s="49" t="s">
        <v>2882</v>
      </c>
      <c r="C943" s="49" t="s">
        <v>342</v>
      </c>
      <c r="D943" s="58" t="s">
        <v>7213</v>
      </c>
      <c r="E943" s="49" t="s">
        <v>2355</v>
      </c>
      <c r="F943" s="49" t="s">
        <v>3</v>
      </c>
      <c r="G943" s="49" t="s">
        <v>84</v>
      </c>
      <c r="H943" s="49" t="s">
        <v>2278</v>
      </c>
      <c r="I943" s="134" t="s">
        <v>13940</v>
      </c>
      <c r="J943" s="3"/>
      <c r="K943" s="3"/>
      <c r="L943" s="3"/>
      <c r="M943" s="3"/>
      <c r="N943" s="3"/>
      <c r="O943" s="3"/>
      <c r="P943" s="3"/>
      <c r="Q943" s="3"/>
      <c r="R943" s="3"/>
      <c r="S943" s="3"/>
      <c r="T943" s="3"/>
      <c r="U943" s="3"/>
      <c r="V943" s="3"/>
      <c r="W943" s="3"/>
      <c r="X943" s="3"/>
      <c r="Y943" s="2"/>
      <c r="Z943" s="3"/>
      <c r="AA943" s="3"/>
      <c r="AB943" s="3"/>
      <c r="AC943" s="3"/>
      <c r="AD943" s="3"/>
      <c r="AE943" s="3"/>
      <c r="AF943" s="3"/>
      <c r="AG943" s="3"/>
      <c r="AH943" s="3"/>
      <c r="AI943" s="3"/>
    </row>
    <row r="944" spans="1:35" x14ac:dyDescent="0.35">
      <c r="A944" s="1">
        <v>940</v>
      </c>
      <c r="B944" s="49" t="s">
        <v>2883</v>
      </c>
      <c r="C944" s="49" t="s">
        <v>342</v>
      </c>
      <c r="D944" s="58" t="s">
        <v>60</v>
      </c>
      <c r="E944" s="49" t="s">
        <v>1</v>
      </c>
      <c r="F944" s="49" t="s">
        <v>3</v>
      </c>
      <c r="G944" s="49" t="s">
        <v>1</v>
      </c>
      <c r="H944" s="49" t="s">
        <v>2282</v>
      </c>
      <c r="I944" s="134" t="s">
        <v>13941</v>
      </c>
      <c r="J944" s="3"/>
      <c r="K944" s="3"/>
      <c r="L944" s="3"/>
      <c r="M944" s="3"/>
      <c r="N944" s="3"/>
      <c r="O944" s="3"/>
      <c r="P944" s="3"/>
      <c r="Q944" s="3"/>
      <c r="R944" s="3"/>
      <c r="S944" s="3"/>
      <c r="T944" s="3"/>
      <c r="U944" s="3"/>
      <c r="V944" s="3"/>
      <c r="W944" s="3"/>
      <c r="X944" s="3"/>
      <c r="Y944" s="2"/>
      <c r="Z944" s="3"/>
      <c r="AA944" s="3"/>
      <c r="AB944" s="3"/>
      <c r="AC944" s="3"/>
      <c r="AD944" s="3"/>
      <c r="AE944" s="3"/>
      <c r="AF944" s="3"/>
      <c r="AG944" s="3"/>
      <c r="AH944" s="3"/>
      <c r="AI944" s="3"/>
    </row>
    <row r="945" spans="1:35" x14ac:dyDescent="0.35">
      <c r="A945" s="1">
        <v>941</v>
      </c>
      <c r="B945" s="49" t="s">
        <v>2884</v>
      </c>
      <c r="C945" s="49" t="s">
        <v>342</v>
      </c>
      <c r="D945" s="58" t="s">
        <v>60</v>
      </c>
      <c r="E945" s="49" t="s">
        <v>1538</v>
      </c>
      <c r="F945" s="49" t="s">
        <v>3</v>
      </c>
      <c r="G945" s="49" t="s">
        <v>1</v>
      </c>
      <c r="H945" s="49" t="s">
        <v>2282</v>
      </c>
      <c r="I945" s="134" t="s">
        <v>13942</v>
      </c>
      <c r="J945" s="3"/>
      <c r="K945" s="3"/>
      <c r="L945" s="3"/>
      <c r="M945" s="3"/>
      <c r="N945" s="3"/>
      <c r="O945" s="3"/>
      <c r="P945" s="3"/>
      <c r="Q945" s="3"/>
      <c r="R945" s="3"/>
      <c r="S945" s="3"/>
      <c r="T945" s="3"/>
      <c r="U945" s="3"/>
      <c r="V945" s="3"/>
      <c r="W945" s="3"/>
      <c r="X945" s="3"/>
      <c r="Y945" s="2"/>
      <c r="Z945" s="3"/>
      <c r="AA945" s="3"/>
      <c r="AB945" s="3"/>
      <c r="AC945" s="3"/>
      <c r="AD945" s="3"/>
      <c r="AE945" s="3"/>
      <c r="AF945" s="3"/>
      <c r="AG945" s="3"/>
      <c r="AH945" s="3"/>
      <c r="AI945" s="3"/>
    </row>
    <row r="946" spans="1:35" x14ac:dyDescent="0.35">
      <c r="A946" s="1">
        <v>942</v>
      </c>
      <c r="B946" s="49" t="s">
        <v>2885</v>
      </c>
      <c r="C946" s="49" t="s">
        <v>342</v>
      </c>
      <c r="D946" s="58" t="s">
        <v>7214</v>
      </c>
      <c r="E946" s="49" t="s">
        <v>2299</v>
      </c>
      <c r="F946" s="49" t="s">
        <v>3</v>
      </c>
      <c r="G946" s="49" t="s">
        <v>84</v>
      </c>
      <c r="H946" s="49" t="s">
        <v>2282</v>
      </c>
      <c r="I946" s="134" t="s">
        <v>13943</v>
      </c>
      <c r="J946" s="3"/>
      <c r="K946" s="3"/>
      <c r="L946" s="3"/>
      <c r="M946" s="3"/>
      <c r="N946" s="3"/>
      <c r="O946" s="3"/>
      <c r="P946" s="3"/>
      <c r="Q946" s="3"/>
      <c r="R946" s="3"/>
      <c r="S946" s="3"/>
      <c r="T946" s="3"/>
      <c r="U946" s="3"/>
      <c r="V946" s="3"/>
      <c r="W946" s="3"/>
      <c r="X946" s="3"/>
      <c r="Y946" s="2"/>
      <c r="Z946" s="3"/>
      <c r="AA946" s="3"/>
      <c r="AB946" s="3"/>
      <c r="AC946" s="3"/>
      <c r="AD946" s="3"/>
      <c r="AE946" s="3"/>
      <c r="AF946" s="3"/>
      <c r="AG946" s="3"/>
      <c r="AH946" s="3"/>
      <c r="AI946" s="3"/>
    </row>
    <row r="947" spans="1:35" x14ac:dyDescent="0.35">
      <c r="A947" s="1">
        <v>943</v>
      </c>
      <c r="B947" s="49" t="s">
        <v>2886</v>
      </c>
      <c r="C947" s="49" t="s">
        <v>342</v>
      </c>
      <c r="D947" s="58" t="s">
        <v>17</v>
      </c>
      <c r="E947" s="49" t="s">
        <v>2299</v>
      </c>
      <c r="F947" s="49" t="s">
        <v>3</v>
      </c>
      <c r="G947" s="49" t="s">
        <v>26</v>
      </c>
      <c r="H947" s="49" t="s">
        <v>2282</v>
      </c>
      <c r="I947" s="134" t="s">
        <v>13944</v>
      </c>
      <c r="J947" s="3"/>
      <c r="K947" s="3"/>
      <c r="L947" s="3"/>
      <c r="M947" s="3"/>
      <c r="N947" s="3"/>
      <c r="O947" s="3"/>
      <c r="P947" s="3"/>
      <c r="Q947" s="3"/>
      <c r="R947" s="3"/>
      <c r="S947" s="3"/>
      <c r="T947" s="3"/>
      <c r="U947" s="3"/>
      <c r="V947" s="3"/>
      <c r="W947" s="3"/>
      <c r="X947" s="3"/>
      <c r="Y947" s="2"/>
      <c r="Z947" s="3"/>
      <c r="AA947" s="3"/>
      <c r="AB947" s="3"/>
      <c r="AC947" s="3"/>
      <c r="AD947" s="3"/>
      <c r="AE947" s="3"/>
      <c r="AF947" s="3"/>
      <c r="AG947" s="3"/>
      <c r="AH947" s="3"/>
      <c r="AI947" s="3"/>
    </row>
    <row r="948" spans="1:35" x14ac:dyDescent="0.35">
      <c r="A948" s="1">
        <v>944</v>
      </c>
      <c r="B948" s="49" t="s">
        <v>2887</v>
      </c>
      <c r="C948" s="49" t="s">
        <v>342</v>
      </c>
      <c r="D948" s="58" t="s">
        <v>17</v>
      </c>
      <c r="E948" s="49" t="s">
        <v>2431</v>
      </c>
      <c r="F948" s="49" t="s">
        <v>3</v>
      </c>
      <c r="G948" s="49" t="s">
        <v>1</v>
      </c>
      <c r="H948" s="49" t="s">
        <v>2282</v>
      </c>
      <c r="I948" s="134" t="s">
        <v>13945</v>
      </c>
      <c r="J948" s="3"/>
      <c r="K948" s="3"/>
      <c r="L948" s="3"/>
      <c r="M948" s="3"/>
      <c r="N948" s="3"/>
      <c r="O948" s="3"/>
      <c r="P948" s="3"/>
      <c r="Q948" s="3"/>
      <c r="R948" s="3"/>
      <c r="S948" s="3"/>
      <c r="T948" s="3"/>
      <c r="U948" s="3"/>
      <c r="V948" s="3"/>
      <c r="W948" s="3"/>
      <c r="X948" s="3"/>
      <c r="Y948" s="2"/>
      <c r="Z948" s="3"/>
      <c r="AA948" s="3"/>
      <c r="AB948" s="3"/>
      <c r="AC948" s="3"/>
      <c r="AD948" s="3"/>
      <c r="AE948" s="3"/>
      <c r="AF948" s="3"/>
      <c r="AG948" s="3"/>
      <c r="AH948" s="3"/>
      <c r="AI948" s="3"/>
    </row>
    <row r="949" spans="1:35" x14ac:dyDescent="0.35">
      <c r="A949" s="1">
        <v>945</v>
      </c>
      <c r="B949" s="49" t="s">
        <v>2888</v>
      </c>
      <c r="C949" s="49" t="s">
        <v>342</v>
      </c>
      <c r="D949" s="58" t="s">
        <v>0</v>
      </c>
      <c r="E949" s="49" t="s">
        <v>2299</v>
      </c>
      <c r="F949" s="49" t="s">
        <v>3</v>
      </c>
      <c r="G949" s="49" t="s">
        <v>26</v>
      </c>
      <c r="H949" s="49" t="s">
        <v>2282</v>
      </c>
      <c r="I949" s="134" t="s">
        <v>13946</v>
      </c>
      <c r="J949" s="3"/>
      <c r="K949" s="3"/>
      <c r="L949" s="3"/>
      <c r="M949" s="3"/>
      <c r="N949" s="3"/>
      <c r="O949" s="3"/>
      <c r="P949" s="3"/>
      <c r="Q949" s="3"/>
      <c r="R949" s="3"/>
      <c r="S949" s="3"/>
      <c r="T949" s="3"/>
      <c r="U949" s="3"/>
      <c r="V949" s="3"/>
      <c r="W949" s="3"/>
      <c r="X949" s="3"/>
      <c r="Y949" s="2"/>
      <c r="Z949" s="3"/>
      <c r="AA949" s="3"/>
      <c r="AB949" s="3"/>
      <c r="AC949" s="3"/>
      <c r="AD949" s="3"/>
      <c r="AE949" s="3"/>
      <c r="AF949" s="3"/>
      <c r="AG949" s="3"/>
      <c r="AH949" s="3"/>
      <c r="AI949" s="3"/>
    </row>
    <row r="950" spans="1:35" x14ac:dyDescent="0.35">
      <c r="A950" s="1">
        <v>946</v>
      </c>
      <c r="B950" s="49" t="s">
        <v>2889</v>
      </c>
      <c r="C950" s="49" t="s">
        <v>342</v>
      </c>
      <c r="D950" s="58" t="s">
        <v>0</v>
      </c>
      <c r="E950" s="49" t="s">
        <v>1</v>
      </c>
      <c r="F950" s="49" t="s">
        <v>3</v>
      </c>
      <c r="G950" s="49" t="s">
        <v>1</v>
      </c>
      <c r="H950" s="49" t="s">
        <v>2277</v>
      </c>
      <c r="I950" s="134" t="s">
        <v>13947</v>
      </c>
      <c r="J950" s="3"/>
      <c r="K950" s="3"/>
      <c r="L950" s="3"/>
      <c r="M950" s="3"/>
      <c r="N950" s="3"/>
      <c r="O950" s="3"/>
      <c r="P950" s="3"/>
      <c r="Q950" s="3"/>
      <c r="R950" s="3"/>
      <c r="S950" s="3"/>
      <c r="T950" s="3"/>
      <c r="U950" s="3"/>
      <c r="V950" s="3"/>
      <c r="W950" s="3"/>
      <c r="X950" s="3"/>
      <c r="Y950" s="2"/>
      <c r="Z950" s="3"/>
      <c r="AA950" s="3"/>
      <c r="AB950" s="3"/>
      <c r="AC950" s="3"/>
      <c r="AD950" s="3"/>
      <c r="AE950" s="3"/>
      <c r="AF950" s="3"/>
      <c r="AG950" s="3"/>
      <c r="AH950" s="3"/>
      <c r="AI950" s="3"/>
    </row>
    <row r="951" spans="1:35" x14ac:dyDescent="0.35">
      <c r="A951" s="1">
        <v>947</v>
      </c>
      <c r="B951" s="49" t="s">
        <v>2889</v>
      </c>
      <c r="C951" s="49" t="s">
        <v>342</v>
      </c>
      <c r="D951" s="58" t="s">
        <v>0</v>
      </c>
      <c r="E951" s="49" t="s">
        <v>1</v>
      </c>
      <c r="F951" s="49" t="s">
        <v>3</v>
      </c>
      <c r="G951" s="49" t="s">
        <v>1</v>
      </c>
      <c r="H951" s="49" t="s">
        <v>2286</v>
      </c>
      <c r="I951" s="134" t="s">
        <v>13948</v>
      </c>
      <c r="J951" s="3"/>
      <c r="K951" s="3"/>
      <c r="L951" s="3"/>
      <c r="M951" s="3"/>
      <c r="N951" s="3"/>
      <c r="O951" s="3"/>
      <c r="P951" s="3"/>
      <c r="Q951" s="3"/>
      <c r="R951" s="3"/>
      <c r="S951" s="3"/>
      <c r="T951" s="3"/>
      <c r="U951" s="3"/>
      <c r="V951" s="3"/>
      <c r="W951" s="3"/>
      <c r="X951" s="3"/>
      <c r="Y951" s="2"/>
      <c r="Z951" s="3"/>
      <c r="AA951" s="3"/>
      <c r="AB951" s="3"/>
      <c r="AC951" s="3"/>
      <c r="AD951" s="3"/>
      <c r="AE951" s="3"/>
      <c r="AF951" s="3"/>
      <c r="AG951" s="3"/>
      <c r="AH951" s="3"/>
      <c r="AI951" s="3"/>
    </row>
    <row r="952" spans="1:35" x14ac:dyDescent="0.35">
      <c r="A952" s="1">
        <v>948</v>
      </c>
      <c r="B952" s="49" t="s">
        <v>2889</v>
      </c>
      <c r="C952" s="49" t="s">
        <v>342</v>
      </c>
      <c r="D952" s="58" t="s">
        <v>0</v>
      </c>
      <c r="E952" s="49" t="s">
        <v>1</v>
      </c>
      <c r="F952" s="49" t="s">
        <v>3</v>
      </c>
      <c r="G952" s="49" t="s">
        <v>1</v>
      </c>
      <c r="H952" s="49" t="s">
        <v>2282</v>
      </c>
      <c r="I952" s="134" t="s">
        <v>13949</v>
      </c>
      <c r="J952" s="3"/>
      <c r="K952" s="3"/>
      <c r="L952" s="3"/>
      <c r="M952" s="3"/>
      <c r="N952" s="3"/>
      <c r="O952" s="3"/>
      <c r="P952" s="3"/>
      <c r="Q952" s="3"/>
      <c r="R952" s="3"/>
      <c r="S952" s="3"/>
      <c r="T952" s="3"/>
      <c r="U952" s="3"/>
      <c r="V952" s="3"/>
      <c r="W952" s="3"/>
      <c r="X952" s="3"/>
      <c r="Y952" s="2"/>
      <c r="Z952" s="3"/>
      <c r="AA952" s="3"/>
      <c r="AB952" s="3"/>
      <c r="AC952" s="3"/>
      <c r="AD952" s="3"/>
      <c r="AE952" s="3"/>
      <c r="AF952" s="3"/>
      <c r="AG952" s="3"/>
      <c r="AH952" s="3"/>
      <c r="AI952" s="3"/>
    </row>
    <row r="953" spans="1:35" x14ac:dyDescent="0.35">
      <c r="A953" s="1">
        <v>949</v>
      </c>
      <c r="B953" s="49" t="s">
        <v>2890</v>
      </c>
      <c r="C953" s="49" t="s">
        <v>342</v>
      </c>
      <c r="D953" s="58" t="s">
        <v>0</v>
      </c>
      <c r="E953" s="49" t="s">
        <v>2431</v>
      </c>
      <c r="F953" s="49" t="s">
        <v>3</v>
      </c>
      <c r="G953" s="49" t="s">
        <v>1</v>
      </c>
      <c r="H953" s="49" t="s">
        <v>2282</v>
      </c>
      <c r="I953" s="134" t="s">
        <v>13950</v>
      </c>
      <c r="J953" s="3"/>
      <c r="K953" s="3"/>
      <c r="L953" s="3"/>
      <c r="M953" s="3"/>
      <c r="N953" s="3"/>
      <c r="O953" s="3"/>
      <c r="P953" s="3"/>
      <c r="Q953" s="3"/>
      <c r="R953" s="3"/>
      <c r="S953" s="3"/>
      <c r="T953" s="3"/>
      <c r="U953" s="3"/>
      <c r="V953" s="3"/>
      <c r="W953" s="3"/>
      <c r="X953" s="3"/>
      <c r="Y953" s="2"/>
      <c r="Z953" s="3"/>
      <c r="AA953" s="3"/>
      <c r="AB953" s="3"/>
      <c r="AC953" s="3"/>
      <c r="AD953" s="3"/>
      <c r="AE953" s="3"/>
      <c r="AF953" s="3"/>
      <c r="AG953" s="3"/>
      <c r="AH953" s="3"/>
      <c r="AI953" s="3"/>
    </row>
    <row r="954" spans="1:35" x14ac:dyDescent="0.35">
      <c r="A954" s="1">
        <v>950</v>
      </c>
      <c r="B954" s="49" t="s">
        <v>7215</v>
      </c>
      <c r="C954" s="49" t="s">
        <v>343</v>
      </c>
      <c r="D954" s="58" t="s">
        <v>353</v>
      </c>
      <c r="E954" s="49" t="s">
        <v>2292</v>
      </c>
      <c r="F954" s="49" t="s">
        <v>21</v>
      </c>
      <c r="G954" s="49" t="s">
        <v>2302</v>
      </c>
      <c r="H954" s="49" t="s">
        <v>2282</v>
      </c>
      <c r="I954" s="134" t="s">
        <v>13951</v>
      </c>
      <c r="J954" s="3"/>
      <c r="K954" s="3"/>
      <c r="L954" s="3"/>
      <c r="M954" s="3"/>
      <c r="N954" s="3"/>
      <c r="O954" s="3"/>
      <c r="P954" s="3"/>
      <c r="Q954" s="3"/>
      <c r="R954" s="3"/>
      <c r="S954" s="3"/>
      <c r="T954" s="3"/>
      <c r="U954" s="3"/>
      <c r="V954" s="3"/>
      <c r="W954" s="3"/>
      <c r="X954" s="3"/>
      <c r="Y954" s="2"/>
      <c r="Z954" s="3"/>
      <c r="AA954" s="3"/>
      <c r="AB954" s="3"/>
      <c r="AC954" s="3"/>
      <c r="AD954" s="3"/>
      <c r="AE954" s="3"/>
      <c r="AF954" s="3"/>
      <c r="AG954" s="3"/>
      <c r="AH954" s="3"/>
      <c r="AI954" s="3"/>
    </row>
    <row r="955" spans="1:35" x14ac:dyDescent="0.35">
      <c r="A955" s="1">
        <v>951</v>
      </c>
      <c r="B955" s="49" t="s">
        <v>2891</v>
      </c>
      <c r="C955" s="49" t="s">
        <v>343</v>
      </c>
      <c r="D955" s="58" t="s">
        <v>32</v>
      </c>
      <c r="E955" s="49" t="s">
        <v>20</v>
      </c>
      <c r="F955" s="49" t="s">
        <v>21</v>
      </c>
      <c r="G955" s="49" t="s">
        <v>2302</v>
      </c>
      <c r="H955" s="49" t="s">
        <v>2282</v>
      </c>
      <c r="I955" s="134" t="s">
        <v>13952</v>
      </c>
      <c r="J955" s="3"/>
      <c r="K955" s="3"/>
      <c r="L955" s="3"/>
      <c r="M955" s="3"/>
      <c r="N955" s="3"/>
      <c r="O955" s="3"/>
      <c r="P955" s="3"/>
      <c r="Q955" s="3"/>
      <c r="R955" s="3"/>
      <c r="S955" s="3"/>
      <c r="T955" s="3"/>
      <c r="U955" s="3"/>
      <c r="V955" s="3"/>
      <c r="W955" s="3"/>
      <c r="X955" s="3"/>
      <c r="Y955" s="2"/>
      <c r="Z955" s="3"/>
      <c r="AA955" s="3"/>
      <c r="AB955" s="3"/>
      <c r="AC955" s="3"/>
      <c r="AD955" s="3"/>
      <c r="AE955" s="3"/>
      <c r="AF955" s="3"/>
      <c r="AG955" s="3"/>
      <c r="AH955" s="3"/>
      <c r="AI955" s="3"/>
    </row>
    <row r="956" spans="1:35" x14ac:dyDescent="0.35">
      <c r="A956" s="1">
        <v>952</v>
      </c>
      <c r="B956" s="49" t="s">
        <v>2892</v>
      </c>
      <c r="C956" s="49" t="s">
        <v>343</v>
      </c>
      <c r="D956" s="58" t="s">
        <v>339</v>
      </c>
      <c r="E956" s="49" t="s">
        <v>2292</v>
      </c>
      <c r="F956" s="49" t="s">
        <v>8697</v>
      </c>
      <c r="G956" s="49" t="s">
        <v>3740</v>
      </c>
      <c r="H956" s="49" t="s">
        <v>2282</v>
      </c>
      <c r="I956" s="134" t="s">
        <v>13953</v>
      </c>
      <c r="J956" s="3"/>
      <c r="K956" s="3"/>
      <c r="L956" s="3"/>
      <c r="M956" s="3"/>
      <c r="N956" s="3"/>
      <c r="O956" s="3"/>
      <c r="P956" s="3"/>
      <c r="Q956" s="3"/>
      <c r="R956" s="3"/>
      <c r="S956" s="3"/>
      <c r="T956" s="3"/>
      <c r="U956" s="3"/>
      <c r="V956" s="3"/>
      <c r="W956" s="3"/>
      <c r="X956" s="3"/>
      <c r="Y956" s="2"/>
      <c r="Z956" s="3"/>
      <c r="AA956" s="3"/>
      <c r="AB956" s="3"/>
      <c r="AC956" s="3"/>
      <c r="AD956" s="3"/>
      <c r="AE956" s="3"/>
      <c r="AF956" s="3"/>
      <c r="AG956" s="3"/>
      <c r="AH956" s="3"/>
      <c r="AI956" s="3"/>
    </row>
    <row r="957" spans="1:35" x14ac:dyDescent="0.35">
      <c r="A957" s="1">
        <v>953</v>
      </c>
      <c r="B957" s="49" t="s">
        <v>2893</v>
      </c>
      <c r="C957" s="49" t="s">
        <v>344</v>
      </c>
      <c r="D957" s="58" t="s">
        <v>6</v>
      </c>
      <c r="E957" s="49" t="s">
        <v>2299</v>
      </c>
      <c r="F957" s="49" t="s">
        <v>3</v>
      </c>
      <c r="G957" s="49" t="s">
        <v>26</v>
      </c>
      <c r="H957" s="49" t="s">
        <v>2277</v>
      </c>
      <c r="I957" s="134" t="s">
        <v>13954</v>
      </c>
      <c r="J957" s="3"/>
      <c r="K957" s="3"/>
      <c r="L957" s="3"/>
      <c r="M957" s="3"/>
      <c r="N957" s="3"/>
      <c r="O957" s="3"/>
      <c r="P957" s="3"/>
      <c r="Q957" s="3"/>
      <c r="R957" s="3"/>
      <c r="S957" s="3"/>
      <c r="T957" s="3"/>
      <c r="U957" s="3"/>
      <c r="V957" s="3"/>
      <c r="W957" s="3"/>
      <c r="X957" s="3"/>
      <c r="Y957" s="2"/>
      <c r="Z957" s="3"/>
      <c r="AA957" s="3"/>
      <c r="AB957" s="3"/>
      <c r="AC957" s="3"/>
      <c r="AD957" s="3"/>
      <c r="AE957" s="3"/>
      <c r="AF957" s="3"/>
      <c r="AG957" s="3"/>
      <c r="AH957" s="3"/>
      <c r="AI957" s="3"/>
    </row>
    <row r="958" spans="1:35" x14ac:dyDescent="0.35">
      <c r="A958" s="1">
        <v>954</v>
      </c>
      <c r="B958" s="49" t="s">
        <v>2893</v>
      </c>
      <c r="C958" s="49" t="s">
        <v>344</v>
      </c>
      <c r="D958" s="58" t="s">
        <v>6</v>
      </c>
      <c r="E958" s="49" t="s">
        <v>2299</v>
      </c>
      <c r="F958" s="49" t="s">
        <v>3</v>
      </c>
      <c r="G958" s="49" t="s">
        <v>26</v>
      </c>
      <c r="H958" s="49" t="s">
        <v>2286</v>
      </c>
      <c r="I958" s="134" t="s">
        <v>13955</v>
      </c>
      <c r="J958" s="3"/>
      <c r="K958" s="3"/>
      <c r="L958" s="3"/>
      <c r="M958" s="3"/>
      <c r="N958" s="3"/>
      <c r="O958" s="3"/>
      <c r="P958" s="3"/>
      <c r="Q958" s="3"/>
      <c r="R958" s="3"/>
      <c r="S958" s="3"/>
      <c r="T958" s="3"/>
      <c r="U958" s="3"/>
      <c r="V958" s="3"/>
      <c r="W958" s="3"/>
      <c r="X958" s="3"/>
      <c r="Y958" s="2"/>
      <c r="Z958" s="3"/>
      <c r="AA958" s="3"/>
      <c r="AB958" s="3"/>
      <c r="AC958" s="3"/>
      <c r="AD958" s="3"/>
      <c r="AE958" s="3"/>
      <c r="AF958" s="3"/>
      <c r="AG958" s="3"/>
      <c r="AH958" s="3"/>
      <c r="AI958" s="3"/>
    </row>
    <row r="959" spans="1:35" x14ac:dyDescent="0.35">
      <c r="A959" s="1">
        <v>955</v>
      </c>
      <c r="B959" s="49" t="s">
        <v>2893</v>
      </c>
      <c r="C959" s="49" t="s">
        <v>344</v>
      </c>
      <c r="D959" s="58" t="s">
        <v>6</v>
      </c>
      <c r="E959" s="49" t="s">
        <v>2299</v>
      </c>
      <c r="F959" s="49" t="s">
        <v>3</v>
      </c>
      <c r="G959" s="49" t="s">
        <v>26</v>
      </c>
      <c r="H959" s="49" t="s">
        <v>2282</v>
      </c>
      <c r="I959" s="134" t="s">
        <v>13956</v>
      </c>
      <c r="J959" s="3"/>
      <c r="K959" s="3"/>
      <c r="L959" s="3"/>
      <c r="M959" s="3"/>
      <c r="N959" s="3"/>
      <c r="O959" s="3"/>
      <c r="P959" s="3"/>
      <c r="Q959" s="3"/>
      <c r="R959" s="3"/>
      <c r="S959" s="3"/>
      <c r="T959" s="3"/>
      <c r="U959" s="3"/>
      <c r="V959" s="3"/>
      <c r="W959" s="3"/>
      <c r="X959" s="3"/>
      <c r="Y959" s="2"/>
      <c r="Z959" s="3"/>
      <c r="AA959" s="3"/>
      <c r="AB959" s="3"/>
      <c r="AC959" s="3"/>
      <c r="AD959" s="3"/>
      <c r="AE959" s="3"/>
      <c r="AF959" s="3"/>
      <c r="AG959" s="3"/>
      <c r="AH959" s="3"/>
      <c r="AI959" s="3"/>
    </row>
    <row r="960" spans="1:35" x14ac:dyDescent="0.35">
      <c r="A960" s="1">
        <v>956</v>
      </c>
      <c r="B960" s="49" t="s">
        <v>7216</v>
      </c>
      <c r="C960" s="49" t="s">
        <v>344</v>
      </c>
      <c r="D960" s="58" t="s">
        <v>6</v>
      </c>
      <c r="E960" s="49" t="s">
        <v>1</v>
      </c>
      <c r="F960" s="49" t="s">
        <v>3</v>
      </c>
      <c r="G960" s="49" t="s">
        <v>1</v>
      </c>
      <c r="H960" s="49" t="s">
        <v>2286</v>
      </c>
      <c r="I960" s="134" t="s">
        <v>13957</v>
      </c>
      <c r="J960" s="3"/>
      <c r="K960" s="3"/>
      <c r="L960" s="3"/>
      <c r="M960" s="3"/>
      <c r="N960" s="3"/>
      <c r="O960" s="3"/>
      <c r="P960" s="3"/>
      <c r="Q960" s="3"/>
      <c r="R960" s="3"/>
      <c r="S960" s="3"/>
      <c r="T960" s="3"/>
      <c r="U960" s="3"/>
      <c r="V960" s="3"/>
      <c r="W960" s="3"/>
      <c r="X960" s="3"/>
      <c r="Y960" s="2"/>
      <c r="Z960" s="3"/>
      <c r="AA960" s="3"/>
      <c r="AB960" s="3"/>
      <c r="AC960" s="3"/>
      <c r="AD960" s="3"/>
      <c r="AE960" s="3"/>
      <c r="AF960" s="3"/>
      <c r="AG960" s="3"/>
      <c r="AH960" s="3"/>
      <c r="AI960" s="3"/>
    </row>
    <row r="961" spans="1:35" x14ac:dyDescent="0.35">
      <c r="A961" s="1">
        <v>957</v>
      </c>
      <c r="B961" s="49" t="s">
        <v>7216</v>
      </c>
      <c r="C961" s="49" t="s">
        <v>344</v>
      </c>
      <c r="D961" s="58" t="s">
        <v>6</v>
      </c>
      <c r="E961" s="49" t="s">
        <v>1</v>
      </c>
      <c r="F961" s="49" t="s">
        <v>3</v>
      </c>
      <c r="G961" s="49" t="s">
        <v>1</v>
      </c>
      <c r="H961" s="49" t="s">
        <v>2282</v>
      </c>
      <c r="I961" s="134" t="s">
        <v>13958</v>
      </c>
      <c r="J961" s="3"/>
      <c r="K961" s="3"/>
      <c r="L961" s="3"/>
      <c r="M961" s="3"/>
      <c r="N961" s="3"/>
      <c r="O961" s="3"/>
      <c r="P961" s="3"/>
      <c r="Q961" s="3"/>
      <c r="R961" s="3"/>
      <c r="S961" s="3"/>
      <c r="T961" s="3"/>
      <c r="U961" s="3"/>
      <c r="V961" s="3"/>
      <c r="W961" s="3"/>
      <c r="X961" s="3"/>
      <c r="Y961" s="2"/>
      <c r="Z961" s="3"/>
      <c r="AA961" s="3"/>
      <c r="AB961" s="3"/>
      <c r="AC961" s="3"/>
      <c r="AD961" s="3"/>
      <c r="AE961" s="3"/>
      <c r="AF961" s="3"/>
      <c r="AG961" s="3"/>
      <c r="AH961" s="3"/>
      <c r="AI961" s="3"/>
    </row>
    <row r="962" spans="1:35" x14ac:dyDescent="0.35">
      <c r="A962" s="1">
        <v>958</v>
      </c>
      <c r="B962" s="49" t="s">
        <v>2894</v>
      </c>
      <c r="C962" s="49" t="s">
        <v>344</v>
      </c>
      <c r="D962" s="58" t="s">
        <v>7217</v>
      </c>
      <c r="E962" s="49" t="s">
        <v>2299</v>
      </c>
      <c r="F962" s="49" t="s">
        <v>3</v>
      </c>
      <c r="G962" s="49" t="s">
        <v>84</v>
      </c>
      <c r="H962" s="49" t="s">
        <v>2286</v>
      </c>
      <c r="I962" s="134" t="s">
        <v>13959</v>
      </c>
      <c r="J962" s="3"/>
      <c r="K962" s="3"/>
      <c r="L962" s="3"/>
      <c r="M962" s="3"/>
      <c r="N962" s="3"/>
      <c r="O962" s="3"/>
      <c r="P962" s="3"/>
      <c r="Q962" s="3"/>
      <c r="R962" s="3"/>
      <c r="S962" s="3"/>
      <c r="T962" s="3"/>
      <c r="U962" s="3"/>
      <c r="V962" s="3"/>
      <c r="W962" s="3"/>
      <c r="X962" s="3"/>
      <c r="Y962" s="2"/>
      <c r="Z962" s="3"/>
      <c r="AA962" s="3"/>
      <c r="AB962" s="3"/>
      <c r="AC962" s="3"/>
      <c r="AD962" s="3"/>
      <c r="AE962" s="3"/>
      <c r="AF962" s="3"/>
      <c r="AG962" s="3"/>
      <c r="AH962" s="3"/>
      <c r="AI962" s="3"/>
    </row>
    <row r="963" spans="1:35" x14ac:dyDescent="0.35">
      <c r="A963" s="1">
        <v>959</v>
      </c>
      <c r="B963" s="49" t="s">
        <v>2895</v>
      </c>
      <c r="C963" s="49" t="s">
        <v>344</v>
      </c>
      <c r="D963" s="58" t="s">
        <v>8</v>
      </c>
      <c r="E963" s="49" t="s">
        <v>2299</v>
      </c>
      <c r="F963" s="49" t="s">
        <v>3</v>
      </c>
      <c r="G963" s="49" t="s">
        <v>26</v>
      </c>
      <c r="H963" s="49" t="s">
        <v>2277</v>
      </c>
      <c r="I963" s="134" t="s">
        <v>13960</v>
      </c>
      <c r="J963" s="3"/>
      <c r="K963" s="3"/>
      <c r="L963" s="3"/>
      <c r="M963" s="3"/>
      <c r="N963" s="3"/>
      <c r="O963" s="3"/>
      <c r="P963" s="3"/>
      <c r="Q963" s="3"/>
      <c r="R963" s="3"/>
      <c r="S963" s="3"/>
      <c r="T963" s="3"/>
      <c r="U963" s="3"/>
      <c r="V963" s="3"/>
      <c r="W963" s="3"/>
      <c r="X963" s="3"/>
      <c r="Y963" s="2"/>
      <c r="Z963" s="3"/>
      <c r="AA963" s="3"/>
      <c r="AB963" s="3"/>
      <c r="AC963" s="3"/>
      <c r="AD963" s="3"/>
      <c r="AE963" s="3"/>
      <c r="AF963" s="3"/>
      <c r="AG963" s="3"/>
      <c r="AH963" s="3"/>
      <c r="AI963" s="3"/>
    </row>
    <row r="964" spans="1:35" x14ac:dyDescent="0.35">
      <c r="A964" s="1">
        <v>960</v>
      </c>
      <c r="B964" s="49" t="s">
        <v>2895</v>
      </c>
      <c r="C964" s="49" t="s">
        <v>344</v>
      </c>
      <c r="D964" s="58" t="s">
        <v>8</v>
      </c>
      <c r="E964" s="49" t="s">
        <v>2299</v>
      </c>
      <c r="F964" s="49" t="s">
        <v>3</v>
      </c>
      <c r="G964" s="49" t="s">
        <v>26</v>
      </c>
      <c r="H964" s="49" t="s">
        <v>2286</v>
      </c>
      <c r="I964" s="134" t="s">
        <v>13961</v>
      </c>
      <c r="J964" s="3"/>
      <c r="K964" s="3"/>
      <c r="L964" s="3"/>
      <c r="M964" s="3"/>
      <c r="N964" s="3"/>
      <c r="O964" s="3"/>
      <c r="P964" s="3"/>
      <c r="Q964" s="3"/>
      <c r="R964" s="3"/>
      <c r="S964" s="3"/>
      <c r="T964" s="3"/>
      <c r="U964" s="3"/>
      <c r="V964" s="3"/>
      <c r="W964" s="3"/>
      <c r="X964" s="3"/>
      <c r="Y964" s="2"/>
      <c r="Z964" s="3"/>
      <c r="AA964" s="3"/>
      <c r="AB964" s="3"/>
      <c r="AC964" s="3"/>
      <c r="AD964" s="3"/>
      <c r="AE964" s="3"/>
      <c r="AF964" s="3"/>
      <c r="AG964" s="3"/>
      <c r="AH964" s="3"/>
      <c r="AI964" s="3"/>
    </row>
    <row r="965" spans="1:35" x14ac:dyDescent="0.35">
      <c r="A965" s="1">
        <v>961</v>
      </c>
      <c r="B965" s="49" t="s">
        <v>2896</v>
      </c>
      <c r="C965" s="49" t="s">
        <v>344</v>
      </c>
      <c r="D965" s="58" t="s">
        <v>42</v>
      </c>
      <c r="E965" s="49" t="s">
        <v>1</v>
      </c>
      <c r="F965" s="49" t="s">
        <v>3</v>
      </c>
      <c r="G965" s="49" t="s">
        <v>1</v>
      </c>
      <c r="H965" s="49" t="s">
        <v>2281</v>
      </c>
      <c r="I965" s="134" t="s">
        <v>13962</v>
      </c>
      <c r="J965" s="3"/>
      <c r="K965" s="3"/>
      <c r="L965" s="3"/>
      <c r="M965" s="3"/>
      <c r="N965" s="3"/>
      <c r="O965" s="3"/>
      <c r="P965" s="3"/>
      <c r="Q965" s="3"/>
      <c r="R965" s="3"/>
      <c r="S965" s="3"/>
      <c r="T965" s="3"/>
      <c r="U965" s="3"/>
      <c r="V965" s="3"/>
      <c r="W965" s="3"/>
      <c r="X965" s="3"/>
      <c r="Y965" s="2"/>
      <c r="Z965" s="3"/>
      <c r="AA965" s="3"/>
      <c r="AB965" s="3"/>
      <c r="AC965" s="3"/>
      <c r="AD965" s="3"/>
      <c r="AE965" s="3"/>
      <c r="AF965" s="3"/>
      <c r="AG965" s="3"/>
      <c r="AH965" s="3"/>
      <c r="AI965" s="3"/>
    </row>
    <row r="966" spans="1:35" x14ac:dyDescent="0.35">
      <c r="A966" s="1">
        <v>962</v>
      </c>
      <c r="B966" s="49" t="s">
        <v>2896</v>
      </c>
      <c r="C966" s="49" t="s">
        <v>344</v>
      </c>
      <c r="D966" s="58" t="s">
        <v>42</v>
      </c>
      <c r="E966" s="49" t="s">
        <v>1</v>
      </c>
      <c r="F966" s="49" t="s">
        <v>3</v>
      </c>
      <c r="G966" s="49" t="s">
        <v>1</v>
      </c>
      <c r="H966" s="49" t="s">
        <v>2277</v>
      </c>
      <c r="I966" s="134" t="s">
        <v>13963</v>
      </c>
      <c r="J966" s="3"/>
      <c r="K966" s="3"/>
      <c r="L966" s="3"/>
      <c r="M966" s="3"/>
      <c r="N966" s="3"/>
      <c r="O966" s="3"/>
      <c r="P966" s="3"/>
      <c r="Q966" s="3"/>
      <c r="R966" s="3"/>
      <c r="S966" s="3"/>
      <c r="T966" s="3"/>
      <c r="U966" s="3"/>
      <c r="V966" s="3"/>
      <c r="W966" s="3"/>
      <c r="X966" s="3"/>
      <c r="Y966" s="2"/>
      <c r="Z966" s="3"/>
      <c r="AA966" s="3"/>
      <c r="AB966" s="3"/>
      <c r="AC966" s="3"/>
      <c r="AD966" s="3"/>
      <c r="AE966" s="3"/>
      <c r="AF966" s="3"/>
      <c r="AG966" s="3"/>
      <c r="AH966" s="3"/>
      <c r="AI966" s="3"/>
    </row>
    <row r="967" spans="1:35" x14ac:dyDescent="0.35">
      <c r="A967" s="1">
        <v>963</v>
      </c>
      <c r="B967" s="49" t="s">
        <v>2896</v>
      </c>
      <c r="C967" s="49" t="s">
        <v>344</v>
      </c>
      <c r="D967" s="58" t="s">
        <v>42</v>
      </c>
      <c r="E967" s="49" t="s">
        <v>1</v>
      </c>
      <c r="F967" s="49" t="s">
        <v>3</v>
      </c>
      <c r="G967" s="49" t="s">
        <v>1</v>
      </c>
      <c r="H967" s="49" t="s">
        <v>2286</v>
      </c>
      <c r="I967" s="134" t="s">
        <v>13964</v>
      </c>
      <c r="J967" s="3"/>
      <c r="K967" s="3"/>
      <c r="L967" s="3"/>
      <c r="M967" s="3"/>
      <c r="N967" s="3"/>
      <c r="O967" s="3"/>
      <c r="P967" s="3"/>
      <c r="Q967" s="3"/>
      <c r="R967" s="3"/>
      <c r="S967" s="3"/>
      <c r="T967" s="3"/>
      <c r="U967" s="3"/>
      <c r="V967" s="3"/>
      <c r="W967" s="3"/>
      <c r="X967" s="3"/>
      <c r="Y967" s="2"/>
      <c r="Z967" s="3"/>
      <c r="AA967" s="3"/>
      <c r="AB967" s="3"/>
      <c r="AC967" s="3"/>
      <c r="AD967" s="3"/>
      <c r="AE967" s="3"/>
      <c r="AF967" s="3"/>
      <c r="AG967" s="3"/>
      <c r="AH967" s="3"/>
      <c r="AI967" s="3"/>
    </row>
    <row r="968" spans="1:35" x14ac:dyDescent="0.35">
      <c r="A968" s="1">
        <v>964</v>
      </c>
      <c r="B968" s="49" t="s">
        <v>2896</v>
      </c>
      <c r="C968" s="49" t="s">
        <v>344</v>
      </c>
      <c r="D968" s="58" t="s">
        <v>42</v>
      </c>
      <c r="E968" s="49" t="s">
        <v>1</v>
      </c>
      <c r="F968" s="49" t="s">
        <v>3</v>
      </c>
      <c r="G968" s="49" t="s">
        <v>1</v>
      </c>
      <c r="H968" s="49" t="s">
        <v>2282</v>
      </c>
      <c r="I968" s="134" t="s">
        <v>13965</v>
      </c>
      <c r="J968" s="3"/>
      <c r="K968" s="3"/>
      <c r="L968" s="3"/>
      <c r="M968" s="3"/>
      <c r="N968" s="3"/>
      <c r="O968" s="3"/>
      <c r="P968" s="3"/>
      <c r="Q968" s="3"/>
      <c r="R968" s="3"/>
      <c r="S968" s="3"/>
      <c r="T968" s="3"/>
      <c r="U968" s="3"/>
      <c r="V968" s="3"/>
      <c r="W968" s="3"/>
      <c r="X968" s="3"/>
      <c r="Y968" s="2"/>
      <c r="Z968" s="3"/>
      <c r="AA968" s="3"/>
      <c r="AB968" s="3"/>
      <c r="AC968" s="3"/>
      <c r="AD968" s="3"/>
      <c r="AE968" s="3"/>
      <c r="AF968" s="3"/>
      <c r="AG968" s="3"/>
      <c r="AH968" s="3"/>
      <c r="AI968" s="3"/>
    </row>
    <row r="969" spans="1:35" x14ac:dyDescent="0.35">
      <c r="A969" s="1">
        <v>965</v>
      </c>
      <c r="B969" s="49" t="s">
        <v>2897</v>
      </c>
      <c r="C969" s="49" t="s">
        <v>344</v>
      </c>
      <c r="D969" s="58" t="s">
        <v>77</v>
      </c>
      <c r="E969" s="49" t="s">
        <v>2299</v>
      </c>
      <c r="F969" s="49" t="s">
        <v>3</v>
      </c>
      <c r="G969" s="49" t="s">
        <v>26</v>
      </c>
      <c r="H969" s="49" t="s">
        <v>2277</v>
      </c>
      <c r="I969" s="134" t="s">
        <v>13966</v>
      </c>
      <c r="J969" s="3"/>
      <c r="K969" s="3"/>
      <c r="L969" s="3"/>
      <c r="M969" s="3"/>
      <c r="N969" s="3"/>
      <c r="O969" s="3"/>
      <c r="P969" s="3"/>
      <c r="Q969" s="3"/>
      <c r="R969" s="3"/>
      <c r="S969" s="3"/>
      <c r="T969" s="3"/>
      <c r="U969" s="3"/>
      <c r="V969" s="3"/>
      <c r="W969" s="3"/>
      <c r="X969" s="3"/>
      <c r="Y969" s="2"/>
      <c r="Z969" s="3"/>
      <c r="AA969" s="3"/>
      <c r="AB969" s="3"/>
      <c r="AC969" s="3"/>
      <c r="AD969" s="3"/>
      <c r="AE969" s="3"/>
      <c r="AF969" s="3"/>
      <c r="AG969" s="3"/>
      <c r="AH969" s="3"/>
      <c r="AI969" s="3"/>
    </row>
    <row r="970" spans="1:35" x14ac:dyDescent="0.35">
      <c r="A970" s="1">
        <v>966</v>
      </c>
      <c r="B970" s="49" t="s">
        <v>2897</v>
      </c>
      <c r="C970" s="49" t="s">
        <v>344</v>
      </c>
      <c r="D970" s="58" t="s">
        <v>77</v>
      </c>
      <c r="E970" s="49" t="s">
        <v>2299</v>
      </c>
      <c r="F970" s="49" t="s">
        <v>3</v>
      </c>
      <c r="G970" s="49" t="s">
        <v>26</v>
      </c>
      <c r="H970" s="49" t="s">
        <v>2286</v>
      </c>
      <c r="I970" s="134" t="s">
        <v>13967</v>
      </c>
      <c r="J970" s="3"/>
      <c r="K970" s="3"/>
      <c r="L970" s="3"/>
      <c r="M970" s="3"/>
      <c r="N970" s="3"/>
      <c r="O970" s="3"/>
      <c r="P970" s="3"/>
      <c r="Q970" s="3"/>
      <c r="R970" s="3"/>
      <c r="S970" s="3"/>
      <c r="T970" s="3"/>
      <c r="U970" s="3"/>
      <c r="V970" s="3"/>
      <c r="W970" s="3"/>
      <c r="X970" s="3"/>
      <c r="Y970" s="2"/>
      <c r="Z970" s="3"/>
      <c r="AA970" s="3"/>
      <c r="AB970" s="3"/>
      <c r="AC970" s="3"/>
      <c r="AD970" s="3"/>
      <c r="AE970" s="3"/>
      <c r="AF970" s="3"/>
      <c r="AG970" s="3"/>
      <c r="AH970" s="3"/>
      <c r="AI970" s="3"/>
    </row>
    <row r="971" spans="1:35" x14ac:dyDescent="0.35">
      <c r="A971" s="1">
        <v>967</v>
      </c>
      <c r="B971" s="49" t="s">
        <v>2898</v>
      </c>
      <c r="C971" s="49" t="s">
        <v>344</v>
      </c>
      <c r="D971" s="58" t="s">
        <v>345</v>
      </c>
      <c r="E971" s="49" t="s">
        <v>2299</v>
      </c>
      <c r="F971" s="49" t="s">
        <v>3</v>
      </c>
      <c r="G971" s="49" t="s">
        <v>26</v>
      </c>
      <c r="H971" s="49" t="s">
        <v>2286</v>
      </c>
      <c r="I971" s="134" t="s">
        <v>13968</v>
      </c>
      <c r="J971" s="3"/>
      <c r="K971" s="3"/>
      <c r="L971" s="3"/>
      <c r="M971" s="3"/>
      <c r="N971" s="3"/>
      <c r="O971" s="3"/>
      <c r="P971" s="3"/>
      <c r="Q971" s="3"/>
      <c r="R971" s="3"/>
      <c r="S971" s="3"/>
      <c r="T971" s="3"/>
      <c r="U971" s="3"/>
      <c r="V971" s="3"/>
      <c r="W971" s="3"/>
      <c r="X971" s="3"/>
      <c r="Y971" s="2"/>
      <c r="Z971" s="3"/>
      <c r="AA971" s="3"/>
      <c r="AB971" s="3"/>
      <c r="AC971" s="3"/>
      <c r="AD971" s="3"/>
      <c r="AE971" s="3"/>
      <c r="AF971" s="3"/>
      <c r="AG971" s="3"/>
      <c r="AH971" s="3"/>
      <c r="AI971" s="3"/>
    </row>
    <row r="972" spans="1:35" x14ac:dyDescent="0.35">
      <c r="A972" s="1">
        <v>968</v>
      </c>
      <c r="B972" s="49" t="s">
        <v>7218</v>
      </c>
      <c r="C972" s="49" t="s">
        <v>346</v>
      </c>
      <c r="D972" s="58" t="s">
        <v>353</v>
      </c>
      <c r="E972" s="49" t="s">
        <v>2292</v>
      </c>
      <c r="F972" s="49" t="s">
        <v>21</v>
      </c>
      <c r="G972" s="49" t="s">
        <v>2302</v>
      </c>
      <c r="H972" s="49" t="s">
        <v>2277</v>
      </c>
      <c r="I972" s="134" t="s">
        <v>13969</v>
      </c>
      <c r="J972" s="3"/>
      <c r="K972" s="3"/>
      <c r="L972" s="3"/>
      <c r="M972" s="3"/>
      <c r="N972" s="3"/>
      <c r="O972" s="3"/>
      <c r="P972" s="3"/>
      <c r="Q972" s="3"/>
      <c r="R972" s="3"/>
      <c r="S972" s="3"/>
      <c r="T972" s="3"/>
      <c r="U972" s="3"/>
      <c r="V972" s="3"/>
      <c r="W972" s="3"/>
      <c r="X972" s="3"/>
      <c r="Y972" s="2"/>
      <c r="Z972" s="3"/>
      <c r="AA972" s="3"/>
      <c r="AB972" s="3"/>
      <c r="AC972" s="3"/>
      <c r="AD972" s="3"/>
      <c r="AE972" s="3"/>
      <c r="AF972" s="3"/>
      <c r="AG972" s="3"/>
      <c r="AH972" s="3"/>
      <c r="AI972" s="3"/>
    </row>
    <row r="973" spans="1:35" x14ac:dyDescent="0.35">
      <c r="A973" s="1">
        <v>969</v>
      </c>
      <c r="B973" s="49" t="s">
        <v>7218</v>
      </c>
      <c r="C973" s="49" t="s">
        <v>346</v>
      </c>
      <c r="D973" s="58" t="s">
        <v>353</v>
      </c>
      <c r="E973" s="49" t="s">
        <v>2292</v>
      </c>
      <c r="F973" s="49" t="s">
        <v>21</v>
      </c>
      <c r="G973" s="49" t="s">
        <v>2302</v>
      </c>
      <c r="H973" s="49" t="s">
        <v>2282</v>
      </c>
      <c r="I973" s="134" t="s">
        <v>13970</v>
      </c>
      <c r="J973" s="3"/>
      <c r="K973" s="3"/>
      <c r="L973" s="3"/>
      <c r="M973" s="3"/>
      <c r="N973" s="3"/>
      <c r="O973" s="3"/>
      <c r="P973" s="3"/>
      <c r="Q973" s="3"/>
      <c r="R973" s="3"/>
      <c r="S973" s="3"/>
      <c r="T973" s="3"/>
      <c r="U973" s="3"/>
      <c r="V973" s="3"/>
      <c r="W973" s="3"/>
      <c r="X973" s="3"/>
      <c r="Y973" s="2"/>
      <c r="Z973" s="3"/>
      <c r="AA973" s="3"/>
      <c r="AB973" s="3"/>
      <c r="AC973" s="3"/>
      <c r="AD973" s="3"/>
      <c r="AE973" s="3"/>
      <c r="AF973" s="3"/>
      <c r="AG973" s="3"/>
      <c r="AH973" s="3"/>
      <c r="AI973" s="3"/>
    </row>
    <row r="974" spans="1:35" x14ac:dyDescent="0.35">
      <c r="A974" s="1">
        <v>970</v>
      </c>
      <c r="B974" s="49" t="s">
        <v>2899</v>
      </c>
      <c r="C974" s="49" t="s">
        <v>346</v>
      </c>
      <c r="D974" s="58" t="s">
        <v>339</v>
      </c>
      <c r="E974" s="49" t="s">
        <v>2292</v>
      </c>
      <c r="F974" s="49" t="s">
        <v>21</v>
      </c>
      <c r="G974" s="49" t="s">
        <v>2302</v>
      </c>
      <c r="H974" s="49" t="s">
        <v>2277</v>
      </c>
      <c r="I974" s="134" t="s">
        <v>13971</v>
      </c>
      <c r="J974" s="3"/>
      <c r="K974" s="3"/>
      <c r="L974" s="3"/>
      <c r="M974" s="3"/>
      <c r="N974" s="3"/>
      <c r="O974" s="3"/>
      <c r="P974" s="3"/>
      <c r="Q974" s="3"/>
      <c r="R974" s="3"/>
      <c r="S974" s="3"/>
      <c r="T974" s="3"/>
      <c r="U974" s="3"/>
      <c r="V974" s="3"/>
      <c r="W974" s="3"/>
      <c r="X974" s="3"/>
      <c r="Y974" s="2"/>
      <c r="Z974" s="3"/>
      <c r="AA974" s="3"/>
      <c r="AB974" s="3"/>
      <c r="AC974" s="3"/>
      <c r="AD974" s="3"/>
      <c r="AE974" s="3"/>
      <c r="AF974" s="3"/>
      <c r="AG974" s="3"/>
      <c r="AH974" s="3"/>
      <c r="AI974" s="3"/>
    </row>
    <row r="975" spans="1:35" x14ac:dyDescent="0.35">
      <c r="A975" s="1">
        <v>971</v>
      </c>
      <c r="B975" s="49" t="s">
        <v>2899</v>
      </c>
      <c r="C975" s="49" t="s">
        <v>346</v>
      </c>
      <c r="D975" s="58" t="s">
        <v>339</v>
      </c>
      <c r="E975" s="49" t="s">
        <v>2292</v>
      </c>
      <c r="F975" s="49" t="s">
        <v>21</v>
      </c>
      <c r="G975" s="49" t="s">
        <v>2302</v>
      </c>
      <c r="H975" s="49" t="s">
        <v>2282</v>
      </c>
      <c r="I975" s="134" t="s">
        <v>13972</v>
      </c>
      <c r="J975" s="3"/>
      <c r="K975" s="3"/>
      <c r="L975" s="3"/>
      <c r="M975" s="3"/>
      <c r="N975" s="3"/>
      <c r="O975" s="3"/>
      <c r="P975" s="3"/>
      <c r="Q975" s="3"/>
      <c r="R975" s="3"/>
      <c r="S975" s="3"/>
      <c r="T975" s="3"/>
      <c r="U975" s="3"/>
      <c r="V975" s="3"/>
      <c r="W975" s="3"/>
      <c r="X975" s="3"/>
      <c r="Y975" s="2"/>
      <c r="Z975" s="3"/>
      <c r="AA975" s="3"/>
      <c r="AB975" s="3"/>
      <c r="AC975" s="3"/>
      <c r="AD975" s="3"/>
      <c r="AE975" s="3"/>
      <c r="AF975" s="3"/>
      <c r="AG975" s="3"/>
      <c r="AH975" s="3"/>
      <c r="AI975" s="3"/>
    </row>
    <row r="976" spans="1:35" x14ac:dyDescent="0.35">
      <c r="A976" s="1">
        <v>972</v>
      </c>
      <c r="B976" s="49" t="s">
        <v>2900</v>
      </c>
      <c r="C976" s="49" t="s">
        <v>347</v>
      </c>
      <c r="D976" s="58" t="s">
        <v>32</v>
      </c>
      <c r="E976" s="49" t="s">
        <v>2292</v>
      </c>
      <c r="F976" s="49" t="s">
        <v>21</v>
      </c>
      <c r="G976" s="49" t="s">
        <v>2302</v>
      </c>
      <c r="H976" s="49" t="s">
        <v>2281</v>
      </c>
      <c r="I976" s="134" t="s">
        <v>13973</v>
      </c>
      <c r="J976" s="3"/>
      <c r="K976" s="3"/>
      <c r="L976" s="3"/>
      <c r="M976" s="3"/>
      <c r="N976" s="3"/>
      <c r="O976" s="3"/>
      <c r="P976" s="3"/>
      <c r="Q976" s="3"/>
      <c r="R976" s="3"/>
      <c r="S976" s="3"/>
      <c r="T976" s="3"/>
      <c r="U976" s="3"/>
      <c r="V976" s="3"/>
      <c r="W976" s="3"/>
      <c r="X976" s="3"/>
      <c r="Y976" s="2"/>
      <c r="Z976" s="3"/>
      <c r="AA976" s="3"/>
      <c r="AB976" s="3"/>
      <c r="AC976" s="3"/>
      <c r="AD976" s="3"/>
      <c r="AE976" s="3"/>
      <c r="AF976" s="3"/>
      <c r="AG976" s="3"/>
      <c r="AH976" s="3"/>
      <c r="AI976" s="3"/>
    </row>
    <row r="977" spans="1:35" x14ac:dyDescent="0.35">
      <c r="A977" s="1">
        <v>973</v>
      </c>
      <c r="B977" s="49" t="s">
        <v>2900</v>
      </c>
      <c r="C977" s="49" t="s">
        <v>347</v>
      </c>
      <c r="D977" s="58" t="s">
        <v>32</v>
      </c>
      <c r="E977" s="49" t="s">
        <v>2292</v>
      </c>
      <c r="F977" s="49" t="s">
        <v>21</v>
      </c>
      <c r="G977" s="49" t="s">
        <v>2302</v>
      </c>
      <c r="H977" s="49" t="s">
        <v>2277</v>
      </c>
      <c r="I977" s="134" t="s">
        <v>13974</v>
      </c>
      <c r="J977" s="3"/>
      <c r="K977" s="3"/>
      <c r="L977" s="3"/>
      <c r="M977" s="3"/>
      <c r="N977" s="3"/>
      <c r="O977" s="3"/>
      <c r="P977" s="3"/>
      <c r="Q977" s="3"/>
      <c r="R977" s="3"/>
      <c r="S977" s="3"/>
      <c r="T977" s="3"/>
      <c r="U977" s="3"/>
      <c r="V977" s="3"/>
      <c r="W977" s="3"/>
      <c r="X977" s="3"/>
      <c r="Y977" s="2"/>
      <c r="Z977" s="3"/>
      <c r="AA977" s="3"/>
      <c r="AB977" s="3"/>
      <c r="AC977" s="3"/>
      <c r="AD977" s="3"/>
      <c r="AE977" s="3"/>
      <c r="AF977" s="3"/>
      <c r="AG977" s="3"/>
      <c r="AH977" s="3"/>
      <c r="AI977" s="3"/>
    </row>
    <row r="978" spans="1:35" x14ac:dyDescent="0.35">
      <c r="A978" s="1">
        <v>974</v>
      </c>
      <c r="B978" s="49" t="s">
        <v>2900</v>
      </c>
      <c r="C978" s="49" t="s">
        <v>347</v>
      </c>
      <c r="D978" s="58" t="s">
        <v>32</v>
      </c>
      <c r="E978" s="49" t="s">
        <v>2292</v>
      </c>
      <c r="F978" s="49" t="s">
        <v>21</v>
      </c>
      <c r="G978" s="49" t="s">
        <v>2302</v>
      </c>
      <c r="H978" s="49" t="s">
        <v>2282</v>
      </c>
      <c r="I978" s="134" t="s">
        <v>13975</v>
      </c>
      <c r="J978" s="3"/>
      <c r="K978" s="3"/>
      <c r="L978" s="3"/>
      <c r="M978" s="3"/>
      <c r="N978" s="3"/>
      <c r="O978" s="3"/>
      <c r="P978" s="3"/>
      <c r="Q978" s="3"/>
      <c r="R978" s="3"/>
      <c r="S978" s="3"/>
      <c r="T978" s="3"/>
      <c r="U978" s="3"/>
      <c r="V978" s="3"/>
      <c r="W978" s="3"/>
      <c r="X978" s="3"/>
      <c r="Y978" s="2"/>
      <c r="Z978" s="3"/>
      <c r="AA978" s="3"/>
      <c r="AB978" s="3"/>
      <c r="AC978" s="3"/>
      <c r="AD978" s="3"/>
      <c r="AE978" s="3"/>
      <c r="AF978" s="3"/>
      <c r="AG978" s="3"/>
      <c r="AH978" s="3"/>
      <c r="AI978" s="3"/>
    </row>
    <row r="979" spans="1:35" x14ac:dyDescent="0.35">
      <c r="A979" s="1">
        <v>975</v>
      </c>
      <c r="B979" s="49" t="s">
        <v>2901</v>
      </c>
      <c r="C979" s="49" t="s">
        <v>347</v>
      </c>
      <c r="D979" s="58" t="s">
        <v>339</v>
      </c>
      <c r="E979" s="49" t="s">
        <v>2292</v>
      </c>
      <c r="F979" s="49" t="s">
        <v>21</v>
      </c>
      <c r="G979" s="49" t="s">
        <v>2302</v>
      </c>
      <c r="H979" s="49" t="s">
        <v>2281</v>
      </c>
      <c r="I979" s="134" t="s">
        <v>13976</v>
      </c>
      <c r="J979" s="3"/>
      <c r="K979" s="3"/>
      <c r="L979" s="3"/>
      <c r="M979" s="3"/>
      <c r="N979" s="3"/>
      <c r="O979" s="3"/>
      <c r="P979" s="3"/>
      <c r="Q979" s="3"/>
      <c r="R979" s="3"/>
      <c r="S979" s="3"/>
      <c r="T979" s="3"/>
      <c r="U979" s="3"/>
      <c r="V979" s="3"/>
      <c r="W979" s="3"/>
      <c r="X979" s="3"/>
      <c r="Y979" s="2"/>
      <c r="Z979" s="3"/>
      <c r="AA979" s="3"/>
      <c r="AB979" s="3"/>
      <c r="AC979" s="3"/>
      <c r="AD979" s="3"/>
      <c r="AE979" s="3"/>
      <c r="AF979" s="3"/>
      <c r="AG979" s="3"/>
      <c r="AH979" s="3"/>
      <c r="AI979" s="3"/>
    </row>
    <row r="980" spans="1:35" x14ac:dyDescent="0.35">
      <c r="A980" s="1">
        <v>976</v>
      </c>
      <c r="B980" s="49" t="s">
        <v>2901</v>
      </c>
      <c r="C980" s="49" t="s">
        <v>347</v>
      </c>
      <c r="D980" s="58" t="s">
        <v>339</v>
      </c>
      <c r="E980" s="49" t="s">
        <v>2292</v>
      </c>
      <c r="F980" s="49" t="s">
        <v>21</v>
      </c>
      <c r="G980" s="49" t="s">
        <v>2302</v>
      </c>
      <c r="H980" s="49" t="s">
        <v>2277</v>
      </c>
      <c r="I980" s="134" t="s">
        <v>13977</v>
      </c>
      <c r="J980" s="3"/>
      <c r="K980" s="3"/>
      <c r="L980" s="3"/>
      <c r="M980" s="3"/>
      <c r="N980" s="3"/>
      <c r="O980" s="3"/>
      <c r="P980" s="3"/>
      <c r="Q980" s="3"/>
      <c r="R980" s="3"/>
      <c r="S980" s="3"/>
      <c r="T980" s="3"/>
      <c r="U980" s="3"/>
      <c r="V980" s="3"/>
      <c r="W980" s="3"/>
      <c r="X980" s="3"/>
      <c r="Y980" s="2"/>
      <c r="Z980" s="3"/>
      <c r="AA980" s="3"/>
      <c r="AB980" s="3"/>
      <c r="AC980" s="3"/>
      <c r="AD980" s="3"/>
      <c r="AE980" s="3"/>
      <c r="AF980" s="3"/>
      <c r="AG980" s="3"/>
      <c r="AH980" s="3"/>
      <c r="AI980" s="3"/>
    </row>
    <row r="981" spans="1:35" x14ac:dyDescent="0.35">
      <c r="A981" s="1">
        <v>977</v>
      </c>
      <c r="B981" s="49" t="s">
        <v>2901</v>
      </c>
      <c r="C981" s="49" t="s">
        <v>347</v>
      </c>
      <c r="D981" s="58" t="s">
        <v>339</v>
      </c>
      <c r="E981" s="49" t="s">
        <v>2292</v>
      </c>
      <c r="F981" s="49" t="s">
        <v>21</v>
      </c>
      <c r="G981" s="49" t="s">
        <v>2302</v>
      </c>
      <c r="H981" s="49" t="s">
        <v>2282</v>
      </c>
      <c r="I981" s="134" t="s">
        <v>13978</v>
      </c>
      <c r="J981" s="3"/>
      <c r="K981" s="3"/>
      <c r="L981" s="3"/>
      <c r="M981" s="3"/>
      <c r="N981" s="3"/>
      <c r="O981" s="3"/>
      <c r="P981" s="3"/>
      <c r="Q981" s="3"/>
      <c r="R981" s="3"/>
      <c r="S981" s="3"/>
      <c r="T981" s="3"/>
      <c r="U981" s="3"/>
      <c r="V981" s="3"/>
      <c r="W981" s="3"/>
      <c r="X981" s="3"/>
      <c r="Y981" s="2"/>
      <c r="Z981" s="3"/>
      <c r="AA981" s="3"/>
      <c r="AB981" s="3"/>
      <c r="AC981" s="3"/>
      <c r="AD981" s="3"/>
      <c r="AE981" s="3"/>
      <c r="AF981" s="3"/>
      <c r="AG981" s="3"/>
      <c r="AH981" s="3"/>
      <c r="AI981" s="3"/>
    </row>
    <row r="982" spans="1:35" x14ac:dyDescent="0.35">
      <c r="A982" s="1">
        <v>978</v>
      </c>
      <c r="B982" s="49" t="s">
        <v>2902</v>
      </c>
      <c r="C982" s="49" t="s">
        <v>347</v>
      </c>
      <c r="D982" s="58" t="s">
        <v>23</v>
      </c>
      <c r="E982" s="49" t="s">
        <v>2292</v>
      </c>
      <c r="F982" s="49" t="s">
        <v>21</v>
      </c>
      <c r="G982" s="49" t="s">
        <v>2302</v>
      </c>
      <c r="H982" s="49" t="s">
        <v>2277</v>
      </c>
      <c r="I982" s="134" t="s">
        <v>13979</v>
      </c>
      <c r="J982" s="3"/>
      <c r="K982" s="3"/>
      <c r="L982" s="3"/>
      <c r="M982" s="3"/>
      <c r="N982" s="3"/>
      <c r="O982" s="3"/>
      <c r="P982" s="3"/>
      <c r="Q982" s="3"/>
      <c r="R982" s="3"/>
      <c r="S982" s="3"/>
      <c r="T982" s="3"/>
      <c r="U982" s="3"/>
      <c r="V982" s="3"/>
      <c r="W982" s="3"/>
      <c r="X982" s="3"/>
      <c r="Y982" s="2"/>
      <c r="Z982" s="3"/>
      <c r="AA982" s="3"/>
      <c r="AB982" s="3"/>
      <c r="AC982" s="3"/>
      <c r="AD982" s="3"/>
      <c r="AE982" s="3"/>
      <c r="AF982" s="3"/>
      <c r="AG982" s="3"/>
      <c r="AH982" s="3"/>
      <c r="AI982" s="3"/>
    </row>
    <row r="983" spans="1:35" x14ac:dyDescent="0.35">
      <c r="A983" s="1">
        <v>979</v>
      </c>
      <c r="B983" s="49" t="s">
        <v>2903</v>
      </c>
      <c r="C983" s="49" t="s">
        <v>348</v>
      </c>
      <c r="D983" s="58" t="s">
        <v>1449</v>
      </c>
      <c r="E983" s="49" t="s">
        <v>2292</v>
      </c>
      <c r="F983" s="49" t="s">
        <v>21</v>
      </c>
      <c r="G983" s="49" t="s">
        <v>2302</v>
      </c>
      <c r="H983" s="49" t="s">
        <v>2281</v>
      </c>
      <c r="I983" s="134" t="s">
        <v>13980</v>
      </c>
      <c r="J983" s="3"/>
      <c r="K983" s="3"/>
      <c r="L983" s="3"/>
      <c r="M983" s="3"/>
      <c r="N983" s="3"/>
      <c r="O983" s="3"/>
      <c r="P983" s="3"/>
      <c r="Q983" s="3"/>
      <c r="R983" s="3"/>
      <c r="S983" s="3"/>
      <c r="T983" s="3"/>
      <c r="U983" s="3"/>
      <c r="V983" s="3"/>
      <c r="W983" s="3"/>
      <c r="X983" s="3"/>
      <c r="Y983" s="2"/>
      <c r="Z983" s="3"/>
      <c r="AA983" s="3"/>
      <c r="AB983" s="3"/>
      <c r="AC983" s="3"/>
      <c r="AD983" s="3"/>
      <c r="AE983" s="3"/>
      <c r="AF983" s="3"/>
      <c r="AG983" s="3"/>
      <c r="AH983" s="3"/>
      <c r="AI983" s="3"/>
    </row>
    <row r="984" spans="1:35" x14ac:dyDescent="0.35">
      <c r="A984" s="1">
        <v>980</v>
      </c>
      <c r="B984" s="49" t="s">
        <v>2903</v>
      </c>
      <c r="C984" s="49" t="s">
        <v>348</v>
      </c>
      <c r="D984" s="58" t="s">
        <v>1449</v>
      </c>
      <c r="E984" s="49" t="s">
        <v>2292</v>
      </c>
      <c r="F984" s="49" t="s">
        <v>21</v>
      </c>
      <c r="G984" s="49" t="s">
        <v>2302</v>
      </c>
      <c r="H984" s="49" t="s">
        <v>2277</v>
      </c>
      <c r="I984" s="134" t="s">
        <v>13981</v>
      </c>
      <c r="J984" s="3"/>
      <c r="K984" s="3"/>
      <c r="L984" s="3"/>
      <c r="M984" s="3"/>
      <c r="N984" s="3"/>
      <c r="O984" s="3"/>
      <c r="P984" s="3"/>
      <c r="Q984" s="3"/>
      <c r="R984" s="3"/>
      <c r="S984" s="3"/>
      <c r="T984" s="3"/>
      <c r="U984" s="3"/>
      <c r="V984" s="3"/>
      <c r="W984" s="3"/>
      <c r="X984" s="3"/>
      <c r="Y984" s="2"/>
      <c r="Z984" s="3"/>
      <c r="AA984" s="3"/>
      <c r="AB984" s="3"/>
      <c r="AC984" s="3"/>
      <c r="AD984" s="3"/>
      <c r="AE984" s="3"/>
      <c r="AF984" s="3"/>
      <c r="AG984" s="3"/>
      <c r="AH984" s="3"/>
      <c r="AI984" s="3"/>
    </row>
    <row r="985" spans="1:35" x14ac:dyDescent="0.35">
      <c r="A985" s="1">
        <v>981</v>
      </c>
      <c r="B985" s="49" t="s">
        <v>2903</v>
      </c>
      <c r="C985" s="49" t="s">
        <v>348</v>
      </c>
      <c r="D985" s="58" t="s">
        <v>1449</v>
      </c>
      <c r="E985" s="49" t="s">
        <v>2292</v>
      </c>
      <c r="F985" s="49" t="s">
        <v>21</v>
      </c>
      <c r="G985" s="49" t="s">
        <v>2302</v>
      </c>
      <c r="H985" s="49" t="s">
        <v>2282</v>
      </c>
      <c r="I985" s="134" t="s">
        <v>13982</v>
      </c>
      <c r="J985" s="3"/>
      <c r="K985" s="3"/>
      <c r="L985" s="3"/>
      <c r="M985" s="3"/>
      <c r="N985" s="3"/>
      <c r="O985" s="3"/>
      <c r="P985" s="3"/>
      <c r="Q985" s="3"/>
      <c r="R985" s="3"/>
      <c r="S985" s="3"/>
      <c r="T985" s="3"/>
      <c r="U985" s="3"/>
      <c r="V985" s="3"/>
      <c r="W985" s="3"/>
      <c r="X985" s="3"/>
      <c r="Y985" s="2"/>
      <c r="Z985" s="3"/>
      <c r="AA985" s="3"/>
      <c r="AB985" s="3"/>
      <c r="AC985" s="3"/>
      <c r="AD985" s="3"/>
      <c r="AE985" s="3"/>
      <c r="AF985" s="3"/>
      <c r="AG985" s="3"/>
      <c r="AH985" s="3"/>
      <c r="AI985" s="3"/>
    </row>
    <row r="986" spans="1:35" x14ac:dyDescent="0.35">
      <c r="A986" s="1">
        <v>982</v>
      </c>
      <c r="B986" s="49" t="s">
        <v>2904</v>
      </c>
      <c r="C986" s="49" t="s">
        <v>348</v>
      </c>
      <c r="D986" s="58" t="s">
        <v>150</v>
      </c>
      <c r="E986" s="49" t="s">
        <v>2292</v>
      </c>
      <c r="F986" s="49" t="s">
        <v>21</v>
      </c>
      <c r="G986" s="49" t="s">
        <v>2302</v>
      </c>
      <c r="H986" s="49" t="s">
        <v>2277</v>
      </c>
      <c r="I986" s="134" t="s">
        <v>13983</v>
      </c>
      <c r="J986" s="3"/>
      <c r="K986" s="3"/>
      <c r="L986" s="3"/>
      <c r="M986" s="3"/>
      <c r="N986" s="3"/>
      <c r="O986" s="3"/>
      <c r="P986" s="3"/>
      <c r="Q986" s="3"/>
      <c r="R986" s="3"/>
      <c r="S986" s="3"/>
      <c r="T986" s="3"/>
      <c r="U986" s="3"/>
      <c r="V986" s="3"/>
      <c r="W986" s="3"/>
      <c r="X986" s="3"/>
      <c r="Y986" s="2"/>
      <c r="Z986" s="3"/>
      <c r="AA986" s="3"/>
      <c r="AB986" s="3"/>
      <c r="AC986" s="3"/>
      <c r="AD986" s="3"/>
      <c r="AE986" s="3"/>
      <c r="AF986" s="3"/>
      <c r="AG986" s="3"/>
      <c r="AH986" s="3"/>
      <c r="AI986" s="3"/>
    </row>
    <row r="987" spans="1:35" x14ac:dyDescent="0.35">
      <c r="A987" s="1">
        <v>983</v>
      </c>
      <c r="B987" s="49" t="s">
        <v>2904</v>
      </c>
      <c r="C987" s="49" t="s">
        <v>348</v>
      </c>
      <c r="D987" s="58" t="s">
        <v>150</v>
      </c>
      <c r="E987" s="49" t="s">
        <v>2292</v>
      </c>
      <c r="F987" s="49" t="s">
        <v>21</v>
      </c>
      <c r="G987" s="49" t="s">
        <v>2302</v>
      </c>
      <c r="H987" s="49" t="s">
        <v>2282</v>
      </c>
      <c r="I987" s="134" t="s">
        <v>13984</v>
      </c>
      <c r="J987" s="3"/>
      <c r="K987" s="3"/>
      <c r="L987" s="3"/>
      <c r="M987" s="3"/>
      <c r="N987" s="3"/>
      <c r="O987" s="3"/>
      <c r="P987" s="3"/>
      <c r="Q987" s="3"/>
      <c r="R987" s="3"/>
      <c r="S987" s="3"/>
      <c r="T987" s="3"/>
      <c r="U987" s="3"/>
      <c r="V987" s="3"/>
      <c r="W987" s="3"/>
      <c r="X987" s="3"/>
      <c r="Y987" s="2"/>
      <c r="Z987" s="3"/>
      <c r="AA987" s="3"/>
      <c r="AB987" s="3"/>
      <c r="AC987" s="3"/>
      <c r="AD987" s="3"/>
      <c r="AE987" s="3"/>
      <c r="AF987" s="3"/>
      <c r="AG987" s="3"/>
      <c r="AH987" s="3"/>
      <c r="AI987" s="3"/>
    </row>
    <row r="988" spans="1:35" x14ac:dyDescent="0.35">
      <c r="A988" s="1">
        <v>984</v>
      </c>
      <c r="B988" s="49" t="s">
        <v>2905</v>
      </c>
      <c r="C988" s="49" t="s">
        <v>348</v>
      </c>
      <c r="D988" s="58" t="s">
        <v>349</v>
      </c>
      <c r="E988" s="49" t="s">
        <v>2292</v>
      </c>
      <c r="F988" s="49" t="s">
        <v>21</v>
      </c>
      <c r="G988" s="49" t="s">
        <v>2302</v>
      </c>
      <c r="H988" s="49" t="s">
        <v>2281</v>
      </c>
      <c r="I988" s="134" t="s">
        <v>13985</v>
      </c>
      <c r="J988" s="3"/>
      <c r="K988" s="3"/>
      <c r="L988" s="3"/>
      <c r="M988" s="3"/>
      <c r="N988" s="3"/>
      <c r="O988" s="3"/>
      <c r="P988" s="3"/>
      <c r="Q988" s="3"/>
      <c r="R988" s="3"/>
      <c r="S988" s="3"/>
      <c r="T988" s="3"/>
      <c r="U988" s="3"/>
      <c r="V988" s="3"/>
      <c r="W988" s="3"/>
      <c r="X988" s="3"/>
      <c r="Y988" s="2"/>
      <c r="Z988" s="3"/>
      <c r="AA988" s="3"/>
      <c r="AB988" s="3"/>
      <c r="AC988" s="3"/>
      <c r="AD988" s="3"/>
      <c r="AE988" s="3"/>
      <c r="AF988" s="3"/>
      <c r="AG988" s="3"/>
      <c r="AH988" s="3"/>
      <c r="AI988" s="3"/>
    </row>
    <row r="989" spans="1:35" x14ac:dyDescent="0.35">
      <c r="A989" s="1">
        <v>985</v>
      </c>
      <c r="B989" s="49" t="s">
        <v>2905</v>
      </c>
      <c r="C989" s="49" t="s">
        <v>348</v>
      </c>
      <c r="D989" s="58" t="s">
        <v>349</v>
      </c>
      <c r="E989" s="49" t="s">
        <v>2292</v>
      </c>
      <c r="F989" s="49" t="s">
        <v>21</v>
      </c>
      <c r="G989" s="49" t="s">
        <v>2302</v>
      </c>
      <c r="H989" s="49" t="s">
        <v>2277</v>
      </c>
      <c r="I989" s="134" t="s">
        <v>13986</v>
      </c>
      <c r="J989" s="3"/>
      <c r="K989" s="3"/>
      <c r="L989" s="3"/>
      <c r="M989" s="3"/>
      <c r="N989" s="3"/>
      <c r="O989" s="3"/>
      <c r="P989" s="3"/>
      <c r="Q989" s="3"/>
      <c r="R989" s="3"/>
      <c r="S989" s="3"/>
      <c r="T989" s="3"/>
      <c r="U989" s="3"/>
      <c r="V989" s="3"/>
      <c r="W989" s="3"/>
      <c r="X989" s="3"/>
      <c r="Y989" s="2"/>
      <c r="Z989" s="3"/>
      <c r="AA989" s="3"/>
      <c r="AB989" s="3"/>
      <c r="AC989" s="3"/>
      <c r="AD989" s="3"/>
      <c r="AE989" s="3"/>
      <c r="AF989" s="3"/>
      <c r="AG989" s="3"/>
      <c r="AH989" s="3"/>
      <c r="AI989" s="3"/>
    </row>
    <row r="990" spans="1:35" x14ac:dyDescent="0.35">
      <c r="A990" s="1">
        <v>986</v>
      </c>
      <c r="B990" s="49" t="s">
        <v>2905</v>
      </c>
      <c r="C990" s="49" t="s">
        <v>348</v>
      </c>
      <c r="D990" s="58" t="s">
        <v>349</v>
      </c>
      <c r="E990" s="49" t="s">
        <v>2292</v>
      </c>
      <c r="F990" s="49" t="s">
        <v>21</v>
      </c>
      <c r="G990" s="49" t="s">
        <v>2302</v>
      </c>
      <c r="H990" s="49" t="s">
        <v>2282</v>
      </c>
      <c r="I990" s="134" t="s">
        <v>13987</v>
      </c>
      <c r="J990" s="3"/>
      <c r="K990" s="3"/>
      <c r="L990" s="3"/>
      <c r="M990" s="3"/>
      <c r="N990" s="3"/>
      <c r="O990" s="3"/>
      <c r="P990" s="3"/>
      <c r="Q990" s="3"/>
      <c r="R990" s="3"/>
      <c r="S990" s="3"/>
      <c r="T990" s="3"/>
      <c r="U990" s="3"/>
      <c r="V990" s="3"/>
      <c r="W990" s="3"/>
      <c r="X990" s="3"/>
      <c r="Y990" s="2"/>
      <c r="Z990" s="3"/>
      <c r="AA990" s="3"/>
      <c r="AB990" s="3"/>
      <c r="AC990" s="3"/>
      <c r="AD990" s="3"/>
      <c r="AE990" s="3"/>
      <c r="AF990" s="3"/>
      <c r="AG990" s="3"/>
      <c r="AH990" s="3"/>
      <c r="AI990" s="3"/>
    </row>
    <row r="991" spans="1:35" x14ac:dyDescent="0.35">
      <c r="A991" s="1">
        <v>987</v>
      </c>
      <c r="B991" s="49" t="s">
        <v>7219</v>
      </c>
      <c r="C991" s="49" t="s">
        <v>348</v>
      </c>
      <c r="D991" s="58" t="s">
        <v>157</v>
      </c>
      <c r="E991" s="49" t="s">
        <v>20</v>
      </c>
      <c r="F991" s="49" t="s">
        <v>21</v>
      </c>
      <c r="G991" s="49" t="s">
        <v>2302</v>
      </c>
      <c r="H991" s="49" t="s">
        <v>2277</v>
      </c>
      <c r="I991" s="134" t="s">
        <v>13988</v>
      </c>
      <c r="J991" s="3"/>
      <c r="K991" s="3"/>
      <c r="L991" s="3"/>
      <c r="M991" s="3"/>
      <c r="N991" s="3"/>
      <c r="O991" s="3"/>
      <c r="P991" s="3"/>
      <c r="Q991" s="3"/>
      <c r="R991" s="3"/>
      <c r="S991" s="3"/>
      <c r="T991" s="3"/>
      <c r="U991" s="3"/>
      <c r="V991" s="3"/>
      <c r="W991" s="3"/>
      <c r="X991" s="3"/>
      <c r="Y991" s="2"/>
      <c r="Z991" s="3"/>
      <c r="AA991" s="3"/>
      <c r="AB991" s="3"/>
      <c r="AC991" s="3"/>
      <c r="AD991" s="3"/>
      <c r="AE991" s="3"/>
      <c r="AF991" s="3"/>
      <c r="AG991" s="3"/>
      <c r="AH991" s="3"/>
      <c r="AI991" s="3"/>
    </row>
    <row r="992" spans="1:35" x14ac:dyDescent="0.35">
      <c r="A992" s="1">
        <v>988</v>
      </c>
      <c r="B992" s="49" t="s">
        <v>7219</v>
      </c>
      <c r="C992" s="49" t="s">
        <v>348</v>
      </c>
      <c r="D992" s="58" t="s">
        <v>157</v>
      </c>
      <c r="E992" s="49" t="s">
        <v>20</v>
      </c>
      <c r="F992" s="49" t="s">
        <v>21</v>
      </c>
      <c r="G992" s="49" t="s">
        <v>2302</v>
      </c>
      <c r="H992" s="49" t="s">
        <v>2277</v>
      </c>
      <c r="I992" s="134" t="s">
        <v>13988</v>
      </c>
      <c r="J992" s="3"/>
      <c r="K992" s="3"/>
      <c r="L992" s="3"/>
      <c r="M992" s="3"/>
      <c r="N992" s="3"/>
      <c r="O992" s="3"/>
      <c r="P992" s="3"/>
      <c r="Q992" s="3"/>
      <c r="R992" s="3"/>
      <c r="S992" s="3"/>
      <c r="T992" s="3"/>
      <c r="U992" s="3"/>
      <c r="V992" s="3"/>
      <c r="W992" s="3"/>
      <c r="X992" s="3"/>
      <c r="Y992" s="2"/>
      <c r="Z992" s="3"/>
      <c r="AA992" s="3"/>
      <c r="AB992" s="3"/>
      <c r="AC992" s="3"/>
      <c r="AD992" s="3"/>
      <c r="AE992" s="3"/>
      <c r="AF992" s="3"/>
      <c r="AG992" s="3"/>
      <c r="AH992" s="3"/>
      <c r="AI992" s="3"/>
    </row>
    <row r="993" spans="1:35" x14ac:dyDescent="0.35">
      <c r="A993" s="1">
        <v>989</v>
      </c>
      <c r="B993" s="49" t="s">
        <v>2906</v>
      </c>
      <c r="C993" s="49" t="s">
        <v>350</v>
      </c>
      <c r="D993" s="58" t="s">
        <v>32</v>
      </c>
      <c r="E993" s="49" t="s">
        <v>2907</v>
      </c>
      <c r="F993" s="49" t="s">
        <v>21</v>
      </c>
      <c r="G993" s="49" t="s">
        <v>2302</v>
      </c>
      <c r="H993" s="49" t="s">
        <v>2282</v>
      </c>
      <c r="I993" s="134" t="s">
        <v>13989</v>
      </c>
      <c r="J993" s="3"/>
      <c r="K993" s="3"/>
      <c r="L993" s="3"/>
      <c r="M993" s="3"/>
      <c r="N993" s="3"/>
      <c r="O993" s="3"/>
      <c r="P993" s="3"/>
      <c r="Q993" s="3"/>
      <c r="R993" s="3"/>
      <c r="S993" s="3"/>
      <c r="T993" s="3"/>
      <c r="U993" s="3"/>
      <c r="V993" s="3"/>
      <c r="W993" s="3"/>
      <c r="X993" s="3"/>
      <c r="Y993" s="2"/>
      <c r="Z993" s="3"/>
      <c r="AA993" s="3"/>
      <c r="AB993" s="3"/>
      <c r="AC993" s="3"/>
      <c r="AD993" s="3"/>
      <c r="AE993" s="3"/>
      <c r="AF993" s="3"/>
      <c r="AG993" s="3"/>
      <c r="AH993" s="3"/>
      <c r="AI993" s="3"/>
    </row>
    <row r="994" spans="1:35" x14ac:dyDescent="0.35">
      <c r="A994" s="1">
        <v>990</v>
      </c>
      <c r="B994" s="49" t="s">
        <v>2908</v>
      </c>
      <c r="C994" s="49" t="s">
        <v>351</v>
      </c>
      <c r="D994" s="58" t="s">
        <v>32</v>
      </c>
      <c r="E994" s="49" t="s">
        <v>2292</v>
      </c>
      <c r="F994" s="49" t="s">
        <v>21</v>
      </c>
      <c r="G994" s="49" t="s">
        <v>2302</v>
      </c>
      <c r="H994" s="49" t="s">
        <v>2281</v>
      </c>
      <c r="I994" s="134" t="s">
        <v>13990</v>
      </c>
      <c r="J994" s="3"/>
      <c r="K994" s="3"/>
      <c r="L994" s="3"/>
      <c r="M994" s="3"/>
      <c r="N994" s="3"/>
      <c r="O994" s="3"/>
      <c r="P994" s="3"/>
      <c r="Q994" s="3"/>
      <c r="R994" s="3"/>
      <c r="S994" s="3"/>
      <c r="T994" s="3"/>
      <c r="U994" s="3"/>
      <c r="V994" s="3"/>
      <c r="W994" s="3"/>
      <c r="X994" s="3"/>
      <c r="Y994" s="2"/>
      <c r="Z994" s="3"/>
      <c r="AA994" s="3"/>
      <c r="AB994" s="3"/>
      <c r="AC994" s="3"/>
      <c r="AD994" s="3"/>
      <c r="AE994" s="3"/>
      <c r="AF994" s="3"/>
      <c r="AG994" s="3"/>
      <c r="AH994" s="3"/>
      <c r="AI994" s="3"/>
    </row>
    <row r="995" spans="1:35" x14ac:dyDescent="0.35">
      <c r="A995" s="1">
        <v>991</v>
      </c>
      <c r="B995" s="49" t="s">
        <v>2908</v>
      </c>
      <c r="C995" s="49" t="s">
        <v>351</v>
      </c>
      <c r="D995" s="58" t="s">
        <v>32</v>
      </c>
      <c r="E995" s="49" t="s">
        <v>2292</v>
      </c>
      <c r="F995" s="49" t="s">
        <v>21</v>
      </c>
      <c r="G995" s="49" t="s">
        <v>2302</v>
      </c>
      <c r="H995" s="49" t="s">
        <v>2277</v>
      </c>
      <c r="I995" s="134" t="s">
        <v>13991</v>
      </c>
      <c r="J995" s="3"/>
      <c r="K995" s="3"/>
      <c r="L995" s="3"/>
      <c r="M995" s="3"/>
      <c r="N995" s="3"/>
      <c r="O995" s="3"/>
      <c r="P995" s="3"/>
      <c r="Q995" s="3"/>
      <c r="R995" s="3"/>
      <c r="S995" s="3"/>
      <c r="T995" s="3"/>
      <c r="U995" s="3"/>
      <c r="V995" s="3"/>
      <c r="W995" s="3"/>
      <c r="X995" s="3"/>
      <c r="Y995" s="2"/>
      <c r="Z995" s="3"/>
      <c r="AA995" s="3"/>
      <c r="AB995" s="3"/>
      <c r="AC995" s="3"/>
      <c r="AD995" s="3"/>
      <c r="AE995" s="3"/>
      <c r="AF995" s="3"/>
      <c r="AG995" s="3"/>
      <c r="AH995" s="3"/>
      <c r="AI995" s="3"/>
    </row>
    <row r="996" spans="1:35" x14ac:dyDescent="0.35">
      <c r="A996" s="1">
        <v>992</v>
      </c>
      <c r="B996" s="49" t="s">
        <v>2909</v>
      </c>
      <c r="C996" s="49" t="s">
        <v>351</v>
      </c>
      <c r="D996" s="58" t="s">
        <v>339</v>
      </c>
      <c r="E996" s="49" t="s">
        <v>2292</v>
      </c>
      <c r="F996" s="49" t="s">
        <v>21</v>
      </c>
      <c r="G996" s="49" t="s">
        <v>2293</v>
      </c>
      <c r="H996" s="49" t="s">
        <v>2277</v>
      </c>
      <c r="I996" s="134" t="s">
        <v>13992</v>
      </c>
      <c r="J996" s="3"/>
      <c r="K996" s="3"/>
      <c r="L996" s="3"/>
      <c r="M996" s="3"/>
      <c r="N996" s="3"/>
      <c r="O996" s="3"/>
      <c r="P996" s="3"/>
      <c r="Q996" s="3"/>
      <c r="R996" s="3"/>
      <c r="S996" s="3"/>
      <c r="T996" s="3"/>
      <c r="U996" s="3"/>
      <c r="V996" s="3"/>
      <c r="W996" s="3"/>
      <c r="X996" s="3"/>
      <c r="Y996" s="2"/>
      <c r="Z996" s="3"/>
      <c r="AA996" s="3"/>
      <c r="AB996" s="3"/>
      <c r="AC996" s="3"/>
      <c r="AD996" s="3"/>
      <c r="AE996" s="3"/>
      <c r="AF996" s="3"/>
      <c r="AG996" s="3"/>
      <c r="AH996" s="3"/>
      <c r="AI996" s="3"/>
    </row>
    <row r="997" spans="1:35" x14ac:dyDescent="0.35">
      <c r="A997" s="1">
        <v>993</v>
      </c>
      <c r="B997" s="49" t="s">
        <v>2909</v>
      </c>
      <c r="C997" s="49" t="s">
        <v>351</v>
      </c>
      <c r="D997" s="58" t="s">
        <v>339</v>
      </c>
      <c r="E997" s="49" t="s">
        <v>2292</v>
      </c>
      <c r="F997" s="49" t="s">
        <v>21</v>
      </c>
      <c r="G997" s="49" t="s">
        <v>2293</v>
      </c>
      <c r="H997" s="49" t="s">
        <v>2282</v>
      </c>
      <c r="I997" s="134" t="s">
        <v>13993</v>
      </c>
      <c r="J997" s="3"/>
      <c r="K997" s="3"/>
      <c r="L997" s="3"/>
      <c r="M997" s="3"/>
      <c r="N997" s="3"/>
      <c r="O997" s="3"/>
      <c r="P997" s="3"/>
      <c r="Q997" s="3"/>
      <c r="R997" s="3"/>
      <c r="S997" s="3"/>
      <c r="T997" s="3"/>
      <c r="U997" s="3"/>
      <c r="V997" s="3"/>
      <c r="W997" s="3"/>
      <c r="X997" s="3"/>
      <c r="Y997" s="2"/>
      <c r="Z997" s="3"/>
      <c r="AA997" s="3"/>
      <c r="AB997" s="3"/>
      <c r="AC997" s="3"/>
      <c r="AD997" s="3"/>
      <c r="AE997" s="3"/>
      <c r="AF997" s="3"/>
      <c r="AG997" s="3"/>
      <c r="AH997" s="3"/>
      <c r="AI997" s="3"/>
    </row>
    <row r="998" spans="1:35" x14ac:dyDescent="0.35">
      <c r="A998" s="1">
        <v>994</v>
      </c>
      <c r="B998" s="49" t="s">
        <v>2910</v>
      </c>
      <c r="C998" s="49" t="s">
        <v>351</v>
      </c>
      <c r="D998" s="58" t="s">
        <v>23</v>
      </c>
      <c r="E998" s="49" t="s">
        <v>2292</v>
      </c>
      <c r="F998" s="49" t="s">
        <v>21</v>
      </c>
      <c r="G998" s="49" t="s">
        <v>2302</v>
      </c>
      <c r="H998" s="49" t="s">
        <v>2277</v>
      </c>
      <c r="I998" s="134" t="s">
        <v>13994</v>
      </c>
      <c r="J998" s="3"/>
      <c r="K998" s="3"/>
      <c r="L998" s="3"/>
      <c r="M998" s="3"/>
      <c r="N998" s="3"/>
      <c r="O998" s="3"/>
      <c r="P998" s="3"/>
      <c r="Q998" s="3"/>
      <c r="R998" s="3"/>
      <c r="S998" s="3"/>
      <c r="T998" s="3"/>
      <c r="U998" s="3"/>
      <c r="V998" s="3"/>
      <c r="W998" s="3"/>
      <c r="X998" s="3"/>
      <c r="Y998" s="2"/>
      <c r="Z998" s="3"/>
      <c r="AA998" s="3"/>
      <c r="AB998" s="3"/>
      <c r="AC998" s="3"/>
      <c r="AD998" s="3"/>
      <c r="AE998" s="3"/>
      <c r="AF998" s="3"/>
      <c r="AG998" s="3"/>
      <c r="AH998" s="3"/>
      <c r="AI998" s="3"/>
    </row>
    <row r="999" spans="1:35" x14ac:dyDescent="0.35">
      <c r="A999" s="1">
        <v>995</v>
      </c>
      <c r="B999" s="49" t="s">
        <v>2910</v>
      </c>
      <c r="C999" s="49" t="s">
        <v>351</v>
      </c>
      <c r="D999" s="58" t="s">
        <v>23</v>
      </c>
      <c r="E999" s="49" t="s">
        <v>2292</v>
      </c>
      <c r="F999" s="49" t="s">
        <v>21</v>
      </c>
      <c r="G999" s="49" t="s">
        <v>2302</v>
      </c>
      <c r="H999" s="49" t="s">
        <v>2282</v>
      </c>
      <c r="I999" s="134" t="s">
        <v>13995</v>
      </c>
      <c r="J999" s="3"/>
      <c r="K999" s="3"/>
      <c r="L999" s="3"/>
      <c r="M999" s="3"/>
      <c r="N999" s="3"/>
      <c r="O999" s="3"/>
      <c r="P999" s="3"/>
      <c r="Q999" s="3"/>
      <c r="R999" s="3"/>
      <c r="S999" s="3"/>
      <c r="T999" s="3"/>
      <c r="U999" s="3"/>
      <c r="V999" s="3"/>
      <c r="W999" s="3"/>
      <c r="X999" s="3"/>
      <c r="Y999" s="2"/>
      <c r="Z999" s="3"/>
      <c r="AA999" s="3"/>
      <c r="AB999" s="3"/>
      <c r="AC999" s="3"/>
      <c r="AD999" s="3"/>
      <c r="AE999" s="3"/>
      <c r="AF999" s="3"/>
      <c r="AG999" s="3"/>
      <c r="AH999" s="3"/>
      <c r="AI999" s="3"/>
    </row>
    <row r="1000" spans="1:35" x14ac:dyDescent="0.35">
      <c r="A1000" s="1">
        <v>996</v>
      </c>
      <c r="B1000" s="49" t="s">
        <v>2911</v>
      </c>
      <c r="C1000" s="49" t="s">
        <v>352</v>
      </c>
      <c r="D1000" s="58" t="s">
        <v>353</v>
      </c>
      <c r="E1000" s="49" t="s">
        <v>20</v>
      </c>
      <c r="F1000" s="49" t="s">
        <v>21</v>
      </c>
      <c r="G1000" s="49" t="s">
        <v>2302</v>
      </c>
      <c r="H1000" s="49" t="s">
        <v>2282</v>
      </c>
      <c r="I1000" s="134" t="s">
        <v>13996</v>
      </c>
      <c r="J1000" s="3"/>
      <c r="K1000" s="3"/>
      <c r="L1000" s="3"/>
      <c r="M1000" s="3"/>
      <c r="N1000" s="3"/>
      <c r="O1000" s="3"/>
      <c r="P1000" s="3"/>
      <c r="Q1000" s="3"/>
      <c r="R1000" s="3"/>
      <c r="S1000" s="3"/>
      <c r="T1000" s="3"/>
      <c r="U1000" s="3"/>
      <c r="V1000" s="3"/>
      <c r="W1000" s="3"/>
      <c r="X1000" s="3"/>
      <c r="Y1000" s="2"/>
      <c r="Z1000" s="3"/>
      <c r="AA1000" s="3"/>
      <c r="AB1000" s="3"/>
      <c r="AC1000" s="3"/>
      <c r="AD1000" s="3"/>
      <c r="AE1000" s="3"/>
      <c r="AF1000" s="3"/>
      <c r="AG1000" s="3"/>
      <c r="AH1000" s="3"/>
      <c r="AI1000" s="3"/>
    </row>
    <row r="1001" spans="1:35" x14ac:dyDescent="0.35">
      <c r="A1001" s="1">
        <v>997</v>
      </c>
      <c r="B1001" s="49" t="s">
        <v>2912</v>
      </c>
      <c r="C1001" s="49" t="s">
        <v>352</v>
      </c>
      <c r="D1001" s="58" t="s">
        <v>32</v>
      </c>
      <c r="E1001" s="49" t="s">
        <v>2292</v>
      </c>
      <c r="F1001" s="49" t="s">
        <v>8697</v>
      </c>
      <c r="G1001" s="49" t="s">
        <v>3740</v>
      </c>
      <c r="H1001" s="49" t="s">
        <v>2282</v>
      </c>
      <c r="I1001" s="134" t="s">
        <v>13997</v>
      </c>
      <c r="J1001" s="3"/>
      <c r="K1001" s="3"/>
      <c r="L1001" s="3"/>
      <c r="M1001" s="3"/>
      <c r="N1001" s="3"/>
      <c r="O1001" s="3"/>
      <c r="P1001" s="3"/>
      <c r="Q1001" s="3"/>
      <c r="R1001" s="3"/>
      <c r="S1001" s="3"/>
      <c r="T1001" s="3"/>
      <c r="U1001" s="3"/>
      <c r="V1001" s="3"/>
      <c r="W1001" s="3"/>
      <c r="X1001" s="3"/>
      <c r="Y1001" s="2"/>
      <c r="Z1001" s="3"/>
      <c r="AA1001" s="3"/>
      <c r="AB1001" s="3"/>
      <c r="AC1001" s="3"/>
      <c r="AD1001" s="3"/>
      <c r="AE1001" s="3"/>
      <c r="AF1001" s="3"/>
      <c r="AG1001" s="3"/>
      <c r="AH1001" s="3"/>
      <c r="AI1001" s="3"/>
    </row>
    <row r="1002" spans="1:35" x14ac:dyDescent="0.35">
      <c r="A1002" s="1">
        <v>998</v>
      </c>
      <c r="B1002" s="49" t="s">
        <v>2913</v>
      </c>
      <c r="C1002" s="49" t="s">
        <v>352</v>
      </c>
      <c r="D1002" s="58" t="s">
        <v>339</v>
      </c>
      <c r="E1002" s="49" t="s">
        <v>20</v>
      </c>
      <c r="F1002" s="49" t="s">
        <v>21</v>
      </c>
      <c r="G1002" s="49" t="s">
        <v>2302</v>
      </c>
      <c r="H1002" s="49" t="s">
        <v>2281</v>
      </c>
      <c r="I1002" s="134" t="s">
        <v>13998</v>
      </c>
      <c r="J1002" s="3"/>
      <c r="K1002" s="3"/>
      <c r="L1002" s="3"/>
      <c r="M1002" s="3"/>
      <c r="N1002" s="3"/>
      <c r="O1002" s="3"/>
      <c r="P1002" s="3"/>
      <c r="Q1002" s="3"/>
      <c r="R1002" s="3"/>
      <c r="S1002" s="3"/>
      <c r="T1002" s="3"/>
      <c r="U1002" s="3"/>
      <c r="V1002" s="3"/>
      <c r="W1002" s="3"/>
      <c r="X1002" s="3"/>
      <c r="Y1002" s="2"/>
      <c r="Z1002" s="3"/>
      <c r="AA1002" s="3"/>
      <c r="AB1002" s="3"/>
      <c r="AC1002" s="3"/>
      <c r="AD1002" s="3"/>
      <c r="AE1002" s="3"/>
      <c r="AF1002" s="3"/>
      <c r="AG1002" s="3"/>
      <c r="AH1002" s="3"/>
      <c r="AI1002" s="3"/>
    </row>
    <row r="1003" spans="1:35" x14ac:dyDescent="0.35">
      <c r="A1003" s="1">
        <v>999</v>
      </c>
      <c r="B1003" s="49" t="s">
        <v>2913</v>
      </c>
      <c r="C1003" s="49" t="s">
        <v>352</v>
      </c>
      <c r="D1003" s="58" t="s">
        <v>339</v>
      </c>
      <c r="E1003" s="49" t="s">
        <v>20</v>
      </c>
      <c r="F1003" s="49" t="s">
        <v>21</v>
      </c>
      <c r="G1003" s="49" t="s">
        <v>2302</v>
      </c>
      <c r="H1003" s="49" t="s">
        <v>2277</v>
      </c>
      <c r="I1003" s="134" t="s">
        <v>13999</v>
      </c>
      <c r="J1003" s="3"/>
      <c r="K1003" s="3"/>
      <c r="L1003" s="3"/>
      <c r="M1003" s="3"/>
      <c r="N1003" s="3"/>
      <c r="O1003" s="3"/>
      <c r="P1003" s="3"/>
      <c r="Q1003" s="3"/>
      <c r="R1003" s="3"/>
      <c r="S1003" s="3"/>
      <c r="T1003" s="3"/>
      <c r="U1003" s="3"/>
      <c r="V1003" s="3"/>
      <c r="W1003" s="3"/>
      <c r="X1003" s="3"/>
      <c r="Y1003" s="2"/>
      <c r="Z1003" s="3"/>
      <c r="AA1003" s="3"/>
      <c r="AB1003" s="3"/>
      <c r="AC1003" s="3"/>
      <c r="AD1003" s="3"/>
      <c r="AE1003" s="3"/>
      <c r="AF1003" s="3"/>
      <c r="AG1003" s="3"/>
      <c r="AH1003" s="3"/>
      <c r="AI1003" s="3"/>
    </row>
    <row r="1004" spans="1:35" x14ac:dyDescent="0.35">
      <c r="A1004" s="1">
        <v>1000</v>
      </c>
      <c r="B1004" s="49" t="s">
        <v>2913</v>
      </c>
      <c r="C1004" s="49" t="s">
        <v>352</v>
      </c>
      <c r="D1004" s="58" t="s">
        <v>339</v>
      </c>
      <c r="E1004" s="49" t="s">
        <v>20</v>
      </c>
      <c r="F1004" s="49" t="s">
        <v>21</v>
      </c>
      <c r="G1004" s="49" t="s">
        <v>2302</v>
      </c>
      <c r="H1004" s="49" t="s">
        <v>2282</v>
      </c>
      <c r="I1004" s="134" t="s">
        <v>14000</v>
      </c>
      <c r="J1004" s="3"/>
      <c r="K1004" s="3"/>
      <c r="L1004" s="3"/>
      <c r="M1004" s="3"/>
      <c r="N1004" s="3"/>
      <c r="O1004" s="3"/>
      <c r="P1004" s="3"/>
      <c r="Q1004" s="3"/>
      <c r="R1004" s="3"/>
      <c r="S1004" s="3"/>
      <c r="T1004" s="3"/>
      <c r="U1004" s="3"/>
      <c r="V1004" s="3"/>
      <c r="W1004" s="3"/>
      <c r="X1004" s="3"/>
      <c r="Y1004" s="2"/>
      <c r="Z1004" s="3"/>
      <c r="AA1004" s="3"/>
      <c r="AB1004" s="3"/>
      <c r="AC1004" s="3"/>
      <c r="AD1004" s="3"/>
      <c r="AE1004" s="3"/>
      <c r="AF1004" s="3"/>
      <c r="AG1004" s="3"/>
      <c r="AH1004" s="3"/>
      <c r="AI1004" s="3"/>
    </row>
    <row r="1005" spans="1:35" x14ac:dyDescent="0.35">
      <c r="A1005" s="1">
        <v>1001</v>
      </c>
      <c r="B1005" s="49" t="s">
        <v>2913</v>
      </c>
      <c r="C1005" s="49" t="s">
        <v>352</v>
      </c>
      <c r="D1005" s="58" t="s">
        <v>339</v>
      </c>
      <c r="E1005" s="49" t="s">
        <v>20</v>
      </c>
      <c r="F1005" s="49" t="s">
        <v>21</v>
      </c>
      <c r="G1005" s="49" t="s">
        <v>2302</v>
      </c>
      <c r="H1005" s="49" t="s">
        <v>2278</v>
      </c>
      <c r="I1005" s="134" t="s">
        <v>14001</v>
      </c>
      <c r="J1005" s="3"/>
      <c r="K1005" s="3"/>
      <c r="L1005" s="3"/>
      <c r="M1005" s="3"/>
      <c r="N1005" s="3"/>
      <c r="O1005" s="3"/>
      <c r="P1005" s="3"/>
      <c r="Q1005" s="3"/>
      <c r="R1005" s="3"/>
      <c r="S1005" s="3"/>
      <c r="T1005" s="3"/>
      <c r="U1005" s="3"/>
      <c r="V1005" s="3"/>
      <c r="W1005" s="3"/>
      <c r="X1005" s="3"/>
      <c r="Y1005" s="2"/>
      <c r="Z1005" s="3"/>
      <c r="AA1005" s="3"/>
      <c r="AB1005" s="3"/>
      <c r="AC1005" s="3"/>
      <c r="AD1005" s="3"/>
      <c r="AE1005" s="3"/>
      <c r="AF1005" s="3"/>
      <c r="AG1005" s="3"/>
      <c r="AH1005" s="3"/>
      <c r="AI1005" s="3"/>
    </row>
    <row r="1006" spans="1:35" x14ac:dyDescent="0.35">
      <c r="A1006" s="1">
        <v>1002</v>
      </c>
      <c r="B1006" s="49" t="s">
        <v>7220</v>
      </c>
      <c r="C1006" s="49" t="s">
        <v>354</v>
      </c>
      <c r="D1006" s="58" t="s">
        <v>353</v>
      </c>
      <c r="E1006" s="49" t="s">
        <v>2292</v>
      </c>
      <c r="F1006" s="49" t="s">
        <v>21</v>
      </c>
      <c r="G1006" s="49" t="s">
        <v>2302</v>
      </c>
      <c r="H1006" s="49" t="s">
        <v>2282</v>
      </c>
      <c r="I1006" s="134" t="s">
        <v>14002</v>
      </c>
      <c r="J1006" s="3"/>
      <c r="K1006" s="3"/>
      <c r="L1006" s="3"/>
      <c r="M1006" s="3"/>
      <c r="N1006" s="3"/>
      <c r="O1006" s="3"/>
      <c r="P1006" s="3"/>
      <c r="Q1006" s="3"/>
      <c r="R1006" s="3"/>
      <c r="S1006" s="3"/>
      <c r="T1006" s="3"/>
      <c r="U1006" s="3"/>
      <c r="V1006" s="3"/>
      <c r="W1006" s="3"/>
      <c r="X1006" s="3"/>
      <c r="Y1006" s="2"/>
      <c r="Z1006" s="3"/>
      <c r="AA1006" s="3"/>
      <c r="AB1006" s="3"/>
      <c r="AC1006" s="3"/>
      <c r="AD1006" s="3"/>
      <c r="AE1006" s="3"/>
      <c r="AF1006" s="3"/>
      <c r="AG1006" s="3"/>
      <c r="AH1006" s="3"/>
      <c r="AI1006" s="3"/>
    </row>
    <row r="1007" spans="1:35" x14ac:dyDescent="0.35">
      <c r="A1007" s="1">
        <v>1003</v>
      </c>
      <c r="B1007" s="49" t="s">
        <v>2914</v>
      </c>
      <c r="C1007" s="49" t="s">
        <v>354</v>
      </c>
      <c r="D1007" s="58" t="s">
        <v>32</v>
      </c>
      <c r="E1007" s="49" t="s">
        <v>48</v>
      </c>
      <c r="F1007" s="49" t="s">
        <v>21</v>
      </c>
      <c r="G1007" s="49" t="s">
        <v>2302</v>
      </c>
      <c r="H1007" s="49" t="s">
        <v>2277</v>
      </c>
      <c r="I1007" s="134" t="s">
        <v>14003</v>
      </c>
      <c r="J1007" s="3"/>
      <c r="K1007" s="3"/>
      <c r="L1007" s="3"/>
      <c r="M1007" s="3"/>
      <c r="N1007" s="3"/>
      <c r="O1007" s="3"/>
      <c r="P1007" s="3"/>
      <c r="Q1007" s="3"/>
      <c r="R1007" s="3"/>
      <c r="S1007" s="3"/>
      <c r="T1007" s="3"/>
      <c r="U1007" s="3"/>
      <c r="V1007" s="3"/>
      <c r="W1007" s="3"/>
      <c r="X1007" s="3"/>
      <c r="Y1007" s="2"/>
      <c r="Z1007" s="3"/>
      <c r="AA1007" s="3"/>
      <c r="AB1007" s="3"/>
      <c r="AC1007" s="3"/>
      <c r="AD1007" s="3"/>
      <c r="AE1007" s="3"/>
      <c r="AF1007" s="3"/>
      <c r="AG1007" s="3"/>
      <c r="AH1007" s="3"/>
      <c r="AI1007" s="3"/>
    </row>
    <row r="1008" spans="1:35" x14ac:dyDescent="0.35">
      <c r="A1008" s="1">
        <v>1004</v>
      </c>
      <c r="B1008" s="49" t="s">
        <v>2915</v>
      </c>
      <c r="C1008" s="49" t="s">
        <v>354</v>
      </c>
      <c r="D1008" s="58" t="s">
        <v>32</v>
      </c>
      <c r="E1008" s="49" t="s">
        <v>2292</v>
      </c>
      <c r="F1008" s="49" t="s">
        <v>21</v>
      </c>
      <c r="G1008" s="49" t="s">
        <v>2302</v>
      </c>
      <c r="H1008" s="49" t="s">
        <v>2277</v>
      </c>
      <c r="I1008" s="134" t="s">
        <v>14004</v>
      </c>
      <c r="J1008" s="3"/>
      <c r="K1008" s="3"/>
      <c r="L1008" s="3"/>
      <c r="M1008" s="3"/>
      <c r="N1008" s="3"/>
      <c r="O1008" s="3"/>
      <c r="P1008" s="3"/>
      <c r="Q1008" s="3"/>
      <c r="R1008" s="3"/>
      <c r="S1008" s="3"/>
      <c r="T1008" s="3"/>
      <c r="U1008" s="3"/>
      <c r="V1008" s="3"/>
      <c r="W1008" s="3"/>
      <c r="X1008" s="3"/>
      <c r="Y1008" s="2"/>
      <c r="Z1008" s="3"/>
      <c r="AA1008" s="3"/>
      <c r="AB1008" s="3"/>
      <c r="AC1008" s="3"/>
      <c r="AD1008" s="3"/>
      <c r="AE1008" s="3"/>
      <c r="AF1008" s="3"/>
      <c r="AG1008" s="3"/>
      <c r="AH1008" s="3"/>
      <c r="AI1008" s="3"/>
    </row>
    <row r="1009" spans="1:35" x14ac:dyDescent="0.35">
      <c r="A1009" s="1">
        <v>1005</v>
      </c>
      <c r="B1009" s="49" t="s">
        <v>2916</v>
      </c>
      <c r="C1009" s="49" t="s">
        <v>354</v>
      </c>
      <c r="D1009" s="58" t="s">
        <v>339</v>
      </c>
      <c r="E1009" s="49" t="s">
        <v>2292</v>
      </c>
      <c r="F1009" s="49" t="s">
        <v>21</v>
      </c>
      <c r="G1009" s="49" t="s">
        <v>2302</v>
      </c>
      <c r="H1009" s="49" t="s">
        <v>2277</v>
      </c>
      <c r="I1009" s="134" t="s">
        <v>14005</v>
      </c>
      <c r="J1009" s="3"/>
      <c r="K1009" s="3"/>
      <c r="L1009" s="3"/>
      <c r="M1009" s="3"/>
      <c r="N1009" s="3"/>
      <c r="O1009" s="3"/>
      <c r="P1009" s="3"/>
      <c r="Q1009" s="3"/>
      <c r="R1009" s="3"/>
      <c r="S1009" s="3"/>
      <c r="T1009" s="3"/>
      <c r="U1009" s="3"/>
      <c r="V1009" s="3"/>
      <c r="W1009" s="3"/>
      <c r="X1009" s="3"/>
      <c r="Y1009" s="2"/>
      <c r="Z1009" s="3"/>
      <c r="AA1009" s="3"/>
      <c r="AB1009" s="3"/>
      <c r="AC1009" s="3"/>
      <c r="AD1009" s="3"/>
      <c r="AE1009" s="3"/>
      <c r="AF1009" s="3"/>
      <c r="AG1009" s="3"/>
      <c r="AH1009" s="3"/>
      <c r="AI1009" s="3"/>
    </row>
    <row r="1010" spans="1:35" x14ac:dyDescent="0.35">
      <c r="A1010" s="1">
        <v>1006</v>
      </c>
      <c r="B1010" s="49" t="s">
        <v>2917</v>
      </c>
      <c r="C1010" s="49" t="s">
        <v>355</v>
      </c>
      <c r="D1010" s="58" t="s">
        <v>6</v>
      </c>
      <c r="E1010" s="49" t="s">
        <v>2299</v>
      </c>
      <c r="F1010" s="49" t="s">
        <v>3</v>
      </c>
      <c r="G1010" s="49" t="s">
        <v>26</v>
      </c>
      <c r="H1010" s="49" t="s">
        <v>2286</v>
      </c>
      <c r="I1010" s="134" t="s">
        <v>14006</v>
      </c>
      <c r="J1010" s="3"/>
      <c r="K1010" s="3"/>
      <c r="L1010" s="3"/>
      <c r="M1010" s="3"/>
      <c r="N1010" s="3"/>
      <c r="O1010" s="3"/>
      <c r="P1010" s="3"/>
      <c r="Q1010" s="3"/>
      <c r="R1010" s="3"/>
      <c r="S1010" s="3"/>
      <c r="T1010" s="3"/>
      <c r="U1010" s="3"/>
      <c r="V1010" s="3"/>
      <c r="W1010" s="3"/>
      <c r="X1010" s="3"/>
      <c r="Y1010" s="2"/>
      <c r="Z1010" s="3"/>
      <c r="AA1010" s="3"/>
      <c r="AB1010" s="3"/>
      <c r="AC1010" s="3"/>
      <c r="AD1010" s="3"/>
      <c r="AE1010" s="3"/>
      <c r="AF1010" s="3"/>
      <c r="AG1010" s="3"/>
      <c r="AH1010" s="3"/>
      <c r="AI1010" s="3"/>
    </row>
    <row r="1011" spans="1:35" x14ac:dyDescent="0.35">
      <c r="A1011" s="1">
        <v>1007</v>
      </c>
      <c r="B1011" s="49" t="s">
        <v>2917</v>
      </c>
      <c r="C1011" s="49" t="s">
        <v>355</v>
      </c>
      <c r="D1011" s="58" t="s">
        <v>6</v>
      </c>
      <c r="E1011" s="49" t="s">
        <v>2299</v>
      </c>
      <c r="F1011" s="49" t="s">
        <v>3</v>
      </c>
      <c r="G1011" s="49" t="s">
        <v>26</v>
      </c>
      <c r="H1011" s="49" t="s">
        <v>2282</v>
      </c>
      <c r="I1011" s="134" t="s">
        <v>14007</v>
      </c>
      <c r="J1011" s="3"/>
      <c r="K1011" s="3"/>
      <c r="L1011" s="3"/>
      <c r="M1011" s="3"/>
      <c r="N1011" s="3"/>
      <c r="O1011" s="3"/>
      <c r="P1011" s="3"/>
      <c r="Q1011" s="3"/>
      <c r="R1011" s="3"/>
      <c r="S1011" s="3"/>
      <c r="T1011" s="3"/>
      <c r="U1011" s="3"/>
      <c r="V1011" s="3"/>
      <c r="W1011" s="3"/>
      <c r="X1011" s="3"/>
      <c r="Y1011" s="2"/>
      <c r="Z1011" s="3"/>
      <c r="AA1011" s="3"/>
      <c r="AB1011" s="3"/>
      <c r="AC1011" s="3"/>
      <c r="AD1011" s="3"/>
      <c r="AE1011" s="3"/>
      <c r="AF1011" s="3"/>
      <c r="AG1011" s="3"/>
      <c r="AH1011" s="3"/>
      <c r="AI1011" s="3"/>
    </row>
    <row r="1012" spans="1:35" x14ac:dyDescent="0.35">
      <c r="A1012" s="1">
        <v>1008</v>
      </c>
      <c r="B1012" s="49" t="s">
        <v>2918</v>
      </c>
      <c r="C1012" s="49" t="s">
        <v>355</v>
      </c>
      <c r="D1012" s="58" t="s">
        <v>6</v>
      </c>
      <c r="E1012" s="49" t="s">
        <v>1</v>
      </c>
      <c r="F1012" s="49" t="s">
        <v>3</v>
      </c>
      <c r="G1012" s="49" t="s">
        <v>1</v>
      </c>
      <c r="H1012" s="49" t="s">
        <v>2277</v>
      </c>
      <c r="I1012" s="134" t="s">
        <v>14008</v>
      </c>
      <c r="J1012" s="3"/>
      <c r="K1012" s="3"/>
      <c r="L1012" s="3"/>
      <c r="M1012" s="3"/>
      <c r="N1012" s="3"/>
      <c r="O1012" s="3"/>
      <c r="P1012" s="3"/>
      <c r="Q1012" s="3"/>
      <c r="R1012" s="3"/>
      <c r="S1012" s="3"/>
      <c r="T1012" s="3"/>
      <c r="U1012" s="3"/>
      <c r="V1012" s="3"/>
      <c r="W1012" s="3"/>
      <c r="X1012" s="3"/>
      <c r="Y1012" s="2"/>
      <c r="Z1012" s="3"/>
      <c r="AA1012" s="3"/>
      <c r="AB1012" s="3"/>
      <c r="AC1012" s="3"/>
      <c r="AD1012" s="3"/>
      <c r="AE1012" s="3"/>
      <c r="AF1012" s="3"/>
      <c r="AG1012" s="3"/>
      <c r="AH1012" s="3"/>
      <c r="AI1012" s="3"/>
    </row>
    <row r="1013" spans="1:35" x14ac:dyDescent="0.35">
      <c r="A1013" s="1">
        <v>1009</v>
      </c>
      <c r="B1013" s="49" t="s">
        <v>2918</v>
      </c>
      <c r="C1013" s="49" t="s">
        <v>355</v>
      </c>
      <c r="D1013" s="58" t="s">
        <v>6</v>
      </c>
      <c r="E1013" s="49" t="s">
        <v>1</v>
      </c>
      <c r="F1013" s="49" t="s">
        <v>3</v>
      </c>
      <c r="G1013" s="49" t="s">
        <v>1</v>
      </c>
      <c r="H1013" s="49" t="s">
        <v>2286</v>
      </c>
      <c r="I1013" s="134" t="s">
        <v>14009</v>
      </c>
      <c r="J1013" s="3"/>
      <c r="K1013" s="3"/>
      <c r="L1013" s="3"/>
      <c r="M1013" s="3"/>
      <c r="N1013" s="3"/>
      <c r="O1013" s="3"/>
      <c r="P1013" s="3"/>
      <c r="Q1013" s="3"/>
      <c r="R1013" s="3"/>
      <c r="S1013" s="3"/>
      <c r="T1013" s="3"/>
      <c r="U1013" s="3"/>
      <c r="V1013" s="3"/>
      <c r="W1013" s="3"/>
      <c r="X1013" s="3"/>
      <c r="Y1013" s="2"/>
      <c r="Z1013" s="3"/>
      <c r="AA1013" s="3"/>
      <c r="AB1013" s="3"/>
      <c r="AC1013" s="3"/>
      <c r="AD1013" s="3"/>
      <c r="AE1013" s="3"/>
      <c r="AF1013" s="3"/>
      <c r="AG1013" s="3"/>
      <c r="AH1013" s="3"/>
      <c r="AI1013" s="3"/>
    </row>
    <row r="1014" spans="1:35" x14ac:dyDescent="0.35">
      <c r="A1014" s="1">
        <v>1010</v>
      </c>
      <c r="B1014" s="49" t="s">
        <v>2918</v>
      </c>
      <c r="C1014" s="49" t="s">
        <v>355</v>
      </c>
      <c r="D1014" s="58" t="s">
        <v>6</v>
      </c>
      <c r="E1014" s="49" t="s">
        <v>1</v>
      </c>
      <c r="F1014" s="49" t="s">
        <v>3</v>
      </c>
      <c r="G1014" s="49" t="s">
        <v>1</v>
      </c>
      <c r="H1014" s="49" t="s">
        <v>2282</v>
      </c>
      <c r="I1014" s="134" t="s">
        <v>14010</v>
      </c>
      <c r="J1014" s="3"/>
      <c r="K1014" s="3"/>
      <c r="L1014" s="3"/>
      <c r="M1014" s="3"/>
      <c r="N1014" s="3"/>
      <c r="O1014" s="3"/>
      <c r="P1014" s="3"/>
      <c r="Q1014" s="3"/>
      <c r="R1014" s="3"/>
      <c r="S1014" s="3"/>
      <c r="T1014" s="3"/>
      <c r="U1014" s="3"/>
      <c r="V1014" s="3"/>
      <c r="W1014" s="3"/>
      <c r="X1014" s="3"/>
      <c r="Y1014" s="2"/>
      <c r="Z1014" s="3"/>
      <c r="AA1014" s="3"/>
      <c r="AB1014" s="3"/>
      <c r="AC1014" s="3"/>
      <c r="AD1014" s="3"/>
      <c r="AE1014" s="3"/>
      <c r="AF1014" s="3"/>
      <c r="AG1014" s="3"/>
      <c r="AH1014" s="3"/>
      <c r="AI1014" s="3"/>
    </row>
    <row r="1015" spans="1:35" x14ac:dyDescent="0.35">
      <c r="A1015" s="1">
        <v>1011</v>
      </c>
      <c r="B1015" s="49" t="s">
        <v>2919</v>
      </c>
      <c r="C1015" s="49" t="s">
        <v>355</v>
      </c>
      <c r="D1015" s="58" t="s">
        <v>8</v>
      </c>
      <c r="E1015" s="49" t="s">
        <v>2299</v>
      </c>
      <c r="F1015" s="49" t="s">
        <v>3</v>
      </c>
      <c r="G1015" s="49" t="s">
        <v>26</v>
      </c>
      <c r="H1015" s="49" t="s">
        <v>2282</v>
      </c>
      <c r="I1015" s="134" t="s">
        <v>14011</v>
      </c>
      <c r="J1015" s="3"/>
      <c r="K1015" s="3"/>
      <c r="L1015" s="3"/>
      <c r="M1015" s="3"/>
      <c r="N1015" s="3"/>
      <c r="O1015" s="3"/>
      <c r="P1015" s="3"/>
      <c r="Q1015" s="3"/>
      <c r="R1015" s="3"/>
      <c r="S1015" s="3"/>
      <c r="T1015" s="3"/>
      <c r="U1015" s="3"/>
      <c r="V1015" s="3"/>
      <c r="W1015" s="3"/>
      <c r="X1015" s="3"/>
      <c r="Y1015" s="2"/>
      <c r="Z1015" s="3"/>
      <c r="AA1015" s="3"/>
      <c r="AB1015" s="3"/>
      <c r="AC1015" s="3"/>
      <c r="AD1015" s="3"/>
      <c r="AE1015" s="3"/>
      <c r="AF1015" s="3"/>
      <c r="AG1015" s="3"/>
      <c r="AH1015" s="3"/>
      <c r="AI1015" s="3"/>
    </row>
    <row r="1016" spans="1:35" x14ac:dyDescent="0.35">
      <c r="A1016" s="1">
        <v>1012</v>
      </c>
      <c r="B1016" s="49" t="s">
        <v>2920</v>
      </c>
      <c r="C1016" s="49" t="s">
        <v>355</v>
      </c>
      <c r="D1016" s="58" t="s">
        <v>8</v>
      </c>
      <c r="E1016" s="49" t="s">
        <v>1</v>
      </c>
      <c r="F1016" s="49" t="s">
        <v>3</v>
      </c>
      <c r="G1016" s="49" t="s">
        <v>1</v>
      </c>
      <c r="H1016" s="49" t="s">
        <v>2281</v>
      </c>
      <c r="I1016" s="134" t="s">
        <v>14012</v>
      </c>
      <c r="J1016" s="3"/>
      <c r="K1016" s="3"/>
      <c r="L1016" s="3"/>
      <c r="M1016" s="3"/>
      <c r="N1016" s="3"/>
      <c r="O1016" s="3"/>
      <c r="P1016" s="3"/>
      <c r="Q1016" s="3"/>
      <c r="R1016" s="3"/>
      <c r="S1016" s="3"/>
      <c r="T1016" s="3"/>
      <c r="U1016" s="3"/>
      <c r="V1016" s="3"/>
      <c r="W1016" s="3"/>
      <c r="X1016" s="3"/>
      <c r="Y1016" s="2"/>
      <c r="Z1016" s="3"/>
      <c r="AA1016" s="3"/>
      <c r="AB1016" s="3"/>
      <c r="AC1016" s="3"/>
      <c r="AD1016" s="3"/>
      <c r="AE1016" s="3"/>
      <c r="AF1016" s="3"/>
      <c r="AG1016" s="3"/>
      <c r="AH1016" s="3"/>
      <c r="AI1016" s="3"/>
    </row>
    <row r="1017" spans="1:35" x14ac:dyDescent="0.35">
      <c r="A1017" s="1">
        <v>1013</v>
      </c>
      <c r="B1017" s="49" t="s">
        <v>2920</v>
      </c>
      <c r="C1017" s="49" t="s">
        <v>355</v>
      </c>
      <c r="D1017" s="58" t="s">
        <v>8</v>
      </c>
      <c r="E1017" s="49" t="s">
        <v>1</v>
      </c>
      <c r="F1017" s="49" t="s">
        <v>3</v>
      </c>
      <c r="G1017" s="49" t="s">
        <v>1</v>
      </c>
      <c r="H1017" s="49" t="s">
        <v>2277</v>
      </c>
      <c r="I1017" s="134" t="s">
        <v>14013</v>
      </c>
      <c r="J1017" s="3"/>
      <c r="K1017" s="3"/>
      <c r="L1017" s="3"/>
      <c r="M1017" s="3"/>
      <c r="N1017" s="3"/>
      <c r="O1017" s="3"/>
      <c r="P1017" s="3"/>
      <c r="Q1017" s="3"/>
      <c r="R1017" s="3"/>
      <c r="S1017" s="3"/>
      <c r="T1017" s="3"/>
      <c r="U1017" s="3"/>
      <c r="V1017" s="3"/>
      <c r="W1017" s="3"/>
      <c r="X1017" s="3"/>
      <c r="Y1017" s="2"/>
      <c r="Z1017" s="3"/>
      <c r="AA1017" s="3"/>
      <c r="AB1017" s="3"/>
      <c r="AC1017" s="3"/>
      <c r="AD1017" s="3"/>
      <c r="AE1017" s="3"/>
      <c r="AF1017" s="3"/>
      <c r="AG1017" s="3"/>
      <c r="AH1017" s="3"/>
      <c r="AI1017" s="3"/>
    </row>
    <row r="1018" spans="1:35" x14ac:dyDescent="0.35">
      <c r="A1018" s="1">
        <v>1014</v>
      </c>
      <c r="B1018" s="49" t="s">
        <v>2920</v>
      </c>
      <c r="C1018" s="49" t="s">
        <v>355</v>
      </c>
      <c r="D1018" s="58" t="s">
        <v>8</v>
      </c>
      <c r="E1018" s="49" t="s">
        <v>1</v>
      </c>
      <c r="F1018" s="49" t="s">
        <v>3</v>
      </c>
      <c r="G1018" s="49" t="s">
        <v>1</v>
      </c>
      <c r="H1018" s="49" t="s">
        <v>2286</v>
      </c>
      <c r="I1018" s="134" t="s">
        <v>14014</v>
      </c>
      <c r="J1018" s="3"/>
      <c r="K1018" s="3"/>
      <c r="L1018" s="3"/>
      <c r="M1018" s="3"/>
      <c r="N1018" s="3"/>
      <c r="O1018" s="3"/>
      <c r="P1018" s="3"/>
      <c r="Q1018" s="3"/>
      <c r="R1018" s="3"/>
      <c r="S1018" s="3"/>
      <c r="T1018" s="3"/>
      <c r="U1018" s="3"/>
      <c r="V1018" s="3"/>
      <c r="W1018" s="3"/>
      <c r="X1018" s="3"/>
      <c r="Y1018" s="2"/>
      <c r="Z1018" s="3"/>
      <c r="AA1018" s="3"/>
      <c r="AB1018" s="3"/>
      <c r="AC1018" s="3"/>
      <c r="AD1018" s="3"/>
      <c r="AE1018" s="3"/>
      <c r="AF1018" s="3"/>
      <c r="AG1018" s="3"/>
      <c r="AH1018" s="3"/>
      <c r="AI1018" s="3"/>
    </row>
    <row r="1019" spans="1:35" x14ac:dyDescent="0.35">
      <c r="A1019" s="1">
        <v>1015</v>
      </c>
      <c r="B1019" s="49" t="s">
        <v>2920</v>
      </c>
      <c r="C1019" s="49" t="s">
        <v>355</v>
      </c>
      <c r="D1019" s="58" t="s">
        <v>8</v>
      </c>
      <c r="E1019" s="49" t="s">
        <v>1</v>
      </c>
      <c r="F1019" s="49" t="s">
        <v>3</v>
      </c>
      <c r="G1019" s="49" t="s">
        <v>1</v>
      </c>
      <c r="H1019" s="49" t="s">
        <v>2282</v>
      </c>
      <c r="I1019" s="134" t="s">
        <v>14015</v>
      </c>
      <c r="J1019" s="3"/>
      <c r="K1019" s="3"/>
      <c r="L1019" s="3"/>
      <c r="M1019" s="3"/>
      <c r="N1019" s="3"/>
      <c r="O1019" s="3"/>
      <c r="P1019" s="3"/>
      <c r="Q1019" s="3"/>
      <c r="R1019" s="3"/>
      <c r="S1019" s="3"/>
      <c r="T1019" s="3"/>
      <c r="U1019" s="3"/>
      <c r="V1019" s="3"/>
      <c r="W1019" s="3"/>
      <c r="X1019" s="3"/>
      <c r="Y1019" s="2"/>
      <c r="Z1019" s="3"/>
      <c r="AA1019" s="3"/>
      <c r="AB1019" s="3"/>
      <c r="AC1019" s="3"/>
      <c r="AD1019" s="3"/>
      <c r="AE1019" s="3"/>
      <c r="AF1019" s="3"/>
      <c r="AG1019" s="3"/>
      <c r="AH1019" s="3"/>
      <c r="AI1019" s="3"/>
    </row>
    <row r="1020" spans="1:35" x14ac:dyDescent="0.35">
      <c r="A1020" s="1">
        <v>1016</v>
      </c>
      <c r="B1020" s="49" t="s">
        <v>2921</v>
      </c>
      <c r="C1020" s="49" t="s">
        <v>355</v>
      </c>
      <c r="D1020" s="58" t="s">
        <v>8</v>
      </c>
      <c r="E1020" s="49" t="s">
        <v>2431</v>
      </c>
      <c r="F1020" s="49" t="s">
        <v>3</v>
      </c>
      <c r="G1020" s="49" t="s">
        <v>1</v>
      </c>
      <c r="H1020" s="49" t="s">
        <v>2277</v>
      </c>
      <c r="I1020" s="134" t="s">
        <v>14016</v>
      </c>
      <c r="J1020" s="3"/>
      <c r="K1020" s="3"/>
      <c r="L1020" s="3"/>
      <c r="M1020" s="3"/>
      <c r="N1020" s="3"/>
      <c r="O1020" s="3"/>
      <c r="P1020" s="3"/>
      <c r="Q1020" s="3"/>
      <c r="R1020" s="3"/>
      <c r="S1020" s="3"/>
      <c r="T1020" s="3"/>
      <c r="U1020" s="3"/>
      <c r="V1020" s="3"/>
      <c r="W1020" s="3"/>
      <c r="X1020" s="3"/>
      <c r="Y1020" s="2"/>
      <c r="Z1020" s="3"/>
      <c r="AA1020" s="3"/>
      <c r="AB1020" s="3"/>
      <c r="AC1020" s="3"/>
      <c r="AD1020" s="3"/>
      <c r="AE1020" s="3"/>
      <c r="AF1020" s="3"/>
      <c r="AG1020" s="3"/>
      <c r="AH1020" s="3"/>
      <c r="AI1020" s="3"/>
    </row>
    <row r="1021" spans="1:35" x14ac:dyDescent="0.35">
      <c r="A1021" s="1">
        <v>1017</v>
      </c>
      <c r="B1021" s="49" t="s">
        <v>2921</v>
      </c>
      <c r="C1021" s="49" t="s">
        <v>355</v>
      </c>
      <c r="D1021" s="58" t="s">
        <v>8</v>
      </c>
      <c r="E1021" s="49" t="s">
        <v>2431</v>
      </c>
      <c r="F1021" s="49" t="s">
        <v>3</v>
      </c>
      <c r="G1021" s="49" t="s">
        <v>1</v>
      </c>
      <c r="H1021" s="49" t="s">
        <v>2282</v>
      </c>
      <c r="I1021" s="134" t="s">
        <v>14017</v>
      </c>
      <c r="J1021" s="3"/>
      <c r="K1021" s="3"/>
      <c r="L1021" s="3"/>
      <c r="M1021" s="3"/>
      <c r="N1021" s="3"/>
      <c r="O1021" s="3"/>
      <c r="P1021" s="3"/>
      <c r="Q1021" s="3"/>
      <c r="R1021" s="3"/>
      <c r="S1021" s="3"/>
      <c r="T1021" s="3"/>
      <c r="U1021" s="3"/>
      <c r="V1021" s="3"/>
      <c r="W1021" s="3"/>
      <c r="X1021" s="3"/>
      <c r="Y1021" s="2"/>
      <c r="Z1021" s="3"/>
      <c r="AA1021" s="3"/>
      <c r="AB1021" s="3"/>
      <c r="AC1021" s="3"/>
      <c r="AD1021" s="3"/>
      <c r="AE1021" s="3"/>
      <c r="AF1021" s="3"/>
      <c r="AG1021" s="3"/>
      <c r="AH1021" s="3"/>
      <c r="AI1021" s="3"/>
    </row>
    <row r="1022" spans="1:35" x14ac:dyDescent="0.35">
      <c r="A1022" s="1">
        <v>1018</v>
      </c>
      <c r="B1022" s="49" t="s">
        <v>2922</v>
      </c>
      <c r="C1022" s="49" t="s">
        <v>355</v>
      </c>
      <c r="D1022" s="58" t="s">
        <v>8</v>
      </c>
      <c r="E1022" s="49" t="s">
        <v>1538</v>
      </c>
      <c r="F1022" s="49" t="s">
        <v>3</v>
      </c>
      <c r="G1022" s="49" t="s">
        <v>1</v>
      </c>
      <c r="H1022" s="49" t="s">
        <v>2277</v>
      </c>
      <c r="I1022" s="134" t="s">
        <v>14018</v>
      </c>
      <c r="J1022" s="3"/>
      <c r="K1022" s="3"/>
      <c r="L1022" s="3"/>
      <c r="M1022" s="3"/>
      <c r="N1022" s="3"/>
      <c r="O1022" s="3"/>
      <c r="P1022" s="3"/>
      <c r="Q1022" s="3"/>
      <c r="R1022" s="3"/>
      <c r="S1022" s="3"/>
      <c r="T1022" s="3"/>
      <c r="U1022" s="3"/>
      <c r="V1022" s="3"/>
      <c r="W1022" s="3"/>
      <c r="X1022" s="3"/>
      <c r="Y1022" s="2"/>
      <c r="Z1022" s="3"/>
      <c r="AA1022" s="3"/>
      <c r="AB1022" s="3"/>
      <c r="AC1022" s="3"/>
      <c r="AD1022" s="3"/>
      <c r="AE1022" s="3"/>
      <c r="AF1022" s="3"/>
      <c r="AG1022" s="3"/>
      <c r="AH1022" s="3"/>
      <c r="AI1022" s="3"/>
    </row>
    <row r="1023" spans="1:35" x14ac:dyDescent="0.35">
      <c r="A1023" s="1">
        <v>1019</v>
      </c>
      <c r="B1023" s="49" t="s">
        <v>2922</v>
      </c>
      <c r="C1023" s="49" t="s">
        <v>355</v>
      </c>
      <c r="D1023" s="58" t="s">
        <v>8</v>
      </c>
      <c r="E1023" s="49" t="s">
        <v>1538</v>
      </c>
      <c r="F1023" s="49" t="s">
        <v>3</v>
      </c>
      <c r="G1023" s="49" t="s">
        <v>1</v>
      </c>
      <c r="H1023" s="49" t="s">
        <v>2286</v>
      </c>
      <c r="I1023" s="134" t="s">
        <v>14019</v>
      </c>
      <c r="J1023" s="3"/>
      <c r="K1023" s="3"/>
      <c r="L1023" s="3"/>
      <c r="M1023" s="3"/>
      <c r="N1023" s="3"/>
      <c r="O1023" s="3"/>
      <c r="P1023" s="3"/>
      <c r="Q1023" s="3"/>
      <c r="R1023" s="3"/>
      <c r="S1023" s="3"/>
      <c r="T1023" s="3"/>
      <c r="U1023" s="3"/>
      <c r="V1023" s="3"/>
      <c r="W1023" s="3"/>
      <c r="X1023" s="3"/>
      <c r="Y1023" s="2"/>
      <c r="Z1023" s="3"/>
      <c r="AA1023" s="3"/>
      <c r="AB1023" s="3"/>
      <c r="AC1023" s="3"/>
      <c r="AD1023" s="3"/>
      <c r="AE1023" s="3"/>
      <c r="AF1023" s="3"/>
      <c r="AG1023" s="3"/>
      <c r="AH1023" s="3"/>
      <c r="AI1023" s="3"/>
    </row>
    <row r="1024" spans="1:35" x14ac:dyDescent="0.35">
      <c r="A1024" s="1">
        <v>1020</v>
      </c>
      <c r="B1024" s="49" t="s">
        <v>2922</v>
      </c>
      <c r="C1024" s="49" t="s">
        <v>355</v>
      </c>
      <c r="D1024" s="58" t="s">
        <v>8</v>
      </c>
      <c r="E1024" s="49" t="s">
        <v>1538</v>
      </c>
      <c r="F1024" s="49" t="s">
        <v>3</v>
      </c>
      <c r="G1024" s="49" t="s">
        <v>1</v>
      </c>
      <c r="H1024" s="49" t="s">
        <v>2282</v>
      </c>
      <c r="I1024" s="134" t="s">
        <v>14020</v>
      </c>
      <c r="J1024" s="3"/>
      <c r="K1024" s="3"/>
      <c r="L1024" s="3"/>
      <c r="M1024" s="3"/>
      <c r="N1024" s="3"/>
      <c r="O1024" s="3"/>
      <c r="P1024" s="3"/>
      <c r="Q1024" s="3"/>
      <c r="R1024" s="3"/>
      <c r="S1024" s="3"/>
      <c r="T1024" s="3"/>
      <c r="U1024" s="3"/>
      <c r="V1024" s="3"/>
      <c r="W1024" s="3"/>
      <c r="X1024" s="3"/>
      <c r="Y1024" s="2"/>
      <c r="Z1024" s="3"/>
      <c r="AA1024" s="3"/>
      <c r="AB1024" s="3"/>
      <c r="AC1024" s="3"/>
      <c r="AD1024" s="3"/>
      <c r="AE1024" s="3"/>
      <c r="AF1024" s="3"/>
      <c r="AG1024" s="3"/>
      <c r="AH1024" s="3"/>
      <c r="AI1024" s="3"/>
    </row>
    <row r="1025" spans="1:35" x14ac:dyDescent="0.35">
      <c r="A1025" s="1">
        <v>1021</v>
      </c>
      <c r="B1025" s="49" t="s">
        <v>2923</v>
      </c>
      <c r="C1025" s="49" t="s">
        <v>355</v>
      </c>
      <c r="D1025" s="58" t="s">
        <v>7221</v>
      </c>
      <c r="E1025" s="49" t="s">
        <v>2299</v>
      </c>
      <c r="F1025" s="49" t="s">
        <v>3</v>
      </c>
      <c r="G1025" s="49" t="s">
        <v>84</v>
      </c>
      <c r="H1025" s="49" t="s">
        <v>2277</v>
      </c>
      <c r="I1025" s="134" t="s">
        <v>14021</v>
      </c>
      <c r="J1025" s="3"/>
      <c r="K1025" s="3"/>
      <c r="L1025" s="3"/>
      <c r="M1025" s="3"/>
      <c r="N1025" s="3"/>
      <c r="O1025" s="3"/>
      <c r="P1025" s="3"/>
      <c r="Q1025" s="3"/>
      <c r="R1025" s="3"/>
      <c r="S1025" s="3"/>
      <c r="T1025" s="3"/>
      <c r="U1025" s="3"/>
      <c r="V1025" s="3"/>
      <c r="W1025" s="3"/>
      <c r="X1025" s="3"/>
      <c r="Y1025" s="2"/>
      <c r="Z1025" s="3"/>
      <c r="AA1025" s="3"/>
      <c r="AB1025" s="3"/>
      <c r="AC1025" s="3"/>
      <c r="AD1025" s="3"/>
      <c r="AE1025" s="3"/>
      <c r="AF1025" s="3"/>
      <c r="AG1025" s="3"/>
      <c r="AH1025" s="3"/>
      <c r="AI1025" s="3"/>
    </row>
    <row r="1026" spans="1:35" x14ac:dyDescent="0.35">
      <c r="A1026" s="1">
        <v>1022</v>
      </c>
      <c r="B1026" s="49" t="s">
        <v>2923</v>
      </c>
      <c r="C1026" s="49" t="s">
        <v>355</v>
      </c>
      <c r="D1026" s="58" t="s">
        <v>7221</v>
      </c>
      <c r="E1026" s="49" t="s">
        <v>2299</v>
      </c>
      <c r="F1026" s="49" t="s">
        <v>3</v>
      </c>
      <c r="G1026" s="49" t="s">
        <v>84</v>
      </c>
      <c r="H1026" s="49" t="s">
        <v>2278</v>
      </c>
      <c r="I1026" s="134" t="s">
        <v>14022</v>
      </c>
      <c r="J1026" s="3"/>
      <c r="K1026" s="3"/>
      <c r="L1026" s="3"/>
      <c r="M1026" s="3"/>
      <c r="N1026" s="3"/>
      <c r="O1026" s="3"/>
      <c r="P1026" s="3"/>
      <c r="Q1026" s="3"/>
      <c r="R1026" s="3"/>
      <c r="S1026" s="3"/>
      <c r="T1026" s="3"/>
      <c r="U1026" s="3"/>
      <c r="V1026" s="3"/>
      <c r="W1026" s="3"/>
      <c r="X1026" s="3"/>
      <c r="Y1026" s="2"/>
      <c r="Z1026" s="3"/>
      <c r="AA1026" s="3"/>
      <c r="AB1026" s="3"/>
      <c r="AC1026" s="3"/>
      <c r="AD1026" s="3"/>
      <c r="AE1026" s="3"/>
      <c r="AF1026" s="3"/>
      <c r="AG1026" s="3"/>
      <c r="AH1026" s="3"/>
      <c r="AI1026" s="3"/>
    </row>
    <row r="1027" spans="1:35" x14ac:dyDescent="0.35">
      <c r="A1027" s="1">
        <v>1023</v>
      </c>
      <c r="B1027" s="49" t="s">
        <v>2924</v>
      </c>
      <c r="C1027" s="49" t="s">
        <v>355</v>
      </c>
      <c r="D1027" s="58" t="s">
        <v>7222</v>
      </c>
      <c r="E1027" s="49" t="s">
        <v>2299</v>
      </c>
      <c r="F1027" s="49" t="s">
        <v>3</v>
      </c>
      <c r="G1027" s="49" t="s">
        <v>84</v>
      </c>
      <c r="H1027" s="49" t="s">
        <v>2282</v>
      </c>
      <c r="I1027" s="134" t="s">
        <v>14023</v>
      </c>
      <c r="J1027" s="3"/>
      <c r="K1027" s="3"/>
      <c r="L1027" s="3"/>
      <c r="M1027" s="3"/>
      <c r="N1027" s="3"/>
      <c r="O1027" s="3"/>
      <c r="P1027" s="3"/>
      <c r="Q1027" s="3"/>
      <c r="R1027" s="3"/>
      <c r="S1027" s="3"/>
      <c r="T1027" s="3"/>
      <c r="U1027" s="3"/>
      <c r="V1027" s="3"/>
      <c r="W1027" s="3"/>
      <c r="X1027" s="3"/>
      <c r="Y1027" s="2"/>
      <c r="Z1027" s="3"/>
      <c r="AA1027" s="3"/>
      <c r="AB1027" s="3"/>
      <c r="AC1027" s="3"/>
      <c r="AD1027" s="3"/>
      <c r="AE1027" s="3"/>
      <c r="AF1027" s="3"/>
      <c r="AG1027" s="3"/>
      <c r="AH1027" s="3"/>
      <c r="AI1027" s="3"/>
    </row>
    <row r="1028" spans="1:35" x14ac:dyDescent="0.35">
      <c r="A1028" s="1">
        <v>1024</v>
      </c>
      <c r="B1028" s="49" t="s">
        <v>2925</v>
      </c>
      <c r="C1028" s="49" t="s">
        <v>355</v>
      </c>
      <c r="D1028" s="58" t="s">
        <v>77</v>
      </c>
      <c r="E1028" s="49" t="s">
        <v>2299</v>
      </c>
      <c r="F1028" s="49" t="s">
        <v>3</v>
      </c>
      <c r="G1028" s="49" t="s">
        <v>26</v>
      </c>
      <c r="H1028" s="49" t="s">
        <v>2286</v>
      </c>
      <c r="I1028" s="134" t="s">
        <v>14024</v>
      </c>
      <c r="J1028" s="3"/>
      <c r="K1028" s="3"/>
      <c r="L1028" s="3"/>
      <c r="M1028" s="3"/>
      <c r="N1028" s="3"/>
      <c r="O1028" s="3"/>
      <c r="P1028" s="3"/>
      <c r="Q1028" s="3"/>
      <c r="R1028" s="3"/>
      <c r="S1028" s="3"/>
      <c r="T1028" s="3"/>
      <c r="U1028" s="3"/>
      <c r="V1028" s="3"/>
      <c r="W1028" s="3"/>
      <c r="X1028" s="3"/>
      <c r="Y1028" s="2"/>
      <c r="Z1028" s="3"/>
      <c r="AA1028" s="3"/>
      <c r="AB1028" s="3"/>
      <c r="AC1028" s="3"/>
      <c r="AD1028" s="3"/>
      <c r="AE1028" s="3"/>
      <c r="AF1028" s="3"/>
      <c r="AG1028" s="3"/>
      <c r="AH1028" s="3"/>
      <c r="AI1028" s="3"/>
    </row>
    <row r="1029" spans="1:35" x14ac:dyDescent="0.35">
      <c r="A1029" s="1">
        <v>1025</v>
      </c>
      <c r="B1029" s="49" t="s">
        <v>2925</v>
      </c>
      <c r="C1029" s="49" t="s">
        <v>355</v>
      </c>
      <c r="D1029" s="58" t="s">
        <v>77</v>
      </c>
      <c r="E1029" s="49" t="s">
        <v>2299</v>
      </c>
      <c r="F1029" s="49" t="s">
        <v>3</v>
      </c>
      <c r="G1029" s="49" t="s">
        <v>26</v>
      </c>
      <c r="H1029" s="49" t="s">
        <v>2282</v>
      </c>
      <c r="I1029" s="134" t="s">
        <v>14025</v>
      </c>
      <c r="J1029" s="3"/>
      <c r="K1029" s="3"/>
      <c r="L1029" s="3"/>
      <c r="M1029" s="3"/>
      <c r="N1029" s="3"/>
      <c r="O1029" s="3"/>
      <c r="P1029" s="3"/>
      <c r="Q1029" s="3"/>
      <c r="R1029" s="3"/>
      <c r="S1029" s="3"/>
      <c r="T1029" s="3"/>
      <c r="U1029" s="3"/>
      <c r="V1029" s="3"/>
      <c r="W1029" s="3"/>
      <c r="X1029" s="3"/>
      <c r="Y1029" s="2"/>
      <c r="Z1029" s="3"/>
      <c r="AA1029" s="3"/>
      <c r="AB1029" s="3"/>
      <c r="AC1029" s="3"/>
      <c r="AD1029" s="3"/>
      <c r="AE1029" s="3"/>
      <c r="AF1029" s="3"/>
      <c r="AG1029" s="3"/>
      <c r="AH1029" s="3"/>
      <c r="AI1029" s="3"/>
    </row>
    <row r="1030" spans="1:35" x14ac:dyDescent="0.35">
      <c r="A1030" s="1">
        <v>1026</v>
      </c>
      <c r="B1030" s="49" t="s">
        <v>8730</v>
      </c>
      <c r="C1030" s="49" t="s">
        <v>355</v>
      </c>
      <c r="D1030" s="58" t="s">
        <v>8731</v>
      </c>
      <c r="E1030" s="49" t="s">
        <v>2299</v>
      </c>
      <c r="F1030" s="49" t="s">
        <v>3</v>
      </c>
      <c r="G1030" s="49" t="s">
        <v>84</v>
      </c>
      <c r="H1030" s="49" t="s">
        <v>2282</v>
      </c>
      <c r="I1030" s="134" t="s">
        <v>14026</v>
      </c>
      <c r="J1030" s="3"/>
      <c r="K1030" s="3"/>
      <c r="L1030" s="3"/>
      <c r="M1030" s="3"/>
      <c r="N1030" s="3"/>
      <c r="O1030" s="3"/>
      <c r="P1030" s="3"/>
      <c r="Q1030" s="3"/>
      <c r="R1030" s="3"/>
      <c r="S1030" s="3"/>
      <c r="T1030" s="3"/>
      <c r="U1030" s="3"/>
      <c r="V1030" s="3"/>
      <c r="W1030" s="3"/>
      <c r="X1030" s="3"/>
      <c r="Y1030" s="2"/>
      <c r="Z1030" s="3"/>
      <c r="AA1030" s="3"/>
      <c r="AB1030" s="3"/>
      <c r="AC1030" s="3"/>
      <c r="AD1030" s="3"/>
      <c r="AE1030" s="3"/>
      <c r="AF1030" s="3"/>
      <c r="AG1030" s="3"/>
      <c r="AH1030" s="3"/>
      <c r="AI1030" s="3"/>
    </row>
    <row r="1031" spans="1:35" x14ac:dyDescent="0.35">
      <c r="A1031" s="1">
        <v>1027</v>
      </c>
      <c r="B1031" s="49" t="s">
        <v>7223</v>
      </c>
      <c r="C1031" s="49" t="s">
        <v>7224</v>
      </c>
      <c r="D1031" s="58" t="s">
        <v>7225</v>
      </c>
      <c r="E1031" s="49" t="s">
        <v>2299</v>
      </c>
      <c r="F1031" s="49" t="s">
        <v>3</v>
      </c>
      <c r="G1031" s="49" t="s">
        <v>84</v>
      </c>
      <c r="H1031" s="49" t="s">
        <v>2282</v>
      </c>
      <c r="I1031" s="134" t="s">
        <v>14027</v>
      </c>
      <c r="J1031" s="3"/>
      <c r="K1031" s="3"/>
      <c r="L1031" s="3"/>
      <c r="M1031" s="3"/>
      <c r="N1031" s="3"/>
      <c r="O1031" s="3"/>
      <c r="P1031" s="3"/>
      <c r="Q1031" s="3"/>
      <c r="R1031" s="3"/>
      <c r="S1031" s="3"/>
      <c r="T1031" s="3"/>
      <c r="U1031" s="3"/>
      <c r="V1031" s="3"/>
      <c r="W1031" s="3"/>
      <c r="X1031" s="3"/>
      <c r="Y1031" s="2"/>
      <c r="Z1031" s="3"/>
      <c r="AA1031" s="3"/>
      <c r="AB1031" s="3"/>
      <c r="AC1031" s="3"/>
      <c r="AD1031" s="3"/>
      <c r="AE1031" s="3"/>
      <c r="AF1031" s="3"/>
      <c r="AG1031" s="3"/>
      <c r="AH1031" s="3"/>
      <c r="AI1031" s="3"/>
    </row>
    <row r="1032" spans="1:35" x14ac:dyDescent="0.35">
      <c r="A1032" s="1">
        <v>1028</v>
      </c>
      <c r="B1032" s="49" t="s">
        <v>7226</v>
      </c>
      <c r="C1032" s="49" t="s">
        <v>358</v>
      </c>
      <c r="D1032" s="58" t="s">
        <v>183</v>
      </c>
      <c r="E1032" s="49" t="s">
        <v>2299</v>
      </c>
      <c r="F1032" s="49" t="s">
        <v>3</v>
      </c>
      <c r="G1032" s="49" t="s">
        <v>26</v>
      </c>
      <c r="H1032" s="49" t="s">
        <v>2282</v>
      </c>
      <c r="I1032" s="134" t="s">
        <v>14028</v>
      </c>
      <c r="J1032" s="3"/>
      <c r="K1032" s="3"/>
      <c r="L1032" s="3"/>
      <c r="M1032" s="3"/>
      <c r="N1032" s="3"/>
      <c r="O1032" s="3"/>
      <c r="P1032" s="3"/>
      <c r="Q1032" s="3"/>
      <c r="R1032" s="3"/>
      <c r="S1032" s="3"/>
      <c r="T1032" s="3"/>
      <c r="U1032" s="3"/>
      <c r="V1032" s="3"/>
      <c r="W1032" s="3"/>
      <c r="X1032" s="3"/>
      <c r="Y1032" s="2"/>
      <c r="Z1032" s="3"/>
      <c r="AA1032" s="3"/>
      <c r="AB1032" s="3"/>
      <c r="AC1032" s="3"/>
      <c r="AD1032" s="3"/>
      <c r="AE1032" s="3"/>
      <c r="AF1032" s="3"/>
      <c r="AG1032" s="3"/>
      <c r="AH1032" s="3"/>
      <c r="AI1032" s="3"/>
    </row>
    <row r="1033" spans="1:35" x14ac:dyDescent="0.35">
      <c r="A1033" s="1">
        <v>1029</v>
      </c>
      <c r="B1033" s="49" t="s">
        <v>2926</v>
      </c>
      <c r="C1033" s="49" t="s">
        <v>358</v>
      </c>
      <c r="D1033" s="58" t="s">
        <v>17</v>
      </c>
      <c r="E1033" s="49" t="s">
        <v>1</v>
      </c>
      <c r="F1033" s="49" t="s">
        <v>3</v>
      </c>
      <c r="G1033" s="49" t="s">
        <v>1</v>
      </c>
      <c r="H1033" s="49" t="s">
        <v>2282</v>
      </c>
      <c r="I1033" s="134" t="s">
        <v>14029</v>
      </c>
      <c r="J1033" s="3"/>
      <c r="K1033" s="3"/>
      <c r="L1033" s="3"/>
      <c r="M1033" s="3"/>
      <c r="N1033" s="3"/>
      <c r="O1033" s="3"/>
      <c r="P1033" s="3"/>
      <c r="Q1033" s="3"/>
      <c r="R1033" s="3"/>
      <c r="S1033" s="3"/>
      <c r="T1033" s="3"/>
      <c r="U1033" s="3"/>
      <c r="V1033" s="3"/>
      <c r="W1033" s="3"/>
      <c r="X1033" s="3"/>
      <c r="Y1033" s="2"/>
      <c r="Z1033" s="3"/>
      <c r="AA1033" s="3"/>
      <c r="AB1033" s="3"/>
      <c r="AC1033" s="3"/>
      <c r="AD1033" s="3"/>
      <c r="AE1033" s="3"/>
      <c r="AF1033" s="3"/>
      <c r="AG1033" s="3"/>
      <c r="AH1033" s="3"/>
      <c r="AI1033" s="3"/>
    </row>
    <row r="1034" spans="1:35" x14ac:dyDescent="0.35">
      <c r="A1034" s="1">
        <v>1030</v>
      </c>
      <c r="B1034" s="49" t="s">
        <v>2927</v>
      </c>
      <c r="C1034" s="49" t="s">
        <v>358</v>
      </c>
      <c r="D1034" s="58" t="s">
        <v>23</v>
      </c>
      <c r="E1034" s="49" t="s">
        <v>1</v>
      </c>
      <c r="F1034" s="49" t="s">
        <v>3</v>
      </c>
      <c r="G1034" s="49" t="s">
        <v>1</v>
      </c>
      <c r="H1034" s="49" t="s">
        <v>2282</v>
      </c>
      <c r="I1034" s="134" t="s">
        <v>14030</v>
      </c>
      <c r="J1034" s="3"/>
      <c r="K1034" s="3"/>
      <c r="L1034" s="3"/>
      <c r="M1034" s="3"/>
      <c r="N1034" s="3"/>
      <c r="O1034" s="3"/>
      <c r="P1034" s="3"/>
      <c r="Q1034" s="3"/>
      <c r="R1034" s="3"/>
      <c r="S1034" s="3"/>
      <c r="T1034" s="3"/>
      <c r="U1034" s="3"/>
      <c r="V1034" s="3"/>
      <c r="W1034" s="3"/>
      <c r="X1034" s="3"/>
      <c r="Y1034" s="2"/>
      <c r="Z1034" s="3"/>
      <c r="AA1034" s="3"/>
      <c r="AB1034" s="3"/>
      <c r="AC1034" s="3"/>
      <c r="AD1034" s="3"/>
      <c r="AE1034" s="3"/>
      <c r="AF1034" s="3"/>
      <c r="AG1034" s="3"/>
      <c r="AH1034" s="3"/>
      <c r="AI1034" s="3"/>
    </row>
    <row r="1035" spans="1:35" x14ac:dyDescent="0.35">
      <c r="A1035" s="1">
        <v>1031</v>
      </c>
      <c r="B1035" s="49" t="s">
        <v>7227</v>
      </c>
      <c r="C1035" s="49" t="s">
        <v>358</v>
      </c>
      <c r="D1035" s="58" t="s">
        <v>23</v>
      </c>
      <c r="E1035" s="49" t="s">
        <v>1538</v>
      </c>
      <c r="F1035" s="49" t="s">
        <v>3</v>
      </c>
      <c r="G1035" s="49" t="s">
        <v>1</v>
      </c>
      <c r="H1035" s="49" t="s">
        <v>2282</v>
      </c>
      <c r="I1035" s="134" t="s">
        <v>14031</v>
      </c>
      <c r="J1035" s="3"/>
      <c r="K1035" s="3"/>
      <c r="L1035" s="3"/>
      <c r="M1035" s="3"/>
      <c r="N1035" s="3"/>
      <c r="O1035" s="3"/>
      <c r="P1035" s="3"/>
      <c r="Q1035" s="3"/>
      <c r="R1035" s="3"/>
      <c r="S1035" s="3"/>
      <c r="T1035" s="3"/>
      <c r="U1035" s="3"/>
      <c r="V1035" s="3"/>
      <c r="W1035" s="3"/>
      <c r="X1035" s="3"/>
      <c r="Y1035" s="2"/>
      <c r="Z1035" s="3"/>
      <c r="AA1035" s="3"/>
      <c r="AB1035" s="3"/>
      <c r="AC1035" s="3"/>
      <c r="AD1035" s="3"/>
      <c r="AE1035" s="3"/>
      <c r="AF1035" s="3"/>
      <c r="AG1035" s="3"/>
      <c r="AH1035" s="3"/>
      <c r="AI1035" s="3"/>
    </row>
    <row r="1036" spans="1:35" x14ac:dyDescent="0.35">
      <c r="A1036" s="1">
        <v>1032</v>
      </c>
      <c r="B1036" s="49" t="s">
        <v>2928</v>
      </c>
      <c r="C1036" s="49" t="s">
        <v>359</v>
      </c>
      <c r="D1036" s="58" t="s">
        <v>17</v>
      </c>
      <c r="E1036" s="49" t="s">
        <v>2299</v>
      </c>
      <c r="F1036" s="49" t="s">
        <v>3</v>
      </c>
      <c r="G1036" s="49" t="s">
        <v>26</v>
      </c>
      <c r="H1036" s="49" t="s">
        <v>2282</v>
      </c>
      <c r="I1036" s="134" t="s">
        <v>14032</v>
      </c>
      <c r="J1036" s="3"/>
      <c r="K1036" s="3"/>
      <c r="L1036" s="3"/>
      <c r="M1036" s="3"/>
      <c r="N1036" s="3"/>
      <c r="O1036" s="3"/>
      <c r="P1036" s="3"/>
      <c r="Q1036" s="3"/>
      <c r="R1036" s="3"/>
      <c r="S1036" s="3"/>
      <c r="T1036" s="3"/>
      <c r="U1036" s="3"/>
      <c r="V1036" s="3"/>
      <c r="W1036" s="3"/>
      <c r="X1036" s="3"/>
      <c r="Y1036" s="2"/>
      <c r="Z1036" s="3"/>
      <c r="AA1036" s="3"/>
      <c r="AB1036" s="3"/>
      <c r="AC1036" s="3"/>
      <c r="AD1036" s="3"/>
      <c r="AE1036" s="3"/>
      <c r="AF1036" s="3"/>
      <c r="AG1036" s="3"/>
      <c r="AH1036" s="3"/>
      <c r="AI1036" s="3"/>
    </row>
    <row r="1037" spans="1:35" x14ac:dyDescent="0.35">
      <c r="A1037" s="1">
        <v>1033</v>
      </c>
      <c r="B1037" s="49" t="s">
        <v>2929</v>
      </c>
      <c r="C1037" s="49" t="s">
        <v>359</v>
      </c>
      <c r="D1037" s="58" t="s">
        <v>23</v>
      </c>
      <c r="E1037" s="49" t="s">
        <v>1</v>
      </c>
      <c r="F1037" s="49" t="s">
        <v>3</v>
      </c>
      <c r="G1037" s="49" t="s">
        <v>1</v>
      </c>
      <c r="H1037" s="49" t="s">
        <v>2277</v>
      </c>
      <c r="I1037" s="134" t="s">
        <v>14033</v>
      </c>
      <c r="J1037" s="3"/>
      <c r="K1037" s="3"/>
      <c r="L1037" s="3"/>
      <c r="M1037" s="3"/>
      <c r="N1037" s="3"/>
      <c r="O1037" s="3"/>
      <c r="P1037" s="3"/>
      <c r="Q1037" s="3"/>
      <c r="R1037" s="3"/>
      <c r="S1037" s="3"/>
      <c r="T1037" s="3"/>
      <c r="U1037" s="3"/>
      <c r="V1037" s="3"/>
      <c r="W1037" s="3"/>
      <c r="X1037" s="3"/>
      <c r="Y1037" s="2"/>
      <c r="Z1037" s="3"/>
      <c r="AA1037" s="3"/>
      <c r="AB1037" s="3"/>
      <c r="AC1037" s="3"/>
      <c r="AD1037" s="3"/>
      <c r="AE1037" s="3"/>
      <c r="AF1037" s="3"/>
      <c r="AG1037" s="3"/>
      <c r="AH1037" s="3"/>
      <c r="AI1037" s="3"/>
    </row>
    <row r="1038" spans="1:35" x14ac:dyDescent="0.35">
      <c r="A1038" s="1">
        <v>1034</v>
      </c>
      <c r="B1038" s="49" t="s">
        <v>2930</v>
      </c>
      <c r="C1038" s="49" t="s">
        <v>359</v>
      </c>
      <c r="D1038" s="58" t="s">
        <v>23</v>
      </c>
      <c r="E1038" s="49" t="s">
        <v>2431</v>
      </c>
      <c r="F1038" s="49" t="s">
        <v>3</v>
      </c>
      <c r="G1038" s="49" t="s">
        <v>1</v>
      </c>
      <c r="H1038" s="49" t="s">
        <v>2282</v>
      </c>
      <c r="I1038" s="134" t="s">
        <v>14034</v>
      </c>
      <c r="J1038" s="3"/>
      <c r="K1038" s="3"/>
      <c r="L1038" s="3"/>
      <c r="M1038" s="3"/>
      <c r="N1038" s="3"/>
      <c r="O1038" s="3"/>
      <c r="P1038" s="3"/>
      <c r="Q1038" s="3"/>
      <c r="R1038" s="3"/>
      <c r="S1038" s="3"/>
      <c r="T1038" s="3"/>
      <c r="U1038" s="3"/>
      <c r="V1038" s="3"/>
      <c r="W1038" s="3"/>
      <c r="X1038" s="3"/>
      <c r="Y1038" s="2"/>
      <c r="Z1038" s="3"/>
      <c r="AA1038" s="3"/>
      <c r="AB1038" s="3"/>
      <c r="AC1038" s="3"/>
      <c r="AD1038" s="3"/>
      <c r="AE1038" s="3"/>
      <c r="AF1038" s="3"/>
      <c r="AG1038" s="3"/>
      <c r="AH1038" s="3"/>
      <c r="AI1038" s="3"/>
    </row>
    <row r="1039" spans="1:35" x14ac:dyDescent="0.35">
      <c r="A1039" s="1">
        <v>1035</v>
      </c>
      <c r="B1039" s="49" t="s">
        <v>7228</v>
      </c>
      <c r="C1039" s="49" t="s">
        <v>359</v>
      </c>
      <c r="D1039" s="58" t="s">
        <v>23</v>
      </c>
      <c r="E1039" s="49" t="s">
        <v>1538</v>
      </c>
      <c r="F1039" s="49" t="s">
        <v>3</v>
      </c>
      <c r="G1039" s="49" t="s">
        <v>1</v>
      </c>
      <c r="H1039" s="49" t="s">
        <v>2286</v>
      </c>
      <c r="I1039" s="134" t="s">
        <v>14035</v>
      </c>
      <c r="J1039" s="3"/>
      <c r="K1039" s="3"/>
      <c r="L1039" s="3"/>
      <c r="M1039" s="3"/>
      <c r="N1039" s="3"/>
      <c r="O1039" s="3"/>
      <c r="P1039" s="3"/>
      <c r="Q1039" s="3"/>
      <c r="R1039" s="3"/>
      <c r="S1039" s="3"/>
      <c r="T1039" s="3"/>
      <c r="U1039" s="3"/>
      <c r="V1039" s="3"/>
      <c r="W1039" s="3"/>
      <c r="X1039" s="3"/>
      <c r="Y1039" s="2"/>
      <c r="Z1039" s="3"/>
      <c r="AA1039" s="3"/>
      <c r="AB1039" s="3"/>
      <c r="AC1039" s="3"/>
      <c r="AD1039" s="3"/>
      <c r="AE1039" s="3"/>
      <c r="AF1039" s="3"/>
      <c r="AG1039" s="3"/>
      <c r="AH1039" s="3"/>
      <c r="AI1039" s="3"/>
    </row>
    <row r="1040" spans="1:35" x14ac:dyDescent="0.35">
      <c r="A1040" s="1">
        <v>1036</v>
      </c>
      <c r="B1040" s="49" t="s">
        <v>2931</v>
      </c>
      <c r="C1040" s="49" t="s">
        <v>7229</v>
      </c>
      <c r="D1040" s="58" t="s">
        <v>32</v>
      </c>
      <c r="E1040" s="49" t="s">
        <v>2292</v>
      </c>
      <c r="F1040" s="49" t="s">
        <v>21</v>
      </c>
      <c r="G1040" s="49" t="s">
        <v>2302</v>
      </c>
      <c r="H1040" s="49" t="s">
        <v>2277</v>
      </c>
      <c r="I1040" s="134" t="s">
        <v>14036</v>
      </c>
      <c r="J1040" s="3"/>
      <c r="K1040" s="3"/>
      <c r="L1040" s="3"/>
      <c r="M1040" s="3"/>
      <c r="N1040" s="3"/>
      <c r="O1040" s="3"/>
      <c r="P1040" s="3"/>
      <c r="Q1040" s="3"/>
      <c r="R1040" s="3"/>
      <c r="S1040" s="3"/>
      <c r="T1040" s="3"/>
      <c r="U1040" s="3"/>
      <c r="V1040" s="3"/>
      <c r="W1040" s="3"/>
      <c r="X1040" s="3"/>
      <c r="Y1040" s="2"/>
      <c r="Z1040" s="3"/>
      <c r="AA1040" s="3"/>
      <c r="AB1040" s="3"/>
      <c r="AC1040" s="3"/>
      <c r="AD1040" s="3"/>
      <c r="AE1040" s="3"/>
      <c r="AF1040" s="3"/>
      <c r="AG1040" s="3"/>
      <c r="AH1040" s="3"/>
      <c r="AI1040" s="3"/>
    </row>
    <row r="1041" spans="1:35" x14ac:dyDescent="0.35">
      <c r="A1041" s="1">
        <v>1037</v>
      </c>
      <c r="B1041" s="49" t="s">
        <v>7230</v>
      </c>
      <c r="C1041" s="49" t="s">
        <v>7231</v>
      </c>
      <c r="D1041" s="58" t="s">
        <v>30</v>
      </c>
      <c r="E1041" s="49" t="s">
        <v>2292</v>
      </c>
      <c r="F1041" s="49" t="s">
        <v>21</v>
      </c>
      <c r="G1041" s="49" t="s">
        <v>764</v>
      </c>
      <c r="H1041" s="49" t="s">
        <v>2281</v>
      </c>
      <c r="I1041" s="134" t="s">
        <v>14037</v>
      </c>
      <c r="J1041" s="3"/>
      <c r="K1041" s="3"/>
      <c r="L1041" s="3"/>
      <c r="M1041" s="3"/>
      <c r="N1041" s="3"/>
      <c r="O1041" s="3"/>
      <c r="P1041" s="3"/>
      <c r="Q1041" s="3"/>
      <c r="R1041" s="3"/>
      <c r="S1041" s="3"/>
      <c r="T1041" s="3"/>
      <c r="U1041" s="3"/>
      <c r="V1041" s="3"/>
      <c r="W1041" s="3"/>
      <c r="X1041" s="3"/>
      <c r="Y1041" s="2"/>
      <c r="Z1041" s="3"/>
      <c r="AA1041" s="3"/>
      <c r="AB1041" s="3"/>
      <c r="AC1041" s="3"/>
      <c r="AD1041" s="3"/>
      <c r="AE1041" s="3"/>
      <c r="AF1041" s="3"/>
      <c r="AG1041" s="3"/>
      <c r="AH1041" s="3"/>
      <c r="AI1041" s="3"/>
    </row>
    <row r="1042" spans="1:35" x14ac:dyDescent="0.35">
      <c r="A1042" s="1">
        <v>1038</v>
      </c>
      <c r="B1042" s="49" t="s">
        <v>2932</v>
      </c>
      <c r="C1042" s="49" t="s">
        <v>1450</v>
      </c>
      <c r="D1042" s="58" t="s">
        <v>32</v>
      </c>
      <c r="E1042" s="49" t="s">
        <v>20</v>
      </c>
      <c r="F1042" s="49" t="s">
        <v>21</v>
      </c>
      <c r="G1042" s="49" t="s">
        <v>2302</v>
      </c>
      <c r="H1042" s="49" t="s">
        <v>2282</v>
      </c>
      <c r="I1042" s="134" t="s">
        <v>14038</v>
      </c>
      <c r="J1042" s="3"/>
      <c r="K1042" s="3"/>
      <c r="L1042" s="3"/>
      <c r="M1042" s="3"/>
      <c r="N1042" s="3"/>
      <c r="O1042" s="3"/>
      <c r="P1042" s="3"/>
      <c r="Q1042" s="3"/>
      <c r="R1042" s="3"/>
      <c r="S1042" s="3"/>
      <c r="T1042" s="3"/>
      <c r="U1042" s="3"/>
      <c r="V1042" s="3"/>
      <c r="W1042" s="3"/>
      <c r="X1042" s="3"/>
      <c r="Y1042" s="2"/>
      <c r="Z1042" s="3"/>
      <c r="AA1042" s="3"/>
      <c r="AB1042" s="3"/>
      <c r="AC1042" s="3"/>
      <c r="AD1042" s="3"/>
      <c r="AE1042" s="3"/>
      <c r="AF1042" s="3"/>
      <c r="AG1042" s="3"/>
      <c r="AH1042" s="3"/>
      <c r="AI1042" s="3"/>
    </row>
    <row r="1043" spans="1:35" x14ac:dyDescent="0.35">
      <c r="A1043" s="1">
        <v>1039</v>
      </c>
      <c r="B1043" s="49" t="s">
        <v>2933</v>
      </c>
      <c r="C1043" s="49" t="s">
        <v>1450</v>
      </c>
      <c r="D1043" s="58" t="s">
        <v>339</v>
      </c>
      <c r="E1043" s="49" t="s">
        <v>20</v>
      </c>
      <c r="F1043" s="49" t="s">
        <v>21</v>
      </c>
      <c r="G1043" s="49" t="s">
        <v>2302</v>
      </c>
      <c r="H1043" s="49" t="s">
        <v>2282</v>
      </c>
      <c r="I1043" s="134" t="s">
        <v>14039</v>
      </c>
      <c r="J1043" s="3"/>
      <c r="K1043" s="3"/>
      <c r="L1043" s="3"/>
      <c r="M1043" s="3"/>
      <c r="N1043" s="3"/>
      <c r="O1043" s="3"/>
      <c r="P1043" s="3"/>
      <c r="Q1043" s="3"/>
      <c r="R1043" s="3"/>
      <c r="S1043" s="3"/>
      <c r="T1043" s="3"/>
      <c r="U1043" s="3"/>
      <c r="V1043" s="3"/>
      <c r="W1043" s="3"/>
      <c r="X1043" s="3"/>
      <c r="Y1043" s="2"/>
      <c r="Z1043" s="3"/>
      <c r="AA1043" s="3"/>
      <c r="AB1043" s="3"/>
      <c r="AC1043" s="3"/>
      <c r="AD1043" s="3"/>
      <c r="AE1043" s="3"/>
      <c r="AF1043" s="3"/>
      <c r="AG1043" s="3"/>
      <c r="AH1043" s="3"/>
      <c r="AI1043" s="3"/>
    </row>
    <row r="1044" spans="1:35" x14ac:dyDescent="0.35">
      <c r="A1044" s="1">
        <v>1040</v>
      </c>
      <c r="B1044" s="49" t="s">
        <v>2934</v>
      </c>
      <c r="C1044" s="49" t="s">
        <v>1450</v>
      </c>
      <c r="D1044" s="58" t="s">
        <v>178</v>
      </c>
      <c r="E1044" s="49" t="s">
        <v>20</v>
      </c>
      <c r="F1044" s="49" t="s">
        <v>21</v>
      </c>
      <c r="G1044" s="49" t="s">
        <v>2302</v>
      </c>
      <c r="H1044" s="49" t="s">
        <v>2277</v>
      </c>
      <c r="I1044" s="134" t="s">
        <v>14040</v>
      </c>
      <c r="J1044" s="3"/>
      <c r="K1044" s="3"/>
      <c r="L1044" s="3"/>
      <c r="M1044" s="3"/>
      <c r="N1044" s="3"/>
      <c r="O1044" s="3"/>
      <c r="P1044" s="3"/>
      <c r="Q1044" s="3"/>
      <c r="R1044" s="3"/>
      <c r="S1044" s="3"/>
      <c r="T1044" s="3"/>
      <c r="U1044" s="3"/>
      <c r="V1044" s="3"/>
      <c r="W1044" s="3"/>
      <c r="X1044" s="3"/>
      <c r="Y1044" s="2"/>
      <c r="Z1044" s="3"/>
      <c r="AA1044" s="3"/>
      <c r="AB1044" s="3"/>
      <c r="AC1044" s="3"/>
      <c r="AD1044" s="3"/>
      <c r="AE1044" s="3"/>
      <c r="AF1044" s="3"/>
      <c r="AG1044" s="3"/>
      <c r="AH1044" s="3"/>
      <c r="AI1044" s="3"/>
    </row>
    <row r="1045" spans="1:35" x14ac:dyDescent="0.35">
      <c r="A1045" s="1">
        <v>1041</v>
      </c>
      <c r="B1045" s="49" t="s">
        <v>2934</v>
      </c>
      <c r="C1045" s="49" t="s">
        <v>1450</v>
      </c>
      <c r="D1045" s="58" t="s">
        <v>178</v>
      </c>
      <c r="E1045" s="49" t="s">
        <v>20</v>
      </c>
      <c r="F1045" s="49" t="s">
        <v>21</v>
      </c>
      <c r="G1045" s="49" t="s">
        <v>2302</v>
      </c>
      <c r="H1045" s="49" t="s">
        <v>2282</v>
      </c>
      <c r="I1045" s="134" t="s">
        <v>14041</v>
      </c>
      <c r="J1045" s="3"/>
      <c r="K1045" s="3"/>
      <c r="L1045" s="3"/>
      <c r="M1045" s="3"/>
      <c r="N1045" s="3"/>
      <c r="O1045" s="3"/>
      <c r="P1045" s="3"/>
      <c r="Q1045" s="3"/>
      <c r="R1045" s="3"/>
      <c r="S1045" s="3"/>
      <c r="T1045" s="3"/>
      <c r="U1045" s="3"/>
      <c r="V1045" s="3"/>
      <c r="W1045" s="3"/>
      <c r="X1045" s="3"/>
      <c r="Y1045" s="2"/>
      <c r="Z1045" s="3"/>
      <c r="AA1045" s="3"/>
      <c r="AB1045" s="3"/>
      <c r="AC1045" s="3"/>
      <c r="AD1045" s="3"/>
      <c r="AE1045" s="3"/>
      <c r="AF1045" s="3"/>
      <c r="AG1045" s="3"/>
      <c r="AH1045" s="3"/>
      <c r="AI1045" s="3"/>
    </row>
    <row r="1046" spans="1:35" x14ac:dyDescent="0.35">
      <c r="A1046" s="1">
        <v>1042</v>
      </c>
      <c r="B1046" s="49" t="s">
        <v>2935</v>
      </c>
      <c r="C1046" s="49" t="s">
        <v>1450</v>
      </c>
      <c r="D1046" s="58" t="s">
        <v>23</v>
      </c>
      <c r="E1046" s="49" t="s">
        <v>20</v>
      </c>
      <c r="F1046" s="49" t="s">
        <v>21</v>
      </c>
      <c r="G1046" s="49" t="s">
        <v>2302</v>
      </c>
      <c r="H1046" s="49" t="s">
        <v>2281</v>
      </c>
      <c r="I1046" s="134" t="s">
        <v>14042</v>
      </c>
      <c r="J1046" s="3"/>
      <c r="K1046" s="3"/>
      <c r="L1046" s="3"/>
      <c r="M1046" s="3"/>
      <c r="N1046" s="3"/>
      <c r="O1046" s="3"/>
      <c r="P1046" s="3"/>
      <c r="Q1046" s="3"/>
      <c r="R1046" s="3"/>
      <c r="S1046" s="3"/>
      <c r="T1046" s="3"/>
      <c r="U1046" s="3"/>
      <c r="V1046" s="3"/>
      <c r="W1046" s="3"/>
      <c r="X1046" s="3"/>
      <c r="Y1046" s="2"/>
      <c r="Z1046" s="3"/>
      <c r="AA1046" s="3"/>
      <c r="AB1046" s="3"/>
      <c r="AC1046" s="3"/>
      <c r="AD1046" s="3"/>
      <c r="AE1046" s="3"/>
      <c r="AF1046" s="3"/>
      <c r="AG1046" s="3"/>
      <c r="AH1046" s="3"/>
      <c r="AI1046" s="3"/>
    </row>
    <row r="1047" spans="1:35" x14ac:dyDescent="0.35">
      <c r="A1047" s="1">
        <v>1043</v>
      </c>
      <c r="B1047" s="49" t="s">
        <v>2935</v>
      </c>
      <c r="C1047" s="49" t="s">
        <v>1450</v>
      </c>
      <c r="D1047" s="58" t="s">
        <v>23</v>
      </c>
      <c r="E1047" s="49" t="s">
        <v>20</v>
      </c>
      <c r="F1047" s="49" t="s">
        <v>21</v>
      </c>
      <c r="G1047" s="49" t="s">
        <v>2302</v>
      </c>
      <c r="H1047" s="49" t="s">
        <v>2277</v>
      </c>
      <c r="I1047" s="134" t="s">
        <v>14043</v>
      </c>
      <c r="J1047" s="3"/>
      <c r="K1047" s="3"/>
      <c r="L1047" s="3"/>
      <c r="M1047" s="3"/>
      <c r="N1047" s="3"/>
      <c r="O1047" s="3"/>
      <c r="P1047" s="3"/>
      <c r="Q1047" s="3"/>
      <c r="R1047" s="3"/>
      <c r="S1047" s="3"/>
      <c r="T1047" s="3"/>
      <c r="U1047" s="3"/>
      <c r="V1047" s="3"/>
      <c r="W1047" s="3"/>
      <c r="X1047" s="3"/>
      <c r="Y1047" s="2"/>
      <c r="Z1047" s="3"/>
      <c r="AA1047" s="3"/>
      <c r="AB1047" s="3"/>
      <c r="AC1047" s="3"/>
      <c r="AD1047" s="3"/>
      <c r="AE1047" s="3"/>
      <c r="AF1047" s="3"/>
      <c r="AG1047" s="3"/>
      <c r="AH1047" s="3"/>
      <c r="AI1047" s="3"/>
    </row>
    <row r="1048" spans="1:35" x14ac:dyDescent="0.35">
      <c r="A1048" s="1">
        <v>1044</v>
      </c>
      <c r="B1048" s="49" t="s">
        <v>2935</v>
      </c>
      <c r="C1048" s="49" t="s">
        <v>1450</v>
      </c>
      <c r="D1048" s="58" t="s">
        <v>23</v>
      </c>
      <c r="E1048" s="49" t="s">
        <v>20</v>
      </c>
      <c r="F1048" s="49" t="s">
        <v>21</v>
      </c>
      <c r="G1048" s="49" t="s">
        <v>2302</v>
      </c>
      <c r="H1048" s="49" t="s">
        <v>2282</v>
      </c>
      <c r="I1048" s="134" t="s">
        <v>14044</v>
      </c>
      <c r="J1048" s="3"/>
      <c r="K1048" s="3"/>
      <c r="L1048" s="3"/>
      <c r="M1048" s="3"/>
      <c r="N1048" s="3"/>
      <c r="O1048" s="3"/>
      <c r="P1048" s="3"/>
      <c r="Q1048" s="3"/>
      <c r="R1048" s="3"/>
      <c r="S1048" s="3"/>
      <c r="T1048" s="3"/>
      <c r="U1048" s="3"/>
      <c r="V1048" s="3"/>
      <c r="W1048" s="3"/>
      <c r="X1048" s="3"/>
      <c r="Y1048" s="2"/>
      <c r="Z1048" s="3"/>
      <c r="AA1048" s="3"/>
      <c r="AB1048" s="3"/>
      <c r="AC1048" s="3"/>
      <c r="AD1048" s="3"/>
      <c r="AE1048" s="3"/>
      <c r="AF1048" s="3"/>
      <c r="AG1048" s="3"/>
      <c r="AH1048" s="3"/>
      <c r="AI1048" s="3"/>
    </row>
    <row r="1049" spans="1:35" x14ac:dyDescent="0.35">
      <c r="A1049" s="1">
        <v>1045</v>
      </c>
      <c r="B1049" s="49" t="s">
        <v>2936</v>
      </c>
      <c r="C1049" s="49" t="s">
        <v>2937</v>
      </c>
      <c r="D1049" s="58" t="s">
        <v>2938</v>
      </c>
      <c r="E1049" s="49" t="s">
        <v>2292</v>
      </c>
      <c r="F1049" s="49" t="s">
        <v>21</v>
      </c>
      <c r="G1049" s="49" t="s">
        <v>2302</v>
      </c>
      <c r="H1049" s="49" t="s">
        <v>2281</v>
      </c>
      <c r="I1049" s="134" t="s">
        <v>14045</v>
      </c>
      <c r="J1049" s="3"/>
      <c r="K1049" s="3"/>
      <c r="L1049" s="3"/>
      <c r="M1049" s="3"/>
      <c r="N1049" s="3"/>
      <c r="O1049" s="3"/>
      <c r="P1049" s="3"/>
      <c r="Q1049" s="3"/>
      <c r="R1049" s="3"/>
      <c r="S1049" s="3"/>
      <c r="T1049" s="3"/>
      <c r="U1049" s="3"/>
      <c r="V1049" s="3"/>
      <c r="W1049" s="3"/>
      <c r="X1049" s="3"/>
      <c r="Y1049" s="2"/>
      <c r="Z1049" s="3"/>
      <c r="AA1049" s="3"/>
      <c r="AB1049" s="3"/>
      <c r="AC1049" s="3"/>
      <c r="AD1049" s="3"/>
      <c r="AE1049" s="3"/>
      <c r="AF1049" s="3"/>
      <c r="AG1049" s="3"/>
      <c r="AH1049" s="3"/>
      <c r="AI1049" s="3"/>
    </row>
    <row r="1050" spans="1:35" x14ac:dyDescent="0.35">
      <c r="A1050" s="1">
        <v>1046</v>
      </c>
      <c r="B1050" s="49" t="s">
        <v>2936</v>
      </c>
      <c r="C1050" s="49" t="s">
        <v>2937</v>
      </c>
      <c r="D1050" s="58" t="s">
        <v>2938</v>
      </c>
      <c r="E1050" s="49" t="s">
        <v>2292</v>
      </c>
      <c r="F1050" s="49" t="s">
        <v>21</v>
      </c>
      <c r="G1050" s="49" t="s">
        <v>2302</v>
      </c>
      <c r="H1050" s="49" t="s">
        <v>2282</v>
      </c>
      <c r="I1050" s="134" t="s">
        <v>14046</v>
      </c>
      <c r="J1050" s="3"/>
      <c r="K1050" s="3"/>
      <c r="L1050" s="3"/>
      <c r="M1050" s="3"/>
      <c r="N1050" s="3"/>
      <c r="O1050" s="3"/>
      <c r="P1050" s="3"/>
      <c r="Q1050" s="3"/>
      <c r="R1050" s="3"/>
      <c r="S1050" s="3"/>
      <c r="T1050" s="3"/>
      <c r="U1050" s="3"/>
      <c r="V1050" s="3"/>
      <c r="W1050" s="3"/>
      <c r="X1050" s="3"/>
      <c r="Y1050" s="2"/>
      <c r="Z1050" s="3"/>
      <c r="AA1050" s="3"/>
      <c r="AB1050" s="3"/>
      <c r="AC1050" s="3"/>
      <c r="AD1050" s="3"/>
      <c r="AE1050" s="3"/>
      <c r="AF1050" s="3"/>
      <c r="AG1050" s="3"/>
      <c r="AH1050" s="3"/>
      <c r="AI1050" s="3"/>
    </row>
    <row r="1051" spans="1:35" x14ac:dyDescent="0.35">
      <c r="A1051" s="1">
        <v>1047</v>
      </c>
      <c r="B1051" s="49" t="s">
        <v>2936</v>
      </c>
      <c r="C1051" s="49" t="s">
        <v>2937</v>
      </c>
      <c r="D1051" s="58" t="s">
        <v>2938</v>
      </c>
      <c r="E1051" s="49" t="s">
        <v>2292</v>
      </c>
      <c r="F1051" s="49" t="s">
        <v>21</v>
      </c>
      <c r="G1051" s="49" t="s">
        <v>2302</v>
      </c>
      <c r="H1051" s="49" t="s">
        <v>2278</v>
      </c>
      <c r="I1051" s="134" t="s">
        <v>14047</v>
      </c>
      <c r="J1051" s="3"/>
      <c r="K1051" s="3"/>
      <c r="L1051" s="3"/>
      <c r="M1051" s="3"/>
      <c r="N1051" s="3"/>
      <c r="O1051" s="3"/>
      <c r="P1051" s="3"/>
      <c r="Q1051" s="3"/>
      <c r="R1051" s="3"/>
      <c r="S1051" s="3"/>
      <c r="T1051" s="3"/>
      <c r="U1051" s="3"/>
      <c r="V1051" s="3"/>
      <c r="W1051" s="3"/>
      <c r="X1051" s="3"/>
      <c r="Y1051" s="2"/>
      <c r="Z1051" s="3"/>
      <c r="AA1051" s="3"/>
      <c r="AB1051" s="3"/>
      <c r="AC1051" s="3"/>
      <c r="AD1051" s="3"/>
      <c r="AE1051" s="3"/>
      <c r="AF1051" s="3"/>
      <c r="AG1051" s="3"/>
      <c r="AH1051" s="3"/>
      <c r="AI1051" s="3"/>
    </row>
    <row r="1052" spans="1:35" x14ac:dyDescent="0.35">
      <c r="A1052" s="1">
        <v>1048</v>
      </c>
      <c r="B1052" s="49" t="s">
        <v>2939</v>
      </c>
      <c r="C1052" s="49" t="s">
        <v>360</v>
      </c>
      <c r="D1052" s="58" t="s">
        <v>8</v>
      </c>
      <c r="E1052" s="49" t="s">
        <v>1</v>
      </c>
      <c r="F1052" s="49" t="s">
        <v>3</v>
      </c>
      <c r="G1052" s="49" t="s">
        <v>1</v>
      </c>
      <c r="H1052" s="49" t="s">
        <v>2282</v>
      </c>
      <c r="I1052" s="134" t="s">
        <v>14048</v>
      </c>
      <c r="J1052" s="3"/>
      <c r="K1052" s="3"/>
      <c r="L1052" s="3"/>
      <c r="M1052" s="3"/>
      <c r="N1052" s="3"/>
      <c r="O1052" s="3"/>
      <c r="P1052" s="3"/>
      <c r="Q1052" s="3"/>
      <c r="R1052" s="3"/>
      <c r="S1052" s="3"/>
      <c r="T1052" s="3"/>
      <c r="U1052" s="3"/>
      <c r="V1052" s="3"/>
      <c r="W1052" s="3"/>
      <c r="X1052" s="3"/>
      <c r="Y1052" s="2"/>
      <c r="Z1052" s="3"/>
      <c r="AA1052" s="3"/>
      <c r="AB1052" s="3"/>
      <c r="AC1052" s="3"/>
      <c r="AD1052" s="3"/>
      <c r="AE1052" s="3"/>
      <c r="AF1052" s="3"/>
      <c r="AG1052" s="3"/>
      <c r="AH1052" s="3"/>
      <c r="AI1052" s="3"/>
    </row>
    <row r="1053" spans="1:35" x14ac:dyDescent="0.35">
      <c r="A1053" s="1">
        <v>1049</v>
      </c>
      <c r="B1053" s="49" t="s">
        <v>7232</v>
      </c>
      <c r="C1053" s="49" t="s">
        <v>360</v>
      </c>
      <c r="D1053" s="58" t="s">
        <v>42</v>
      </c>
      <c r="E1053" s="49" t="s">
        <v>1538</v>
      </c>
      <c r="F1053" s="49" t="s">
        <v>3</v>
      </c>
      <c r="G1053" s="49" t="s">
        <v>1</v>
      </c>
      <c r="H1053" s="49" t="s">
        <v>2282</v>
      </c>
      <c r="I1053" s="134" t="s">
        <v>14049</v>
      </c>
      <c r="J1053" s="3"/>
      <c r="K1053" s="3"/>
      <c r="L1053" s="3"/>
      <c r="M1053" s="3"/>
      <c r="N1053" s="3"/>
      <c r="O1053" s="3"/>
      <c r="P1053" s="3"/>
      <c r="Q1053" s="3"/>
      <c r="R1053" s="3"/>
      <c r="S1053" s="3"/>
      <c r="T1053" s="3"/>
      <c r="U1053" s="3"/>
      <c r="V1053" s="3"/>
      <c r="W1053" s="3"/>
      <c r="X1053" s="3"/>
      <c r="Y1053" s="2"/>
      <c r="Z1053" s="3"/>
      <c r="AA1053" s="3"/>
      <c r="AB1053" s="3"/>
      <c r="AC1053" s="3"/>
      <c r="AD1053" s="3"/>
      <c r="AE1053" s="3"/>
      <c r="AF1053" s="3"/>
      <c r="AG1053" s="3"/>
      <c r="AH1053" s="3"/>
      <c r="AI1053" s="3"/>
    </row>
    <row r="1054" spans="1:35" x14ac:dyDescent="0.35">
      <c r="A1054" s="1">
        <v>1050</v>
      </c>
      <c r="B1054" s="49" t="s">
        <v>7233</v>
      </c>
      <c r="C1054" s="49" t="s">
        <v>360</v>
      </c>
      <c r="D1054" s="58" t="s">
        <v>361</v>
      </c>
      <c r="E1054" s="49" t="s">
        <v>2299</v>
      </c>
      <c r="F1054" s="49" t="s">
        <v>3</v>
      </c>
      <c r="G1054" s="49" t="s">
        <v>26</v>
      </c>
      <c r="H1054" s="49" t="s">
        <v>2282</v>
      </c>
      <c r="I1054" s="134" t="s">
        <v>14050</v>
      </c>
      <c r="J1054" s="3"/>
      <c r="K1054" s="3"/>
      <c r="L1054" s="3"/>
      <c r="M1054" s="3"/>
      <c r="N1054" s="3"/>
      <c r="O1054" s="3"/>
      <c r="P1054" s="3"/>
      <c r="Q1054" s="3"/>
      <c r="R1054" s="3"/>
      <c r="S1054" s="3"/>
      <c r="T1054" s="3"/>
      <c r="U1054" s="3"/>
      <c r="V1054" s="3"/>
      <c r="W1054" s="3"/>
      <c r="X1054" s="3"/>
      <c r="Y1054" s="2"/>
      <c r="Z1054" s="3"/>
      <c r="AA1054" s="3"/>
      <c r="AB1054" s="3"/>
      <c r="AC1054" s="3"/>
      <c r="AD1054" s="3"/>
      <c r="AE1054" s="3"/>
      <c r="AF1054" s="3"/>
      <c r="AG1054" s="3"/>
      <c r="AH1054" s="3"/>
      <c r="AI1054" s="3"/>
    </row>
    <row r="1055" spans="1:35" x14ac:dyDescent="0.35">
      <c r="A1055" s="1">
        <v>1051</v>
      </c>
      <c r="B1055" s="49" t="s">
        <v>2940</v>
      </c>
      <c r="C1055" s="49" t="s">
        <v>362</v>
      </c>
      <c r="D1055" s="58" t="s">
        <v>353</v>
      </c>
      <c r="E1055" s="49" t="s">
        <v>2292</v>
      </c>
      <c r="F1055" s="49" t="s">
        <v>21</v>
      </c>
      <c r="G1055" s="49" t="s">
        <v>2302</v>
      </c>
      <c r="H1055" s="49" t="s">
        <v>2277</v>
      </c>
      <c r="I1055" s="134" t="s">
        <v>14051</v>
      </c>
      <c r="J1055" s="3"/>
      <c r="K1055" s="3"/>
      <c r="L1055" s="3"/>
      <c r="M1055" s="3"/>
      <c r="N1055" s="3"/>
      <c r="O1055" s="3"/>
      <c r="P1055" s="3"/>
      <c r="Q1055" s="3"/>
      <c r="R1055" s="3"/>
      <c r="S1055" s="3"/>
      <c r="T1055" s="3"/>
      <c r="U1055" s="3"/>
      <c r="V1055" s="3"/>
      <c r="W1055" s="3"/>
      <c r="X1055" s="3"/>
      <c r="Y1055" s="2"/>
      <c r="Z1055" s="3"/>
      <c r="AA1055" s="3"/>
      <c r="AB1055" s="3"/>
      <c r="AC1055" s="3"/>
      <c r="AD1055" s="3"/>
      <c r="AE1055" s="3"/>
      <c r="AF1055" s="3"/>
      <c r="AG1055" s="3"/>
      <c r="AH1055" s="3"/>
      <c r="AI1055" s="3"/>
    </row>
    <row r="1056" spans="1:35" x14ac:dyDescent="0.35">
      <c r="A1056" s="1">
        <v>1052</v>
      </c>
      <c r="B1056" s="49" t="s">
        <v>2940</v>
      </c>
      <c r="C1056" s="49" t="s">
        <v>362</v>
      </c>
      <c r="D1056" s="58" t="s">
        <v>353</v>
      </c>
      <c r="E1056" s="49" t="s">
        <v>2292</v>
      </c>
      <c r="F1056" s="49" t="s">
        <v>21</v>
      </c>
      <c r="G1056" s="49" t="s">
        <v>2302</v>
      </c>
      <c r="H1056" s="49" t="s">
        <v>2282</v>
      </c>
      <c r="I1056" s="134" t="s">
        <v>14052</v>
      </c>
      <c r="J1056" s="3"/>
      <c r="K1056" s="3"/>
      <c r="L1056" s="3"/>
      <c r="M1056" s="3"/>
      <c r="N1056" s="3"/>
      <c r="O1056" s="3"/>
      <c r="P1056" s="3"/>
      <c r="Q1056" s="3"/>
      <c r="R1056" s="3"/>
      <c r="S1056" s="3"/>
      <c r="T1056" s="3"/>
      <c r="U1056" s="3"/>
      <c r="V1056" s="3"/>
      <c r="W1056" s="3"/>
      <c r="X1056" s="3"/>
      <c r="Y1056" s="2"/>
      <c r="Z1056" s="3"/>
      <c r="AA1056" s="3"/>
      <c r="AB1056" s="3"/>
      <c r="AC1056" s="3"/>
      <c r="AD1056" s="3"/>
      <c r="AE1056" s="3"/>
      <c r="AF1056" s="3"/>
      <c r="AG1056" s="3"/>
      <c r="AH1056" s="3"/>
      <c r="AI1056" s="3"/>
    </row>
    <row r="1057" spans="1:35" x14ac:dyDescent="0.35">
      <c r="A1057" s="1">
        <v>1053</v>
      </c>
      <c r="B1057" s="49" t="s">
        <v>2941</v>
      </c>
      <c r="C1057" s="49" t="s">
        <v>362</v>
      </c>
      <c r="D1057" s="58" t="s">
        <v>32</v>
      </c>
      <c r="E1057" s="49" t="s">
        <v>2292</v>
      </c>
      <c r="F1057" s="49" t="s">
        <v>21</v>
      </c>
      <c r="G1057" s="49" t="s">
        <v>2302</v>
      </c>
      <c r="H1057" s="49" t="s">
        <v>2277</v>
      </c>
      <c r="I1057" s="134" t="s">
        <v>14053</v>
      </c>
      <c r="J1057" s="3"/>
      <c r="K1057" s="3"/>
      <c r="L1057" s="3"/>
      <c r="M1057" s="3"/>
      <c r="N1057" s="3"/>
      <c r="O1057" s="3"/>
      <c r="P1057" s="3"/>
      <c r="Q1057" s="3"/>
      <c r="R1057" s="3"/>
      <c r="S1057" s="3"/>
      <c r="T1057" s="3"/>
      <c r="U1057" s="3"/>
      <c r="V1057" s="3"/>
      <c r="W1057" s="3"/>
      <c r="X1057" s="3"/>
      <c r="Y1057" s="2"/>
      <c r="Z1057" s="3"/>
      <c r="AA1057" s="3"/>
      <c r="AB1057" s="3"/>
      <c r="AC1057" s="3"/>
      <c r="AD1057" s="3"/>
      <c r="AE1057" s="3"/>
      <c r="AF1057" s="3"/>
      <c r="AG1057" s="3"/>
      <c r="AH1057" s="3"/>
      <c r="AI1057" s="3"/>
    </row>
    <row r="1058" spans="1:35" x14ac:dyDescent="0.35">
      <c r="A1058" s="1">
        <v>1054</v>
      </c>
      <c r="B1058" s="49" t="s">
        <v>2941</v>
      </c>
      <c r="C1058" s="49" t="s">
        <v>362</v>
      </c>
      <c r="D1058" s="58" t="s">
        <v>32</v>
      </c>
      <c r="E1058" s="49" t="s">
        <v>2292</v>
      </c>
      <c r="F1058" s="49" t="s">
        <v>21</v>
      </c>
      <c r="G1058" s="49" t="s">
        <v>2302</v>
      </c>
      <c r="H1058" s="49" t="s">
        <v>2282</v>
      </c>
      <c r="I1058" s="134" t="s">
        <v>14054</v>
      </c>
      <c r="J1058" s="3"/>
      <c r="K1058" s="3"/>
      <c r="L1058" s="3"/>
      <c r="M1058" s="3"/>
      <c r="N1058" s="3"/>
      <c r="O1058" s="3"/>
      <c r="P1058" s="3"/>
      <c r="Q1058" s="3"/>
      <c r="R1058" s="3"/>
      <c r="S1058" s="3"/>
      <c r="T1058" s="3"/>
      <c r="U1058" s="3"/>
      <c r="V1058" s="3"/>
      <c r="W1058" s="3"/>
      <c r="X1058" s="3"/>
      <c r="Y1058" s="2"/>
      <c r="Z1058" s="3"/>
      <c r="AA1058" s="3"/>
      <c r="AB1058" s="3"/>
      <c r="AC1058" s="3"/>
      <c r="AD1058" s="3"/>
      <c r="AE1058" s="3"/>
      <c r="AF1058" s="3"/>
      <c r="AG1058" s="3"/>
      <c r="AH1058" s="3"/>
      <c r="AI1058" s="3"/>
    </row>
    <row r="1059" spans="1:35" x14ac:dyDescent="0.35">
      <c r="A1059" s="1">
        <v>1055</v>
      </c>
      <c r="B1059" s="49" t="s">
        <v>2942</v>
      </c>
      <c r="C1059" s="49" t="s">
        <v>362</v>
      </c>
      <c r="D1059" s="58" t="s">
        <v>339</v>
      </c>
      <c r="E1059" s="49" t="s">
        <v>2292</v>
      </c>
      <c r="F1059" s="49" t="s">
        <v>21</v>
      </c>
      <c r="G1059" s="49" t="s">
        <v>2302</v>
      </c>
      <c r="H1059" s="49" t="s">
        <v>2277</v>
      </c>
      <c r="I1059" s="134" t="s">
        <v>14055</v>
      </c>
      <c r="J1059" s="3"/>
      <c r="K1059" s="3"/>
      <c r="L1059" s="3"/>
      <c r="M1059" s="3"/>
      <c r="N1059" s="3"/>
      <c r="O1059" s="3"/>
      <c r="P1059" s="3"/>
      <c r="Q1059" s="3"/>
      <c r="R1059" s="3"/>
      <c r="S1059" s="3"/>
      <c r="T1059" s="3"/>
      <c r="U1059" s="3"/>
      <c r="V1059" s="3"/>
      <c r="W1059" s="3"/>
      <c r="X1059" s="3"/>
      <c r="Y1059" s="2"/>
      <c r="Z1059" s="3"/>
      <c r="AA1059" s="3"/>
      <c r="AB1059" s="3"/>
      <c r="AC1059" s="3"/>
      <c r="AD1059" s="3"/>
      <c r="AE1059" s="3"/>
      <c r="AF1059" s="3"/>
      <c r="AG1059" s="3"/>
      <c r="AH1059" s="3"/>
      <c r="AI1059" s="3"/>
    </row>
    <row r="1060" spans="1:35" x14ac:dyDescent="0.35">
      <c r="A1060" s="1">
        <v>1056</v>
      </c>
      <c r="B1060" s="49" t="s">
        <v>2942</v>
      </c>
      <c r="C1060" s="49" t="s">
        <v>362</v>
      </c>
      <c r="D1060" s="58" t="s">
        <v>339</v>
      </c>
      <c r="E1060" s="49" t="s">
        <v>2292</v>
      </c>
      <c r="F1060" s="49" t="s">
        <v>21</v>
      </c>
      <c r="G1060" s="49" t="s">
        <v>2302</v>
      </c>
      <c r="H1060" s="49" t="s">
        <v>2282</v>
      </c>
      <c r="I1060" s="134" t="s">
        <v>14056</v>
      </c>
      <c r="J1060" s="3"/>
      <c r="K1060" s="3"/>
      <c r="L1060" s="3"/>
      <c r="M1060" s="3"/>
      <c r="N1060" s="3"/>
      <c r="O1060" s="3"/>
      <c r="P1060" s="3"/>
      <c r="Q1060" s="3"/>
      <c r="R1060" s="3"/>
      <c r="S1060" s="3"/>
      <c r="T1060" s="3"/>
      <c r="U1060" s="3"/>
      <c r="V1060" s="3"/>
      <c r="W1060" s="3"/>
      <c r="X1060" s="3"/>
      <c r="Y1060" s="2"/>
      <c r="Z1060" s="3"/>
      <c r="AA1060" s="3"/>
      <c r="AB1060" s="3"/>
      <c r="AC1060" s="3"/>
      <c r="AD1060" s="3"/>
      <c r="AE1060" s="3"/>
      <c r="AF1060" s="3"/>
      <c r="AG1060" s="3"/>
      <c r="AH1060" s="3"/>
      <c r="AI1060" s="3"/>
    </row>
    <row r="1061" spans="1:35" x14ac:dyDescent="0.35">
      <c r="A1061" s="1">
        <v>1057</v>
      </c>
      <c r="B1061" s="49" t="s">
        <v>2943</v>
      </c>
      <c r="C1061" s="49" t="s">
        <v>2944</v>
      </c>
      <c r="D1061" s="58" t="s">
        <v>150</v>
      </c>
      <c r="E1061" s="49" t="s">
        <v>2292</v>
      </c>
      <c r="F1061" s="49" t="s">
        <v>21</v>
      </c>
      <c r="G1061" s="49" t="s">
        <v>2302</v>
      </c>
      <c r="H1061" s="49" t="s">
        <v>2281</v>
      </c>
      <c r="I1061" s="134" t="s">
        <v>14057</v>
      </c>
      <c r="J1061" s="3"/>
      <c r="K1061" s="3"/>
      <c r="L1061" s="3"/>
      <c r="M1061" s="3"/>
      <c r="N1061" s="3"/>
      <c r="O1061" s="3"/>
      <c r="P1061" s="3"/>
      <c r="Q1061" s="3"/>
      <c r="R1061" s="3"/>
      <c r="S1061" s="3"/>
      <c r="T1061" s="3"/>
      <c r="U1061" s="3"/>
      <c r="V1061" s="3"/>
      <c r="W1061" s="3"/>
      <c r="X1061" s="3"/>
      <c r="Y1061" s="2"/>
      <c r="Z1061" s="3"/>
      <c r="AA1061" s="3"/>
      <c r="AB1061" s="3"/>
      <c r="AC1061" s="3"/>
      <c r="AD1061" s="3"/>
      <c r="AE1061" s="3"/>
      <c r="AF1061" s="3"/>
      <c r="AG1061" s="3"/>
      <c r="AH1061" s="3"/>
      <c r="AI1061" s="3"/>
    </row>
    <row r="1062" spans="1:35" x14ac:dyDescent="0.35">
      <c r="A1062" s="1">
        <v>1058</v>
      </c>
      <c r="B1062" s="49" t="s">
        <v>2945</v>
      </c>
      <c r="C1062" s="49" t="s">
        <v>363</v>
      </c>
      <c r="D1062" s="58" t="s">
        <v>353</v>
      </c>
      <c r="E1062" s="49" t="s">
        <v>2292</v>
      </c>
      <c r="F1062" s="49" t="s">
        <v>21</v>
      </c>
      <c r="G1062" s="49" t="s">
        <v>2302</v>
      </c>
      <c r="H1062" s="49" t="s">
        <v>2281</v>
      </c>
      <c r="I1062" s="134" t="s">
        <v>14058</v>
      </c>
      <c r="J1062" s="3"/>
      <c r="K1062" s="3"/>
      <c r="L1062" s="3"/>
      <c r="M1062" s="3"/>
      <c r="N1062" s="3"/>
      <c r="O1062" s="3"/>
      <c r="P1062" s="3"/>
      <c r="Q1062" s="3"/>
      <c r="R1062" s="3"/>
      <c r="S1062" s="3"/>
      <c r="T1062" s="3"/>
      <c r="U1062" s="3"/>
      <c r="V1062" s="3"/>
      <c r="W1062" s="3"/>
      <c r="X1062" s="3"/>
      <c r="Y1062" s="2"/>
      <c r="Z1062" s="3"/>
      <c r="AA1062" s="3"/>
      <c r="AB1062" s="3"/>
      <c r="AC1062" s="3"/>
      <c r="AD1062" s="3"/>
      <c r="AE1062" s="3"/>
      <c r="AF1062" s="3"/>
      <c r="AG1062" s="3"/>
      <c r="AH1062" s="3"/>
      <c r="AI1062" s="3"/>
    </row>
    <row r="1063" spans="1:35" x14ac:dyDescent="0.35">
      <c r="A1063" s="1">
        <v>1059</v>
      </c>
      <c r="B1063" s="49" t="s">
        <v>2946</v>
      </c>
      <c r="C1063" s="49" t="s">
        <v>363</v>
      </c>
      <c r="D1063" s="58" t="s">
        <v>32</v>
      </c>
      <c r="E1063" s="49" t="s">
        <v>2292</v>
      </c>
      <c r="F1063" s="49" t="s">
        <v>21</v>
      </c>
      <c r="G1063" s="49" t="s">
        <v>2302</v>
      </c>
      <c r="H1063" s="49" t="s">
        <v>2282</v>
      </c>
      <c r="I1063" s="134" t="s">
        <v>14059</v>
      </c>
      <c r="J1063" s="3"/>
      <c r="K1063" s="3"/>
      <c r="L1063" s="3"/>
      <c r="M1063" s="3"/>
      <c r="N1063" s="3"/>
      <c r="O1063" s="3"/>
      <c r="P1063" s="3"/>
      <c r="Q1063" s="3"/>
      <c r="R1063" s="3"/>
      <c r="S1063" s="3"/>
      <c r="T1063" s="3"/>
      <c r="U1063" s="3"/>
      <c r="V1063" s="3"/>
      <c r="W1063" s="3"/>
      <c r="X1063" s="3"/>
      <c r="Y1063" s="2"/>
      <c r="Z1063" s="3"/>
      <c r="AA1063" s="3"/>
      <c r="AB1063" s="3"/>
      <c r="AC1063" s="3"/>
      <c r="AD1063" s="3"/>
      <c r="AE1063" s="3"/>
      <c r="AF1063" s="3"/>
      <c r="AG1063" s="3"/>
      <c r="AH1063" s="3"/>
      <c r="AI1063" s="3"/>
    </row>
    <row r="1064" spans="1:35" x14ac:dyDescent="0.35">
      <c r="A1064" s="1">
        <v>1060</v>
      </c>
      <c r="B1064" s="49" t="s">
        <v>2947</v>
      </c>
      <c r="C1064" s="49" t="s">
        <v>363</v>
      </c>
      <c r="D1064" s="58" t="s">
        <v>339</v>
      </c>
      <c r="E1064" s="49" t="s">
        <v>2292</v>
      </c>
      <c r="F1064" s="49" t="s">
        <v>21</v>
      </c>
      <c r="G1064" s="49" t="s">
        <v>2302</v>
      </c>
      <c r="H1064" s="49" t="s">
        <v>2281</v>
      </c>
      <c r="I1064" s="134" t="s">
        <v>14060</v>
      </c>
      <c r="J1064" s="3"/>
      <c r="K1064" s="3"/>
      <c r="L1064" s="3"/>
      <c r="M1064" s="3"/>
      <c r="N1064" s="3"/>
      <c r="O1064" s="3"/>
      <c r="P1064" s="3"/>
      <c r="Q1064" s="3"/>
      <c r="R1064" s="3"/>
      <c r="S1064" s="3"/>
      <c r="T1064" s="3"/>
      <c r="U1064" s="3"/>
      <c r="V1064" s="3"/>
      <c r="W1064" s="3"/>
      <c r="X1064" s="3"/>
      <c r="Y1064" s="2"/>
      <c r="Z1064" s="3"/>
      <c r="AA1064" s="3"/>
      <c r="AB1064" s="3"/>
      <c r="AC1064" s="3"/>
      <c r="AD1064" s="3"/>
      <c r="AE1064" s="3"/>
      <c r="AF1064" s="3"/>
      <c r="AG1064" s="3"/>
      <c r="AH1064" s="3"/>
      <c r="AI1064" s="3"/>
    </row>
    <row r="1065" spans="1:35" x14ac:dyDescent="0.35">
      <c r="A1065" s="1">
        <v>1061</v>
      </c>
      <c r="B1065" s="49" t="s">
        <v>2947</v>
      </c>
      <c r="C1065" s="49" t="s">
        <v>363</v>
      </c>
      <c r="D1065" s="58" t="s">
        <v>339</v>
      </c>
      <c r="E1065" s="49" t="s">
        <v>2292</v>
      </c>
      <c r="F1065" s="49" t="s">
        <v>21</v>
      </c>
      <c r="G1065" s="49" t="s">
        <v>2302</v>
      </c>
      <c r="H1065" s="49" t="s">
        <v>2277</v>
      </c>
      <c r="I1065" s="134" t="s">
        <v>14061</v>
      </c>
      <c r="J1065" s="3"/>
      <c r="K1065" s="3"/>
      <c r="L1065" s="3"/>
      <c r="M1065" s="3"/>
      <c r="N1065" s="3"/>
      <c r="O1065" s="3"/>
      <c r="P1065" s="3"/>
      <c r="Q1065" s="3"/>
      <c r="R1065" s="3"/>
      <c r="S1065" s="3"/>
      <c r="T1065" s="3"/>
      <c r="U1065" s="3"/>
      <c r="V1065" s="3"/>
      <c r="W1065" s="3"/>
      <c r="X1065" s="3"/>
      <c r="Y1065" s="2"/>
      <c r="Z1065" s="3"/>
      <c r="AA1065" s="3"/>
      <c r="AB1065" s="3"/>
      <c r="AC1065" s="3"/>
      <c r="AD1065" s="3"/>
      <c r="AE1065" s="3"/>
      <c r="AF1065" s="3"/>
      <c r="AG1065" s="3"/>
      <c r="AH1065" s="3"/>
      <c r="AI1065" s="3"/>
    </row>
    <row r="1066" spans="1:35" x14ac:dyDescent="0.35">
      <c r="A1066" s="1">
        <v>1062</v>
      </c>
      <c r="B1066" s="49" t="s">
        <v>2947</v>
      </c>
      <c r="C1066" s="49" t="s">
        <v>363</v>
      </c>
      <c r="D1066" s="58" t="s">
        <v>339</v>
      </c>
      <c r="E1066" s="49" t="s">
        <v>2292</v>
      </c>
      <c r="F1066" s="49" t="s">
        <v>21</v>
      </c>
      <c r="G1066" s="49" t="s">
        <v>2302</v>
      </c>
      <c r="H1066" s="49" t="s">
        <v>2282</v>
      </c>
      <c r="I1066" s="134" t="s">
        <v>14062</v>
      </c>
      <c r="J1066" s="3"/>
      <c r="K1066" s="3"/>
      <c r="L1066" s="3"/>
      <c r="M1066" s="3"/>
      <c r="N1066" s="3"/>
      <c r="O1066" s="3"/>
      <c r="P1066" s="3"/>
      <c r="Q1066" s="3"/>
      <c r="R1066" s="3"/>
      <c r="S1066" s="3"/>
      <c r="T1066" s="3"/>
      <c r="U1066" s="3"/>
      <c r="V1066" s="3"/>
      <c r="W1066" s="3"/>
      <c r="X1066" s="3"/>
      <c r="Y1066" s="2"/>
      <c r="Z1066" s="3"/>
      <c r="AA1066" s="3"/>
      <c r="AB1066" s="3"/>
      <c r="AC1066" s="3"/>
      <c r="AD1066" s="3"/>
      <c r="AE1066" s="3"/>
      <c r="AF1066" s="3"/>
      <c r="AG1066" s="3"/>
      <c r="AH1066" s="3"/>
      <c r="AI1066" s="3"/>
    </row>
    <row r="1067" spans="1:35" x14ac:dyDescent="0.35">
      <c r="A1067" s="1">
        <v>1063</v>
      </c>
      <c r="B1067" s="49" t="s">
        <v>2948</v>
      </c>
      <c r="C1067" s="49" t="s">
        <v>364</v>
      </c>
      <c r="D1067" s="58" t="s">
        <v>1451</v>
      </c>
      <c r="E1067" s="49" t="s">
        <v>20</v>
      </c>
      <c r="F1067" s="49" t="s">
        <v>21</v>
      </c>
      <c r="G1067" s="49" t="s">
        <v>2302</v>
      </c>
      <c r="H1067" s="49" t="s">
        <v>2282</v>
      </c>
      <c r="I1067" s="134" t="s">
        <v>14063</v>
      </c>
      <c r="J1067" s="3"/>
      <c r="K1067" s="3"/>
      <c r="L1067" s="3"/>
      <c r="M1067" s="3"/>
      <c r="N1067" s="3"/>
      <c r="O1067" s="3"/>
      <c r="P1067" s="3"/>
      <c r="Q1067" s="3"/>
      <c r="R1067" s="3"/>
      <c r="S1067" s="3"/>
      <c r="T1067" s="3"/>
      <c r="U1067" s="3"/>
      <c r="V1067" s="3"/>
      <c r="W1067" s="3"/>
      <c r="X1067" s="3"/>
      <c r="Y1067" s="2"/>
      <c r="Z1067" s="3"/>
      <c r="AA1067" s="3"/>
      <c r="AB1067" s="3"/>
      <c r="AC1067" s="3"/>
      <c r="AD1067" s="3"/>
      <c r="AE1067" s="3"/>
      <c r="AF1067" s="3"/>
      <c r="AG1067" s="3"/>
      <c r="AH1067" s="3"/>
      <c r="AI1067" s="3"/>
    </row>
    <row r="1068" spans="1:35" x14ac:dyDescent="0.35">
      <c r="A1068" s="1">
        <v>1064</v>
      </c>
      <c r="B1068" s="49" t="s">
        <v>2949</v>
      </c>
      <c r="C1068" s="49" t="s">
        <v>364</v>
      </c>
      <c r="D1068" s="58" t="s">
        <v>1228</v>
      </c>
      <c r="E1068" s="49" t="s">
        <v>20</v>
      </c>
      <c r="F1068" s="49" t="s">
        <v>21</v>
      </c>
      <c r="G1068" s="49" t="s">
        <v>2302</v>
      </c>
      <c r="H1068" s="49" t="s">
        <v>2282</v>
      </c>
      <c r="I1068" s="134" t="s">
        <v>14064</v>
      </c>
      <c r="J1068" s="3"/>
      <c r="K1068" s="3"/>
      <c r="L1068" s="3"/>
      <c r="M1068" s="3"/>
      <c r="N1068" s="3"/>
      <c r="O1068" s="3"/>
      <c r="P1068" s="3"/>
      <c r="Q1068" s="3"/>
      <c r="R1068" s="3"/>
      <c r="S1068" s="3"/>
      <c r="T1068" s="3"/>
      <c r="U1068" s="3"/>
      <c r="V1068" s="3"/>
      <c r="W1068" s="3"/>
      <c r="X1068" s="3"/>
      <c r="Y1068" s="2"/>
      <c r="Z1068" s="3"/>
      <c r="AA1068" s="3"/>
      <c r="AB1068" s="3"/>
      <c r="AC1068" s="3"/>
      <c r="AD1068" s="3"/>
      <c r="AE1068" s="3"/>
      <c r="AF1068" s="3"/>
      <c r="AG1068" s="3"/>
      <c r="AH1068" s="3"/>
      <c r="AI1068" s="3"/>
    </row>
    <row r="1069" spans="1:35" x14ac:dyDescent="0.35">
      <c r="A1069" s="1">
        <v>1065</v>
      </c>
      <c r="B1069" s="49" t="s">
        <v>2950</v>
      </c>
      <c r="C1069" s="49" t="s">
        <v>364</v>
      </c>
      <c r="D1069" s="58" t="s">
        <v>183</v>
      </c>
      <c r="E1069" s="49" t="s">
        <v>2299</v>
      </c>
      <c r="F1069" s="49" t="s">
        <v>3</v>
      </c>
      <c r="G1069" s="49" t="s">
        <v>26</v>
      </c>
      <c r="H1069" s="49" t="s">
        <v>2286</v>
      </c>
      <c r="I1069" s="134" t="s">
        <v>14065</v>
      </c>
      <c r="J1069" s="3"/>
      <c r="K1069" s="3"/>
      <c r="L1069" s="3"/>
      <c r="M1069" s="3"/>
      <c r="N1069" s="3"/>
      <c r="O1069" s="3"/>
      <c r="P1069" s="3"/>
      <c r="Q1069" s="3"/>
      <c r="R1069" s="3"/>
      <c r="S1069" s="3"/>
      <c r="T1069" s="3"/>
      <c r="U1069" s="3"/>
      <c r="V1069" s="3"/>
      <c r="W1069" s="3"/>
      <c r="X1069" s="3"/>
      <c r="Y1069" s="2"/>
      <c r="Z1069" s="3"/>
      <c r="AA1069" s="3"/>
      <c r="AB1069" s="3"/>
      <c r="AC1069" s="3"/>
      <c r="AD1069" s="3"/>
      <c r="AE1069" s="3"/>
      <c r="AF1069" s="3"/>
      <c r="AG1069" s="3"/>
      <c r="AH1069" s="3"/>
      <c r="AI1069" s="3"/>
    </row>
    <row r="1070" spans="1:35" x14ac:dyDescent="0.35">
      <c r="A1070" s="1">
        <v>1066</v>
      </c>
      <c r="B1070" s="49" t="s">
        <v>2950</v>
      </c>
      <c r="C1070" s="49" t="s">
        <v>364</v>
      </c>
      <c r="D1070" s="58" t="s">
        <v>183</v>
      </c>
      <c r="E1070" s="49" t="s">
        <v>2299</v>
      </c>
      <c r="F1070" s="49" t="s">
        <v>3</v>
      </c>
      <c r="G1070" s="49" t="s">
        <v>26</v>
      </c>
      <c r="H1070" s="49" t="s">
        <v>2282</v>
      </c>
      <c r="I1070" s="134" t="s">
        <v>14066</v>
      </c>
      <c r="J1070" s="3"/>
      <c r="K1070" s="3"/>
      <c r="L1070" s="3"/>
      <c r="M1070" s="3"/>
      <c r="N1070" s="3"/>
      <c r="O1070" s="3"/>
      <c r="P1070" s="3"/>
      <c r="Q1070" s="3"/>
      <c r="R1070" s="3"/>
      <c r="S1070" s="3"/>
      <c r="T1070" s="3"/>
      <c r="U1070" s="3"/>
      <c r="V1070" s="3"/>
      <c r="W1070" s="3"/>
      <c r="X1070" s="3"/>
      <c r="Y1070" s="2"/>
      <c r="Z1070" s="3"/>
      <c r="AA1070" s="3"/>
      <c r="AB1070" s="3"/>
      <c r="AC1070" s="3"/>
      <c r="AD1070" s="3"/>
      <c r="AE1070" s="3"/>
      <c r="AF1070" s="3"/>
      <c r="AG1070" s="3"/>
      <c r="AH1070" s="3"/>
      <c r="AI1070" s="3"/>
    </row>
    <row r="1071" spans="1:35" x14ac:dyDescent="0.35">
      <c r="A1071" s="1">
        <v>1067</v>
      </c>
      <c r="B1071" s="49" t="s">
        <v>2951</v>
      </c>
      <c r="C1071" s="49" t="s">
        <v>364</v>
      </c>
      <c r="D1071" s="58" t="s">
        <v>183</v>
      </c>
      <c r="E1071" s="49" t="s">
        <v>25</v>
      </c>
      <c r="F1071" s="49" t="s">
        <v>3</v>
      </c>
      <c r="G1071" s="49" t="s">
        <v>26</v>
      </c>
      <c r="H1071" s="49" t="s">
        <v>2281</v>
      </c>
      <c r="I1071" s="134" t="s">
        <v>14067</v>
      </c>
      <c r="J1071" s="3"/>
      <c r="K1071" s="3"/>
      <c r="L1071" s="3"/>
      <c r="M1071" s="3"/>
      <c r="N1071" s="3"/>
      <c r="O1071" s="3"/>
      <c r="P1071" s="3"/>
      <c r="Q1071" s="3"/>
      <c r="R1071" s="3"/>
      <c r="S1071" s="3"/>
      <c r="T1071" s="3"/>
      <c r="U1071" s="3"/>
      <c r="V1071" s="3"/>
      <c r="W1071" s="3"/>
      <c r="X1071" s="3"/>
      <c r="Y1071" s="2"/>
      <c r="Z1071" s="3"/>
      <c r="AA1071" s="3"/>
      <c r="AB1071" s="3"/>
      <c r="AC1071" s="3"/>
      <c r="AD1071" s="3"/>
      <c r="AE1071" s="3"/>
      <c r="AF1071" s="3"/>
      <c r="AG1071" s="3"/>
      <c r="AH1071" s="3"/>
      <c r="AI1071" s="3"/>
    </row>
    <row r="1072" spans="1:35" x14ac:dyDescent="0.35">
      <c r="A1072" s="1">
        <v>1068</v>
      </c>
      <c r="B1072" s="49" t="s">
        <v>2952</v>
      </c>
      <c r="C1072" s="49" t="s">
        <v>364</v>
      </c>
      <c r="D1072" s="58" t="s">
        <v>32</v>
      </c>
      <c r="E1072" s="49" t="s">
        <v>20</v>
      </c>
      <c r="F1072" s="49" t="s">
        <v>21</v>
      </c>
      <c r="G1072" s="49" t="s">
        <v>2302</v>
      </c>
      <c r="H1072" s="49" t="s">
        <v>2282</v>
      </c>
      <c r="I1072" s="134" t="s">
        <v>14068</v>
      </c>
      <c r="J1072" s="3"/>
      <c r="K1072" s="3"/>
      <c r="L1072" s="3"/>
      <c r="M1072" s="3"/>
      <c r="N1072" s="3"/>
      <c r="O1072" s="3"/>
      <c r="P1072" s="3"/>
      <c r="Q1072" s="3"/>
      <c r="R1072" s="3"/>
      <c r="S1072" s="3"/>
      <c r="T1072" s="3"/>
      <c r="U1072" s="3"/>
      <c r="V1072" s="3"/>
      <c r="W1072" s="3"/>
      <c r="X1072" s="3"/>
      <c r="Y1072" s="2"/>
      <c r="Z1072" s="3"/>
      <c r="AA1072" s="3"/>
      <c r="AB1072" s="3"/>
      <c r="AC1072" s="3"/>
      <c r="AD1072" s="3"/>
      <c r="AE1072" s="3"/>
      <c r="AF1072" s="3"/>
      <c r="AG1072" s="3"/>
      <c r="AH1072" s="3"/>
      <c r="AI1072" s="3"/>
    </row>
    <row r="1073" spans="1:35" x14ac:dyDescent="0.35">
      <c r="A1073" s="1">
        <v>1069</v>
      </c>
      <c r="B1073" s="49" t="s">
        <v>2953</v>
      </c>
      <c r="C1073" s="49" t="s">
        <v>364</v>
      </c>
      <c r="D1073" s="58" t="s">
        <v>17</v>
      </c>
      <c r="E1073" s="49" t="s">
        <v>2299</v>
      </c>
      <c r="F1073" s="49" t="s">
        <v>3</v>
      </c>
      <c r="G1073" s="49" t="s">
        <v>26</v>
      </c>
      <c r="H1073" s="49" t="s">
        <v>2286</v>
      </c>
      <c r="I1073" s="134" t="s">
        <v>14069</v>
      </c>
      <c r="J1073" s="3"/>
      <c r="K1073" s="3"/>
      <c r="L1073" s="3"/>
      <c r="M1073" s="3"/>
      <c r="N1073" s="3"/>
      <c r="O1073" s="3"/>
      <c r="P1073" s="3"/>
      <c r="Q1073" s="3"/>
      <c r="R1073" s="3"/>
      <c r="S1073" s="3"/>
      <c r="T1073" s="3"/>
      <c r="U1073" s="3"/>
      <c r="V1073" s="3"/>
      <c r="W1073" s="3"/>
      <c r="X1073" s="3"/>
      <c r="Y1073" s="2"/>
      <c r="Z1073" s="3"/>
      <c r="AA1073" s="3"/>
      <c r="AB1073" s="3"/>
      <c r="AC1073" s="3"/>
      <c r="AD1073" s="3"/>
      <c r="AE1073" s="3"/>
      <c r="AF1073" s="3"/>
      <c r="AG1073" s="3"/>
      <c r="AH1073" s="3"/>
      <c r="AI1073" s="3"/>
    </row>
    <row r="1074" spans="1:35" x14ac:dyDescent="0.35">
      <c r="A1074" s="1">
        <v>1070</v>
      </c>
      <c r="B1074" s="49" t="s">
        <v>2953</v>
      </c>
      <c r="C1074" s="49" t="s">
        <v>364</v>
      </c>
      <c r="D1074" s="58" t="s">
        <v>17</v>
      </c>
      <c r="E1074" s="49" t="s">
        <v>2299</v>
      </c>
      <c r="F1074" s="49" t="s">
        <v>3</v>
      </c>
      <c r="G1074" s="49" t="s">
        <v>26</v>
      </c>
      <c r="H1074" s="49" t="s">
        <v>2282</v>
      </c>
      <c r="I1074" s="134" t="s">
        <v>14070</v>
      </c>
      <c r="J1074" s="3"/>
      <c r="K1074" s="3"/>
      <c r="L1074" s="3"/>
      <c r="M1074" s="3"/>
      <c r="N1074" s="3"/>
      <c r="O1074" s="3"/>
      <c r="P1074" s="3"/>
      <c r="Q1074" s="3"/>
      <c r="R1074" s="3"/>
      <c r="S1074" s="3"/>
      <c r="T1074" s="3"/>
      <c r="U1074" s="3"/>
      <c r="V1074" s="3"/>
      <c r="W1074" s="3"/>
      <c r="X1074" s="3"/>
      <c r="Y1074" s="2"/>
      <c r="Z1074" s="3"/>
      <c r="AA1074" s="3"/>
      <c r="AB1074" s="3"/>
      <c r="AC1074" s="3"/>
      <c r="AD1074" s="3"/>
      <c r="AE1074" s="3"/>
      <c r="AF1074" s="3"/>
      <c r="AG1074" s="3"/>
      <c r="AH1074" s="3"/>
      <c r="AI1074" s="3"/>
    </row>
    <row r="1075" spans="1:35" x14ac:dyDescent="0.35">
      <c r="A1075" s="1">
        <v>1071</v>
      </c>
      <c r="B1075" s="49" t="s">
        <v>2954</v>
      </c>
      <c r="C1075" s="49" t="s">
        <v>364</v>
      </c>
      <c r="D1075" s="58" t="s">
        <v>17</v>
      </c>
      <c r="E1075" s="49" t="s">
        <v>1</v>
      </c>
      <c r="F1075" s="49" t="s">
        <v>3</v>
      </c>
      <c r="G1075" s="49" t="s">
        <v>1</v>
      </c>
      <c r="H1075" s="49" t="s">
        <v>2281</v>
      </c>
      <c r="I1075" s="134" t="s">
        <v>14071</v>
      </c>
      <c r="J1075" s="3"/>
      <c r="K1075" s="3"/>
      <c r="L1075" s="3"/>
      <c r="M1075" s="3"/>
      <c r="N1075" s="3"/>
      <c r="O1075" s="3"/>
      <c r="P1075" s="3"/>
      <c r="Q1075" s="3"/>
      <c r="R1075" s="3"/>
      <c r="S1075" s="3"/>
      <c r="T1075" s="3"/>
      <c r="U1075" s="3"/>
      <c r="V1075" s="3"/>
      <c r="W1075" s="3"/>
      <c r="X1075" s="3"/>
      <c r="Y1075" s="2"/>
      <c r="Z1075" s="3"/>
      <c r="AA1075" s="3"/>
      <c r="AB1075" s="3"/>
      <c r="AC1075" s="3"/>
      <c r="AD1075" s="3"/>
      <c r="AE1075" s="3"/>
      <c r="AF1075" s="3"/>
      <c r="AG1075" s="3"/>
      <c r="AH1075" s="3"/>
      <c r="AI1075" s="3"/>
    </row>
    <row r="1076" spans="1:35" x14ac:dyDescent="0.35">
      <c r="A1076" s="1">
        <v>1072</v>
      </c>
      <c r="B1076" s="49" t="s">
        <v>2954</v>
      </c>
      <c r="C1076" s="49" t="s">
        <v>364</v>
      </c>
      <c r="D1076" s="58" t="s">
        <v>17</v>
      </c>
      <c r="E1076" s="49" t="s">
        <v>1</v>
      </c>
      <c r="F1076" s="49" t="s">
        <v>3</v>
      </c>
      <c r="G1076" s="49" t="s">
        <v>1</v>
      </c>
      <c r="H1076" s="49" t="s">
        <v>2286</v>
      </c>
      <c r="I1076" s="134" t="s">
        <v>14072</v>
      </c>
      <c r="J1076" s="3"/>
      <c r="K1076" s="3"/>
      <c r="L1076" s="3"/>
      <c r="M1076" s="3"/>
      <c r="N1076" s="3"/>
      <c r="O1076" s="3"/>
      <c r="P1076" s="3"/>
      <c r="Q1076" s="3"/>
      <c r="R1076" s="3"/>
      <c r="S1076" s="3"/>
      <c r="T1076" s="3"/>
      <c r="U1076" s="3"/>
      <c r="V1076" s="3"/>
      <c r="W1076" s="3"/>
      <c r="X1076" s="3"/>
      <c r="Y1076" s="2"/>
      <c r="Z1076" s="3"/>
      <c r="AA1076" s="3"/>
      <c r="AB1076" s="3"/>
      <c r="AC1076" s="3"/>
      <c r="AD1076" s="3"/>
      <c r="AE1076" s="3"/>
      <c r="AF1076" s="3"/>
      <c r="AG1076" s="3"/>
      <c r="AH1076" s="3"/>
      <c r="AI1076" s="3"/>
    </row>
    <row r="1077" spans="1:35" x14ac:dyDescent="0.35">
      <c r="A1077" s="1">
        <v>1073</v>
      </c>
      <c r="B1077" s="49" t="s">
        <v>2954</v>
      </c>
      <c r="C1077" s="49" t="s">
        <v>364</v>
      </c>
      <c r="D1077" s="58" t="s">
        <v>17</v>
      </c>
      <c r="E1077" s="49" t="s">
        <v>1</v>
      </c>
      <c r="F1077" s="49" t="s">
        <v>3</v>
      </c>
      <c r="G1077" s="49" t="s">
        <v>1</v>
      </c>
      <c r="H1077" s="49" t="s">
        <v>2282</v>
      </c>
      <c r="I1077" s="134" t="s">
        <v>14073</v>
      </c>
      <c r="J1077" s="3"/>
      <c r="K1077" s="3"/>
      <c r="L1077" s="3"/>
      <c r="M1077" s="3"/>
      <c r="N1077" s="3"/>
      <c r="O1077" s="3"/>
      <c r="P1077" s="3"/>
      <c r="Q1077" s="3"/>
      <c r="R1077" s="3"/>
      <c r="S1077" s="3"/>
      <c r="T1077" s="3"/>
      <c r="U1077" s="3"/>
      <c r="V1077" s="3"/>
      <c r="W1077" s="3"/>
      <c r="X1077" s="3"/>
      <c r="Y1077" s="2"/>
      <c r="Z1077" s="3"/>
      <c r="AA1077" s="3"/>
      <c r="AB1077" s="3"/>
      <c r="AC1077" s="3"/>
      <c r="AD1077" s="3"/>
      <c r="AE1077" s="3"/>
      <c r="AF1077" s="3"/>
      <c r="AG1077" s="3"/>
      <c r="AH1077" s="3"/>
      <c r="AI1077" s="3"/>
    </row>
    <row r="1078" spans="1:35" x14ac:dyDescent="0.35">
      <c r="A1078" s="1">
        <v>1074</v>
      </c>
      <c r="B1078" s="49" t="s">
        <v>2955</v>
      </c>
      <c r="C1078" s="49" t="s">
        <v>364</v>
      </c>
      <c r="D1078" s="58" t="s">
        <v>23</v>
      </c>
      <c r="E1078" s="49" t="s">
        <v>1</v>
      </c>
      <c r="F1078" s="49" t="s">
        <v>3</v>
      </c>
      <c r="G1078" s="49" t="s">
        <v>1</v>
      </c>
      <c r="H1078" s="49" t="s">
        <v>2277</v>
      </c>
      <c r="I1078" s="134" t="s">
        <v>14074</v>
      </c>
      <c r="J1078" s="3"/>
      <c r="K1078" s="3"/>
      <c r="L1078" s="3"/>
      <c r="M1078" s="3"/>
      <c r="N1078" s="3"/>
      <c r="O1078" s="3"/>
      <c r="P1078" s="3"/>
      <c r="Q1078" s="3"/>
      <c r="R1078" s="3"/>
      <c r="S1078" s="3"/>
      <c r="T1078" s="3"/>
      <c r="U1078" s="3"/>
      <c r="V1078" s="3"/>
      <c r="W1078" s="3"/>
      <c r="X1078" s="3"/>
      <c r="Y1078" s="2"/>
      <c r="Z1078" s="3"/>
      <c r="AA1078" s="3"/>
      <c r="AB1078" s="3"/>
      <c r="AC1078" s="3"/>
      <c r="AD1078" s="3"/>
      <c r="AE1078" s="3"/>
      <c r="AF1078" s="3"/>
      <c r="AG1078" s="3"/>
      <c r="AH1078" s="3"/>
      <c r="AI1078" s="3"/>
    </row>
    <row r="1079" spans="1:35" x14ac:dyDescent="0.35">
      <c r="A1079" s="1">
        <v>1075</v>
      </c>
      <c r="B1079" s="49" t="s">
        <v>2955</v>
      </c>
      <c r="C1079" s="49" t="s">
        <v>364</v>
      </c>
      <c r="D1079" s="58" t="s">
        <v>23</v>
      </c>
      <c r="E1079" s="49" t="s">
        <v>1</v>
      </c>
      <c r="F1079" s="49" t="s">
        <v>3</v>
      </c>
      <c r="G1079" s="49" t="s">
        <v>1</v>
      </c>
      <c r="H1079" s="49" t="s">
        <v>2286</v>
      </c>
      <c r="I1079" s="134" t="s">
        <v>14075</v>
      </c>
      <c r="J1079" s="3"/>
      <c r="K1079" s="3"/>
      <c r="L1079" s="3"/>
      <c r="M1079" s="3"/>
      <c r="N1079" s="3"/>
      <c r="O1079" s="3"/>
      <c r="P1079" s="3"/>
      <c r="Q1079" s="3"/>
      <c r="R1079" s="3"/>
      <c r="S1079" s="3"/>
      <c r="T1079" s="3"/>
      <c r="U1079" s="3"/>
      <c r="V1079" s="3"/>
      <c r="W1079" s="3"/>
      <c r="X1079" s="3"/>
      <c r="Y1079" s="2"/>
      <c r="Z1079" s="3"/>
      <c r="AA1079" s="3"/>
      <c r="AB1079" s="3"/>
      <c r="AC1079" s="3"/>
      <c r="AD1079" s="3"/>
      <c r="AE1079" s="3"/>
      <c r="AF1079" s="3"/>
      <c r="AG1079" s="3"/>
      <c r="AH1079" s="3"/>
      <c r="AI1079" s="3"/>
    </row>
    <row r="1080" spans="1:35" x14ac:dyDescent="0.35">
      <c r="A1080" s="1">
        <v>1076</v>
      </c>
      <c r="B1080" s="49" t="s">
        <v>2955</v>
      </c>
      <c r="C1080" s="49" t="s">
        <v>364</v>
      </c>
      <c r="D1080" s="58" t="s">
        <v>23</v>
      </c>
      <c r="E1080" s="49" t="s">
        <v>1</v>
      </c>
      <c r="F1080" s="49" t="s">
        <v>3</v>
      </c>
      <c r="G1080" s="49" t="s">
        <v>1</v>
      </c>
      <c r="H1080" s="49" t="s">
        <v>2282</v>
      </c>
      <c r="I1080" s="134" t="s">
        <v>14076</v>
      </c>
      <c r="J1080" s="3"/>
      <c r="K1080" s="3"/>
      <c r="L1080" s="3"/>
      <c r="M1080" s="3"/>
      <c r="N1080" s="3"/>
      <c r="O1080" s="3"/>
      <c r="P1080" s="3"/>
      <c r="Q1080" s="3"/>
      <c r="R1080" s="3"/>
      <c r="S1080" s="3"/>
      <c r="T1080" s="3"/>
      <c r="U1080" s="3"/>
      <c r="V1080" s="3"/>
      <c r="W1080" s="3"/>
      <c r="X1080" s="3"/>
      <c r="Y1080" s="2"/>
      <c r="Z1080" s="3"/>
      <c r="AA1080" s="3"/>
      <c r="AB1080" s="3"/>
      <c r="AC1080" s="3"/>
      <c r="AD1080" s="3"/>
      <c r="AE1080" s="3"/>
      <c r="AF1080" s="3"/>
      <c r="AG1080" s="3"/>
      <c r="AH1080" s="3"/>
      <c r="AI1080" s="3"/>
    </row>
    <row r="1081" spans="1:35" x14ac:dyDescent="0.35">
      <c r="A1081" s="1">
        <v>1077</v>
      </c>
      <c r="B1081" s="49" t="s">
        <v>2956</v>
      </c>
      <c r="C1081" s="49" t="s">
        <v>365</v>
      </c>
      <c r="D1081" s="58" t="s">
        <v>6</v>
      </c>
      <c r="E1081" s="49" t="s">
        <v>1</v>
      </c>
      <c r="F1081" s="49" t="s">
        <v>3</v>
      </c>
      <c r="G1081" s="49" t="s">
        <v>1</v>
      </c>
      <c r="H1081" s="49" t="s">
        <v>2282</v>
      </c>
      <c r="I1081" s="134" t="s">
        <v>14077</v>
      </c>
      <c r="J1081" s="3"/>
      <c r="K1081" s="3"/>
      <c r="L1081" s="3"/>
      <c r="M1081" s="3"/>
      <c r="N1081" s="3"/>
      <c r="O1081" s="3"/>
      <c r="P1081" s="3"/>
      <c r="Q1081" s="3"/>
      <c r="R1081" s="3"/>
      <c r="S1081" s="3"/>
      <c r="T1081" s="3"/>
      <c r="U1081" s="3"/>
      <c r="V1081" s="3"/>
      <c r="W1081" s="3"/>
      <c r="X1081" s="3"/>
      <c r="Y1081" s="2"/>
      <c r="Z1081" s="3"/>
      <c r="AA1081" s="3"/>
      <c r="AB1081" s="3"/>
      <c r="AC1081" s="3"/>
      <c r="AD1081" s="3"/>
      <c r="AE1081" s="3"/>
      <c r="AF1081" s="3"/>
      <c r="AG1081" s="3"/>
      <c r="AH1081" s="3"/>
      <c r="AI1081" s="3"/>
    </row>
    <row r="1082" spans="1:35" x14ac:dyDescent="0.35">
      <c r="A1082" s="1">
        <v>1078</v>
      </c>
      <c r="B1082" s="49" t="s">
        <v>2957</v>
      </c>
      <c r="C1082" s="49" t="s">
        <v>365</v>
      </c>
      <c r="D1082" s="58" t="s">
        <v>6</v>
      </c>
      <c r="E1082" s="49" t="s">
        <v>29</v>
      </c>
      <c r="F1082" s="49" t="s">
        <v>3</v>
      </c>
      <c r="G1082" s="49" t="s">
        <v>1</v>
      </c>
      <c r="H1082" s="49" t="s">
        <v>2282</v>
      </c>
      <c r="I1082" s="134" t="s">
        <v>14078</v>
      </c>
      <c r="J1082" s="3"/>
      <c r="K1082" s="3"/>
      <c r="L1082" s="3"/>
      <c r="M1082" s="3"/>
      <c r="N1082" s="3"/>
      <c r="O1082" s="3"/>
      <c r="P1082" s="3"/>
      <c r="Q1082" s="3"/>
      <c r="R1082" s="3"/>
      <c r="S1082" s="3"/>
      <c r="T1082" s="3"/>
      <c r="U1082" s="3"/>
      <c r="V1082" s="3"/>
      <c r="W1082" s="3"/>
      <c r="X1082" s="3"/>
      <c r="Y1082" s="2"/>
      <c r="Z1082" s="3"/>
      <c r="AA1082" s="3"/>
      <c r="AB1082" s="3"/>
      <c r="AC1082" s="3"/>
      <c r="AD1082" s="3"/>
      <c r="AE1082" s="3"/>
      <c r="AF1082" s="3"/>
      <c r="AG1082" s="3"/>
      <c r="AH1082" s="3"/>
      <c r="AI1082" s="3"/>
    </row>
    <row r="1083" spans="1:35" x14ac:dyDescent="0.35">
      <c r="A1083" s="1">
        <v>1079</v>
      </c>
      <c r="B1083" s="49" t="s">
        <v>2958</v>
      </c>
      <c r="C1083" s="49" t="s">
        <v>365</v>
      </c>
      <c r="D1083" s="58" t="s">
        <v>8</v>
      </c>
      <c r="E1083" s="49" t="s">
        <v>1</v>
      </c>
      <c r="F1083" s="49" t="s">
        <v>3</v>
      </c>
      <c r="G1083" s="49" t="s">
        <v>1</v>
      </c>
      <c r="H1083" s="49" t="s">
        <v>2281</v>
      </c>
      <c r="I1083" s="134" t="s">
        <v>14079</v>
      </c>
      <c r="J1083" s="3"/>
      <c r="K1083" s="3"/>
      <c r="L1083" s="3"/>
      <c r="M1083" s="3"/>
      <c r="N1083" s="3"/>
      <c r="O1083" s="3"/>
      <c r="P1083" s="3"/>
      <c r="Q1083" s="3"/>
      <c r="R1083" s="3"/>
      <c r="S1083" s="3"/>
      <c r="T1083" s="3"/>
      <c r="U1083" s="3"/>
      <c r="V1083" s="3"/>
      <c r="W1083" s="3"/>
      <c r="X1083" s="3"/>
      <c r="Y1083" s="2"/>
      <c r="Z1083" s="3"/>
      <c r="AA1083" s="3"/>
      <c r="AB1083" s="3"/>
      <c r="AC1083" s="3"/>
      <c r="AD1083" s="3"/>
      <c r="AE1083" s="3"/>
      <c r="AF1083" s="3"/>
      <c r="AG1083" s="3"/>
      <c r="AH1083" s="3"/>
      <c r="AI1083" s="3"/>
    </row>
    <row r="1084" spans="1:35" x14ac:dyDescent="0.35">
      <c r="A1084" s="1">
        <v>1080</v>
      </c>
      <c r="B1084" s="49" t="s">
        <v>2958</v>
      </c>
      <c r="C1084" s="49" t="s">
        <v>365</v>
      </c>
      <c r="D1084" s="58" t="s">
        <v>8</v>
      </c>
      <c r="E1084" s="49" t="s">
        <v>1</v>
      </c>
      <c r="F1084" s="49" t="s">
        <v>3</v>
      </c>
      <c r="G1084" s="49" t="s">
        <v>1</v>
      </c>
      <c r="H1084" s="49" t="s">
        <v>2277</v>
      </c>
      <c r="I1084" s="134" t="s">
        <v>14080</v>
      </c>
      <c r="J1084" s="3"/>
      <c r="K1084" s="3"/>
      <c r="L1084" s="3"/>
      <c r="M1084" s="3"/>
      <c r="N1084" s="3"/>
      <c r="O1084" s="3"/>
      <c r="P1084" s="3"/>
      <c r="Q1084" s="3"/>
      <c r="R1084" s="3"/>
      <c r="S1084" s="3"/>
      <c r="T1084" s="3"/>
      <c r="U1084" s="3"/>
      <c r="V1084" s="3"/>
      <c r="W1084" s="3"/>
      <c r="X1084" s="3"/>
      <c r="Y1084" s="2"/>
      <c r="Z1084" s="3"/>
      <c r="AA1084" s="3"/>
      <c r="AB1084" s="3"/>
      <c r="AC1084" s="3"/>
      <c r="AD1084" s="3"/>
      <c r="AE1084" s="3"/>
      <c r="AF1084" s="3"/>
      <c r="AG1084" s="3"/>
      <c r="AH1084" s="3"/>
      <c r="AI1084" s="3"/>
    </row>
    <row r="1085" spans="1:35" x14ac:dyDescent="0.35">
      <c r="A1085" s="1">
        <v>1081</v>
      </c>
      <c r="B1085" s="49" t="s">
        <v>2958</v>
      </c>
      <c r="C1085" s="49" t="s">
        <v>365</v>
      </c>
      <c r="D1085" s="58" t="s">
        <v>8</v>
      </c>
      <c r="E1085" s="49" t="s">
        <v>1</v>
      </c>
      <c r="F1085" s="49" t="s">
        <v>3</v>
      </c>
      <c r="G1085" s="49" t="s">
        <v>1</v>
      </c>
      <c r="H1085" s="49" t="s">
        <v>2286</v>
      </c>
      <c r="I1085" s="134" t="s">
        <v>14081</v>
      </c>
      <c r="J1085" s="3"/>
      <c r="K1085" s="3"/>
      <c r="L1085" s="3"/>
      <c r="M1085" s="3"/>
      <c r="N1085" s="3"/>
      <c r="O1085" s="3"/>
      <c r="P1085" s="3"/>
      <c r="Q1085" s="3"/>
      <c r="R1085" s="3"/>
      <c r="S1085" s="3"/>
      <c r="T1085" s="3"/>
      <c r="U1085" s="3"/>
      <c r="V1085" s="3"/>
      <c r="W1085" s="3"/>
      <c r="X1085" s="3"/>
      <c r="Y1085" s="2"/>
      <c r="Z1085" s="3"/>
      <c r="AA1085" s="3"/>
      <c r="AB1085" s="3"/>
      <c r="AC1085" s="3"/>
      <c r="AD1085" s="3"/>
      <c r="AE1085" s="3"/>
      <c r="AF1085" s="3"/>
      <c r="AG1085" s="3"/>
      <c r="AH1085" s="3"/>
      <c r="AI1085" s="3"/>
    </row>
    <row r="1086" spans="1:35" x14ac:dyDescent="0.35">
      <c r="A1086" s="1">
        <v>1082</v>
      </c>
      <c r="B1086" s="49" t="s">
        <v>2958</v>
      </c>
      <c r="C1086" s="49" t="s">
        <v>365</v>
      </c>
      <c r="D1086" s="58" t="s">
        <v>8</v>
      </c>
      <c r="E1086" s="49" t="s">
        <v>1</v>
      </c>
      <c r="F1086" s="49" t="s">
        <v>3</v>
      </c>
      <c r="G1086" s="49" t="s">
        <v>1</v>
      </c>
      <c r="H1086" s="49" t="s">
        <v>2282</v>
      </c>
      <c r="I1086" s="134" t="s">
        <v>14082</v>
      </c>
      <c r="J1086" s="3"/>
      <c r="K1086" s="3"/>
      <c r="L1086" s="3"/>
      <c r="M1086" s="3"/>
      <c r="N1086" s="3"/>
      <c r="O1086" s="3"/>
      <c r="P1086" s="3"/>
      <c r="Q1086" s="3"/>
      <c r="R1086" s="3"/>
      <c r="S1086" s="3"/>
      <c r="T1086" s="3"/>
      <c r="U1086" s="3"/>
      <c r="V1086" s="3"/>
      <c r="W1086" s="3"/>
      <c r="X1086" s="3"/>
      <c r="Y1086" s="2"/>
      <c r="Z1086" s="3"/>
      <c r="AA1086" s="3"/>
      <c r="AB1086" s="3"/>
      <c r="AC1086" s="3"/>
      <c r="AD1086" s="3"/>
      <c r="AE1086" s="3"/>
      <c r="AF1086" s="3"/>
      <c r="AG1086" s="3"/>
      <c r="AH1086" s="3"/>
      <c r="AI1086" s="3"/>
    </row>
    <row r="1087" spans="1:35" x14ac:dyDescent="0.35">
      <c r="A1087" s="1">
        <v>1083</v>
      </c>
      <c r="B1087" s="49" t="s">
        <v>2959</v>
      </c>
      <c r="C1087" s="49" t="s">
        <v>365</v>
      </c>
      <c r="D1087" s="58" t="s">
        <v>8</v>
      </c>
      <c r="E1087" s="49" t="s">
        <v>1538</v>
      </c>
      <c r="F1087" s="49" t="s">
        <v>3</v>
      </c>
      <c r="G1087" s="49" t="s">
        <v>1</v>
      </c>
      <c r="H1087" s="49" t="s">
        <v>2286</v>
      </c>
      <c r="I1087" s="134" t="s">
        <v>14083</v>
      </c>
      <c r="J1087" s="3"/>
      <c r="K1087" s="3"/>
      <c r="L1087" s="3"/>
      <c r="M1087" s="3"/>
      <c r="N1087" s="3"/>
      <c r="O1087" s="3"/>
      <c r="P1087" s="3"/>
      <c r="Q1087" s="3"/>
      <c r="R1087" s="3"/>
      <c r="S1087" s="3"/>
      <c r="T1087" s="3"/>
      <c r="U1087" s="3"/>
      <c r="V1087" s="3"/>
      <c r="W1087" s="3"/>
      <c r="X1087" s="3"/>
      <c r="Y1087" s="2"/>
      <c r="Z1087" s="3"/>
      <c r="AA1087" s="3"/>
      <c r="AB1087" s="3"/>
      <c r="AC1087" s="3"/>
      <c r="AD1087" s="3"/>
      <c r="AE1087" s="3"/>
      <c r="AF1087" s="3"/>
      <c r="AG1087" s="3"/>
      <c r="AH1087" s="3"/>
      <c r="AI1087" s="3"/>
    </row>
    <row r="1088" spans="1:35" x14ac:dyDescent="0.35">
      <c r="A1088" s="1">
        <v>1084</v>
      </c>
      <c r="B1088" s="49" t="s">
        <v>2960</v>
      </c>
      <c r="C1088" s="49" t="s">
        <v>365</v>
      </c>
      <c r="D1088" s="58" t="s">
        <v>8</v>
      </c>
      <c r="E1088" s="49" t="s">
        <v>29</v>
      </c>
      <c r="F1088" s="49" t="s">
        <v>3</v>
      </c>
      <c r="G1088" s="49" t="s">
        <v>1</v>
      </c>
      <c r="H1088" s="49" t="s">
        <v>2282</v>
      </c>
      <c r="I1088" s="134" t="s">
        <v>14084</v>
      </c>
      <c r="J1088" s="3"/>
      <c r="K1088" s="3"/>
      <c r="L1088" s="3"/>
      <c r="M1088" s="3"/>
      <c r="N1088" s="3"/>
      <c r="O1088" s="3"/>
      <c r="P1088" s="3"/>
      <c r="Q1088" s="3"/>
      <c r="R1088" s="3"/>
      <c r="S1088" s="3"/>
      <c r="T1088" s="3"/>
      <c r="U1088" s="3"/>
      <c r="V1088" s="3"/>
      <c r="W1088" s="3"/>
      <c r="X1088" s="3"/>
      <c r="Y1088" s="2"/>
      <c r="Z1088" s="3"/>
      <c r="AA1088" s="3"/>
      <c r="AB1088" s="3"/>
      <c r="AC1088" s="3"/>
      <c r="AD1088" s="3"/>
      <c r="AE1088" s="3"/>
      <c r="AF1088" s="3"/>
      <c r="AG1088" s="3"/>
      <c r="AH1088" s="3"/>
      <c r="AI1088" s="3"/>
    </row>
    <row r="1089" spans="1:35" x14ac:dyDescent="0.35">
      <c r="A1089" s="1">
        <v>1085</v>
      </c>
      <c r="B1089" s="49" t="s">
        <v>2961</v>
      </c>
      <c r="C1089" s="49" t="s">
        <v>365</v>
      </c>
      <c r="D1089" s="58" t="s">
        <v>42</v>
      </c>
      <c r="E1089" s="49" t="s">
        <v>1</v>
      </c>
      <c r="F1089" s="49" t="s">
        <v>3</v>
      </c>
      <c r="G1089" s="49" t="s">
        <v>1</v>
      </c>
      <c r="H1089" s="49" t="s">
        <v>2277</v>
      </c>
      <c r="I1089" s="134" t="s">
        <v>14085</v>
      </c>
      <c r="J1089" s="3"/>
      <c r="K1089" s="3"/>
      <c r="L1089" s="3"/>
      <c r="M1089" s="3"/>
      <c r="N1089" s="3"/>
      <c r="O1089" s="3"/>
      <c r="P1089" s="3"/>
      <c r="Q1089" s="3"/>
      <c r="R1089" s="3"/>
      <c r="S1089" s="3"/>
      <c r="T1089" s="3"/>
      <c r="U1089" s="3"/>
      <c r="V1089" s="3"/>
      <c r="W1089" s="3"/>
      <c r="X1089" s="3"/>
      <c r="Y1089" s="2"/>
      <c r="Z1089" s="3"/>
      <c r="AA1089" s="3"/>
      <c r="AB1089" s="3"/>
      <c r="AC1089" s="3"/>
      <c r="AD1089" s="3"/>
      <c r="AE1089" s="3"/>
      <c r="AF1089" s="3"/>
      <c r="AG1089" s="3"/>
      <c r="AH1089" s="3"/>
      <c r="AI1089" s="3"/>
    </row>
    <row r="1090" spans="1:35" x14ac:dyDescent="0.35">
      <c r="A1090" s="1">
        <v>1086</v>
      </c>
      <c r="B1090" s="49" t="s">
        <v>2961</v>
      </c>
      <c r="C1090" s="49" t="s">
        <v>365</v>
      </c>
      <c r="D1090" s="58" t="s">
        <v>42</v>
      </c>
      <c r="E1090" s="49" t="s">
        <v>1</v>
      </c>
      <c r="F1090" s="49" t="s">
        <v>3</v>
      </c>
      <c r="G1090" s="49" t="s">
        <v>1</v>
      </c>
      <c r="H1090" s="49" t="s">
        <v>2282</v>
      </c>
      <c r="I1090" s="134" t="s">
        <v>14086</v>
      </c>
      <c r="J1090" s="3"/>
      <c r="K1090" s="3"/>
      <c r="L1090" s="3"/>
      <c r="M1090" s="3"/>
      <c r="N1090" s="3"/>
      <c r="O1090" s="3"/>
      <c r="P1090" s="3"/>
      <c r="Q1090" s="3"/>
      <c r="R1090" s="3"/>
      <c r="S1090" s="3"/>
      <c r="T1090" s="3"/>
      <c r="U1090" s="3"/>
      <c r="V1090" s="3"/>
      <c r="W1090" s="3"/>
      <c r="X1090" s="3"/>
      <c r="Y1090" s="2"/>
      <c r="Z1090" s="3"/>
      <c r="AA1090" s="3"/>
      <c r="AB1090" s="3"/>
      <c r="AC1090" s="3"/>
      <c r="AD1090" s="3"/>
      <c r="AE1090" s="3"/>
      <c r="AF1090" s="3"/>
      <c r="AG1090" s="3"/>
      <c r="AH1090" s="3"/>
      <c r="AI1090" s="3"/>
    </row>
    <row r="1091" spans="1:35" x14ac:dyDescent="0.35">
      <c r="A1091" s="1">
        <v>1087</v>
      </c>
      <c r="B1091" s="49" t="s">
        <v>7234</v>
      </c>
      <c r="C1091" s="49" t="s">
        <v>7235</v>
      </c>
      <c r="D1091" s="58" t="s">
        <v>6</v>
      </c>
      <c r="E1091" s="49" t="s">
        <v>1538</v>
      </c>
      <c r="F1091" s="49" t="s">
        <v>3</v>
      </c>
      <c r="G1091" s="49" t="s">
        <v>1</v>
      </c>
      <c r="H1091" s="49" t="s">
        <v>2286</v>
      </c>
      <c r="I1091" s="134" t="s">
        <v>14087</v>
      </c>
      <c r="J1091" s="3"/>
      <c r="K1091" s="3"/>
      <c r="L1091" s="3"/>
      <c r="M1091" s="3"/>
      <c r="N1091" s="3"/>
      <c r="O1091" s="3"/>
      <c r="P1091" s="3"/>
      <c r="Q1091" s="3"/>
      <c r="R1091" s="3"/>
      <c r="S1091" s="3"/>
      <c r="T1091" s="3"/>
      <c r="U1091" s="3"/>
      <c r="V1091" s="3"/>
      <c r="W1091" s="3"/>
      <c r="X1091" s="3"/>
      <c r="Y1091" s="2"/>
      <c r="Z1091" s="3"/>
      <c r="AA1091" s="3"/>
      <c r="AB1091" s="3"/>
      <c r="AC1091" s="3"/>
      <c r="AD1091" s="3"/>
      <c r="AE1091" s="3"/>
      <c r="AF1091" s="3"/>
      <c r="AG1091" s="3"/>
      <c r="AH1091" s="3"/>
      <c r="AI1091" s="3"/>
    </row>
    <row r="1092" spans="1:35" x14ac:dyDescent="0.35">
      <c r="A1092" s="1">
        <v>1088</v>
      </c>
      <c r="B1092" s="49" t="s">
        <v>2962</v>
      </c>
      <c r="C1092" s="49" t="s">
        <v>2963</v>
      </c>
      <c r="D1092" s="58" t="s">
        <v>60</v>
      </c>
      <c r="E1092" s="49" t="s">
        <v>1</v>
      </c>
      <c r="F1092" s="49" t="s">
        <v>3</v>
      </c>
      <c r="G1092" s="49" t="s">
        <v>1</v>
      </c>
      <c r="H1092" s="49" t="s">
        <v>2281</v>
      </c>
      <c r="I1092" s="134" t="s">
        <v>14088</v>
      </c>
      <c r="J1092" s="3"/>
      <c r="K1092" s="3"/>
      <c r="L1092" s="3"/>
      <c r="M1092" s="3"/>
      <c r="N1092" s="3"/>
      <c r="O1092" s="3"/>
      <c r="P1092" s="3"/>
      <c r="Q1092" s="3"/>
      <c r="R1092" s="3"/>
      <c r="S1092" s="3"/>
      <c r="T1092" s="3"/>
      <c r="U1092" s="3"/>
      <c r="V1092" s="3"/>
      <c r="W1092" s="3"/>
      <c r="X1092" s="3"/>
      <c r="Y1092" s="2"/>
      <c r="Z1092" s="3"/>
      <c r="AA1092" s="3"/>
      <c r="AB1092" s="3"/>
      <c r="AC1092" s="3"/>
      <c r="AD1092" s="3"/>
      <c r="AE1092" s="3"/>
      <c r="AF1092" s="3"/>
      <c r="AG1092" s="3"/>
      <c r="AH1092" s="3"/>
      <c r="AI1092" s="3"/>
    </row>
    <row r="1093" spans="1:35" x14ac:dyDescent="0.35">
      <c r="A1093" s="1">
        <v>1089</v>
      </c>
      <c r="B1093" s="49" t="s">
        <v>2964</v>
      </c>
      <c r="C1093" s="49" t="s">
        <v>366</v>
      </c>
      <c r="D1093" s="58" t="s">
        <v>73</v>
      </c>
      <c r="E1093" s="49" t="s">
        <v>2299</v>
      </c>
      <c r="F1093" s="49" t="s">
        <v>3</v>
      </c>
      <c r="G1093" s="49" t="s">
        <v>26</v>
      </c>
      <c r="H1093" s="49" t="s">
        <v>2282</v>
      </c>
      <c r="I1093" s="134" t="s">
        <v>14089</v>
      </c>
      <c r="J1093" s="3"/>
      <c r="K1093" s="3"/>
      <c r="L1093" s="3"/>
      <c r="M1093" s="3"/>
      <c r="N1093" s="3"/>
      <c r="O1093" s="3"/>
      <c r="P1093" s="3"/>
      <c r="Q1093" s="3"/>
      <c r="R1093" s="3"/>
      <c r="S1093" s="3"/>
      <c r="T1093" s="3"/>
      <c r="U1093" s="3"/>
      <c r="V1093" s="3"/>
      <c r="W1093" s="3"/>
      <c r="X1093" s="3"/>
      <c r="Y1093" s="2"/>
      <c r="Z1093" s="3"/>
      <c r="AA1093" s="3"/>
      <c r="AB1093" s="3"/>
      <c r="AC1093" s="3"/>
      <c r="AD1093" s="3"/>
      <c r="AE1093" s="3"/>
      <c r="AF1093" s="3"/>
      <c r="AG1093" s="3"/>
      <c r="AH1093" s="3"/>
      <c r="AI1093" s="3"/>
    </row>
    <row r="1094" spans="1:35" x14ac:dyDescent="0.35">
      <c r="A1094" s="1">
        <v>1090</v>
      </c>
      <c r="B1094" s="49" t="s">
        <v>2965</v>
      </c>
      <c r="C1094" s="49" t="s">
        <v>366</v>
      </c>
      <c r="D1094" s="58" t="s">
        <v>73</v>
      </c>
      <c r="E1094" s="49" t="s">
        <v>1</v>
      </c>
      <c r="F1094" s="49" t="s">
        <v>3</v>
      </c>
      <c r="G1094" s="49" t="s">
        <v>1</v>
      </c>
      <c r="H1094" s="49" t="s">
        <v>2281</v>
      </c>
      <c r="I1094" s="134" t="s">
        <v>14090</v>
      </c>
      <c r="J1094" s="3"/>
      <c r="K1094" s="3"/>
      <c r="L1094" s="3"/>
      <c r="M1094" s="3"/>
      <c r="N1094" s="3"/>
      <c r="O1094" s="3"/>
      <c r="P1094" s="3"/>
      <c r="Q1094" s="3"/>
      <c r="R1094" s="3"/>
      <c r="S1094" s="3"/>
      <c r="T1094" s="3"/>
      <c r="U1094" s="3"/>
      <c r="V1094" s="3"/>
      <c r="W1094" s="3"/>
      <c r="X1094" s="3"/>
      <c r="Y1094" s="2"/>
      <c r="Z1094" s="3"/>
      <c r="AA1094" s="3"/>
      <c r="AB1094" s="3"/>
      <c r="AC1094" s="3"/>
      <c r="AD1094" s="3"/>
      <c r="AE1094" s="3"/>
      <c r="AF1094" s="3"/>
      <c r="AG1094" s="3"/>
      <c r="AH1094" s="3"/>
      <c r="AI1094" s="3"/>
    </row>
    <row r="1095" spans="1:35" x14ac:dyDescent="0.35">
      <c r="A1095" s="1">
        <v>1091</v>
      </c>
      <c r="B1095" s="49" t="s">
        <v>2965</v>
      </c>
      <c r="C1095" s="49" t="s">
        <v>366</v>
      </c>
      <c r="D1095" s="58" t="s">
        <v>73</v>
      </c>
      <c r="E1095" s="49" t="s">
        <v>1</v>
      </c>
      <c r="F1095" s="49" t="s">
        <v>3</v>
      </c>
      <c r="G1095" s="49" t="s">
        <v>1</v>
      </c>
      <c r="H1095" s="49" t="s">
        <v>2277</v>
      </c>
      <c r="I1095" s="134" t="s">
        <v>14091</v>
      </c>
      <c r="J1095" s="3"/>
      <c r="K1095" s="3"/>
      <c r="L1095" s="3"/>
      <c r="M1095" s="3"/>
      <c r="N1095" s="3"/>
      <c r="O1095" s="3"/>
      <c r="P1095" s="3"/>
      <c r="Q1095" s="3"/>
      <c r="R1095" s="3"/>
      <c r="S1095" s="3"/>
      <c r="T1095" s="3"/>
      <c r="U1095" s="3"/>
      <c r="V1095" s="3"/>
      <c r="W1095" s="3"/>
      <c r="X1095" s="3"/>
      <c r="Y1095" s="2"/>
      <c r="Z1095" s="3"/>
      <c r="AA1095" s="3"/>
      <c r="AB1095" s="3"/>
      <c r="AC1095" s="3"/>
      <c r="AD1095" s="3"/>
      <c r="AE1095" s="3"/>
      <c r="AF1095" s="3"/>
      <c r="AG1095" s="3"/>
      <c r="AH1095" s="3"/>
      <c r="AI1095" s="3"/>
    </row>
    <row r="1096" spans="1:35" x14ac:dyDescent="0.35">
      <c r="A1096" s="1">
        <v>1092</v>
      </c>
      <c r="B1096" s="49" t="s">
        <v>2965</v>
      </c>
      <c r="C1096" s="49" t="s">
        <v>366</v>
      </c>
      <c r="D1096" s="58" t="s">
        <v>73</v>
      </c>
      <c r="E1096" s="49" t="s">
        <v>1</v>
      </c>
      <c r="F1096" s="49" t="s">
        <v>3</v>
      </c>
      <c r="G1096" s="49" t="s">
        <v>1</v>
      </c>
      <c r="H1096" s="49" t="s">
        <v>2286</v>
      </c>
      <c r="I1096" s="134" t="s">
        <v>14092</v>
      </c>
      <c r="J1096" s="3"/>
      <c r="K1096" s="3"/>
      <c r="L1096" s="3"/>
      <c r="M1096" s="3"/>
      <c r="N1096" s="3"/>
      <c r="O1096" s="3"/>
      <c r="P1096" s="3"/>
      <c r="Q1096" s="3"/>
      <c r="R1096" s="3"/>
      <c r="S1096" s="3"/>
      <c r="T1096" s="3"/>
      <c r="U1096" s="3"/>
      <c r="V1096" s="3"/>
      <c r="W1096" s="3"/>
      <c r="X1096" s="3"/>
      <c r="Y1096" s="2"/>
      <c r="Z1096" s="3"/>
      <c r="AA1096" s="3"/>
      <c r="AB1096" s="3"/>
      <c r="AC1096" s="3"/>
      <c r="AD1096" s="3"/>
      <c r="AE1096" s="3"/>
      <c r="AF1096" s="3"/>
      <c r="AG1096" s="3"/>
      <c r="AH1096" s="3"/>
      <c r="AI1096" s="3"/>
    </row>
    <row r="1097" spans="1:35" x14ac:dyDescent="0.35">
      <c r="A1097" s="1">
        <v>1093</v>
      </c>
      <c r="B1097" s="49" t="s">
        <v>2965</v>
      </c>
      <c r="C1097" s="49" t="s">
        <v>366</v>
      </c>
      <c r="D1097" s="58" t="s">
        <v>73</v>
      </c>
      <c r="E1097" s="49" t="s">
        <v>1</v>
      </c>
      <c r="F1097" s="49" t="s">
        <v>3</v>
      </c>
      <c r="G1097" s="49" t="s">
        <v>1</v>
      </c>
      <c r="H1097" s="49" t="s">
        <v>2282</v>
      </c>
      <c r="I1097" s="134" t="s">
        <v>14093</v>
      </c>
      <c r="J1097" s="3"/>
      <c r="K1097" s="3"/>
      <c r="L1097" s="3"/>
      <c r="M1097" s="3"/>
      <c r="N1097" s="3"/>
      <c r="O1097" s="3"/>
      <c r="P1097" s="3"/>
      <c r="Q1097" s="3"/>
      <c r="R1097" s="3"/>
      <c r="S1097" s="3"/>
      <c r="T1097" s="3"/>
      <c r="U1097" s="3"/>
      <c r="V1097" s="3"/>
      <c r="W1097" s="3"/>
      <c r="X1097" s="3"/>
      <c r="Y1097" s="2"/>
      <c r="Z1097" s="3"/>
      <c r="AA1097" s="3"/>
      <c r="AB1097" s="3"/>
      <c r="AC1097" s="3"/>
      <c r="AD1097" s="3"/>
      <c r="AE1097" s="3"/>
      <c r="AF1097" s="3"/>
      <c r="AG1097" s="3"/>
      <c r="AH1097" s="3"/>
      <c r="AI1097" s="3"/>
    </row>
    <row r="1098" spans="1:35" x14ac:dyDescent="0.35">
      <c r="A1098" s="1">
        <v>1094</v>
      </c>
      <c r="B1098" s="49" t="s">
        <v>7236</v>
      </c>
      <c r="C1098" s="49" t="s">
        <v>366</v>
      </c>
      <c r="D1098" s="58" t="s">
        <v>7237</v>
      </c>
      <c r="E1098" s="49" t="s">
        <v>2355</v>
      </c>
      <c r="F1098" s="49" t="s">
        <v>3</v>
      </c>
      <c r="G1098" s="49" t="s">
        <v>84</v>
      </c>
      <c r="H1098" s="49" t="s">
        <v>2282</v>
      </c>
      <c r="I1098" s="134" t="s">
        <v>14094</v>
      </c>
      <c r="J1098" s="3"/>
      <c r="K1098" s="3"/>
      <c r="L1098" s="3"/>
      <c r="M1098" s="3"/>
      <c r="N1098" s="3"/>
      <c r="O1098" s="3"/>
      <c r="P1098" s="3"/>
      <c r="Q1098" s="3"/>
      <c r="R1098" s="3"/>
      <c r="S1098" s="3"/>
      <c r="T1098" s="3"/>
      <c r="U1098" s="3"/>
      <c r="V1098" s="3"/>
      <c r="W1098" s="3"/>
      <c r="X1098" s="3"/>
      <c r="Y1098" s="2"/>
      <c r="Z1098" s="3"/>
      <c r="AA1098" s="3"/>
      <c r="AB1098" s="3"/>
      <c r="AC1098" s="3"/>
      <c r="AD1098" s="3"/>
      <c r="AE1098" s="3"/>
      <c r="AF1098" s="3"/>
      <c r="AG1098" s="3"/>
      <c r="AH1098" s="3"/>
      <c r="AI1098" s="3"/>
    </row>
    <row r="1099" spans="1:35" x14ac:dyDescent="0.35">
      <c r="A1099" s="1">
        <v>1095</v>
      </c>
      <c r="B1099" s="49" t="s">
        <v>2966</v>
      </c>
      <c r="C1099" s="49" t="s">
        <v>366</v>
      </c>
      <c r="D1099" s="58" t="s">
        <v>58</v>
      </c>
      <c r="E1099" s="49" t="s">
        <v>1</v>
      </c>
      <c r="F1099" s="49" t="s">
        <v>3</v>
      </c>
      <c r="G1099" s="49" t="s">
        <v>1</v>
      </c>
      <c r="H1099" s="49" t="s">
        <v>2282</v>
      </c>
      <c r="I1099" s="134" t="s">
        <v>14095</v>
      </c>
      <c r="J1099" s="3"/>
      <c r="K1099" s="3"/>
      <c r="L1099" s="3"/>
      <c r="M1099" s="3"/>
      <c r="N1099" s="3"/>
      <c r="O1099" s="3"/>
      <c r="P1099" s="3"/>
      <c r="Q1099" s="3"/>
      <c r="R1099" s="3"/>
      <c r="S1099" s="3"/>
      <c r="T1099" s="3"/>
      <c r="U1099" s="3"/>
      <c r="V1099" s="3"/>
      <c r="W1099" s="3"/>
      <c r="X1099" s="3"/>
      <c r="Y1099" s="2"/>
      <c r="Z1099" s="3"/>
      <c r="AA1099" s="3"/>
      <c r="AB1099" s="3"/>
      <c r="AC1099" s="3"/>
      <c r="AD1099" s="3"/>
      <c r="AE1099" s="3"/>
      <c r="AF1099" s="3"/>
      <c r="AG1099" s="3"/>
      <c r="AH1099" s="3"/>
      <c r="AI1099" s="3"/>
    </row>
    <row r="1100" spans="1:35" x14ac:dyDescent="0.35">
      <c r="A1100" s="1">
        <v>1096</v>
      </c>
      <c r="B1100" s="49" t="s">
        <v>2967</v>
      </c>
      <c r="C1100" s="49" t="s">
        <v>366</v>
      </c>
      <c r="D1100" s="58" t="s">
        <v>78</v>
      </c>
      <c r="E1100" s="49" t="s">
        <v>2355</v>
      </c>
      <c r="F1100" s="49" t="s">
        <v>3</v>
      </c>
      <c r="G1100" s="49" t="s">
        <v>466</v>
      </c>
      <c r="H1100" s="49" t="s">
        <v>2282</v>
      </c>
      <c r="I1100" s="134" t="s">
        <v>14096</v>
      </c>
      <c r="J1100" s="3"/>
      <c r="K1100" s="3"/>
      <c r="L1100" s="3"/>
      <c r="M1100" s="3"/>
      <c r="N1100" s="3"/>
      <c r="O1100" s="3"/>
      <c r="P1100" s="3"/>
      <c r="Q1100" s="3"/>
      <c r="R1100" s="3"/>
      <c r="S1100" s="3"/>
      <c r="T1100" s="3"/>
      <c r="U1100" s="3"/>
      <c r="V1100" s="3"/>
      <c r="W1100" s="3"/>
      <c r="X1100" s="3"/>
      <c r="Y1100" s="2"/>
      <c r="Z1100" s="3"/>
      <c r="AA1100" s="3"/>
      <c r="AB1100" s="3"/>
      <c r="AC1100" s="3"/>
      <c r="AD1100" s="3"/>
      <c r="AE1100" s="3"/>
      <c r="AF1100" s="3"/>
      <c r="AG1100" s="3"/>
      <c r="AH1100" s="3"/>
      <c r="AI1100" s="3"/>
    </row>
    <row r="1101" spans="1:35" x14ac:dyDescent="0.35">
      <c r="A1101" s="1">
        <v>1097</v>
      </c>
      <c r="B1101" s="49" t="s">
        <v>2968</v>
      </c>
      <c r="C1101" s="49" t="s">
        <v>368</v>
      </c>
      <c r="D1101" s="58" t="s">
        <v>369</v>
      </c>
      <c r="E1101" s="49" t="s">
        <v>2292</v>
      </c>
      <c r="F1101" s="49" t="s">
        <v>21</v>
      </c>
      <c r="G1101" s="49" t="s">
        <v>2293</v>
      </c>
      <c r="H1101" s="49" t="s">
        <v>2281</v>
      </c>
      <c r="I1101" s="134" t="s">
        <v>14097</v>
      </c>
      <c r="J1101" s="3"/>
      <c r="K1101" s="3"/>
      <c r="L1101" s="3"/>
      <c r="M1101" s="3"/>
      <c r="N1101" s="3"/>
      <c r="O1101" s="3"/>
      <c r="P1101" s="3"/>
      <c r="Q1101" s="3"/>
      <c r="R1101" s="3"/>
      <c r="S1101" s="3"/>
      <c r="T1101" s="3"/>
      <c r="U1101" s="3"/>
      <c r="V1101" s="3"/>
      <c r="W1101" s="3"/>
      <c r="X1101" s="3"/>
      <c r="Y1101" s="2"/>
      <c r="Z1101" s="3"/>
      <c r="AA1101" s="3"/>
      <c r="AB1101" s="3"/>
      <c r="AC1101" s="3"/>
      <c r="AD1101" s="3"/>
      <c r="AE1101" s="3"/>
      <c r="AF1101" s="3"/>
      <c r="AG1101" s="3"/>
      <c r="AH1101" s="3"/>
      <c r="AI1101" s="3"/>
    </row>
    <row r="1102" spans="1:35" x14ac:dyDescent="0.35">
      <c r="A1102" s="1">
        <v>1098</v>
      </c>
      <c r="B1102" s="49" t="s">
        <v>2969</v>
      </c>
      <c r="C1102" s="49" t="s">
        <v>370</v>
      </c>
      <c r="D1102" s="58" t="s">
        <v>6</v>
      </c>
      <c r="E1102" s="49" t="s">
        <v>48</v>
      </c>
      <c r="F1102" s="49" t="s">
        <v>21</v>
      </c>
      <c r="G1102" s="49" t="s">
        <v>2302</v>
      </c>
      <c r="H1102" s="49" t="s">
        <v>2281</v>
      </c>
      <c r="I1102" s="134" t="s">
        <v>14098</v>
      </c>
      <c r="J1102" s="3"/>
      <c r="K1102" s="3"/>
      <c r="L1102" s="3"/>
      <c r="M1102" s="3"/>
      <c r="N1102" s="3"/>
      <c r="O1102" s="3"/>
      <c r="P1102" s="3"/>
      <c r="Q1102" s="3"/>
      <c r="R1102" s="3"/>
      <c r="S1102" s="3"/>
      <c r="T1102" s="3"/>
      <c r="U1102" s="3"/>
      <c r="V1102" s="3"/>
      <c r="W1102" s="3"/>
      <c r="X1102" s="3"/>
      <c r="Y1102" s="2"/>
      <c r="Z1102" s="3"/>
      <c r="AA1102" s="3"/>
      <c r="AB1102" s="3"/>
      <c r="AC1102" s="3"/>
      <c r="AD1102" s="3"/>
      <c r="AE1102" s="3"/>
      <c r="AF1102" s="3"/>
      <c r="AG1102" s="3"/>
      <c r="AH1102" s="3"/>
      <c r="AI1102" s="3"/>
    </row>
    <row r="1103" spans="1:35" x14ac:dyDescent="0.35">
      <c r="A1103" s="1">
        <v>1099</v>
      </c>
      <c r="B1103" s="49" t="s">
        <v>2970</v>
      </c>
      <c r="C1103" s="49" t="s">
        <v>371</v>
      </c>
      <c r="D1103" s="58" t="s">
        <v>7238</v>
      </c>
      <c r="E1103" s="49" t="s">
        <v>43</v>
      </c>
      <c r="F1103" s="49" t="s">
        <v>44</v>
      </c>
      <c r="G1103" s="49" t="s">
        <v>84</v>
      </c>
      <c r="H1103" s="49" t="s">
        <v>2282</v>
      </c>
      <c r="I1103" s="134" t="s">
        <v>14099</v>
      </c>
      <c r="J1103" s="3"/>
      <c r="K1103" s="3"/>
      <c r="L1103" s="3"/>
      <c r="M1103" s="3"/>
      <c r="N1103" s="3"/>
      <c r="O1103" s="3"/>
      <c r="P1103" s="3"/>
      <c r="Q1103" s="3"/>
      <c r="R1103" s="3"/>
      <c r="S1103" s="3"/>
      <c r="T1103" s="3"/>
      <c r="U1103" s="3"/>
      <c r="V1103" s="3"/>
      <c r="W1103" s="3"/>
      <c r="X1103" s="3"/>
      <c r="Y1103" s="2"/>
      <c r="Z1103" s="3"/>
      <c r="AA1103" s="3"/>
      <c r="AB1103" s="3"/>
      <c r="AC1103" s="3"/>
      <c r="AD1103" s="3"/>
      <c r="AE1103" s="3"/>
      <c r="AF1103" s="3"/>
      <c r="AG1103" s="3"/>
      <c r="AH1103" s="3"/>
      <c r="AI1103" s="3"/>
    </row>
    <row r="1104" spans="1:35" x14ac:dyDescent="0.35">
      <c r="A1104" s="1">
        <v>1100</v>
      </c>
      <c r="B1104" s="49" t="s">
        <v>2971</v>
      </c>
      <c r="C1104" s="49" t="s">
        <v>2972</v>
      </c>
      <c r="D1104" s="58" t="s">
        <v>7238</v>
      </c>
      <c r="E1104" s="49" t="s">
        <v>2358</v>
      </c>
      <c r="F1104" s="49" t="s">
        <v>44</v>
      </c>
      <c r="G1104" s="49" t="s">
        <v>84</v>
      </c>
      <c r="H1104" s="49" t="s">
        <v>2282</v>
      </c>
      <c r="I1104" s="134" t="s">
        <v>14100</v>
      </c>
      <c r="J1104" s="3"/>
      <c r="K1104" s="3"/>
      <c r="L1104" s="3"/>
      <c r="M1104" s="3"/>
      <c r="N1104" s="3"/>
      <c r="O1104" s="3"/>
      <c r="P1104" s="3"/>
      <c r="Q1104" s="3"/>
      <c r="R1104" s="3"/>
      <c r="S1104" s="3"/>
      <c r="T1104" s="3"/>
      <c r="U1104" s="3"/>
      <c r="V1104" s="3"/>
      <c r="W1104" s="3"/>
      <c r="X1104" s="3"/>
      <c r="Y1104" s="2"/>
      <c r="Z1104" s="3"/>
      <c r="AA1104" s="3"/>
      <c r="AB1104" s="3"/>
      <c r="AC1104" s="3"/>
      <c r="AD1104" s="3"/>
      <c r="AE1104" s="3"/>
      <c r="AF1104" s="3"/>
      <c r="AG1104" s="3"/>
      <c r="AH1104" s="3"/>
      <c r="AI1104" s="3"/>
    </row>
    <row r="1105" spans="1:35" x14ac:dyDescent="0.35">
      <c r="A1105" s="1">
        <v>1101</v>
      </c>
      <c r="B1105" s="49" t="s">
        <v>2973</v>
      </c>
      <c r="C1105" s="49" t="s">
        <v>2974</v>
      </c>
      <c r="D1105" s="58" t="s">
        <v>13</v>
      </c>
      <c r="E1105" s="49" t="s">
        <v>1</v>
      </c>
      <c r="F1105" s="49" t="s">
        <v>3</v>
      </c>
      <c r="G1105" s="49" t="s">
        <v>1</v>
      </c>
      <c r="H1105" s="49" t="s">
        <v>2282</v>
      </c>
      <c r="I1105" s="134" t="s">
        <v>14101</v>
      </c>
      <c r="J1105" s="3"/>
      <c r="K1105" s="3"/>
      <c r="L1105" s="3"/>
      <c r="M1105" s="3"/>
      <c r="N1105" s="3"/>
      <c r="O1105" s="3"/>
      <c r="P1105" s="3"/>
      <c r="Q1105" s="3"/>
      <c r="R1105" s="3"/>
      <c r="S1105" s="3"/>
      <c r="T1105" s="3"/>
      <c r="U1105" s="3"/>
      <c r="V1105" s="3"/>
      <c r="W1105" s="3"/>
      <c r="X1105" s="3"/>
      <c r="Y1105" s="2"/>
      <c r="Z1105" s="3"/>
      <c r="AA1105" s="3"/>
      <c r="AB1105" s="3"/>
      <c r="AC1105" s="3"/>
      <c r="AD1105" s="3"/>
      <c r="AE1105" s="3"/>
      <c r="AF1105" s="3"/>
      <c r="AG1105" s="3"/>
      <c r="AH1105" s="3"/>
      <c r="AI1105" s="3"/>
    </row>
    <row r="1106" spans="1:35" x14ac:dyDescent="0.35">
      <c r="A1106" s="1">
        <v>1102</v>
      </c>
      <c r="B1106" s="49" t="s">
        <v>2975</v>
      </c>
      <c r="C1106" s="49" t="s">
        <v>2976</v>
      </c>
      <c r="D1106" s="58" t="s">
        <v>13</v>
      </c>
      <c r="E1106" s="49" t="s">
        <v>2431</v>
      </c>
      <c r="F1106" s="49" t="s">
        <v>3</v>
      </c>
      <c r="G1106" s="49" t="s">
        <v>1</v>
      </c>
      <c r="H1106" s="49" t="s">
        <v>2282</v>
      </c>
      <c r="I1106" s="134" t="s">
        <v>14102</v>
      </c>
      <c r="J1106" s="3"/>
      <c r="K1106" s="3"/>
      <c r="L1106" s="3"/>
      <c r="M1106" s="3"/>
      <c r="N1106" s="3"/>
      <c r="O1106" s="3"/>
      <c r="P1106" s="3"/>
      <c r="Q1106" s="3"/>
      <c r="R1106" s="3"/>
      <c r="S1106" s="3"/>
      <c r="T1106" s="3"/>
      <c r="U1106" s="3"/>
      <c r="V1106" s="3"/>
      <c r="W1106" s="3"/>
      <c r="X1106" s="3"/>
      <c r="Y1106" s="2"/>
      <c r="Z1106" s="3"/>
      <c r="AA1106" s="3"/>
      <c r="AB1106" s="3"/>
      <c r="AC1106" s="3"/>
      <c r="AD1106" s="3"/>
      <c r="AE1106" s="3"/>
      <c r="AF1106" s="3"/>
      <c r="AG1106" s="3"/>
      <c r="AH1106" s="3"/>
      <c r="AI1106" s="3"/>
    </row>
    <row r="1107" spans="1:35" x14ac:dyDescent="0.35">
      <c r="A1107" s="1">
        <v>1103</v>
      </c>
      <c r="B1107" s="49" t="s">
        <v>2977</v>
      </c>
      <c r="C1107" s="49" t="s">
        <v>374</v>
      </c>
      <c r="D1107" s="58" t="s">
        <v>32</v>
      </c>
      <c r="E1107" s="49" t="s">
        <v>2292</v>
      </c>
      <c r="F1107" s="49" t="s">
        <v>21</v>
      </c>
      <c r="G1107" s="49" t="s">
        <v>2293</v>
      </c>
      <c r="H1107" s="49" t="s">
        <v>2281</v>
      </c>
      <c r="I1107" s="134" t="s">
        <v>14103</v>
      </c>
      <c r="J1107" s="3"/>
      <c r="K1107" s="3"/>
      <c r="L1107" s="3"/>
      <c r="M1107" s="3"/>
      <c r="N1107" s="3"/>
      <c r="O1107" s="3"/>
      <c r="P1107" s="3"/>
      <c r="Q1107" s="3"/>
      <c r="R1107" s="3"/>
      <c r="S1107" s="3"/>
      <c r="T1107" s="3"/>
      <c r="U1107" s="3"/>
      <c r="V1107" s="3"/>
      <c r="W1107" s="3"/>
      <c r="X1107" s="3"/>
      <c r="Y1107" s="2"/>
      <c r="Z1107" s="3"/>
      <c r="AA1107" s="3"/>
      <c r="AB1107" s="3"/>
      <c r="AC1107" s="3"/>
      <c r="AD1107" s="3"/>
      <c r="AE1107" s="3"/>
      <c r="AF1107" s="3"/>
      <c r="AG1107" s="3"/>
      <c r="AH1107" s="3"/>
      <c r="AI1107" s="3"/>
    </row>
    <row r="1108" spans="1:35" x14ac:dyDescent="0.35">
      <c r="A1108" s="1">
        <v>1104</v>
      </c>
      <c r="B1108" s="49" t="s">
        <v>7239</v>
      </c>
      <c r="C1108" s="49" t="s">
        <v>374</v>
      </c>
      <c r="D1108" s="58" t="s">
        <v>32</v>
      </c>
      <c r="E1108" s="49" t="s">
        <v>1</v>
      </c>
      <c r="F1108" s="49" t="s">
        <v>3</v>
      </c>
      <c r="G1108" s="49" t="s">
        <v>1</v>
      </c>
      <c r="H1108" s="49" t="s">
        <v>2277</v>
      </c>
      <c r="I1108" s="134" t="s">
        <v>14104</v>
      </c>
      <c r="J1108" s="3"/>
      <c r="K1108" s="3"/>
      <c r="L1108" s="3"/>
      <c r="M1108" s="3"/>
      <c r="N1108" s="3"/>
      <c r="O1108" s="3"/>
      <c r="P1108" s="3"/>
      <c r="Q1108" s="3"/>
      <c r="R1108" s="3"/>
      <c r="S1108" s="3"/>
      <c r="T1108" s="3"/>
      <c r="U1108" s="3"/>
      <c r="V1108" s="3"/>
      <c r="W1108" s="3"/>
      <c r="X1108" s="3"/>
      <c r="Y1108" s="2"/>
      <c r="Z1108" s="3"/>
      <c r="AA1108" s="3"/>
      <c r="AB1108" s="3"/>
      <c r="AC1108" s="3"/>
      <c r="AD1108" s="3"/>
      <c r="AE1108" s="3"/>
      <c r="AF1108" s="3"/>
      <c r="AG1108" s="3"/>
      <c r="AH1108" s="3"/>
      <c r="AI1108" s="3"/>
    </row>
    <row r="1109" spans="1:35" x14ac:dyDescent="0.35">
      <c r="A1109" s="1">
        <v>1105</v>
      </c>
      <c r="B1109" s="49" t="s">
        <v>7240</v>
      </c>
      <c r="C1109" s="49" t="s">
        <v>374</v>
      </c>
      <c r="D1109" s="58" t="s">
        <v>42</v>
      </c>
      <c r="E1109" s="49" t="s">
        <v>1538</v>
      </c>
      <c r="F1109" s="49" t="s">
        <v>3</v>
      </c>
      <c r="G1109" s="49" t="s">
        <v>1</v>
      </c>
      <c r="H1109" s="49" t="s">
        <v>2277</v>
      </c>
      <c r="I1109" s="134" t="s">
        <v>14105</v>
      </c>
      <c r="J1109" s="3"/>
      <c r="K1109" s="3"/>
      <c r="L1109" s="3"/>
      <c r="M1109" s="3"/>
      <c r="N1109" s="3"/>
      <c r="O1109" s="3"/>
      <c r="P1109" s="3"/>
      <c r="Q1109" s="3"/>
      <c r="R1109" s="3"/>
      <c r="S1109" s="3"/>
      <c r="T1109" s="3"/>
      <c r="U1109" s="3"/>
      <c r="V1109" s="3"/>
      <c r="W1109" s="3"/>
      <c r="X1109" s="3"/>
      <c r="Y1109" s="2"/>
      <c r="Z1109" s="3"/>
      <c r="AA1109" s="3"/>
      <c r="AB1109" s="3"/>
      <c r="AC1109" s="3"/>
      <c r="AD1109" s="3"/>
      <c r="AE1109" s="3"/>
      <c r="AF1109" s="3"/>
      <c r="AG1109" s="3"/>
      <c r="AH1109" s="3"/>
      <c r="AI1109" s="3"/>
    </row>
    <row r="1110" spans="1:35" x14ac:dyDescent="0.35">
      <c r="A1110" s="1">
        <v>1106</v>
      </c>
      <c r="B1110" s="49" t="s">
        <v>7240</v>
      </c>
      <c r="C1110" s="49" t="s">
        <v>374</v>
      </c>
      <c r="D1110" s="58" t="s">
        <v>42</v>
      </c>
      <c r="E1110" s="49" t="s">
        <v>1538</v>
      </c>
      <c r="F1110" s="49" t="s">
        <v>3</v>
      </c>
      <c r="G1110" s="49" t="s">
        <v>1</v>
      </c>
      <c r="H1110" s="49" t="s">
        <v>2282</v>
      </c>
      <c r="I1110" s="134" t="s">
        <v>14106</v>
      </c>
      <c r="J1110" s="3"/>
      <c r="K1110" s="3"/>
      <c r="L1110" s="3"/>
      <c r="M1110" s="3"/>
      <c r="N1110" s="3"/>
      <c r="O1110" s="3"/>
      <c r="P1110" s="3"/>
      <c r="Q1110" s="3"/>
      <c r="R1110" s="3"/>
      <c r="S1110" s="3"/>
      <c r="T1110" s="3"/>
      <c r="U1110" s="3"/>
      <c r="V1110" s="3"/>
      <c r="W1110" s="3"/>
      <c r="X1110" s="3"/>
      <c r="Y1110" s="2"/>
      <c r="Z1110" s="3"/>
      <c r="AA1110" s="3"/>
      <c r="AB1110" s="3"/>
      <c r="AC1110" s="3"/>
      <c r="AD1110" s="3"/>
      <c r="AE1110" s="3"/>
      <c r="AF1110" s="3"/>
      <c r="AG1110" s="3"/>
      <c r="AH1110" s="3"/>
      <c r="AI1110" s="3"/>
    </row>
    <row r="1111" spans="1:35" x14ac:dyDescent="0.35">
      <c r="A1111" s="1">
        <v>1107</v>
      </c>
      <c r="B1111" s="49" t="s">
        <v>2978</v>
      </c>
      <c r="C1111" s="49" t="s">
        <v>375</v>
      </c>
      <c r="D1111" s="58" t="s">
        <v>96</v>
      </c>
      <c r="E1111" s="49" t="s">
        <v>2292</v>
      </c>
      <c r="F1111" s="49" t="s">
        <v>21</v>
      </c>
      <c r="G1111" s="49" t="s">
        <v>2293</v>
      </c>
      <c r="H1111" s="49" t="s">
        <v>2277</v>
      </c>
      <c r="I1111" s="134" t="s">
        <v>14107</v>
      </c>
      <c r="J1111" s="3"/>
      <c r="K1111" s="3"/>
      <c r="L1111" s="3"/>
      <c r="M1111" s="3"/>
      <c r="N1111" s="3"/>
      <c r="O1111" s="3"/>
      <c r="P1111" s="3"/>
      <c r="Q1111" s="3"/>
      <c r="R1111" s="3"/>
      <c r="S1111" s="3"/>
      <c r="T1111" s="3"/>
      <c r="U1111" s="3"/>
      <c r="V1111" s="3"/>
      <c r="W1111" s="3"/>
      <c r="X1111" s="3"/>
      <c r="Y1111" s="2"/>
      <c r="Z1111" s="3"/>
      <c r="AA1111" s="3"/>
      <c r="AB1111" s="3"/>
      <c r="AC1111" s="3"/>
      <c r="AD1111" s="3"/>
      <c r="AE1111" s="3"/>
      <c r="AF1111" s="3"/>
      <c r="AG1111" s="3"/>
      <c r="AH1111" s="3"/>
      <c r="AI1111" s="3"/>
    </row>
    <row r="1112" spans="1:35" x14ac:dyDescent="0.35">
      <c r="A1112" s="1">
        <v>1108</v>
      </c>
      <c r="B1112" s="49" t="s">
        <v>2979</v>
      </c>
      <c r="C1112" s="49" t="s">
        <v>376</v>
      </c>
      <c r="D1112" s="58" t="s">
        <v>329</v>
      </c>
      <c r="E1112" s="49" t="s">
        <v>2568</v>
      </c>
      <c r="F1112" s="49" t="s">
        <v>21</v>
      </c>
      <c r="G1112" s="49" t="s">
        <v>377</v>
      </c>
      <c r="H1112" s="49" t="s">
        <v>2281</v>
      </c>
      <c r="I1112" s="134" t="s">
        <v>14108</v>
      </c>
      <c r="J1112" s="3"/>
      <c r="K1112" s="3"/>
      <c r="L1112" s="3"/>
      <c r="M1112" s="3"/>
      <c r="N1112" s="3"/>
      <c r="O1112" s="3"/>
      <c r="P1112" s="3"/>
      <c r="Q1112" s="3"/>
      <c r="R1112" s="3"/>
      <c r="S1112" s="3"/>
      <c r="T1112" s="3"/>
      <c r="U1112" s="3"/>
      <c r="V1112" s="3"/>
      <c r="W1112" s="3"/>
      <c r="X1112" s="3"/>
      <c r="Y1112" s="2"/>
      <c r="Z1112" s="3"/>
      <c r="AA1112" s="3"/>
      <c r="AB1112" s="3"/>
      <c r="AC1112" s="3"/>
      <c r="AD1112" s="3"/>
      <c r="AE1112" s="3"/>
      <c r="AF1112" s="3"/>
      <c r="AG1112" s="3"/>
      <c r="AH1112" s="3"/>
      <c r="AI1112" s="3"/>
    </row>
    <row r="1113" spans="1:35" x14ac:dyDescent="0.35">
      <c r="A1113" s="1">
        <v>1109</v>
      </c>
      <c r="B1113" s="49" t="s">
        <v>2980</v>
      </c>
      <c r="C1113" s="49" t="s">
        <v>378</v>
      </c>
      <c r="D1113" s="58" t="s">
        <v>7241</v>
      </c>
      <c r="E1113" s="49" t="s">
        <v>43</v>
      </c>
      <c r="F1113" s="49" t="s">
        <v>44</v>
      </c>
      <c r="G1113" s="49" t="s">
        <v>41</v>
      </c>
      <c r="H1113" s="49" t="s">
        <v>2281</v>
      </c>
      <c r="I1113" s="134" t="s">
        <v>14109</v>
      </c>
      <c r="J1113" s="3"/>
      <c r="K1113" s="3"/>
      <c r="L1113" s="3"/>
      <c r="M1113" s="3"/>
      <c r="N1113" s="3"/>
      <c r="O1113" s="3"/>
      <c r="P1113" s="3"/>
      <c r="Q1113" s="3"/>
      <c r="R1113" s="3"/>
      <c r="S1113" s="3"/>
      <c r="T1113" s="3"/>
      <c r="U1113" s="3"/>
      <c r="V1113" s="3"/>
      <c r="W1113" s="3"/>
      <c r="X1113" s="3"/>
      <c r="Y1113" s="2"/>
      <c r="Z1113" s="3"/>
      <c r="AA1113" s="3"/>
      <c r="AB1113" s="3"/>
      <c r="AC1113" s="3"/>
      <c r="AD1113" s="3"/>
      <c r="AE1113" s="3"/>
      <c r="AF1113" s="3"/>
      <c r="AG1113" s="3"/>
      <c r="AH1113" s="3"/>
      <c r="AI1113" s="3"/>
    </row>
    <row r="1114" spans="1:35" x14ac:dyDescent="0.35">
      <c r="A1114" s="1">
        <v>1110</v>
      </c>
      <c r="B1114" s="49" t="s">
        <v>7242</v>
      </c>
      <c r="C1114" s="49" t="s">
        <v>378</v>
      </c>
      <c r="D1114" s="58" t="s">
        <v>7243</v>
      </c>
      <c r="E1114" s="49" t="s">
        <v>43</v>
      </c>
      <c r="F1114" s="49" t="s">
        <v>44</v>
      </c>
      <c r="G1114" s="49" t="s">
        <v>41</v>
      </c>
      <c r="H1114" s="49" t="s">
        <v>2278</v>
      </c>
      <c r="I1114" s="134" t="s">
        <v>14110</v>
      </c>
      <c r="J1114" s="3"/>
      <c r="K1114" s="3"/>
      <c r="L1114" s="3"/>
      <c r="M1114" s="3"/>
      <c r="N1114" s="3"/>
      <c r="O1114" s="3"/>
      <c r="P1114" s="3"/>
      <c r="Q1114" s="3"/>
      <c r="R1114" s="3"/>
      <c r="S1114" s="3"/>
      <c r="T1114" s="3"/>
      <c r="U1114" s="3"/>
      <c r="V1114" s="3"/>
      <c r="W1114" s="3"/>
      <c r="X1114" s="3"/>
      <c r="Y1114" s="2"/>
      <c r="Z1114" s="3"/>
      <c r="AA1114" s="3"/>
      <c r="AB1114" s="3"/>
      <c r="AC1114" s="3"/>
      <c r="AD1114" s="3"/>
      <c r="AE1114" s="3"/>
      <c r="AF1114" s="3"/>
      <c r="AG1114" s="3"/>
      <c r="AH1114" s="3"/>
      <c r="AI1114" s="3"/>
    </row>
    <row r="1115" spans="1:35" x14ac:dyDescent="0.35">
      <c r="A1115" s="1">
        <v>1111</v>
      </c>
      <c r="B1115" s="49" t="s">
        <v>8732</v>
      </c>
      <c r="C1115" s="49" t="s">
        <v>8733</v>
      </c>
      <c r="D1115" s="58" t="s">
        <v>8734</v>
      </c>
      <c r="E1115" s="49" t="s">
        <v>20</v>
      </c>
      <c r="F1115" s="49" t="s">
        <v>21</v>
      </c>
      <c r="G1115" s="49" t="s">
        <v>764</v>
      </c>
      <c r="H1115" s="49" t="s">
        <v>2281</v>
      </c>
      <c r="I1115" s="134" t="s">
        <v>14111</v>
      </c>
      <c r="J1115" s="3"/>
      <c r="K1115" s="3"/>
      <c r="L1115" s="3"/>
      <c r="M1115" s="3"/>
      <c r="N1115" s="3"/>
      <c r="O1115" s="3"/>
      <c r="P1115" s="3"/>
      <c r="Q1115" s="3"/>
      <c r="R1115" s="3"/>
      <c r="S1115" s="3"/>
      <c r="T1115" s="3"/>
      <c r="U1115" s="3"/>
      <c r="V1115" s="3"/>
      <c r="W1115" s="3"/>
      <c r="X1115" s="3"/>
      <c r="Y1115" s="2"/>
      <c r="Z1115" s="3"/>
      <c r="AA1115" s="3"/>
      <c r="AB1115" s="3"/>
      <c r="AC1115" s="3"/>
      <c r="AD1115" s="3"/>
      <c r="AE1115" s="3"/>
      <c r="AF1115" s="3"/>
      <c r="AG1115" s="3"/>
      <c r="AH1115" s="3"/>
      <c r="AI1115" s="3"/>
    </row>
    <row r="1116" spans="1:35" x14ac:dyDescent="0.35">
      <c r="A1116" s="1">
        <v>1112</v>
      </c>
      <c r="B1116" s="49" t="s">
        <v>2981</v>
      </c>
      <c r="C1116" s="49" t="s">
        <v>380</v>
      </c>
      <c r="D1116" s="58" t="s">
        <v>73</v>
      </c>
      <c r="E1116" s="49" t="s">
        <v>1</v>
      </c>
      <c r="F1116" s="49" t="s">
        <v>3</v>
      </c>
      <c r="G1116" s="49" t="s">
        <v>1</v>
      </c>
      <c r="H1116" s="49" t="s">
        <v>2281</v>
      </c>
      <c r="I1116" s="134" t="s">
        <v>14112</v>
      </c>
      <c r="J1116" s="3"/>
      <c r="K1116" s="3"/>
      <c r="L1116" s="3"/>
      <c r="M1116" s="3"/>
      <c r="N1116" s="3"/>
      <c r="O1116" s="3"/>
      <c r="P1116" s="3"/>
      <c r="Q1116" s="3"/>
      <c r="R1116" s="3"/>
      <c r="S1116" s="3"/>
      <c r="T1116" s="3"/>
      <c r="U1116" s="3"/>
      <c r="V1116" s="3"/>
      <c r="W1116" s="3"/>
      <c r="X1116" s="3"/>
      <c r="Y1116" s="2"/>
      <c r="Z1116" s="3"/>
      <c r="AA1116" s="3"/>
      <c r="AB1116" s="3"/>
      <c r="AC1116" s="3"/>
      <c r="AD1116" s="3"/>
      <c r="AE1116" s="3"/>
      <c r="AF1116" s="3"/>
      <c r="AG1116" s="3"/>
      <c r="AH1116" s="3"/>
      <c r="AI1116" s="3"/>
    </row>
    <row r="1117" spans="1:35" x14ac:dyDescent="0.35">
      <c r="A1117" s="1">
        <v>1113</v>
      </c>
      <c r="B1117" s="49" t="s">
        <v>2981</v>
      </c>
      <c r="C1117" s="49" t="s">
        <v>380</v>
      </c>
      <c r="D1117" s="58" t="s">
        <v>73</v>
      </c>
      <c r="E1117" s="49" t="s">
        <v>1</v>
      </c>
      <c r="F1117" s="49" t="s">
        <v>3</v>
      </c>
      <c r="G1117" s="49" t="s">
        <v>1</v>
      </c>
      <c r="H1117" s="49" t="s">
        <v>2277</v>
      </c>
      <c r="I1117" s="134" t="s">
        <v>14113</v>
      </c>
      <c r="J1117" s="3"/>
      <c r="K1117" s="3"/>
      <c r="L1117" s="3"/>
      <c r="M1117" s="3"/>
      <c r="N1117" s="3"/>
      <c r="O1117" s="3"/>
      <c r="P1117" s="3"/>
      <c r="Q1117" s="3"/>
      <c r="R1117" s="3"/>
      <c r="S1117" s="3"/>
      <c r="T1117" s="3"/>
      <c r="U1117" s="3"/>
      <c r="V1117" s="3"/>
      <c r="W1117" s="3"/>
      <c r="X1117" s="3"/>
      <c r="Y1117" s="2"/>
      <c r="Z1117" s="3"/>
      <c r="AA1117" s="3"/>
      <c r="AB1117" s="3"/>
      <c r="AC1117" s="3"/>
      <c r="AD1117" s="3"/>
      <c r="AE1117" s="3"/>
      <c r="AF1117" s="3"/>
      <c r="AG1117" s="3"/>
      <c r="AH1117" s="3"/>
      <c r="AI1117" s="3"/>
    </row>
    <row r="1118" spans="1:35" x14ac:dyDescent="0.35">
      <c r="A1118" s="1">
        <v>1114</v>
      </c>
      <c r="B1118" s="49" t="s">
        <v>2981</v>
      </c>
      <c r="C1118" s="49" t="s">
        <v>380</v>
      </c>
      <c r="D1118" s="58" t="s">
        <v>73</v>
      </c>
      <c r="E1118" s="49" t="s">
        <v>1</v>
      </c>
      <c r="F1118" s="49" t="s">
        <v>3</v>
      </c>
      <c r="G1118" s="49" t="s">
        <v>1</v>
      </c>
      <c r="H1118" s="49" t="s">
        <v>2282</v>
      </c>
      <c r="I1118" s="134" t="s">
        <v>14114</v>
      </c>
      <c r="J1118" s="3"/>
      <c r="K1118" s="3"/>
      <c r="L1118" s="3"/>
      <c r="M1118" s="3"/>
      <c r="N1118" s="3"/>
      <c r="O1118" s="3"/>
      <c r="P1118" s="3"/>
      <c r="Q1118" s="3"/>
      <c r="R1118" s="3"/>
      <c r="S1118" s="3"/>
      <c r="T1118" s="3"/>
      <c r="U1118" s="3"/>
      <c r="V1118" s="3"/>
      <c r="W1118" s="3"/>
      <c r="X1118" s="3"/>
      <c r="Y1118" s="2"/>
      <c r="Z1118" s="3"/>
      <c r="AA1118" s="3"/>
      <c r="AB1118" s="3"/>
      <c r="AC1118" s="3"/>
      <c r="AD1118" s="3"/>
      <c r="AE1118" s="3"/>
      <c r="AF1118" s="3"/>
      <c r="AG1118" s="3"/>
      <c r="AH1118" s="3"/>
      <c r="AI1118" s="3"/>
    </row>
    <row r="1119" spans="1:35" x14ac:dyDescent="0.35">
      <c r="A1119" s="1">
        <v>1115</v>
      </c>
      <c r="B1119" s="49" t="s">
        <v>2982</v>
      </c>
      <c r="C1119" s="49" t="s">
        <v>380</v>
      </c>
      <c r="D1119" s="58" t="s">
        <v>2051</v>
      </c>
      <c r="E1119" s="49" t="s">
        <v>1</v>
      </c>
      <c r="F1119" s="49" t="s">
        <v>3</v>
      </c>
      <c r="G1119" s="49" t="s">
        <v>1</v>
      </c>
      <c r="H1119" s="49" t="s">
        <v>2282</v>
      </c>
      <c r="I1119" s="134" t="s">
        <v>14115</v>
      </c>
      <c r="J1119" s="3"/>
      <c r="K1119" s="3"/>
      <c r="L1119" s="3"/>
      <c r="M1119" s="3"/>
      <c r="N1119" s="3"/>
      <c r="O1119" s="3"/>
      <c r="P1119" s="3"/>
      <c r="Q1119" s="3"/>
      <c r="R1119" s="3"/>
      <c r="S1119" s="3"/>
      <c r="T1119" s="3"/>
      <c r="U1119" s="3"/>
      <c r="V1119" s="3"/>
      <c r="W1119" s="3"/>
      <c r="X1119" s="3"/>
      <c r="Y1119" s="2"/>
      <c r="Z1119" s="3"/>
      <c r="AA1119" s="3"/>
      <c r="AB1119" s="3"/>
      <c r="AC1119" s="3"/>
      <c r="AD1119" s="3"/>
      <c r="AE1119" s="3"/>
      <c r="AF1119" s="3"/>
      <c r="AG1119" s="3"/>
      <c r="AH1119" s="3"/>
      <c r="AI1119" s="3"/>
    </row>
    <row r="1120" spans="1:35" x14ac:dyDescent="0.35">
      <c r="A1120" s="1">
        <v>1116</v>
      </c>
      <c r="B1120" s="49" t="s">
        <v>2983</v>
      </c>
      <c r="C1120" s="49" t="s">
        <v>380</v>
      </c>
      <c r="D1120" s="58" t="s">
        <v>78</v>
      </c>
      <c r="E1120" s="49" t="s">
        <v>1</v>
      </c>
      <c r="F1120" s="49" t="s">
        <v>3</v>
      </c>
      <c r="G1120" s="49" t="s">
        <v>1</v>
      </c>
      <c r="H1120" s="49" t="s">
        <v>2277</v>
      </c>
      <c r="I1120" s="134" t="s">
        <v>14116</v>
      </c>
      <c r="J1120" s="3"/>
      <c r="K1120" s="3"/>
      <c r="L1120" s="3"/>
      <c r="M1120" s="3"/>
      <c r="N1120" s="3"/>
      <c r="O1120" s="3"/>
      <c r="P1120" s="3"/>
      <c r="Q1120" s="3"/>
      <c r="R1120" s="3"/>
      <c r="S1120" s="3"/>
      <c r="T1120" s="3"/>
      <c r="U1120" s="3"/>
      <c r="V1120" s="3"/>
      <c r="W1120" s="3"/>
      <c r="X1120" s="3"/>
      <c r="Y1120" s="2"/>
      <c r="Z1120" s="3"/>
      <c r="AA1120" s="3"/>
      <c r="AB1120" s="3"/>
      <c r="AC1120" s="3"/>
      <c r="AD1120" s="3"/>
      <c r="AE1120" s="3"/>
      <c r="AF1120" s="3"/>
      <c r="AG1120" s="3"/>
      <c r="AH1120" s="3"/>
      <c r="AI1120" s="3"/>
    </row>
    <row r="1121" spans="1:35" x14ac:dyDescent="0.35">
      <c r="A1121" s="1">
        <v>1117</v>
      </c>
      <c r="B1121" s="49" t="s">
        <v>2983</v>
      </c>
      <c r="C1121" s="49" t="s">
        <v>380</v>
      </c>
      <c r="D1121" s="58" t="s">
        <v>78</v>
      </c>
      <c r="E1121" s="49" t="s">
        <v>1</v>
      </c>
      <c r="F1121" s="49" t="s">
        <v>3</v>
      </c>
      <c r="G1121" s="49" t="s">
        <v>1</v>
      </c>
      <c r="H1121" s="49" t="s">
        <v>2286</v>
      </c>
      <c r="I1121" s="134" t="s">
        <v>14117</v>
      </c>
      <c r="J1121" s="3"/>
      <c r="K1121" s="3"/>
      <c r="L1121" s="3"/>
      <c r="M1121" s="3"/>
      <c r="N1121" s="3"/>
      <c r="O1121" s="3"/>
      <c r="P1121" s="3"/>
      <c r="Q1121" s="3"/>
      <c r="R1121" s="3"/>
      <c r="S1121" s="3"/>
      <c r="T1121" s="3"/>
      <c r="U1121" s="3"/>
      <c r="V1121" s="3"/>
      <c r="W1121" s="3"/>
      <c r="X1121" s="3"/>
      <c r="Y1121" s="2"/>
      <c r="Z1121" s="3"/>
      <c r="AA1121" s="3"/>
      <c r="AB1121" s="3"/>
      <c r="AC1121" s="3"/>
      <c r="AD1121" s="3"/>
      <c r="AE1121" s="3"/>
      <c r="AF1121" s="3"/>
      <c r="AG1121" s="3"/>
      <c r="AH1121" s="3"/>
      <c r="AI1121" s="3"/>
    </row>
    <row r="1122" spans="1:35" x14ac:dyDescent="0.35">
      <c r="A1122" s="1">
        <v>1118</v>
      </c>
      <c r="B1122" s="49" t="s">
        <v>2983</v>
      </c>
      <c r="C1122" s="49" t="s">
        <v>380</v>
      </c>
      <c r="D1122" s="58" t="s">
        <v>78</v>
      </c>
      <c r="E1122" s="49" t="s">
        <v>1</v>
      </c>
      <c r="F1122" s="49" t="s">
        <v>3</v>
      </c>
      <c r="G1122" s="49" t="s">
        <v>1</v>
      </c>
      <c r="H1122" s="49" t="s">
        <v>2282</v>
      </c>
      <c r="I1122" s="134" t="s">
        <v>14118</v>
      </c>
      <c r="J1122" s="3"/>
      <c r="K1122" s="3"/>
      <c r="L1122" s="3"/>
      <c r="M1122" s="3"/>
      <c r="N1122" s="3"/>
      <c r="O1122" s="3"/>
      <c r="P1122" s="3"/>
      <c r="Q1122" s="3"/>
      <c r="R1122" s="3"/>
      <c r="S1122" s="3"/>
      <c r="T1122" s="3"/>
      <c r="U1122" s="3"/>
      <c r="V1122" s="3"/>
      <c r="W1122" s="3"/>
      <c r="X1122" s="3"/>
      <c r="Y1122" s="2"/>
      <c r="Z1122" s="3"/>
      <c r="AA1122" s="3"/>
      <c r="AB1122" s="3"/>
      <c r="AC1122" s="3"/>
      <c r="AD1122" s="3"/>
      <c r="AE1122" s="3"/>
      <c r="AF1122" s="3"/>
      <c r="AG1122" s="3"/>
      <c r="AH1122" s="3"/>
      <c r="AI1122" s="3"/>
    </row>
    <row r="1123" spans="1:35" x14ac:dyDescent="0.35">
      <c r="A1123" s="1">
        <v>1119</v>
      </c>
      <c r="B1123" s="49" t="s">
        <v>2984</v>
      </c>
      <c r="C1123" s="49" t="s">
        <v>381</v>
      </c>
      <c r="D1123" s="58" t="s">
        <v>6</v>
      </c>
      <c r="E1123" s="49" t="s">
        <v>1</v>
      </c>
      <c r="F1123" s="49" t="s">
        <v>3</v>
      </c>
      <c r="G1123" s="49" t="s">
        <v>1</v>
      </c>
      <c r="H1123" s="49" t="s">
        <v>2281</v>
      </c>
      <c r="I1123" s="134" t="s">
        <v>14119</v>
      </c>
      <c r="J1123" s="3"/>
      <c r="K1123" s="3"/>
      <c r="L1123" s="3"/>
      <c r="M1123" s="3"/>
      <c r="N1123" s="3"/>
      <c r="O1123" s="3"/>
      <c r="P1123" s="3"/>
      <c r="Q1123" s="3"/>
      <c r="R1123" s="3"/>
      <c r="S1123" s="3"/>
      <c r="T1123" s="3"/>
      <c r="U1123" s="3"/>
      <c r="V1123" s="3"/>
      <c r="W1123" s="3"/>
      <c r="X1123" s="3"/>
      <c r="Y1123" s="2"/>
      <c r="Z1123" s="3"/>
      <c r="AA1123" s="3"/>
      <c r="AB1123" s="3"/>
      <c r="AC1123" s="3"/>
      <c r="AD1123" s="3"/>
      <c r="AE1123" s="3"/>
      <c r="AF1123" s="3"/>
      <c r="AG1123" s="3"/>
      <c r="AH1123" s="3"/>
      <c r="AI1123" s="3"/>
    </row>
    <row r="1124" spans="1:35" x14ac:dyDescent="0.35">
      <c r="A1124" s="1">
        <v>1120</v>
      </c>
      <c r="B1124" s="49" t="s">
        <v>2984</v>
      </c>
      <c r="C1124" s="49" t="s">
        <v>381</v>
      </c>
      <c r="D1124" s="58" t="s">
        <v>6</v>
      </c>
      <c r="E1124" s="49" t="s">
        <v>1</v>
      </c>
      <c r="F1124" s="49" t="s">
        <v>3</v>
      </c>
      <c r="G1124" s="49" t="s">
        <v>1</v>
      </c>
      <c r="H1124" s="49" t="s">
        <v>2277</v>
      </c>
      <c r="I1124" s="134" t="s">
        <v>14120</v>
      </c>
      <c r="J1124" s="3"/>
      <c r="K1124" s="3"/>
      <c r="L1124" s="3"/>
      <c r="M1124" s="3"/>
      <c r="N1124" s="3"/>
      <c r="O1124" s="3"/>
      <c r="P1124" s="3"/>
      <c r="Q1124" s="3"/>
      <c r="R1124" s="3"/>
      <c r="S1124" s="3"/>
      <c r="T1124" s="3"/>
      <c r="U1124" s="3"/>
      <c r="V1124" s="3"/>
      <c r="W1124" s="3"/>
      <c r="X1124" s="3"/>
      <c r="Y1124" s="2"/>
      <c r="Z1124" s="3"/>
      <c r="AA1124" s="3"/>
      <c r="AB1124" s="3"/>
      <c r="AC1124" s="3"/>
      <c r="AD1124" s="3"/>
      <c r="AE1124" s="3"/>
      <c r="AF1124" s="3"/>
      <c r="AG1124" s="3"/>
      <c r="AH1124" s="3"/>
      <c r="AI1124" s="3"/>
    </row>
    <row r="1125" spans="1:35" x14ac:dyDescent="0.35">
      <c r="A1125" s="1">
        <v>1121</v>
      </c>
      <c r="B1125" s="49" t="s">
        <v>2984</v>
      </c>
      <c r="C1125" s="49" t="s">
        <v>381</v>
      </c>
      <c r="D1125" s="58" t="s">
        <v>6</v>
      </c>
      <c r="E1125" s="49" t="s">
        <v>1</v>
      </c>
      <c r="F1125" s="49" t="s">
        <v>3</v>
      </c>
      <c r="G1125" s="49" t="s">
        <v>1</v>
      </c>
      <c r="H1125" s="49" t="s">
        <v>2282</v>
      </c>
      <c r="I1125" s="134" t="s">
        <v>14121</v>
      </c>
      <c r="J1125" s="3"/>
      <c r="K1125" s="3"/>
      <c r="L1125" s="3"/>
      <c r="M1125" s="3"/>
      <c r="N1125" s="3"/>
      <c r="O1125" s="3"/>
      <c r="P1125" s="3"/>
      <c r="Q1125" s="3"/>
      <c r="R1125" s="3"/>
      <c r="S1125" s="3"/>
      <c r="T1125" s="3"/>
      <c r="U1125" s="3"/>
      <c r="V1125" s="3"/>
      <c r="W1125" s="3"/>
      <c r="X1125" s="3"/>
      <c r="Y1125" s="2"/>
      <c r="Z1125" s="3"/>
      <c r="AA1125" s="3"/>
      <c r="AB1125" s="3"/>
      <c r="AC1125" s="3"/>
      <c r="AD1125" s="3"/>
      <c r="AE1125" s="3"/>
      <c r="AF1125" s="3"/>
      <c r="AG1125" s="3"/>
      <c r="AH1125" s="3"/>
      <c r="AI1125" s="3"/>
    </row>
    <row r="1126" spans="1:35" x14ac:dyDescent="0.35">
      <c r="A1126" s="1">
        <v>1122</v>
      </c>
      <c r="B1126" s="49" t="s">
        <v>2985</v>
      </c>
      <c r="C1126" s="49" t="s">
        <v>381</v>
      </c>
      <c r="D1126" s="58" t="s">
        <v>77</v>
      </c>
      <c r="E1126" s="49" t="s">
        <v>1</v>
      </c>
      <c r="F1126" s="49" t="s">
        <v>3</v>
      </c>
      <c r="G1126" s="49" t="s">
        <v>1</v>
      </c>
      <c r="H1126" s="49" t="s">
        <v>2281</v>
      </c>
      <c r="I1126" s="134" t="s">
        <v>14122</v>
      </c>
      <c r="J1126" s="3"/>
      <c r="K1126" s="3"/>
      <c r="L1126" s="3"/>
      <c r="M1126" s="3"/>
      <c r="N1126" s="3"/>
      <c r="O1126" s="3"/>
      <c r="P1126" s="3"/>
      <c r="Q1126" s="3"/>
      <c r="R1126" s="3"/>
      <c r="S1126" s="3"/>
      <c r="T1126" s="3"/>
      <c r="U1126" s="3"/>
      <c r="V1126" s="3"/>
      <c r="W1126" s="3"/>
      <c r="X1126" s="3"/>
      <c r="Y1126" s="2"/>
      <c r="Z1126" s="3"/>
      <c r="AA1126" s="3"/>
      <c r="AB1126" s="3"/>
      <c r="AC1126" s="3"/>
      <c r="AD1126" s="3"/>
      <c r="AE1126" s="3"/>
      <c r="AF1126" s="3"/>
      <c r="AG1126" s="3"/>
      <c r="AH1126" s="3"/>
      <c r="AI1126" s="3"/>
    </row>
    <row r="1127" spans="1:35" x14ac:dyDescent="0.35">
      <c r="A1127" s="1">
        <v>1123</v>
      </c>
      <c r="B1127" s="49" t="s">
        <v>2985</v>
      </c>
      <c r="C1127" s="49" t="s">
        <v>381</v>
      </c>
      <c r="D1127" s="58" t="s">
        <v>77</v>
      </c>
      <c r="E1127" s="49" t="s">
        <v>1</v>
      </c>
      <c r="F1127" s="49" t="s">
        <v>3</v>
      </c>
      <c r="G1127" s="49" t="s">
        <v>1</v>
      </c>
      <c r="H1127" s="49" t="s">
        <v>2277</v>
      </c>
      <c r="I1127" s="134" t="s">
        <v>14123</v>
      </c>
      <c r="J1127" s="3"/>
      <c r="K1127" s="3"/>
      <c r="L1127" s="3"/>
      <c r="M1127" s="3"/>
      <c r="N1127" s="3"/>
      <c r="O1127" s="3"/>
      <c r="P1127" s="3"/>
      <c r="Q1127" s="3"/>
      <c r="R1127" s="3"/>
      <c r="S1127" s="3"/>
      <c r="T1127" s="3"/>
      <c r="U1127" s="3"/>
      <c r="V1127" s="3"/>
      <c r="W1127" s="3"/>
      <c r="X1127" s="3"/>
      <c r="Y1127" s="2"/>
      <c r="Z1127" s="3"/>
      <c r="AA1127" s="3"/>
      <c r="AB1127" s="3"/>
      <c r="AC1127" s="3"/>
      <c r="AD1127" s="3"/>
      <c r="AE1127" s="3"/>
      <c r="AF1127" s="3"/>
      <c r="AG1127" s="3"/>
      <c r="AH1127" s="3"/>
      <c r="AI1127" s="3"/>
    </row>
    <row r="1128" spans="1:35" x14ac:dyDescent="0.35">
      <c r="A1128" s="1">
        <v>1124</v>
      </c>
      <c r="B1128" s="49" t="s">
        <v>2985</v>
      </c>
      <c r="C1128" s="49" t="s">
        <v>381</v>
      </c>
      <c r="D1128" s="58" t="s">
        <v>77</v>
      </c>
      <c r="E1128" s="49" t="s">
        <v>1</v>
      </c>
      <c r="F1128" s="49" t="s">
        <v>3</v>
      </c>
      <c r="G1128" s="49" t="s">
        <v>1</v>
      </c>
      <c r="H1128" s="49" t="s">
        <v>2282</v>
      </c>
      <c r="I1128" s="134" t="s">
        <v>14124</v>
      </c>
      <c r="J1128" s="3"/>
      <c r="K1128" s="3"/>
      <c r="L1128" s="3"/>
      <c r="M1128" s="3"/>
      <c r="N1128" s="3"/>
      <c r="O1128" s="3"/>
      <c r="P1128" s="3"/>
      <c r="Q1128" s="3"/>
      <c r="R1128" s="3"/>
      <c r="S1128" s="3"/>
      <c r="T1128" s="3"/>
      <c r="U1128" s="3"/>
      <c r="V1128" s="3"/>
      <c r="W1128" s="3"/>
      <c r="X1128" s="3"/>
      <c r="Y1128" s="2"/>
      <c r="Z1128" s="3"/>
      <c r="AA1128" s="3"/>
      <c r="AB1128" s="3"/>
      <c r="AC1128" s="3"/>
      <c r="AD1128" s="3"/>
      <c r="AE1128" s="3"/>
      <c r="AF1128" s="3"/>
      <c r="AG1128" s="3"/>
      <c r="AH1128" s="3"/>
      <c r="AI1128" s="3"/>
    </row>
    <row r="1129" spans="1:35" x14ac:dyDescent="0.35">
      <c r="A1129" s="1">
        <v>1125</v>
      </c>
      <c r="B1129" s="49" t="s">
        <v>7244</v>
      </c>
      <c r="C1129" s="49" t="s">
        <v>382</v>
      </c>
      <c r="D1129" s="58" t="s">
        <v>0</v>
      </c>
      <c r="E1129" s="49" t="s">
        <v>2292</v>
      </c>
      <c r="F1129" s="49" t="s">
        <v>21</v>
      </c>
      <c r="G1129" s="49" t="s">
        <v>2293</v>
      </c>
      <c r="H1129" s="49" t="s">
        <v>2277</v>
      </c>
      <c r="I1129" s="134" t="s">
        <v>14125</v>
      </c>
      <c r="J1129" s="3"/>
      <c r="K1129" s="3"/>
      <c r="L1129" s="3"/>
      <c r="M1129" s="3"/>
      <c r="N1129" s="3"/>
      <c r="O1129" s="3"/>
      <c r="P1129" s="3"/>
      <c r="Q1129" s="3"/>
      <c r="R1129" s="3"/>
      <c r="S1129" s="3"/>
      <c r="T1129" s="3"/>
      <c r="U1129" s="3"/>
      <c r="V1129" s="3"/>
      <c r="W1129" s="3"/>
      <c r="X1129" s="3"/>
      <c r="Y1129" s="2"/>
      <c r="Z1129" s="3"/>
      <c r="AA1129" s="3"/>
      <c r="AB1129" s="3"/>
      <c r="AC1129" s="3"/>
      <c r="AD1129" s="3"/>
      <c r="AE1129" s="3"/>
      <c r="AF1129" s="3"/>
      <c r="AG1129" s="3"/>
      <c r="AH1129" s="3"/>
      <c r="AI1129" s="3"/>
    </row>
    <row r="1130" spans="1:35" x14ac:dyDescent="0.35">
      <c r="A1130" s="1">
        <v>1126</v>
      </c>
      <c r="B1130" s="49" t="s">
        <v>7245</v>
      </c>
      <c r="C1130" s="49" t="s">
        <v>382</v>
      </c>
      <c r="D1130" s="58" t="s">
        <v>45</v>
      </c>
      <c r="E1130" s="49" t="s">
        <v>1</v>
      </c>
      <c r="F1130" s="49" t="s">
        <v>3</v>
      </c>
      <c r="G1130" s="49" t="s">
        <v>1</v>
      </c>
      <c r="H1130" s="49" t="s">
        <v>2282</v>
      </c>
      <c r="I1130" s="134" t="s">
        <v>14126</v>
      </c>
      <c r="J1130" s="3"/>
      <c r="K1130" s="3"/>
      <c r="L1130" s="3"/>
      <c r="M1130" s="3"/>
      <c r="N1130" s="3"/>
      <c r="O1130" s="3"/>
      <c r="P1130" s="3"/>
      <c r="Q1130" s="3"/>
      <c r="R1130" s="3"/>
      <c r="S1130" s="3"/>
      <c r="T1130" s="3"/>
      <c r="U1130" s="3"/>
      <c r="V1130" s="3"/>
      <c r="W1130" s="3"/>
      <c r="X1130" s="3"/>
      <c r="Y1130" s="2"/>
      <c r="Z1130" s="3"/>
      <c r="AA1130" s="3"/>
      <c r="AB1130" s="3"/>
      <c r="AC1130" s="3"/>
      <c r="AD1130" s="3"/>
      <c r="AE1130" s="3"/>
      <c r="AF1130" s="3"/>
      <c r="AG1130" s="3"/>
      <c r="AH1130" s="3"/>
      <c r="AI1130" s="3"/>
    </row>
    <row r="1131" spans="1:35" x14ac:dyDescent="0.35">
      <c r="A1131" s="1">
        <v>1127</v>
      </c>
      <c r="B1131" s="49" t="s">
        <v>8735</v>
      </c>
      <c r="C1131" s="49" t="s">
        <v>8736</v>
      </c>
      <c r="D1131" s="58" t="s">
        <v>345</v>
      </c>
      <c r="E1131" s="49" t="s">
        <v>1</v>
      </c>
      <c r="F1131" s="49" t="s">
        <v>3</v>
      </c>
      <c r="G1131" s="49" t="s">
        <v>1</v>
      </c>
      <c r="H1131" s="49" t="s">
        <v>2282</v>
      </c>
      <c r="I1131" s="134" t="s">
        <v>14127</v>
      </c>
      <c r="J1131" s="3"/>
      <c r="K1131" s="3"/>
      <c r="L1131" s="3"/>
      <c r="M1131" s="3"/>
      <c r="N1131" s="3"/>
      <c r="O1131" s="3"/>
      <c r="P1131" s="3"/>
      <c r="Q1131" s="3"/>
      <c r="R1131" s="3"/>
      <c r="S1131" s="3"/>
      <c r="T1131" s="3"/>
      <c r="U1131" s="3"/>
      <c r="V1131" s="3"/>
      <c r="W1131" s="3"/>
      <c r="X1131" s="3"/>
      <c r="Y1131" s="2"/>
      <c r="Z1131" s="3"/>
      <c r="AA1131" s="3"/>
      <c r="AB1131" s="3"/>
      <c r="AC1131" s="3"/>
      <c r="AD1131" s="3"/>
      <c r="AE1131" s="3"/>
      <c r="AF1131" s="3"/>
      <c r="AG1131" s="3"/>
      <c r="AH1131" s="3"/>
      <c r="AI1131" s="3"/>
    </row>
    <row r="1132" spans="1:35" x14ac:dyDescent="0.35">
      <c r="A1132" s="1">
        <v>1128</v>
      </c>
      <c r="B1132" s="49" t="s">
        <v>2986</v>
      </c>
      <c r="C1132" s="49" t="s">
        <v>383</v>
      </c>
      <c r="D1132" s="58" t="s">
        <v>7</v>
      </c>
      <c r="E1132" s="49" t="s">
        <v>1</v>
      </c>
      <c r="F1132" s="49" t="s">
        <v>3</v>
      </c>
      <c r="G1132" s="49" t="s">
        <v>1</v>
      </c>
      <c r="H1132" s="49" t="s">
        <v>2281</v>
      </c>
      <c r="I1132" s="134" t="s">
        <v>14128</v>
      </c>
      <c r="J1132" s="3"/>
      <c r="K1132" s="3"/>
      <c r="L1132" s="3"/>
      <c r="M1132" s="3"/>
      <c r="N1132" s="3"/>
      <c r="O1132" s="3"/>
      <c r="P1132" s="3"/>
      <c r="Q1132" s="3"/>
      <c r="R1132" s="3"/>
      <c r="S1132" s="3"/>
      <c r="T1132" s="3"/>
      <c r="U1132" s="3"/>
      <c r="V1132" s="3"/>
      <c r="W1132" s="3"/>
      <c r="X1132" s="3"/>
      <c r="Y1132" s="2"/>
      <c r="Z1132" s="3"/>
      <c r="AA1132" s="3"/>
      <c r="AB1132" s="3"/>
      <c r="AC1132" s="3"/>
      <c r="AD1132" s="3"/>
      <c r="AE1132" s="3"/>
      <c r="AF1132" s="3"/>
      <c r="AG1132" s="3"/>
      <c r="AH1132" s="3"/>
      <c r="AI1132" s="3"/>
    </row>
    <row r="1133" spans="1:35" x14ac:dyDescent="0.35">
      <c r="A1133" s="1">
        <v>1129</v>
      </c>
      <c r="B1133" s="49" t="s">
        <v>2986</v>
      </c>
      <c r="C1133" s="49" t="s">
        <v>383</v>
      </c>
      <c r="D1133" s="58" t="s">
        <v>7</v>
      </c>
      <c r="E1133" s="49" t="s">
        <v>1</v>
      </c>
      <c r="F1133" s="49" t="s">
        <v>3</v>
      </c>
      <c r="G1133" s="49" t="s">
        <v>1</v>
      </c>
      <c r="H1133" s="49" t="s">
        <v>2277</v>
      </c>
      <c r="I1133" s="134" t="s">
        <v>14129</v>
      </c>
      <c r="J1133" s="3"/>
      <c r="K1133" s="3"/>
      <c r="L1133" s="3"/>
      <c r="M1133" s="3"/>
      <c r="N1133" s="3"/>
      <c r="O1133" s="3"/>
      <c r="P1133" s="3"/>
      <c r="Q1133" s="3"/>
      <c r="R1133" s="3"/>
      <c r="S1133" s="3"/>
      <c r="T1133" s="3"/>
      <c r="U1133" s="3"/>
      <c r="V1133" s="3"/>
      <c r="W1133" s="3"/>
      <c r="X1133" s="3"/>
      <c r="Y1133" s="2"/>
      <c r="Z1133" s="3"/>
      <c r="AA1133" s="3"/>
      <c r="AB1133" s="3"/>
      <c r="AC1133" s="3"/>
      <c r="AD1133" s="3"/>
      <c r="AE1133" s="3"/>
      <c r="AF1133" s="3"/>
      <c r="AG1133" s="3"/>
      <c r="AH1133" s="3"/>
      <c r="AI1133" s="3"/>
    </row>
    <row r="1134" spans="1:35" x14ac:dyDescent="0.35">
      <c r="A1134" s="1">
        <v>1130</v>
      </c>
      <c r="B1134" s="49" t="s">
        <v>2986</v>
      </c>
      <c r="C1134" s="49" t="s">
        <v>383</v>
      </c>
      <c r="D1134" s="58" t="s">
        <v>7</v>
      </c>
      <c r="E1134" s="49" t="s">
        <v>1</v>
      </c>
      <c r="F1134" s="49" t="s">
        <v>3</v>
      </c>
      <c r="G1134" s="49" t="s">
        <v>1</v>
      </c>
      <c r="H1134" s="49" t="s">
        <v>2282</v>
      </c>
      <c r="I1134" s="134" t="s">
        <v>14130</v>
      </c>
      <c r="J1134" s="3"/>
      <c r="K1134" s="3"/>
      <c r="L1134" s="3"/>
      <c r="M1134" s="3"/>
      <c r="N1134" s="3"/>
      <c r="O1134" s="3"/>
      <c r="P1134" s="3"/>
      <c r="Q1134" s="3"/>
      <c r="R1134" s="3"/>
      <c r="S1134" s="3"/>
      <c r="T1134" s="3"/>
      <c r="U1134" s="3"/>
      <c r="V1134" s="3"/>
      <c r="W1134" s="3"/>
      <c r="X1134" s="3"/>
      <c r="Y1134" s="2"/>
      <c r="Z1134" s="3"/>
      <c r="AA1134" s="3"/>
      <c r="AB1134" s="3"/>
      <c r="AC1134" s="3"/>
      <c r="AD1134" s="3"/>
      <c r="AE1134" s="3"/>
      <c r="AF1134" s="3"/>
      <c r="AG1134" s="3"/>
      <c r="AH1134" s="3"/>
      <c r="AI1134" s="3"/>
    </row>
    <row r="1135" spans="1:35" x14ac:dyDescent="0.35">
      <c r="A1135" s="1">
        <v>1131</v>
      </c>
      <c r="B1135" s="49" t="s">
        <v>7246</v>
      </c>
      <c r="C1135" s="49" t="s">
        <v>383</v>
      </c>
      <c r="D1135" s="58" t="s">
        <v>7</v>
      </c>
      <c r="E1135" s="49" t="s">
        <v>1538</v>
      </c>
      <c r="F1135" s="49" t="s">
        <v>3</v>
      </c>
      <c r="G1135" s="49" t="s">
        <v>1</v>
      </c>
      <c r="H1135" s="49" t="s">
        <v>2282</v>
      </c>
      <c r="I1135" s="134" t="s">
        <v>14131</v>
      </c>
      <c r="J1135" s="3"/>
      <c r="K1135" s="3"/>
      <c r="L1135" s="3"/>
      <c r="M1135" s="3"/>
      <c r="N1135" s="3"/>
      <c r="O1135" s="3"/>
      <c r="P1135" s="3"/>
      <c r="Q1135" s="3"/>
      <c r="R1135" s="3"/>
      <c r="S1135" s="3"/>
      <c r="T1135" s="3"/>
      <c r="U1135" s="3"/>
      <c r="V1135" s="3"/>
      <c r="W1135" s="3"/>
      <c r="X1135" s="3"/>
      <c r="Y1135" s="2"/>
      <c r="Z1135" s="3"/>
      <c r="AA1135" s="3"/>
      <c r="AB1135" s="3"/>
      <c r="AC1135" s="3"/>
      <c r="AD1135" s="3"/>
      <c r="AE1135" s="3"/>
      <c r="AF1135" s="3"/>
      <c r="AG1135" s="3"/>
      <c r="AH1135" s="3"/>
      <c r="AI1135" s="3"/>
    </row>
    <row r="1136" spans="1:35" x14ac:dyDescent="0.35">
      <c r="A1136" s="1">
        <v>1132</v>
      </c>
      <c r="B1136" s="49" t="s">
        <v>2987</v>
      </c>
      <c r="C1136" s="49" t="s">
        <v>384</v>
      </c>
      <c r="D1136" s="58" t="s">
        <v>6</v>
      </c>
      <c r="E1136" s="49" t="s">
        <v>1</v>
      </c>
      <c r="F1136" s="49" t="s">
        <v>3</v>
      </c>
      <c r="G1136" s="49" t="s">
        <v>1</v>
      </c>
      <c r="H1136" s="49" t="s">
        <v>2277</v>
      </c>
      <c r="I1136" s="134" t="s">
        <v>14132</v>
      </c>
      <c r="J1136" s="3"/>
      <c r="K1136" s="3"/>
      <c r="L1136" s="3"/>
      <c r="M1136" s="3"/>
      <c r="N1136" s="3"/>
      <c r="O1136" s="3"/>
      <c r="P1136" s="3"/>
      <c r="Q1136" s="3"/>
      <c r="R1136" s="3"/>
      <c r="S1136" s="3"/>
      <c r="T1136" s="3"/>
      <c r="U1136" s="3"/>
      <c r="V1136" s="3"/>
      <c r="W1136" s="3"/>
      <c r="X1136" s="3"/>
      <c r="Y1136" s="2"/>
      <c r="Z1136" s="3"/>
      <c r="AA1136" s="3"/>
      <c r="AB1136" s="3"/>
      <c r="AC1136" s="3"/>
      <c r="AD1136" s="3"/>
      <c r="AE1136" s="3"/>
      <c r="AF1136" s="3"/>
      <c r="AG1136" s="3"/>
      <c r="AH1136" s="3"/>
      <c r="AI1136" s="3"/>
    </row>
    <row r="1137" spans="1:35" x14ac:dyDescent="0.35">
      <c r="A1137" s="1">
        <v>1133</v>
      </c>
      <c r="B1137" s="49" t="s">
        <v>2988</v>
      </c>
      <c r="C1137" s="49" t="s">
        <v>384</v>
      </c>
      <c r="D1137" s="58" t="s">
        <v>6</v>
      </c>
      <c r="E1137" s="49" t="s">
        <v>1</v>
      </c>
      <c r="F1137" s="49" t="s">
        <v>3</v>
      </c>
      <c r="G1137" s="49" t="s">
        <v>1</v>
      </c>
      <c r="H1137" s="49" t="s">
        <v>2282</v>
      </c>
      <c r="I1137" s="134" t="s">
        <v>14133</v>
      </c>
      <c r="J1137" s="3"/>
      <c r="K1137" s="3"/>
      <c r="L1137" s="3"/>
      <c r="M1137" s="3"/>
      <c r="N1137" s="3"/>
      <c r="O1137" s="3"/>
      <c r="P1137" s="3"/>
      <c r="Q1137" s="3"/>
      <c r="R1137" s="3"/>
      <c r="S1137" s="3"/>
      <c r="T1137" s="3"/>
      <c r="U1137" s="3"/>
      <c r="V1137" s="3"/>
      <c r="W1137" s="3"/>
      <c r="X1137" s="3"/>
      <c r="Y1137" s="2"/>
      <c r="Z1137" s="3"/>
      <c r="AA1137" s="3"/>
      <c r="AB1137" s="3"/>
      <c r="AC1137" s="3"/>
      <c r="AD1137" s="3"/>
      <c r="AE1137" s="3"/>
      <c r="AF1137" s="3"/>
      <c r="AG1137" s="3"/>
      <c r="AH1137" s="3"/>
      <c r="AI1137" s="3"/>
    </row>
    <row r="1138" spans="1:35" x14ac:dyDescent="0.35">
      <c r="A1138" s="1">
        <v>1134</v>
      </c>
      <c r="B1138" s="49" t="s">
        <v>7247</v>
      </c>
      <c r="C1138" s="49" t="s">
        <v>384</v>
      </c>
      <c r="D1138" s="58" t="s">
        <v>6</v>
      </c>
      <c r="E1138" s="49" t="s">
        <v>1538</v>
      </c>
      <c r="F1138" s="49" t="s">
        <v>3</v>
      </c>
      <c r="G1138" s="49" t="s">
        <v>1</v>
      </c>
      <c r="H1138" s="49" t="s">
        <v>2282</v>
      </c>
      <c r="I1138" s="134" t="s">
        <v>14134</v>
      </c>
      <c r="J1138" s="3"/>
      <c r="K1138" s="3"/>
      <c r="L1138" s="3"/>
      <c r="M1138" s="3"/>
      <c r="N1138" s="3"/>
      <c r="O1138" s="3"/>
      <c r="P1138" s="3"/>
      <c r="Q1138" s="3"/>
      <c r="R1138" s="3"/>
      <c r="S1138" s="3"/>
      <c r="T1138" s="3"/>
      <c r="U1138" s="3"/>
      <c r="V1138" s="3"/>
      <c r="W1138" s="3"/>
      <c r="X1138" s="3"/>
      <c r="Y1138" s="2"/>
      <c r="Z1138" s="3"/>
      <c r="AA1138" s="3"/>
      <c r="AB1138" s="3"/>
      <c r="AC1138" s="3"/>
      <c r="AD1138" s="3"/>
      <c r="AE1138" s="3"/>
      <c r="AF1138" s="3"/>
      <c r="AG1138" s="3"/>
      <c r="AH1138" s="3"/>
      <c r="AI1138" s="3"/>
    </row>
    <row r="1139" spans="1:35" x14ac:dyDescent="0.35">
      <c r="A1139" s="1">
        <v>1135</v>
      </c>
      <c r="B1139" s="49" t="s">
        <v>2989</v>
      </c>
      <c r="C1139" s="49" t="s">
        <v>385</v>
      </c>
      <c r="D1139" s="58" t="s">
        <v>7248</v>
      </c>
      <c r="E1139" s="49" t="s">
        <v>386</v>
      </c>
      <c r="F1139" s="49" t="s">
        <v>387</v>
      </c>
      <c r="G1139" s="49" t="s">
        <v>764</v>
      </c>
      <c r="H1139" s="49" t="s">
        <v>2281</v>
      </c>
      <c r="I1139" s="134" t="s">
        <v>14135</v>
      </c>
      <c r="J1139" s="3"/>
      <c r="K1139" s="3"/>
      <c r="L1139" s="3"/>
      <c r="M1139" s="3"/>
      <c r="N1139" s="3"/>
      <c r="O1139" s="3"/>
      <c r="P1139" s="3"/>
      <c r="Q1139" s="3"/>
      <c r="R1139" s="3"/>
      <c r="S1139" s="3"/>
      <c r="T1139" s="3"/>
      <c r="U1139" s="3"/>
      <c r="V1139" s="3"/>
      <c r="W1139" s="3"/>
      <c r="X1139" s="3"/>
      <c r="Y1139" s="2"/>
      <c r="Z1139" s="3"/>
      <c r="AA1139" s="3"/>
      <c r="AB1139" s="3"/>
      <c r="AC1139" s="3"/>
      <c r="AD1139" s="3"/>
      <c r="AE1139" s="3"/>
      <c r="AF1139" s="3"/>
      <c r="AG1139" s="3"/>
      <c r="AH1139" s="3"/>
      <c r="AI1139" s="3"/>
    </row>
    <row r="1140" spans="1:35" x14ac:dyDescent="0.35">
      <c r="A1140" s="1">
        <v>1136</v>
      </c>
      <c r="B1140" s="49" t="s">
        <v>7249</v>
      </c>
      <c r="C1140" s="49" t="s">
        <v>385</v>
      </c>
      <c r="D1140" s="58" t="s">
        <v>8737</v>
      </c>
      <c r="E1140" s="49" t="s">
        <v>168</v>
      </c>
      <c r="F1140" s="49" t="s">
        <v>40</v>
      </c>
      <c r="G1140" s="49" t="s">
        <v>764</v>
      </c>
      <c r="H1140" s="49" t="s">
        <v>2277</v>
      </c>
      <c r="I1140" s="134" t="s">
        <v>14136</v>
      </c>
      <c r="J1140" s="3"/>
      <c r="K1140" s="3"/>
      <c r="L1140" s="3"/>
      <c r="M1140" s="3"/>
      <c r="N1140" s="3"/>
      <c r="O1140" s="3"/>
      <c r="P1140" s="3"/>
      <c r="Q1140" s="3"/>
      <c r="R1140" s="3"/>
      <c r="S1140" s="3"/>
      <c r="T1140" s="3"/>
      <c r="U1140" s="3"/>
      <c r="V1140" s="3"/>
      <c r="W1140" s="3"/>
      <c r="X1140" s="3"/>
      <c r="Y1140" s="2"/>
      <c r="Z1140" s="3"/>
      <c r="AA1140" s="3"/>
      <c r="AB1140" s="3"/>
      <c r="AC1140" s="3"/>
      <c r="AD1140" s="3"/>
      <c r="AE1140" s="3"/>
      <c r="AF1140" s="3"/>
      <c r="AG1140" s="3"/>
      <c r="AH1140" s="3"/>
      <c r="AI1140" s="3"/>
    </row>
    <row r="1141" spans="1:35" x14ac:dyDescent="0.35">
      <c r="A1141" s="1">
        <v>1137</v>
      </c>
      <c r="B1141" s="49" t="s">
        <v>2990</v>
      </c>
      <c r="C1141" s="49" t="s">
        <v>385</v>
      </c>
      <c r="D1141" s="58" t="s">
        <v>7250</v>
      </c>
      <c r="E1141" s="49" t="s">
        <v>168</v>
      </c>
      <c r="F1141" s="49" t="s">
        <v>40</v>
      </c>
      <c r="G1141" s="49" t="s">
        <v>84</v>
      </c>
      <c r="H1141" s="49" t="s">
        <v>2277</v>
      </c>
      <c r="I1141" s="134" t="s">
        <v>14137</v>
      </c>
      <c r="J1141" s="3"/>
      <c r="K1141" s="3"/>
      <c r="L1141" s="3"/>
      <c r="M1141" s="3"/>
      <c r="N1141" s="3"/>
      <c r="O1141" s="3"/>
      <c r="P1141" s="3"/>
      <c r="Q1141" s="3"/>
      <c r="R1141" s="3"/>
      <c r="S1141" s="3"/>
      <c r="T1141" s="3"/>
      <c r="U1141" s="3"/>
      <c r="V1141" s="3"/>
      <c r="W1141" s="3"/>
      <c r="X1141" s="3"/>
      <c r="Y1141" s="2"/>
      <c r="Z1141" s="3"/>
      <c r="AA1141" s="3"/>
      <c r="AB1141" s="3"/>
      <c r="AC1141" s="3"/>
      <c r="AD1141" s="3"/>
      <c r="AE1141" s="3"/>
      <c r="AF1141" s="3"/>
      <c r="AG1141" s="3"/>
      <c r="AH1141" s="3"/>
      <c r="AI1141" s="3"/>
    </row>
    <row r="1142" spans="1:35" x14ac:dyDescent="0.35">
      <c r="A1142" s="1">
        <v>1138</v>
      </c>
      <c r="B1142" s="49" t="s">
        <v>8738</v>
      </c>
      <c r="C1142" s="49" t="s">
        <v>385</v>
      </c>
      <c r="D1142" s="58" t="s">
        <v>7250</v>
      </c>
      <c r="E1142" s="49" t="s">
        <v>386</v>
      </c>
      <c r="F1142" s="49" t="s">
        <v>387</v>
      </c>
      <c r="G1142" s="49" t="s">
        <v>84</v>
      </c>
      <c r="H1142" s="49" t="s">
        <v>2282</v>
      </c>
      <c r="I1142" s="134" t="s">
        <v>14138</v>
      </c>
      <c r="J1142" s="3"/>
      <c r="K1142" s="3"/>
      <c r="L1142" s="3"/>
      <c r="M1142" s="3"/>
      <c r="N1142" s="3"/>
      <c r="O1142" s="3"/>
      <c r="P1142" s="3"/>
      <c r="Q1142" s="3"/>
      <c r="R1142" s="3"/>
      <c r="S1142" s="3"/>
      <c r="T1142" s="3"/>
      <c r="U1142" s="3"/>
      <c r="V1142" s="3"/>
      <c r="W1142" s="3"/>
      <c r="X1142" s="3"/>
      <c r="Y1142" s="2"/>
      <c r="Z1142" s="3"/>
      <c r="AA1142" s="3"/>
      <c r="AB1142" s="3"/>
      <c r="AC1142" s="3"/>
      <c r="AD1142" s="3"/>
      <c r="AE1142" s="3"/>
      <c r="AF1142" s="3"/>
      <c r="AG1142" s="3"/>
      <c r="AH1142" s="3"/>
      <c r="AI1142" s="3"/>
    </row>
    <row r="1143" spans="1:35" x14ac:dyDescent="0.35">
      <c r="A1143" s="1">
        <v>1139</v>
      </c>
      <c r="B1143" s="49" t="s">
        <v>2991</v>
      </c>
      <c r="C1143" s="49" t="s">
        <v>385</v>
      </c>
      <c r="D1143" s="58" t="s">
        <v>1452</v>
      </c>
      <c r="E1143" s="49" t="s">
        <v>2568</v>
      </c>
      <c r="F1143" s="49" t="s">
        <v>21</v>
      </c>
      <c r="G1143" s="49" t="s">
        <v>2302</v>
      </c>
      <c r="H1143" s="49" t="s">
        <v>2281</v>
      </c>
      <c r="I1143" s="134" t="s">
        <v>14139</v>
      </c>
      <c r="J1143" s="3"/>
      <c r="K1143" s="3"/>
      <c r="L1143" s="3"/>
      <c r="M1143" s="3"/>
      <c r="N1143" s="3"/>
      <c r="O1143" s="3"/>
      <c r="P1143" s="3"/>
      <c r="Q1143" s="3"/>
      <c r="R1143" s="3"/>
      <c r="S1143" s="3"/>
      <c r="T1143" s="3"/>
      <c r="U1143" s="3"/>
      <c r="V1143" s="3"/>
      <c r="W1143" s="3"/>
      <c r="X1143" s="3"/>
      <c r="Y1143" s="2"/>
      <c r="Z1143" s="3"/>
      <c r="AA1143" s="3"/>
      <c r="AB1143" s="3"/>
      <c r="AC1143" s="3"/>
      <c r="AD1143" s="3"/>
      <c r="AE1143" s="3"/>
      <c r="AF1143" s="3"/>
      <c r="AG1143" s="3"/>
      <c r="AH1143" s="3"/>
      <c r="AI1143" s="3"/>
    </row>
    <row r="1144" spans="1:35" x14ac:dyDescent="0.35">
      <c r="A1144" s="1">
        <v>1140</v>
      </c>
      <c r="B1144" s="49" t="s">
        <v>2991</v>
      </c>
      <c r="C1144" s="49" t="s">
        <v>385</v>
      </c>
      <c r="D1144" s="58" t="s">
        <v>1452</v>
      </c>
      <c r="E1144" s="49" t="s">
        <v>2568</v>
      </c>
      <c r="F1144" s="49" t="s">
        <v>21</v>
      </c>
      <c r="G1144" s="49" t="s">
        <v>2302</v>
      </c>
      <c r="H1144" s="49" t="s">
        <v>2277</v>
      </c>
      <c r="I1144" s="134" t="s">
        <v>14140</v>
      </c>
      <c r="J1144" s="3"/>
      <c r="K1144" s="3"/>
      <c r="L1144" s="3"/>
      <c r="M1144" s="3"/>
      <c r="N1144" s="3"/>
      <c r="O1144" s="3"/>
      <c r="P1144" s="3"/>
      <c r="Q1144" s="3"/>
      <c r="R1144" s="3"/>
      <c r="S1144" s="3"/>
      <c r="T1144" s="3"/>
      <c r="U1144" s="3"/>
      <c r="V1144" s="3"/>
      <c r="W1144" s="3"/>
      <c r="X1144" s="3"/>
      <c r="Y1144" s="2"/>
      <c r="Z1144" s="3"/>
      <c r="AA1144" s="3"/>
      <c r="AB1144" s="3"/>
      <c r="AC1144" s="3"/>
      <c r="AD1144" s="3"/>
      <c r="AE1144" s="3"/>
      <c r="AF1144" s="3"/>
      <c r="AG1144" s="3"/>
      <c r="AH1144" s="3"/>
      <c r="AI1144" s="3"/>
    </row>
    <row r="1145" spans="1:35" x14ac:dyDescent="0.35">
      <c r="A1145" s="1">
        <v>1141</v>
      </c>
      <c r="B1145" s="49" t="s">
        <v>2991</v>
      </c>
      <c r="C1145" s="49" t="s">
        <v>385</v>
      </c>
      <c r="D1145" s="58" t="s">
        <v>1452</v>
      </c>
      <c r="E1145" s="49" t="s">
        <v>2568</v>
      </c>
      <c r="F1145" s="49" t="s">
        <v>21</v>
      </c>
      <c r="G1145" s="49" t="s">
        <v>2302</v>
      </c>
      <c r="H1145" s="49" t="s">
        <v>2282</v>
      </c>
      <c r="I1145" s="134" t="s">
        <v>14141</v>
      </c>
      <c r="J1145" s="3"/>
      <c r="K1145" s="3"/>
      <c r="L1145" s="3"/>
      <c r="M1145" s="3"/>
      <c r="N1145" s="3"/>
      <c r="O1145" s="3"/>
      <c r="P1145" s="3"/>
      <c r="Q1145" s="3"/>
      <c r="R1145" s="3"/>
      <c r="S1145" s="3"/>
      <c r="T1145" s="3"/>
      <c r="U1145" s="3"/>
      <c r="V1145" s="3"/>
      <c r="W1145" s="3"/>
      <c r="X1145" s="3"/>
      <c r="Y1145" s="2"/>
      <c r="Z1145" s="3"/>
      <c r="AA1145" s="3"/>
      <c r="AB1145" s="3"/>
      <c r="AC1145" s="3"/>
      <c r="AD1145" s="3"/>
      <c r="AE1145" s="3"/>
      <c r="AF1145" s="3"/>
      <c r="AG1145" s="3"/>
      <c r="AH1145" s="3"/>
      <c r="AI1145" s="3"/>
    </row>
    <row r="1146" spans="1:35" x14ac:dyDescent="0.35">
      <c r="A1146" s="1">
        <v>1142</v>
      </c>
      <c r="B1146" s="49" t="s">
        <v>2992</v>
      </c>
      <c r="C1146" s="49" t="s">
        <v>385</v>
      </c>
      <c r="D1146" s="58" t="s">
        <v>388</v>
      </c>
      <c r="E1146" s="49" t="s">
        <v>2299</v>
      </c>
      <c r="F1146" s="49" t="s">
        <v>3</v>
      </c>
      <c r="G1146" s="49" t="s">
        <v>26</v>
      </c>
      <c r="H1146" s="49" t="s">
        <v>2282</v>
      </c>
      <c r="I1146" s="134" t="s">
        <v>14142</v>
      </c>
      <c r="J1146" s="3"/>
      <c r="K1146" s="3"/>
      <c r="L1146" s="3"/>
      <c r="M1146" s="3"/>
      <c r="N1146" s="3"/>
      <c r="O1146" s="3"/>
      <c r="P1146" s="3"/>
      <c r="Q1146" s="3"/>
      <c r="R1146" s="3"/>
      <c r="S1146" s="3"/>
      <c r="T1146" s="3"/>
      <c r="U1146" s="3"/>
      <c r="V1146" s="3"/>
      <c r="W1146" s="3"/>
      <c r="X1146" s="3"/>
      <c r="Y1146" s="2"/>
      <c r="Z1146" s="3"/>
      <c r="AA1146" s="3"/>
      <c r="AB1146" s="3"/>
      <c r="AC1146" s="3"/>
      <c r="AD1146" s="3"/>
      <c r="AE1146" s="3"/>
      <c r="AF1146" s="3"/>
      <c r="AG1146" s="3"/>
      <c r="AH1146" s="3"/>
      <c r="AI1146" s="3"/>
    </row>
    <row r="1147" spans="1:35" x14ac:dyDescent="0.35">
      <c r="A1147" s="1">
        <v>1143</v>
      </c>
      <c r="B1147" s="49" t="s">
        <v>2993</v>
      </c>
      <c r="C1147" s="49" t="s">
        <v>385</v>
      </c>
      <c r="D1147" s="58" t="s">
        <v>1453</v>
      </c>
      <c r="E1147" s="49" t="s">
        <v>2568</v>
      </c>
      <c r="F1147" s="49" t="s">
        <v>21</v>
      </c>
      <c r="G1147" s="49" t="s">
        <v>2302</v>
      </c>
      <c r="H1147" s="49" t="s">
        <v>2282</v>
      </c>
      <c r="I1147" s="134" t="s">
        <v>14143</v>
      </c>
      <c r="J1147" s="3"/>
      <c r="K1147" s="3"/>
      <c r="L1147" s="3"/>
      <c r="M1147" s="3"/>
      <c r="N1147" s="3"/>
      <c r="O1147" s="3"/>
      <c r="P1147" s="3"/>
      <c r="Q1147" s="3"/>
      <c r="R1147" s="3"/>
      <c r="S1147" s="3"/>
      <c r="T1147" s="3"/>
      <c r="U1147" s="3"/>
      <c r="V1147" s="3"/>
      <c r="W1147" s="3"/>
      <c r="X1147" s="3"/>
      <c r="Y1147" s="2"/>
      <c r="Z1147" s="3"/>
      <c r="AA1147" s="3"/>
      <c r="AB1147" s="3"/>
      <c r="AC1147" s="3"/>
      <c r="AD1147" s="3"/>
      <c r="AE1147" s="3"/>
      <c r="AF1147" s="3"/>
      <c r="AG1147" s="3"/>
      <c r="AH1147" s="3"/>
      <c r="AI1147" s="3"/>
    </row>
    <row r="1148" spans="1:35" x14ac:dyDescent="0.35">
      <c r="A1148" s="1">
        <v>1144</v>
      </c>
      <c r="B1148" s="49" t="s">
        <v>2994</v>
      </c>
      <c r="C1148" s="49" t="s">
        <v>385</v>
      </c>
      <c r="D1148" s="58" t="s">
        <v>1454</v>
      </c>
      <c r="E1148" s="49" t="s">
        <v>2292</v>
      </c>
      <c r="F1148" s="49" t="s">
        <v>21</v>
      </c>
      <c r="G1148" s="49" t="s">
        <v>2302</v>
      </c>
      <c r="H1148" s="49" t="s">
        <v>2282</v>
      </c>
      <c r="I1148" s="134" t="s">
        <v>14144</v>
      </c>
      <c r="J1148" s="3"/>
      <c r="K1148" s="3"/>
      <c r="L1148" s="3"/>
      <c r="M1148" s="3"/>
      <c r="N1148" s="3"/>
      <c r="O1148" s="3"/>
      <c r="P1148" s="3"/>
      <c r="Q1148" s="3"/>
      <c r="R1148" s="3"/>
      <c r="S1148" s="3"/>
      <c r="T1148" s="3"/>
      <c r="U1148" s="3"/>
      <c r="V1148" s="3"/>
      <c r="W1148" s="3"/>
      <c r="X1148" s="3"/>
      <c r="Y1148" s="2"/>
      <c r="Z1148" s="3"/>
      <c r="AA1148" s="3"/>
      <c r="AB1148" s="3"/>
      <c r="AC1148" s="3"/>
      <c r="AD1148" s="3"/>
      <c r="AE1148" s="3"/>
      <c r="AF1148" s="3"/>
      <c r="AG1148" s="3"/>
      <c r="AH1148" s="3"/>
      <c r="AI1148" s="3"/>
    </row>
    <row r="1149" spans="1:35" x14ac:dyDescent="0.35">
      <c r="A1149" s="1">
        <v>1145</v>
      </c>
      <c r="B1149" s="49" t="s">
        <v>2995</v>
      </c>
      <c r="C1149" s="49" t="s">
        <v>385</v>
      </c>
      <c r="D1149" s="58" t="s">
        <v>23</v>
      </c>
      <c r="E1149" s="49" t="s">
        <v>1</v>
      </c>
      <c r="F1149" s="49" t="s">
        <v>3</v>
      </c>
      <c r="G1149" s="49" t="s">
        <v>1</v>
      </c>
      <c r="H1149" s="49" t="s">
        <v>2286</v>
      </c>
      <c r="I1149" s="134" t="s">
        <v>14145</v>
      </c>
      <c r="J1149" s="3"/>
      <c r="K1149" s="3"/>
      <c r="L1149" s="3"/>
      <c r="M1149" s="3"/>
      <c r="N1149" s="3"/>
      <c r="O1149" s="3"/>
      <c r="P1149" s="3"/>
      <c r="Q1149" s="3"/>
      <c r="R1149" s="3"/>
      <c r="S1149" s="3"/>
      <c r="T1149" s="3"/>
      <c r="U1149" s="3"/>
      <c r="V1149" s="3"/>
      <c r="W1149" s="3"/>
      <c r="X1149" s="3"/>
      <c r="Y1149" s="2"/>
      <c r="Z1149" s="3"/>
      <c r="AA1149" s="3"/>
      <c r="AB1149" s="3"/>
      <c r="AC1149" s="3"/>
      <c r="AD1149" s="3"/>
      <c r="AE1149" s="3"/>
      <c r="AF1149" s="3"/>
      <c r="AG1149" s="3"/>
      <c r="AH1149" s="3"/>
      <c r="AI1149" s="3"/>
    </row>
    <row r="1150" spans="1:35" x14ac:dyDescent="0.35">
      <c r="A1150" s="1">
        <v>1146</v>
      </c>
      <c r="B1150" s="49" t="s">
        <v>2995</v>
      </c>
      <c r="C1150" s="49" t="s">
        <v>385</v>
      </c>
      <c r="D1150" s="58" t="s">
        <v>23</v>
      </c>
      <c r="E1150" s="49" t="s">
        <v>1</v>
      </c>
      <c r="F1150" s="49" t="s">
        <v>3</v>
      </c>
      <c r="G1150" s="49" t="s">
        <v>1</v>
      </c>
      <c r="H1150" s="49" t="s">
        <v>2282</v>
      </c>
      <c r="I1150" s="134" t="s">
        <v>14146</v>
      </c>
      <c r="J1150" s="3"/>
      <c r="K1150" s="3"/>
      <c r="L1150" s="3"/>
      <c r="M1150" s="3"/>
      <c r="N1150" s="3"/>
      <c r="O1150" s="3"/>
      <c r="P1150" s="3"/>
      <c r="Q1150" s="3"/>
      <c r="R1150" s="3"/>
      <c r="S1150" s="3"/>
      <c r="T1150" s="3"/>
      <c r="U1150" s="3"/>
      <c r="V1150" s="3"/>
      <c r="W1150" s="3"/>
      <c r="X1150" s="3"/>
      <c r="Y1150" s="2"/>
      <c r="Z1150" s="3"/>
      <c r="AA1150" s="3"/>
      <c r="AB1150" s="3"/>
      <c r="AC1150" s="3"/>
      <c r="AD1150" s="3"/>
      <c r="AE1150" s="3"/>
      <c r="AF1150" s="3"/>
      <c r="AG1150" s="3"/>
      <c r="AH1150" s="3"/>
      <c r="AI1150" s="3"/>
    </row>
    <row r="1151" spans="1:35" x14ac:dyDescent="0.35">
      <c r="A1151" s="1">
        <v>1147</v>
      </c>
      <c r="B1151" s="49" t="s">
        <v>2996</v>
      </c>
      <c r="C1151" s="49" t="s">
        <v>385</v>
      </c>
      <c r="D1151" s="58" t="s">
        <v>627</v>
      </c>
      <c r="E1151" s="49" t="s">
        <v>1</v>
      </c>
      <c r="F1151" s="49" t="s">
        <v>3</v>
      </c>
      <c r="G1151" s="49" t="s">
        <v>1</v>
      </c>
      <c r="H1151" s="49" t="s">
        <v>2281</v>
      </c>
      <c r="I1151" s="134" t="s">
        <v>14147</v>
      </c>
      <c r="J1151" s="3"/>
      <c r="K1151" s="3"/>
      <c r="L1151" s="3"/>
      <c r="M1151" s="3"/>
      <c r="N1151" s="3"/>
      <c r="O1151" s="3"/>
      <c r="P1151" s="3"/>
      <c r="Q1151" s="3"/>
      <c r="R1151" s="3"/>
      <c r="S1151" s="3"/>
      <c r="T1151" s="3"/>
      <c r="U1151" s="3"/>
      <c r="V1151" s="3"/>
      <c r="W1151" s="3"/>
      <c r="X1151" s="3"/>
      <c r="Y1151" s="2"/>
      <c r="Z1151" s="3"/>
      <c r="AA1151" s="3"/>
      <c r="AB1151" s="3"/>
      <c r="AC1151" s="3"/>
      <c r="AD1151" s="3"/>
      <c r="AE1151" s="3"/>
      <c r="AF1151" s="3"/>
      <c r="AG1151" s="3"/>
      <c r="AH1151" s="3"/>
      <c r="AI1151" s="3"/>
    </row>
    <row r="1152" spans="1:35" x14ac:dyDescent="0.35">
      <c r="A1152" s="1">
        <v>1148</v>
      </c>
      <c r="B1152" s="49" t="s">
        <v>2997</v>
      </c>
      <c r="C1152" s="49" t="s">
        <v>2998</v>
      </c>
      <c r="D1152" s="58" t="s">
        <v>7251</v>
      </c>
      <c r="E1152" s="49" t="s">
        <v>2292</v>
      </c>
      <c r="F1152" s="49" t="s">
        <v>21</v>
      </c>
      <c r="G1152" s="49" t="s">
        <v>2293</v>
      </c>
      <c r="H1152" s="49" t="s">
        <v>2281</v>
      </c>
      <c r="I1152" s="134" t="s">
        <v>14148</v>
      </c>
      <c r="J1152" s="3"/>
      <c r="K1152" s="3"/>
      <c r="L1152" s="3"/>
      <c r="M1152" s="3"/>
      <c r="N1152" s="3"/>
      <c r="O1152" s="3"/>
      <c r="P1152" s="3"/>
      <c r="Q1152" s="3"/>
      <c r="R1152" s="3"/>
      <c r="S1152" s="3"/>
      <c r="T1152" s="3"/>
      <c r="U1152" s="3"/>
      <c r="V1152" s="3"/>
      <c r="W1152" s="3"/>
      <c r="X1152" s="3"/>
      <c r="Y1152" s="2"/>
      <c r="Z1152" s="3"/>
      <c r="AA1152" s="3"/>
      <c r="AB1152" s="3"/>
      <c r="AC1152" s="3"/>
      <c r="AD1152" s="3"/>
      <c r="AE1152" s="3"/>
      <c r="AF1152" s="3"/>
      <c r="AG1152" s="3"/>
      <c r="AH1152" s="3"/>
      <c r="AI1152" s="3"/>
    </row>
    <row r="1153" spans="1:35" x14ac:dyDescent="0.35">
      <c r="A1153" s="1">
        <v>1149</v>
      </c>
      <c r="B1153" s="49" t="s">
        <v>2999</v>
      </c>
      <c r="C1153" s="49" t="s">
        <v>389</v>
      </c>
      <c r="D1153" s="58" t="s">
        <v>73</v>
      </c>
      <c r="E1153" s="49" t="s">
        <v>2292</v>
      </c>
      <c r="F1153" s="49" t="s">
        <v>21</v>
      </c>
      <c r="G1153" s="49" t="s">
        <v>2302</v>
      </c>
      <c r="H1153" s="49" t="s">
        <v>2281</v>
      </c>
      <c r="I1153" s="134" t="s">
        <v>14149</v>
      </c>
      <c r="J1153" s="3"/>
      <c r="K1153" s="3"/>
      <c r="L1153" s="3"/>
      <c r="M1153" s="3"/>
      <c r="N1153" s="3"/>
      <c r="O1153" s="3"/>
      <c r="P1153" s="3"/>
      <c r="Q1153" s="3"/>
      <c r="R1153" s="3"/>
      <c r="S1153" s="3"/>
      <c r="T1153" s="3"/>
      <c r="U1153" s="3"/>
      <c r="V1153" s="3"/>
      <c r="W1153" s="3"/>
      <c r="X1153" s="3"/>
      <c r="Y1153" s="2"/>
      <c r="Z1153" s="3"/>
      <c r="AA1153" s="3"/>
      <c r="AB1153" s="3"/>
      <c r="AC1153" s="3"/>
      <c r="AD1153" s="3"/>
      <c r="AE1153" s="3"/>
      <c r="AF1153" s="3"/>
      <c r="AG1153" s="3"/>
      <c r="AH1153" s="3"/>
      <c r="AI1153" s="3"/>
    </row>
    <row r="1154" spans="1:35" x14ac:dyDescent="0.35">
      <c r="A1154" s="1">
        <v>1150</v>
      </c>
      <c r="B1154" s="49" t="s">
        <v>2999</v>
      </c>
      <c r="C1154" s="49" t="s">
        <v>389</v>
      </c>
      <c r="D1154" s="58" t="s">
        <v>73</v>
      </c>
      <c r="E1154" s="49" t="s">
        <v>2292</v>
      </c>
      <c r="F1154" s="49" t="s">
        <v>21</v>
      </c>
      <c r="G1154" s="49" t="s">
        <v>2302</v>
      </c>
      <c r="H1154" s="49" t="s">
        <v>2277</v>
      </c>
      <c r="I1154" s="134" t="s">
        <v>14150</v>
      </c>
      <c r="J1154" s="3"/>
      <c r="K1154" s="3"/>
      <c r="L1154" s="3"/>
      <c r="M1154" s="3"/>
      <c r="N1154" s="3"/>
      <c r="O1154" s="3"/>
      <c r="P1154" s="3"/>
      <c r="Q1154" s="3"/>
      <c r="R1154" s="3"/>
      <c r="S1154" s="3"/>
      <c r="T1154" s="3"/>
      <c r="U1154" s="3"/>
      <c r="V1154" s="3"/>
      <c r="W1154" s="3"/>
      <c r="X1154" s="3"/>
      <c r="Y1154" s="2"/>
      <c r="Z1154" s="3"/>
      <c r="AA1154" s="3"/>
      <c r="AB1154" s="3"/>
      <c r="AC1154" s="3"/>
      <c r="AD1154" s="3"/>
      <c r="AE1154" s="3"/>
      <c r="AF1154" s="3"/>
      <c r="AG1154" s="3"/>
      <c r="AH1154" s="3"/>
      <c r="AI1154" s="3"/>
    </row>
    <row r="1155" spans="1:35" x14ac:dyDescent="0.35">
      <c r="A1155" s="1">
        <v>1151</v>
      </c>
      <c r="B1155" s="49" t="s">
        <v>2999</v>
      </c>
      <c r="C1155" s="49" t="s">
        <v>389</v>
      </c>
      <c r="D1155" s="58" t="s">
        <v>73</v>
      </c>
      <c r="E1155" s="49" t="s">
        <v>2292</v>
      </c>
      <c r="F1155" s="49" t="s">
        <v>21</v>
      </c>
      <c r="G1155" s="49" t="s">
        <v>2302</v>
      </c>
      <c r="H1155" s="49" t="s">
        <v>2282</v>
      </c>
      <c r="I1155" s="134" t="s">
        <v>14151</v>
      </c>
      <c r="J1155" s="3"/>
      <c r="K1155" s="3"/>
      <c r="L1155" s="3"/>
      <c r="M1155" s="3"/>
      <c r="N1155" s="3"/>
      <c r="O1155" s="3"/>
      <c r="P1155" s="3"/>
      <c r="Q1155" s="3"/>
      <c r="R1155" s="3"/>
      <c r="S1155" s="3"/>
      <c r="T1155" s="3"/>
      <c r="U1155" s="3"/>
      <c r="V1155" s="3"/>
      <c r="W1155" s="3"/>
      <c r="X1155" s="3"/>
      <c r="Y1155" s="2"/>
      <c r="Z1155" s="3"/>
      <c r="AA1155" s="3"/>
      <c r="AB1155" s="3"/>
      <c r="AC1155" s="3"/>
      <c r="AD1155" s="3"/>
      <c r="AE1155" s="3"/>
      <c r="AF1155" s="3"/>
      <c r="AG1155" s="3"/>
      <c r="AH1155" s="3"/>
      <c r="AI1155" s="3"/>
    </row>
    <row r="1156" spans="1:35" x14ac:dyDescent="0.35">
      <c r="A1156" s="1">
        <v>1152</v>
      </c>
      <c r="B1156" s="49" t="s">
        <v>3000</v>
      </c>
      <c r="C1156" s="49" t="s">
        <v>389</v>
      </c>
      <c r="D1156" s="58" t="s">
        <v>77</v>
      </c>
      <c r="E1156" s="49" t="s">
        <v>2292</v>
      </c>
      <c r="F1156" s="49" t="s">
        <v>21</v>
      </c>
      <c r="G1156" s="49" t="s">
        <v>2302</v>
      </c>
      <c r="H1156" s="49" t="s">
        <v>2281</v>
      </c>
      <c r="I1156" s="134" t="s">
        <v>14152</v>
      </c>
      <c r="J1156" s="3"/>
      <c r="K1156" s="3"/>
      <c r="L1156" s="3"/>
      <c r="M1156" s="3"/>
      <c r="N1156" s="3"/>
      <c r="O1156" s="3"/>
      <c r="P1156" s="3"/>
      <c r="Q1156" s="3"/>
      <c r="R1156" s="3"/>
      <c r="S1156" s="3"/>
      <c r="T1156" s="3"/>
      <c r="U1156" s="3"/>
      <c r="V1156" s="3"/>
      <c r="W1156" s="3"/>
      <c r="X1156" s="3"/>
      <c r="Y1156" s="2"/>
      <c r="Z1156" s="3"/>
      <c r="AA1156" s="3"/>
      <c r="AB1156" s="3"/>
      <c r="AC1156" s="3"/>
      <c r="AD1156" s="3"/>
      <c r="AE1156" s="3"/>
      <c r="AF1156" s="3"/>
      <c r="AG1156" s="3"/>
      <c r="AH1156" s="3"/>
      <c r="AI1156" s="3"/>
    </row>
    <row r="1157" spans="1:35" x14ac:dyDescent="0.35">
      <c r="A1157" s="1">
        <v>1153</v>
      </c>
      <c r="B1157" s="49" t="s">
        <v>3000</v>
      </c>
      <c r="C1157" s="49" t="s">
        <v>389</v>
      </c>
      <c r="D1157" s="58" t="s">
        <v>77</v>
      </c>
      <c r="E1157" s="49" t="s">
        <v>2292</v>
      </c>
      <c r="F1157" s="49" t="s">
        <v>21</v>
      </c>
      <c r="G1157" s="49" t="s">
        <v>2302</v>
      </c>
      <c r="H1157" s="49" t="s">
        <v>2277</v>
      </c>
      <c r="I1157" s="134" t="s">
        <v>14153</v>
      </c>
      <c r="J1157" s="3"/>
      <c r="K1157" s="3"/>
      <c r="L1157" s="3"/>
      <c r="M1157" s="3"/>
      <c r="N1157" s="3"/>
      <c r="O1157" s="3"/>
      <c r="P1157" s="3"/>
      <c r="Q1157" s="3"/>
      <c r="R1157" s="3"/>
      <c r="S1157" s="3"/>
      <c r="T1157" s="3"/>
      <c r="U1157" s="3"/>
      <c r="V1157" s="3"/>
      <c r="W1157" s="3"/>
      <c r="X1157" s="3"/>
      <c r="Y1157" s="2"/>
      <c r="Z1157" s="3"/>
      <c r="AA1157" s="3"/>
      <c r="AB1157" s="3"/>
      <c r="AC1157" s="3"/>
      <c r="AD1157" s="3"/>
      <c r="AE1157" s="3"/>
      <c r="AF1157" s="3"/>
      <c r="AG1157" s="3"/>
      <c r="AH1157" s="3"/>
      <c r="AI1157" s="3"/>
    </row>
    <row r="1158" spans="1:35" x14ac:dyDescent="0.35">
      <c r="A1158" s="1">
        <v>1154</v>
      </c>
      <c r="B1158" s="49" t="s">
        <v>3001</v>
      </c>
      <c r="C1158" s="49" t="s">
        <v>390</v>
      </c>
      <c r="D1158" s="58" t="s">
        <v>73</v>
      </c>
      <c r="E1158" s="49" t="s">
        <v>1</v>
      </c>
      <c r="F1158" s="49" t="s">
        <v>3</v>
      </c>
      <c r="G1158" s="49" t="s">
        <v>1</v>
      </c>
      <c r="H1158" s="49" t="s">
        <v>2277</v>
      </c>
      <c r="I1158" s="134" t="s">
        <v>14154</v>
      </c>
      <c r="J1158" s="3"/>
      <c r="K1158" s="3"/>
      <c r="L1158" s="3"/>
      <c r="M1158" s="3"/>
      <c r="N1158" s="3"/>
      <c r="O1158" s="3"/>
      <c r="P1158" s="3"/>
      <c r="Q1158" s="3"/>
      <c r="R1158" s="3"/>
      <c r="S1158" s="3"/>
      <c r="T1158" s="3"/>
      <c r="U1158" s="3"/>
      <c r="V1158" s="3"/>
      <c r="W1158" s="3"/>
      <c r="X1158" s="3"/>
      <c r="Y1158" s="2"/>
      <c r="Z1158" s="3"/>
      <c r="AA1158" s="3"/>
      <c r="AB1158" s="3"/>
      <c r="AC1158" s="3"/>
      <c r="AD1158" s="3"/>
      <c r="AE1158" s="3"/>
      <c r="AF1158" s="3"/>
      <c r="AG1158" s="3"/>
      <c r="AH1158" s="3"/>
      <c r="AI1158" s="3"/>
    </row>
    <row r="1159" spans="1:35" x14ac:dyDescent="0.35">
      <c r="A1159" s="1">
        <v>1155</v>
      </c>
      <c r="B1159" s="49" t="s">
        <v>3002</v>
      </c>
      <c r="C1159" s="49" t="s">
        <v>390</v>
      </c>
      <c r="D1159" s="58" t="s">
        <v>58</v>
      </c>
      <c r="E1159" s="49" t="s">
        <v>1</v>
      </c>
      <c r="F1159" s="49" t="s">
        <v>3</v>
      </c>
      <c r="G1159" s="49" t="s">
        <v>1</v>
      </c>
      <c r="H1159" s="49" t="s">
        <v>2281</v>
      </c>
      <c r="I1159" s="134" t="s">
        <v>14155</v>
      </c>
      <c r="J1159" s="3"/>
      <c r="K1159" s="3"/>
      <c r="L1159" s="3"/>
      <c r="M1159" s="3"/>
      <c r="N1159" s="3"/>
      <c r="O1159" s="3"/>
      <c r="P1159" s="3"/>
      <c r="Q1159" s="3"/>
      <c r="R1159" s="3"/>
      <c r="S1159" s="3"/>
      <c r="T1159" s="3"/>
      <c r="U1159" s="3"/>
      <c r="V1159" s="3"/>
      <c r="W1159" s="3"/>
      <c r="X1159" s="3"/>
      <c r="Y1159" s="2"/>
      <c r="Z1159" s="3"/>
      <c r="AA1159" s="3"/>
      <c r="AB1159" s="3"/>
      <c r="AC1159" s="3"/>
      <c r="AD1159" s="3"/>
      <c r="AE1159" s="3"/>
      <c r="AF1159" s="3"/>
      <c r="AG1159" s="3"/>
      <c r="AH1159" s="3"/>
      <c r="AI1159" s="3"/>
    </row>
    <row r="1160" spans="1:35" x14ac:dyDescent="0.35">
      <c r="A1160" s="1">
        <v>1156</v>
      </c>
      <c r="B1160" s="49" t="s">
        <v>3002</v>
      </c>
      <c r="C1160" s="49" t="s">
        <v>390</v>
      </c>
      <c r="D1160" s="58" t="s">
        <v>58</v>
      </c>
      <c r="E1160" s="49" t="s">
        <v>1</v>
      </c>
      <c r="F1160" s="49" t="s">
        <v>3</v>
      </c>
      <c r="G1160" s="49" t="s">
        <v>1</v>
      </c>
      <c r="H1160" s="49" t="s">
        <v>2277</v>
      </c>
      <c r="I1160" s="134" t="s">
        <v>14156</v>
      </c>
      <c r="J1160" s="3"/>
      <c r="K1160" s="3"/>
      <c r="L1160" s="3"/>
      <c r="M1160" s="3"/>
      <c r="N1160" s="3"/>
      <c r="O1160" s="3"/>
      <c r="P1160" s="3"/>
      <c r="Q1160" s="3"/>
      <c r="R1160" s="3"/>
      <c r="S1160" s="3"/>
      <c r="T1160" s="3"/>
      <c r="U1160" s="3"/>
      <c r="V1160" s="3"/>
      <c r="W1160" s="3"/>
      <c r="X1160" s="3"/>
      <c r="Y1160" s="2"/>
      <c r="Z1160" s="3"/>
      <c r="AA1160" s="3"/>
      <c r="AB1160" s="3"/>
      <c r="AC1160" s="3"/>
      <c r="AD1160" s="3"/>
      <c r="AE1160" s="3"/>
      <c r="AF1160" s="3"/>
      <c r="AG1160" s="3"/>
      <c r="AH1160" s="3"/>
      <c r="AI1160" s="3"/>
    </row>
    <row r="1161" spans="1:35" x14ac:dyDescent="0.35">
      <c r="A1161" s="1">
        <v>1157</v>
      </c>
      <c r="B1161" s="49" t="s">
        <v>3002</v>
      </c>
      <c r="C1161" s="49" t="s">
        <v>390</v>
      </c>
      <c r="D1161" s="58" t="s">
        <v>58</v>
      </c>
      <c r="E1161" s="49" t="s">
        <v>1</v>
      </c>
      <c r="F1161" s="49" t="s">
        <v>3</v>
      </c>
      <c r="G1161" s="49" t="s">
        <v>1</v>
      </c>
      <c r="H1161" s="49" t="s">
        <v>2282</v>
      </c>
      <c r="I1161" s="134" t="s">
        <v>14157</v>
      </c>
      <c r="J1161" s="3"/>
      <c r="K1161" s="3"/>
      <c r="L1161" s="3"/>
      <c r="M1161" s="3"/>
      <c r="N1161" s="3"/>
      <c r="O1161" s="3"/>
      <c r="P1161" s="3"/>
      <c r="Q1161" s="3"/>
      <c r="R1161" s="3"/>
      <c r="S1161" s="3"/>
      <c r="T1161" s="3"/>
      <c r="U1161" s="3"/>
      <c r="V1161" s="3"/>
      <c r="W1161" s="3"/>
      <c r="X1161" s="3"/>
      <c r="Y1161" s="2"/>
      <c r="Z1161" s="3"/>
      <c r="AA1161" s="3"/>
      <c r="AB1161" s="3"/>
      <c r="AC1161" s="3"/>
      <c r="AD1161" s="3"/>
      <c r="AE1161" s="3"/>
      <c r="AF1161" s="3"/>
      <c r="AG1161" s="3"/>
      <c r="AH1161" s="3"/>
      <c r="AI1161" s="3"/>
    </row>
    <row r="1162" spans="1:35" x14ac:dyDescent="0.35">
      <c r="A1162" s="1">
        <v>1158</v>
      </c>
      <c r="B1162" s="49" t="s">
        <v>3003</v>
      </c>
      <c r="C1162" s="49" t="s">
        <v>390</v>
      </c>
      <c r="D1162" s="58" t="s">
        <v>81</v>
      </c>
      <c r="E1162" s="49" t="s">
        <v>1</v>
      </c>
      <c r="F1162" s="49" t="s">
        <v>3</v>
      </c>
      <c r="G1162" s="49" t="s">
        <v>1</v>
      </c>
      <c r="H1162" s="49" t="s">
        <v>2281</v>
      </c>
      <c r="I1162" s="134" t="s">
        <v>14158</v>
      </c>
      <c r="J1162" s="3"/>
      <c r="K1162" s="3"/>
      <c r="L1162" s="3"/>
      <c r="M1162" s="3"/>
      <c r="N1162" s="3"/>
      <c r="O1162" s="3"/>
      <c r="P1162" s="3"/>
      <c r="Q1162" s="3"/>
      <c r="R1162" s="3"/>
      <c r="S1162" s="3"/>
      <c r="T1162" s="3"/>
      <c r="U1162" s="3"/>
      <c r="V1162" s="3"/>
      <c r="W1162" s="3"/>
      <c r="X1162" s="3"/>
      <c r="Y1162" s="2"/>
      <c r="Z1162" s="3"/>
      <c r="AA1162" s="3"/>
      <c r="AB1162" s="3"/>
      <c r="AC1162" s="3"/>
      <c r="AD1162" s="3"/>
      <c r="AE1162" s="3"/>
      <c r="AF1162" s="3"/>
      <c r="AG1162" s="3"/>
      <c r="AH1162" s="3"/>
      <c r="AI1162" s="3"/>
    </row>
    <row r="1163" spans="1:35" x14ac:dyDescent="0.35">
      <c r="A1163" s="1">
        <v>1159</v>
      </c>
      <c r="B1163" s="49" t="s">
        <v>3004</v>
      </c>
      <c r="C1163" s="49" t="s">
        <v>391</v>
      </c>
      <c r="D1163" s="58" t="s">
        <v>392</v>
      </c>
      <c r="E1163" s="49" t="s">
        <v>2355</v>
      </c>
      <c r="F1163" s="49" t="s">
        <v>3</v>
      </c>
      <c r="G1163" s="49" t="s">
        <v>84</v>
      </c>
      <c r="H1163" s="49" t="s">
        <v>2282</v>
      </c>
      <c r="I1163" s="134" t="s">
        <v>14159</v>
      </c>
      <c r="J1163" s="3"/>
      <c r="K1163" s="3"/>
      <c r="L1163" s="3"/>
      <c r="M1163" s="3"/>
      <c r="N1163" s="3"/>
      <c r="O1163" s="3"/>
      <c r="P1163" s="3"/>
      <c r="Q1163" s="3"/>
      <c r="R1163" s="3"/>
      <c r="S1163" s="3"/>
      <c r="T1163" s="3"/>
      <c r="U1163" s="3"/>
      <c r="V1163" s="3"/>
      <c r="W1163" s="3"/>
      <c r="X1163" s="3"/>
      <c r="Y1163" s="2"/>
      <c r="Z1163" s="3"/>
      <c r="AA1163" s="3"/>
      <c r="AB1163" s="3"/>
      <c r="AC1163" s="3"/>
      <c r="AD1163" s="3"/>
      <c r="AE1163" s="3"/>
      <c r="AF1163" s="3"/>
      <c r="AG1163" s="3"/>
      <c r="AH1163" s="3"/>
      <c r="AI1163" s="3"/>
    </row>
    <row r="1164" spans="1:35" x14ac:dyDescent="0.35">
      <c r="A1164" s="1">
        <v>1160</v>
      </c>
      <c r="B1164" s="49" t="s">
        <v>3005</v>
      </c>
      <c r="C1164" s="49" t="s">
        <v>391</v>
      </c>
      <c r="D1164" s="58" t="s">
        <v>32</v>
      </c>
      <c r="E1164" s="49" t="s">
        <v>2292</v>
      </c>
      <c r="F1164" s="49" t="s">
        <v>21</v>
      </c>
      <c r="G1164" s="49" t="s">
        <v>2293</v>
      </c>
      <c r="H1164" s="49" t="s">
        <v>2281</v>
      </c>
      <c r="I1164" s="134" t="s">
        <v>14160</v>
      </c>
      <c r="J1164" s="3"/>
      <c r="K1164" s="3"/>
      <c r="L1164" s="3"/>
      <c r="M1164" s="3"/>
      <c r="N1164" s="3"/>
      <c r="O1164" s="3"/>
      <c r="P1164" s="3"/>
      <c r="Q1164" s="3"/>
      <c r="R1164" s="3"/>
      <c r="S1164" s="3"/>
      <c r="T1164" s="3"/>
      <c r="U1164" s="3"/>
      <c r="V1164" s="3"/>
      <c r="W1164" s="3"/>
      <c r="X1164" s="3"/>
      <c r="Y1164" s="2"/>
      <c r="Z1164" s="3"/>
      <c r="AA1164" s="3"/>
      <c r="AB1164" s="3"/>
      <c r="AC1164" s="3"/>
      <c r="AD1164" s="3"/>
      <c r="AE1164" s="3"/>
      <c r="AF1164" s="3"/>
      <c r="AG1164" s="3"/>
      <c r="AH1164" s="3"/>
      <c r="AI1164" s="3"/>
    </row>
    <row r="1165" spans="1:35" x14ac:dyDescent="0.35">
      <c r="A1165" s="1">
        <v>1161</v>
      </c>
      <c r="B1165" s="49" t="s">
        <v>3006</v>
      </c>
      <c r="C1165" s="49" t="s">
        <v>391</v>
      </c>
      <c r="D1165" s="58" t="s">
        <v>7252</v>
      </c>
      <c r="E1165" s="49" t="s">
        <v>2292</v>
      </c>
      <c r="F1165" s="49" t="s">
        <v>21</v>
      </c>
      <c r="G1165" s="49" t="s">
        <v>24</v>
      </c>
      <c r="H1165" s="49" t="s">
        <v>2281</v>
      </c>
      <c r="I1165" s="134" t="s">
        <v>14161</v>
      </c>
      <c r="J1165" s="3"/>
      <c r="K1165" s="3"/>
      <c r="L1165" s="3"/>
      <c r="M1165" s="3"/>
      <c r="N1165" s="3"/>
      <c r="O1165" s="3"/>
      <c r="P1165" s="3"/>
      <c r="Q1165" s="3"/>
      <c r="R1165" s="3"/>
      <c r="S1165" s="3"/>
      <c r="T1165" s="3"/>
      <c r="U1165" s="3"/>
      <c r="V1165" s="3"/>
      <c r="W1165" s="3"/>
      <c r="X1165" s="3"/>
      <c r="Y1165" s="2"/>
      <c r="Z1165" s="3"/>
      <c r="AA1165" s="3"/>
      <c r="AB1165" s="3"/>
      <c r="AC1165" s="3"/>
      <c r="AD1165" s="3"/>
      <c r="AE1165" s="3"/>
      <c r="AF1165" s="3"/>
      <c r="AG1165" s="3"/>
      <c r="AH1165" s="3"/>
      <c r="AI1165" s="3"/>
    </row>
    <row r="1166" spans="1:35" x14ac:dyDescent="0.35">
      <c r="A1166" s="1">
        <v>1162</v>
      </c>
      <c r="B1166" s="49" t="s">
        <v>3007</v>
      </c>
      <c r="C1166" s="49" t="s">
        <v>391</v>
      </c>
      <c r="D1166" s="58" t="s">
        <v>23</v>
      </c>
      <c r="E1166" s="49" t="s">
        <v>2292</v>
      </c>
      <c r="F1166" s="49" t="s">
        <v>21</v>
      </c>
      <c r="G1166" s="49" t="s">
        <v>2293</v>
      </c>
      <c r="H1166" s="49" t="s">
        <v>2281</v>
      </c>
      <c r="I1166" s="134" t="s">
        <v>14162</v>
      </c>
      <c r="J1166" s="3"/>
      <c r="K1166" s="3"/>
      <c r="L1166" s="3"/>
      <c r="M1166" s="3"/>
      <c r="N1166" s="3"/>
      <c r="O1166" s="3"/>
      <c r="P1166" s="3"/>
      <c r="Q1166" s="3"/>
      <c r="R1166" s="3"/>
      <c r="S1166" s="3"/>
      <c r="T1166" s="3"/>
      <c r="U1166" s="3"/>
      <c r="V1166" s="3"/>
      <c r="W1166" s="3"/>
      <c r="X1166" s="3"/>
      <c r="Y1166" s="2"/>
      <c r="Z1166" s="3"/>
      <c r="AA1166" s="3"/>
      <c r="AB1166" s="3"/>
      <c r="AC1166" s="3"/>
      <c r="AD1166" s="3"/>
      <c r="AE1166" s="3"/>
      <c r="AF1166" s="3"/>
      <c r="AG1166" s="3"/>
      <c r="AH1166" s="3"/>
      <c r="AI1166" s="3"/>
    </row>
    <row r="1167" spans="1:35" x14ac:dyDescent="0.35">
      <c r="A1167" s="1">
        <v>1163</v>
      </c>
      <c r="B1167" s="49" t="s">
        <v>3007</v>
      </c>
      <c r="C1167" s="49" t="s">
        <v>391</v>
      </c>
      <c r="D1167" s="58" t="s">
        <v>23</v>
      </c>
      <c r="E1167" s="49" t="s">
        <v>2292</v>
      </c>
      <c r="F1167" s="49" t="s">
        <v>21</v>
      </c>
      <c r="G1167" s="49" t="s">
        <v>2293</v>
      </c>
      <c r="H1167" s="49" t="s">
        <v>2277</v>
      </c>
      <c r="I1167" s="134" t="s">
        <v>14163</v>
      </c>
      <c r="J1167" s="3"/>
      <c r="K1167" s="3"/>
      <c r="L1167" s="3"/>
      <c r="M1167" s="3"/>
      <c r="N1167" s="3"/>
      <c r="O1167" s="3"/>
      <c r="P1167" s="3"/>
      <c r="Q1167" s="3"/>
      <c r="R1167" s="3"/>
      <c r="S1167" s="3"/>
      <c r="T1167" s="3"/>
      <c r="U1167" s="3"/>
      <c r="V1167" s="3"/>
      <c r="W1167" s="3"/>
      <c r="X1167" s="3"/>
      <c r="Y1167" s="2"/>
      <c r="Z1167" s="3"/>
      <c r="AA1167" s="3"/>
      <c r="AB1167" s="3"/>
      <c r="AC1167" s="3"/>
      <c r="AD1167" s="3"/>
      <c r="AE1167" s="3"/>
      <c r="AF1167" s="3"/>
      <c r="AG1167" s="3"/>
      <c r="AH1167" s="3"/>
      <c r="AI1167" s="3"/>
    </row>
    <row r="1168" spans="1:35" x14ac:dyDescent="0.35">
      <c r="A1168" s="1">
        <v>1164</v>
      </c>
      <c r="B1168" s="49" t="s">
        <v>3008</v>
      </c>
      <c r="C1168" s="49" t="s">
        <v>391</v>
      </c>
      <c r="D1168" s="58" t="s">
        <v>23</v>
      </c>
      <c r="E1168" s="49" t="s">
        <v>502</v>
      </c>
      <c r="F1168" s="49" t="s">
        <v>3</v>
      </c>
      <c r="G1168" s="49" t="s">
        <v>1</v>
      </c>
      <c r="H1168" s="49" t="s">
        <v>2282</v>
      </c>
      <c r="I1168" s="134" t="s">
        <v>14164</v>
      </c>
      <c r="J1168" s="3"/>
      <c r="K1168" s="3"/>
      <c r="L1168" s="3"/>
      <c r="M1168" s="3"/>
      <c r="N1168" s="3"/>
      <c r="O1168" s="3"/>
      <c r="P1168" s="3"/>
      <c r="Q1168" s="3"/>
      <c r="R1168" s="3"/>
      <c r="S1168" s="3"/>
      <c r="T1168" s="3"/>
      <c r="U1168" s="3"/>
      <c r="V1168" s="3"/>
      <c r="W1168" s="3"/>
      <c r="X1168" s="3"/>
      <c r="Y1168" s="2"/>
      <c r="Z1168" s="3"/>
      <c r="AA1168" s="3"/>
      <c r="AB1168" s="3"/>
      <c r="AC1168" s="3"/>
      <c r="AD1168" s="3"/>
      <c r="AE1168" s="3"/>
      <c r="AF1168" s="3"/>
      <c r="AG1168" s="3"/>
      <c r="AH1168" s="3"/>
      <c r="AI1168" s="3"/>
    </row>
    <row r="1169" spans="1:35" x14ac:dyDescent="0.35">
      <c r="A1169" s="1">
        <v>1165</v>
      </c>
      <c r="B1169" s="49" t="s">
        <v>3009</v>
      </c>
      <c r="C1169" s="49" t="s">
        <v>394</v>
      </c>
      <c r="D1169" s="58" t="s">
        <v>32</v>
      </c>
      <c r="E1169" s="49" t="s">
        <v>2355</v>
      </c>
      <c r="F1169" s="49" t="s">
        <v>3</v>
      </c>
      <c r="G1169" s="49" t="s">
        <v>466</v>
      </c>
      <c r="H1169" s="49" t="s">
        <v>2281</v>
      </c>
      <c r="I1169" s="134" t="s">
        <v>14165</v>
      </c>
      <c r="J1169" s="3"/>
      <c r="K1169" s="3"/>
      <c r="L1169" s="3"/>
      <c r="M1169" s="3"/>
      <c r="N1169" s="3"/>
      <c r="O1169" s="3"/>
      <c r="P1169" s="3"/>
      <c r="Q1169" s="3"/>
      <c r="R1169" s="3"/>
      <c r="S1169" s="3"/>
      <c r="T1169" s="3"/>
      <c r="U1169" s="3"/>
      <c r="V1169" s="3"/>
      <c r="W1169" s="3"/>
      <c r="X1169" s="3"/>
      <c r="Y1169" s="2"/>
      <c r="Z1169" s="3"/>
      <c r="AA1169" s="3"/>
      <c r="AB1169" s="3"/>
      <c r="AC1169" s="3"/>
      <c r="AD1169" s="3"/>
      <c r="AE1169" s="3"/>
      <c r="AF1169" s="3"/>
      <c r="AG1169" s="3"/>
      <c r="AH1169" s="3"/>
      <c r="AI1169" s="3"/>
    </row>
    <row r="1170" spans="1:35" x14ac:dyDescent="0.35">
      <c r="A1170" s="1">
        <v>1166</v>
      </c>
      <c r="B1170" s="49" t="s">
        <v>3010</v>
      </c>
      <c r="C1170" s="49" t="s">
        <v>395</v>
      </c>
      <c r="D1170" s="58" t="s">
        <v>7253</v>
      </c>
      <c r="E1170" s="49" t="s">
        <v>2299</v>
      </c>
      <c r="F1170" s="49" t="s">
        <v>3</v>
      </c>
      <c r="G1170" s="49" t="s">
        <v>84</v>
      </c>
      <c r="H1170" s="49" t="s">
        <v>2281</v>
      </c>
      <c r="I1170" s="134" t="s">
        <v>14166</v>
      </c>
      <c r="J1170" s="3"/>
      <c r="K1170" s="3"/>
      <c r="L1170" s="3"/>
      <c r="M1170" s="3"/>
      <c r="N1170" s="3"/>
      <c r="O1170" s="3"/>
      <c r="P1170" s="3"/>
      <c r="Q1170" s="3"/>
      <c r="R1170" s="3"/>
      <c r="S1170" s="3"/>
      <c r="T1170" s="3"/>
      <c r="U1170" s="3"/>
      <c r="V1170" s="3"/>
      <c r="W1170" s="3"/>
      <c r="X1170" s="3"/>
      <c r="Y1170" s="2"/>
      <c r="Z1170" s="3"/>
      <c r="AA1170" s="3"/>
      <c r="AB1170" s="3"/>
      <c r="AC1170" s="3"/>
      <c r="AD1170" s="3"/>
      <c r="AE1170" s="3"/>
      <c r="AF1170" s="3"/>
      <c r="AG1170" s="3"/>
      <c r="AH1170" s="3"/>
      <c r="AI1170" s="3"/>
    </row>
    <row r="1171" spans="1:35" x14ac:dyDescent="0.35">
      <c r="A1171" s="1">
        <v>1167</v>
      </c>
      <c r="B1171" s="49" t="s">
        <v>3011</v>
      </c>
      <c r="C1171" s="49" t="s">
        <v>395</v>
      </c>
      <c r="D1171" s="58" t="s">
        <v>7201</v>
      </c>
      <c r="E1171" s="49" t="s">
        <v>2299</v>
      </c>
      <c r="F1171" s="49" t="s">
        <v>3</v>
      </c>
      <c r="G1171" s="49" t="s">
        <v>84</v>
      </c>
      <c r="H1171" s="49" t="s">
        <v>2281</v>
      </c>
      <c r="I1171" s="134" t="s">
        <v>14167</v>
      </c>
      <c r="J1171" s="3"/>
      <c r="K1171" s="3"/>
      <c r="L1171" s="3"/>
      <c r="M1171" s="3"/>
      <c r="N1171" s="3"/>
      <c r="O1171" s="3"/>
      <c r="P1171" s="3"/>
      <c r="Q1171" s="3"/>
      <c r="R1171" s="3"/>
      <c r="S1171" s="3"/>
      <c r="T1171" s="3"/>
      <c r="U1171" s="3"/>
      <c r="V1171" s="3"/>
      <c r="W1171" s="3"/>
      <c r="X1171" s="3"/>
      <c r="Y1171" s="2"/>
      <c r="Z1171" s="3"/>
      <c r="AA1171" s="3"/>
      <c r="AB1171" s="3"/>
      <c r="AC1171" s="3"/>
      <c r="AD1171" s="3"/>
      <c r="AE1171" s="3"/>
      <c r="AF1171" s="3"/>
      <c r="AG1171" s="3"/>
      <c r="AH1171" s="3"/>
      <c r="AI1171" s="3"/>
    </row>
    <row r="1172" spans="1:35" x14ac:dyDescent="0.35">
      <c r="A1172" s="1">
        <v>1168</v>
      </c>
      <c r="B1172" s="49" t="s">
        <v>3011</v>
      </c>
      <c r="C1172" s="49" t="s">
        <v>395</v>
      </c>
      <c r="D1172" s="58" t="s">
        <v>7201</v>
      </c>
      <c r="E1172" s="49" t="s">
        <v>2299</v>
      </c>
      <c r="F1172" s="49" t="s">
        <v>3</v>
      </c>
      <c r="G1172" s="49" t="s">
        <v>84</v>
      </c>
      <c r="H1172" s="49" t="s">
        <v>2278</v>
      </c>
      <c r="I1172" s="134" t="s">
        <v>14168</v>
      </c>
      <c r="J1172" s="3"/>
      <c r="K1172" s="3"/>
      <c r="L1172" s="3"/>
      <c r="M1172" s="3"/>
      <c r="N1172" s="3"/>
      <c r="O1172" s="3"/>
      <c r="P1172" s="3"/>
      <c r="Q1172" s="3"/>
      <c r="R1172" s="3"/>
      <c r="S1172" s="3"/>
      <c r="T1172" s="3"/>
      <c r="U1172" s="3"/>
      <c r="V1172" s="3"/>
      <c r="W1172" s="3"/>
      <c r="X1172" s="3"/>
      <c r="Y1172" s="2"/>
      <c r="Z1172" s="3"/>
      <c r="AA1172" s="3"/>
      <c r="AB1172" s="3"/>
      <c r="AC1172" s="3"/>
      <c r="AD1172" s="3"/>
      <c r="AE1172" s="3"/>
      <c r="AF1172" s="3"/>
      <c r="AG1172" s="3"/>
      <c r="AH1172" s="3"/>
      <c r="AI1172" s="3"/>
    </row>
    <row r="1173" spans="1:35" x14ac:dyDescent="0.35">
      <c r="A1173" s="1">
        <v>1169</v>
      </c>
      <c r="B1173" s="49" t="s">
        <v>3012</v>
      </c>
      <c r="C1173" s="49" t="s">
        <v>395</v>
      </c>
      <c r="D1173" s="58" t="s">
        <v>8</v>
      </c>
      <c r="E1173" s="49" t="s">
        <v>2288</v>
      </c>
      <c r="F1173" s="49" t="s">
        <v>3</v>
      </c>
      <c r="G1173" s="49" t="s">
        <v>1</v>
      </c>
      <c r="H1173" s="49" t="s">
        <v>2281</v>
      </c>
      <c r="I1173" s="134" t="s">
        <v>14169</v>
      </c>
      <c r="J1173" s="3"/>
      <c r="K1173" s="3"/>
      <c r="L1173" s="3"/>
      <c r="M1173" s="3"/>
      <c r="N1173" s="3"/>
      <c r="O1173" s="3"/>
      <c r="P1173" s="3"/>
      <c r="Q1173" s="3"/>
      <c r="R1173" s="3"/>
      <c r="S1173" s="3"/>
      <c r="T1173" s="3"/>
      <c r="U1173" s="3"/>
      <c r="V1173" s="3"/>
      <c r="W1173" s="3"/>
      <c r="X1173" s="3"/>
      <c r="Y1173" s="2"/>
      <c r="Z1173" s="3"/>
      <c r="AA1173" s="3"/>
      <c r="AB1173" s="3"/>
      <c r="AC1173" s="3"/>
      <c r="AD1173" s="3"/>
      <c r="AE1173" s="3"/>
      <c r="AF1173" s="3"/>
      <c r="AG1173" s="3"/>
      <c r="AH1173" s="3"/>
      <c r="AI1173" s="3"/>
    </row>
    <row r="1174" spans="1:35" x14ac:dyDescent="0.35">
      <c r="A1174" s="1">
        <v>1170</v>
      </c>
      <c r="B1174" s="49" t="s">
        <v>3013</v>
      </c>
      <c r="C1174" s="49" t="s">
        <v>395</v>
      </c>
      <c r="D1174" s="58" t="s">
        <v>17</v>
      </c>
      <c r="E1174" s="49" t="s">
        <v>1</v>
      </c>
      <c r="F1174" s="49" t="s">
        <v>3</v>
      </c>
      <c r="G1174" s="49" t="s">
        <v>1</v>
      </c>
      <c r="H1174" s="49" t="s">
        <v>2286</v>
      </c>
      <c r="I1174" s="134" t="s">
        <v>14170</v>
      </c>
      <c r="J1174" s="3"/>
      <c r="K1174" s="3"/>
      <c r="L1174" s="3"/>
      <c r="M1174" s="3"/>
      <c r="N1174" s="3"/>
      <c r="O1174" s="3"/>
      <c r="P1174" s="3"/>
      <c r="Q1174" s="3"/>
      <c r="R1174" s="3"/>
      <c r="S1174" s="3"/>
      <c r="T1174" s="3"/>
      <c r="U1174" s="3"/>
      <c r="V1174" s="3"/>
      <c r="W1174" s="3"/>
      <c r="X1174" s="3"/>
      <c r="Y1174" s="2"/>
      <c r="Z1174" s="3"/>
      <c r="AA1174" s="3"/>
      <c r="AB1174" s="3"/>
      <c r="AC1174" s="3"/>
      <c r="AD1174" s="3"/>
      <c r="AE1174" s="3"/>
      <c r="AF1174" s="3"/>
      <c r="AG1174" s="3"/>
      <c r="AH1174" s="3"/>
      <c r="AI1174" s="3"/>
    </row>
    <row r="1175" spans="1:35" x14ac:dyDescent="0.35">
      <c r="A1175" s="1">
        <v>1171</v>
      </c>
      <c r="B1175" s="49" t="s">
        <v>7254</v>
      </c>
      <c r="C1175" s="49" t="s">
        <v>395</v>
      </c>
      <c r="D1175" s="58" t="s">
        <v>17</v>
      </c>
      <c r="E1175" s="49" t="s">
        <v>1</v>
      </c>
      <c r="F1175" s="49" t="s">
        <v>3</v>
      </c>
      <c r="G1175" s="49" t="s">
        <v>1</v>
      </c>
      <c r="H1175" s="49" t="s">
        <v>2282</v>
      </c>
      <c r="I1175" s="134" t="s">
        <v>14171</v>
      </c>
      <c r="J1175" s="3"/>
      <c r="K1175" s="3"/>
      <c r="L1175" s="3"/>
      <c r="M1175" s="3"/>
      <c r="N1175" s="3"/>
      <c r="O1175" s="3"/>
      <c r="P1175" s="3"/>
      <c r="Q1175" s="3"/>
      <c r="R1175" s="3"/>
      <c r="S1175" s="3"/>
      <c r="T1175" s="3"/>
      <c r="U1175" s="3"/>
      <c r="V1175" s="3"/>
      <c r="W1175" s="3"/>
      <c r="X1175" s="3"/>
      <c r="Y1175" s="2"/>
      <c r="Z1175" s="3"/>
      <c r="AA1175" s="3"/>
      <c r="AB1175" s="3"/>
      <c r="AC1175" s="3"/>
      <c r="AD1175" s="3"/>
      <c r="AE1175" s="3"/>
      <c r="AF1175" s="3"/>
      <c r="AG1175" s="3"/>
      <c r="AH1175" s="3"/>
      <c r="AI1175" s="3"/>
    </row>
    <row r="1176" spans="1:35" x14ac:dyDescent="0.35">
      <c r="A1176" s="1">
        <v>1172</v>
      </c>
      <c r="B1176" s="49" t="s">
        <v>8739</v>
      </c>
      <c r="C1176" s="49" t="s">
        <v>395</v>
      </c>
      <c r="D1176" s="58" t="s">
        <v>23</v>
      </c>
      <c r="E1176" s="49" t="s">
        <v>2288</v>
      </c>
      <c r="F1176" s="49" t="s">
        <v>3</v>
      </c>
      <c r="G1176" s="49" t="s">
        <v>1</v>
      </c>
      <c r="H1176" s="49" t="s">
        <v>2282</v>
      </c>
      <c r="I1176" s="134" t="s">
        <v>14172</v>
      </c>
      <c r="J1176" s="3"/>
      <c r="K1176" s="3"/>
      <c r="L1176" s="3"/>
      <c r="M1176" s="3"/>
      <c r="N1176" s="3"/>
      <c r="O1176" s="3"/>
      <c r="P1176" s="3"/>
      <c r="Q1176" s="3"/>
      <c r="R1176" s="3"/>
      <c r="S1176" s="3"/>
      <c r="T1176" s="3"/>
      <c r="U1176" s="3"/>
      <c r="V1176" s="3"/>
      <c r="W1176" s="3"/>
      <c r="X1176" s="3"/>
      <c r="Y1176" s="2"/>
      <c r="Z1176" s="3"/>
      <c r="AA1176" s="3"/>
      <c r="AB1176" s="3"/>
      <c r="AC1176" s="3"/>
      <c r="AD1176" s="3"/>
      <c r="AE1176" s="3"/>
      <c r="AF1176" s="3"/>
      <c r="AG1176" s="3"/>
      <c r="AH1176" s="3"/>
      <c r="AI1176" s="3"/>
    </row>
    <row r="1177" spans="1:35" x14ac:dyDescent="0.35">
      <c r="A1177" s="1">
        <v>1173</v>
      </c>
      <c r="B1177" s="49" t="s">
        <v>3014</v>
      </c>
      <c r="C1177" s="49" t="s">
        <v>396</v>
      </c>
      <c r="D1177" s="58" t="s">
        <v>7255</v>
      </c>
      <c r="E1177" s="49" t="s">
        <v>43</v>
      </c>
      <c r="F1177" s="49" t="s">
        <v>44</v>
      </c>
      <c r="G1177" s="49" t="s">
        <v>41</v>
      </c>
      <c r="H1177" s="49" t="s">
        <v>2278</v>
      </c>
      <c r="I1177" s="134" t="s">
        <v>14173</v>
      </c>
      <c r="J1177" s="3"/>
      <c r="K1177" s="3"/>
      <c r="L1177" s="3"/>
      <c r="M1177" s="3"/>
      <c r="N1177" s="3"/>
      <c r="O1177" s="3"/>
      <c r="P1177" s="3"/>
      <c r="Q1177" s="3"/>
      <c r="R1177" s="3"/>
      <c r="S1177" s="3"/>
      <c r="T1177" s="3"/>
      <c r="U1177" s="3"/>
      <c r="V1177" s="3"/>
      <c r="W1177" s="3"/>
      <c r="X1177" s="3"/>
      <c r="Y1177" s="2"/>
      <c r="Z1177" s="3"/>
      <c r="AA1177" s="3"/>
      <c r="AB1177" s="3"/>
      <c r="AC1177" s="3"/>
      <c r="AD1177" s="3"/>
      <c r="AE1177" s="3"/>
      <c r="AF1177" s="3"/>
      <c r="AG1177" s="3"/>
      <c r="AH1177" s="3"/>
      <c r="AI1177" s="3"/>
    </row>
    <row r="1178" spans="1:35" x14ac:dyDescent="0.35">
      <c r="A1178" s="1">
        <v>1174</v>
      </c>
      <c r="B1178" s="49" t="s">
        <v>7256</v>
      </c>
      <c r="C1178" s="49" t="s">
        <v>396</v>
      </c>
      <c r="D1178" s="58" t="s">
        <v>1014</v>
      </c>
      <c r="E1178" s="49" t="s">
        <v>2292</v>
      </c>
      <c r="F1178" s="49" t="s">
        <v>21</v>
      </c>
      <c r="G1178" s="49" t="s">
        <v>2302</v>
      </c>
      <c r="H1178" s="49" t="s">
        <v>2281</v>
      </c>
      <c r="I1178" s="134" t="s">
        <v>14174</v>
      </c>
      <c r="J1178" s="3"/>
      <c r="K1178" s="3"/>
      <c r="L1178" s="3"/>
      <c r="M1178" s="3"/>
      <c r="N1178" s="3"/>
      <c r="O1178" s="3"/>
      <c r="P1178" s="3"/>
      <c r="Q1178" s="3"/>
      <c r="R1178" s="3"/>
      <c r="S1178" s="3"/>
      <c r="T1178" s="3"/>
      <c r="U1178" s="3"/>
      <c r="V1178" s="3"/>
      <c r="W1178" s="3"/>
      <c r="X1178" s="3"/>
      <c r="Y1178" s="2"/>
      <c r="Z1178" s="3"/>
      <c r="AA1178" s="3"/>
      <c r="AB1178" s="3"/>
      <c r="AC1178" s="3"/>
      <c r="AD1178" s="3"/>
      <c r="AE1178" s="3"/>
      <c r="AF1178" s="3"/>
      <c r="AG1178" s="3"/>
      <c r="AH1178" s="3"/>
      <c r="AI1178" s="3"/>
    </row>
    <row r="1179" spans="1:35" x14ac:dyDescent="0.35">
      <c r="A1179" s="1">
        <v>1175</v>
      </c>
      <c r="B1179" s="49" t="s">
        <v>3015</v>
      </c>
      <c r="C1179" s="49" t="s">
        <v>3016</v>
      </c>
      <c r="D1179" s="58" t="s">
        <v>3017</v>
      </c>
      <c r="E1179" s="49" t="s">
        <v>1</v>
      </c>
      <c r="F1179" s="49" t="s">
        <v>232</v>
      </c>
      <c r="G1179" s="49" t="s">
        <v>1</v>
      </c>
      <c r="H1179" s="49" t="s">
        <v>2278</v>
      </c>
      <c r="I1179" s="134" t="s">
        <v>14175</v>
      </c>
      <c r="J1179" s="3"/>
      <c r="K1179" s="3"/>
      <c r="L1179" s="3"/>
      <c r="M1179" s="3"/>
      <c r="N1179" s="3"/>
      <c r="O1179" s="3"/>
      <c r="P1179" s="3"/>
      <c r="Q1179" s="3"/>
      <c r="R1179" s="3"/>
      <c r="S1179" s="3"/>
      <c r="T1179" s="3"/>
      <c r="U1179" s="3"/>
      <c r="V1179" s="3"/>
      <c r="W1179" s="3"/>
      <c r="X1179" s="3"/>
      <c r="Y1179" s="2"/>
      <c r="Z1179" s="3"/>
      <c r="AA1179" s="3"/>
      <c r="AB1179" s="3"/>
      <c r="AC1179" s="3"/>
      <c r="AD1179" s="3"/>
      <c r="AE1179" s="3"/>
      <c r="AF1179" s="3"/>
      <c r="AG1179" s="3"/>
      <c r="AH1179" s="3"/>
      <c r="AI1179" s="3"/>
    </row>
    <row r="1180" spans="1:35" x14ac:dyDescent="0.35">
      <c r="A1180" s="1">
        <v>1176</v>
      </c>
      <c r="B1180" s="49" t="s">
        <v>3018</v>
      </c>
      <c r="C1180" s="49" t="s">
        <v>397</v>
      </c>
      <c r="D1180" s="58" t="s">
        <v>7257</v>
      </c>
      <c r="E1180" s="49" t="s">
        <v>43</v>
      </c>
      <c r="F1180" s="49" t="s">
        <v>44</v>
      </c>
      <c r="G1180" s="49" t="s">
        <v>41</v>
      </c>
      <c r="H1180" s="49" t="s">
        <v>2281</v>
      </c>
      <c r="I1180" s="134" t="s">
        <v>14176</v>
      </c>
      <c r="J1180" s="3"/>
      <c r="K1180" s="3"/>
      <c r="L1180" s="3"/>
      <c r="M1180" s="3"/>
      <c r="N1180" s="3"/>
      <c r="O1180" s="3"/>
      <c r="P1180" s="3"/>
      <c r="Q1180" s="3"/>
      <c r="R1180" s="3"/>
      <c r="S1180" s="3"/>
      <c r="T1180" s="3"/>
      <c r="U1180" s="3"/>
      <c r="V1180" s="3"/>
      <c r="W1180" s="3"/>
      <c r="X1180" s="3"/>
      <c r="Y1180" s="2"/>
      <c r="Z1180" s="3"/>
      <c r="AA1180" s="3"/>
      <c r="AB1180" s="3"/>
      <c r="AC1180" s="3"/>
      <c r="AD1180" s="3"/>
      <c r="AE1180" s="3"/>
      <c r="AF1180" s="3"/>
      <c r="AG1180" s="3"/>
      <c r="AH1180" s="3"/>
      <c r="AI1180" s="3"/>
    </row>
    <row r="1181" spans="1:35" x14ac:dyDescent="0.35">
      <c r="A1181" s="1">
        <v>1177</v>
      </c>
      <c r="B1181" s="49" t="s">
        <v>3018</v>
      </c>
      <c r="C1181" s="49" t="s">
        <v>397</v>
      </c>
      <c r="D1181" s="58" t="s">
        <v>7257</v>
      </c>
      <c r="E1181" s="49" t="s">
        <v>43</v>
      </c>
      <c r="F1181" s="49" t="s">
        <v>44</v>
      </c>
      <c r="G1181" s="49" t="s">
        <v>41</v>
      </c>
      <c r="H1181" s="49" t="s">
        <v>2282</v>
      </c>
      <c r="I1181" s="134" t="s">
        <v>14177</v>
      </c>
      <c r="J1181" s="3"/>
      <c r="K1181" s="3"/>
      <c r="L1181" s="3"/>
      <c r="M1181" s="3"/>
      <c r="N1181" s="3"/>
      <c r="O1181" s="3"/>
      <c r="P1181" s="3"/>
      <c r="Q1181" s="3"/>
      <c r="R1181" s="3"/>
      <c r="S1181" s="3"/>
      <c r="T1181" s="3"/>
      <c r="U1181" s="3"/>
      <c r="V1181" s="3"/>
      <c r="W1181" s="3"/>
      <c r="X1181" s="3"/>
      <c r="Y1181" s="2"/>
      <c r="Z1181" s="3"/>
      <c r="AA1181" s="3"/>
      <c r="AB1181" s="3"/>
      <c r="AC1181" s="3"/>
      <c r="AD1181" s="3"/>
      <c r="AE1181" s="3"/>
      <c r="AF1181" s="3"/>
      <c r="AG1181" s="3"/>
      <c r="AH1181" s="3"/>
      <c r="AI1181" s="3"/>
    </row>
    <row r="1182" spans="1:35" x14ac:dyDescent="0.35">
      <c r="A1182" s="1">
        <v>1178</v>
      </c>
      <c r="B1182" s="49" t="s">
        <v>3019</v>
      </c>
      <c r="C1182" s="49" t="s">
        <v>398</v>
      </c>
      <c r="D1182" s="58" t="s">
        <v>7177</v>
      </c>
      <c r="E1182" s="49" t="s">
        <v>43</v>
      </c>
      <c r="F1182" s="49" t="s">
        <v>44</v>
      </c>
      <c r="G1182" s="49" t="s">
        <v>41</v>
      </c>
      <c r="H1182" s="49" t="s">
        <v>2282</v>
      </c>
      <c r="I1182" s="134" t="s">
        <v>14178</v>
      </c>
      <c r="J1182" s="3"/>
      <c r="K1182" s="3"/>
      <c r="L1182" s="3"/>
      <c r="M1182" s="3"/>
      <c r="N1182" s="3"/>
      <c r="O1182" s="3"/>
      <c r="P1182" s="3"/>
      <c r="Q1182" s="3"/>
      <c r="R1182" s="3"/>
      <c r="S1182" s="3"/>
      <c r="T1182" s="3"/>
      <c r="U1182" s="3"/>
      <c r="V1182" s="3"/>
      <c r="W1182" s="3"/>
      <c r="X1182" s="3"/>
      <c r="Y1182" s="2"/>
      <c r="Z1182" s="3"/>
      <c r="AA1182" s="3"/>
      <c r="AB1182" s="3"/>
      <c r="AC1182" s="3"/>
      <c r="AD1182" s="3"/>
      <c r="AE1182" s="3"/>
      <c r="AF1182" s="3"/>
      <c r="AG1182" s="3"/>
      <c r="AH1182" s="3"/>
      <c r="AI1182" s="3"/>
    </row>
    <row r="1183" spans="1:35" x14ac:dyDescent="0.35">
      <c r="A1183" s="1">
        <v>1179</v>
      </c>
      <c r="B1183" s="49" t="s">
        <v>3020</v>
      </c>
      <c r="C1183" s="49" t="s">
        <v>398</v>
      </c>
      <c r="D1183" s="58" t="s">
        <v>7258</v>
      </c>
      <c r="E1183" s="49" t="s">
        <v>43</v>
      </c>
      <c r="F1183" s="49" t="s">
        <v>44</v>
      </c>
      <c r="G1183" s="49" t="s">
        <v>41</v>
      </c>
      <c r="H1183" s="49" t="s">
        <v>2281</v>
      </c>
      <c r="I1183" s="134" t="s">
        <v>14179</v>
      </c>
      <c r="J1183" s="3"/>
      <c r="K1183" s="3"/>
      <c r="L1183" s="3"/>
      <c r="M1183" s="3"/>
      <c r="N1183" s="3"/>
      <c r="O1183" s="3"/>
      <c r="P1183" s="3"/>
      <c r="Q1183" s="3"/>
      <c r="R1183" s="3"/>
      <c r="S1183" s="3"/>
      <c r="T1183" s="3"/>
      <c r="U1183" s="3"/>
      <c r="V1183" s="3"/>
      <c r="W1183" s="3"/>
      <c r="X1183" s="3"/>
      <c r="Y1183" s="2"/>
      <c r="Z1183" s="3"/>
      <c r="AA1183" s="3"/>
      <c r="AB1183" s="3"/>
      <c r="AC1183" s="3"/>
      <c r="AD1183" s="3"/>
      <c r="AE1183" s="3"/>
      <c r="AF1183" s="3"/>
      <c r="AG1183" s="3"/>
      <c r="AH1183" s="3"/>
      <c r="AI1183" s="3"/>
    </row>
    <row r="1184" spans="1:35" x14ac:dyDescent="0.35">
      <c r="A1184" s="1">
        <v>1180</v>
      </c>
      <c r="B1184" s="49" t="s">
        <v>3020</v>
      </c>
      <c r="C1184" s="49" t="s">
        <v>398</v>
      </c>
      <c r="D1184" s="58" t="s">
        <v>7258</v>
      </c>
      <c r="E1184" s="49" t="s">
        <v>43</v>
      </c>
      <c r="F1184" s="49" t="s">
        <v>44</v>
      </c>
      <c r="G1184" s="49" t="s">
        <v>41</v>
      </c>
      <c r="H1184" s="49" t="s">
        <v>2282</v>
      </c>
      <c r="I1184" s="134" t="s">
        <v>14180</v>
      </c>
      <c r="J1184" s="3"/>
      <c r="K1184" s="3"/>
      <c r="L1184" s="3"/>
      <c r="M1184" s="3"/>
      <c r="N1184" s="3"/>
      <c r="O1184" s="3"/>
      <c r="P1184" s="3"/>
      <c r="Q1184" s="3"/>
      <c r="R1184" s="3"/>
      <c r="S1184" s="3"/>
      <c r="T1184" s="3"/>
      <c r="U1184" s="3"/>
      <c r="V1184" s="3"/>
      <c r="W1184" s="3"/>
      <c r="X1184" s="3"/>
      <c r="Y1184" s="2"/>
      <c r="Z1184" s="3"/>
      <c r="AA1184" s="3"/>
      <c r="AB1184" s="3"/>
      <c r="AC1184" s="3"/>
      <c r="AD1184" s="3"/>
      <c r="AE1184" s="3"/>
      <c r="AF1184" s="3"/>
      <c r="AG1184" s="3"/>
      <c r="AH1184" s="3"/>
      <c r="AI1184" s="3"/>
    </row>
    <row r="1185" spans="1:35" x14ac:dyDescent="0.35">
      <c r="A1185" s="1">
        <v>1181</v>
      </c>
      <c r="B1185" s="49" t="s">
        <v>3020</v>
      </c>
      <c r="C1185" s="49" t="s">
        <v>398</v>
      </c>
      <c r="D1185" s="58" t="s">
        <v>7258</v>
      </c>
      <c r="E1185" s="49" t="s">
        <v>43</v>
      </c>
      <c r="F1185" s="49" t="s">
        <v>44</v>
      </c>
      <c r="G1185" s="49" t="s">
        <v>41</v>
      </c>
      <c r="H1185" s="49" t="s">
        <v>2278</v>
      </c>
      <c r="I1185" s="134" t="s">
        <v>14181</v>
      </c>
      <c r="J1185" s="3"/>
      <c r="K1185" s="3"/>
      <c r="L1185" s="3"/>
      <c r="M1185" s="3"/>
      <c r="N1185" s="3"/>
      <c r="O1185" s="3"/>
      <c r="P1185" s="3"/>
      <c r="Q1185" s="3"/>
      <c r="R1185" s="3"/>
      <c r="S1185" s="3"/>
      <c r="T1185" s="3"/>
      <c r="U1185" s="3"/>
      <c r="V1185" s="3"/>
      <c r="W1185" s="3"/>
      <c r="X1185" s="3"/>
      <c r="Y1185" s="2"/>
      <c r="Z1185" s="3"/>
      <c r="AA1185" s="3"/>
      <c r="AB1185" s="3"/>
      <c r="AC1185" s="3"/>
      <c r="AD1185" s="3"/>
      <c r="AE1185" s="3"/>
      <c r="AF1185" s="3"/>
      <c r="AG1185" s="3"/>
      <c r="AH1185" s="3"/>
      <c r="AI1185" s="3"/>
    </row>
    <row r="1186" spans="1:35" x14ac:dyDescent="0.35">
      <c r="A1186" s="1">
        <v>1182</v>
      </c>
      <c r="B1186" s="49" t="s">
        <v>3021</v>
      </c>
      <c r="C1186" s="49" t="s">
        <v>398</v>
      </c>
      <c r="D1186" s="58" t="s">
        <v>7257</v>
      </c>
      <c r="E1186" s="49" t="s">
        <v>43</v>
      </c>
      <c r="F1186" s="49" t="s">
        <v>44</v>
      </c>
      <c r="G1186" s="49" t="s">
        <v>41</v>
      </c>
      <c r="H1186" s="49" t="s">
        <v>2282</v>
      </c>
      <c r="I1186" s="134" t="s">
        <v>14182</v>
      </c>
      <c r="J1186" s="3"/>
      <c r="K1186" s="3"/>
      <c r="L1186" s="3"/>
      <c r="M1186" s="3"/>
      <c r="N1186" s="3"/>
      <c r="O1186" s="3"/>
      <c r="P1186" s="3"/>
      <c r="Q1186" s="3"/>
      <c r="R1186" s="3"/>
      <c r="S1186" s="3"/>
      <c r="T1186" s="3"/>
      <c r="U1186" s="3"/>
      <c r="V1186" s="3"/>
      <c r="W1186" s="3"/>
      <c r="X1186" s="3"/>
      <c r="Y1186" s="2"/>
      <c r="Z1186" s="3"/>
      <c r="AA1186" s="3"/>
      <c r="AB1186" s="3"/>
      <c r="AC1186" s="3"/>
      <c r="AD1186" s="3"/>
      <c r="AE1186" s="3"/>
      <c r="AF1186" s="3"/>
      <c r="AG1186" s="3"/>
      <c r="AH1186" s="3"/>
      <c r="AI1186" s="3"/>
    </row>
    <row r="1187" spans="1:35" x14ac:dyDescent="0.35">
      <c r="A1187" s="1">
        <v>1183</v>
      </c>
      <c r="B1187" s="49" t="s">
        <v>3022</v>
      </c>
      <c r="C1187" s="49" t="s">
        <v>399</v>
      </c>
      <c r="D1187" s="58" t="s">
        <v>400</v>
      </c>
      <c r="E1187" s="49" t="s">
        <v>1</v>
      </c>
      <c r="F1187" s="49" t="s">
        <v>3</v>
      </c>
      <c r="G1187" s="49" t="s">
        <v>1</v>
      </c>
      <c r="H1187" s="49" t="s">
        <v>2282</v>
      </c>
      <c r="I1187" s="134" t="s">
        <v>14183</v>
      </c>
      <c r="J1187" s="3"/>
      <c r="K1187" s="3"/>
      <c r="L1187" s="3"/>
      <c r="M1187" s="3"/>
      <c r="N1187" s="3"/>
      <c r="O1187" s="3"/>
      <c r="P1187" s="3"/>
      <c r="Q1187" s="3"/>
      <c r="R1187" s="3"/>
      <c r="S1187" s="3"/>
      <c r="T1187" s="3"/>
      <c r="U1187" s="3"/>
      <c r="V1187" s="3"/>
      <c r="W1187" s="3"/>
      <c r="X1187" s="3"/>
      <c r="Y1187" s="2"/>
      <c r="Z1187" s="3"/>
      <c r="AA1187" s="3"/>
      <c r="AB1187" s="3"/>
      <c r="AC1187" s="3"/>
      <c r="AD1187" s="3"/>
      <c r="AE1187" s="3"/>
      <c r="AF1187" s="3"/>
      <c r="AG1187" s="3"/>
      <c r="AH1187" s="3"/>
      <c r="AI1187" s="3"/>
    </row>
    <row r="1188" spans="1:35" x14ac:dyDescent="0.35">
      <c r="A1188" s="1">
        <v>1184</v>
      </c>
      <c r="B1188" s="49" t="s">
        <v>3023</v>
      </c>
      <c r="C1188" s="49" t="s">
        <v>3024</v>
      </c>
      <c r="D1188" s="58" t="s">
        <v>183</v>
      </c>
      <c r="E1188" s="49" t="s">
        <v>1</v>
      </c>
      <c r="F1188" s="49" t="s">
        <v>3</v>
      </c>
      <c r="G1188" s="49" t="s">
        <v>1</v>
      </c>
      <c r="H1188" s="49" t="s">
        <v>2277</v>
      </c>
      <c r="I1188" s="134" t="s">
        <v>14184</v>
      </c>
      <c r="J1188" s="3"/>
      <c r="K1188" s="3"/>
      <c r="L1188" s="3"/>
      <c r="M1188" s="3"/>
      <c r="N1188" s="3"/>
      <c r="O1188" s="3"/>
      <c r="P1188" s="3"/>
      <c r="Q1188" s="3"/>
      <c r="R1188" s="3"/>
      <c r="S1188" s="3"/>
      <c r="T1188" s="3"/>
      <c r="U1188" s="3"/>
      <c r="V1188" s="3"/>
      <c r="W1188" s="3"/>
      <c r="X1188" s="3"/>
      <c r="Y1188" s="2"/>
      <c r="Z1188" s="3"/>
      <c r="AA1188" s="3"/>
      <c r="AB1188" s="3"/>
      <c r="AC1188" s="3"/>
      <c r="AD1188" s="3"/>
      <c r="AE1188" s="3"/>
      <c r="AF1188" s="3"/>
      <c r="AG1188" s="3"/>
      <c r="AH1188" s="3"/>
      <c r="AI1188" s="3"/>
    </row>
    <row r="1189" spans="1:35" x14ac:dyDescent="0.35">
      <c r="A1189" s="1">
        <v>1185</v>
      </c>
      <c r="B1189" s="49" t="s">
        <v>3025</v>
      </c>
      <c r="C1189" s="49" t="s">
        <v>1427</v>
      </c>
      <c r="D1189" s="58" t="s">
        <v>345</v>
      </c>
      <c r="E1189" s="49" t="s">
        <v>1</v>
      </c>
      <c r="F1189" s="49" t="s">
        <v>3</v>
      </c>
      <c r="G1189" s="49" t="s">
        <v>1</v>
      </c>
      <c r="H1189" s="49" t="s">
        <v>2281</v>
      </c>
      <c r="I1189" s="134" t="s">
        <v>14185</v>
      </c>
      <c r="J1189" s="3"/>
      <c r="K1189" s="3"/>
      <c r="L1189" s="3"/>
      <c r="M1189" s="3"/>
      <c r="N1189" s="3"/>
      <c r="O1189" s="3"/>
      <c r="P1189" s="3"/>
      <c r="Q1189" s="3"/>
      <c r="R1189" s="3"/>
      <c r="S1189" s="3"/>
      <c r="T1189" s="3"/>
      <c r="U1189" s="3"/>
      <c r="V1189" s="3"/>
      <c r="W1189" s="3"/>
      <c r="X1189" s="3"/>
      <c r="Y1189" s="2"/>
      <c r="Z1189" s="3"/>
      <c r="AA1189" s="3"/>
      <c r="AB1189" s="3"/>
      <c r="AC1189" s="3"/>
      <c r="AD1189" s="3"/>
      <c r="AE1189" s="3"/>
      <c r="AF1189" s="3"/>
      <c r="AG1189" s="3"/>
      <c r="AH1189" s="3"/>
      <c r="AI1189" s="3"/>
    </row>
    <row r="1190" spans="1:35" x14ac:dyDescent="0.35">
      <c r="A1190" s="1">
        <v>1186</v>
      </c>
      <c r="B1190" s="49" t="s">
        <v>3025</v>
      </c>
      <c r="C1190" s="49" t="s">
        <v>1427</v>
      </c>
      <c r="D1190" s="58" t="s">
        <v>345</v>
      </c>
      <c r="E1190" s="49" t="s">
        <v>1</v>
      </c>
      <c r="F1190" s="49" t="s">
        <v>3</v>
      </c>
      <c r="G1190" s="49" t="s">
        <v>1</v>
      </c>
      <c r="H1190" s="49" t="s">
        <v>2277</v>
      </c>
      <c r="I1190" s="134" t="s">
        <v>14186</v>
      </c>
      <c r="J1190" s="3"/>
      <c r="K1190" s="3"/>
      <c r="L1190" s="3"/>
      <c r="M1190" s="3"/>
      <c r="N1190" s="3"/>
      <c r="O1190" s="3"/>
      <c r="P1190" s="3"/>
      <c r="Q1190" s="3"/>
      <c r="R1190" s="3"/>
      <c r="S1190" s="3"/>
      <c r="T1190" s="3"/>
      <c r="U1190" s="3"/>
      <c r="V1190" s="3"/>
      <c r="W1190" s="3"/>
      <c r="X1190" s="3"/>
      <c r="Y1190" s="2"/>
      <c r="Z1190" s="3"/>
      <c r="AA1190" s="3"/>
      <c r="AB1190" s="3"/>
      <c r="AC1190" s="3"/>
      <c r="AD1190" s="3"/>
      <c r="AE1190" s="3"/>
      <c r="AF1190" s="3"/>
      <c r="AG1190" s="3"/>
      <c r="AH1190" s="3"/>
      <c r="AI1190" s="3"/>
    </row>
    <row r="1191" spans="1:35" x14ac:dyDescent="0.35">
      <c r="A1191" s="1">
        <v>1187</v>
      </c>
      <c r="B1191" s="49" t="s">
        <v>3025</v>
      </c>
      <c r="C1191" s="49" t="s">
        <v>1427</v>
      </c>
      <c r="D1191" s="58" t="s">
        <v>345</v>
      </c>
      <c r="E1191" s="49" t="s">
        <v>1</v>
      </c>
      <c r="F1191" s="49" t="s">
        <v>3</v>
      </c>
      <c r="G1191" s="49" t="s">
        <v>1</v>
      </c>
      <c r="H1191" s="49" t="s">
        <v>2286</v>
      </c>
      <c r="I1191" s="134" t="s">
        <v>14187</v>
      </c>
      <c r="J1191" s="3"/>
      <c r="K1191" s="3"/>
      <c r="L1191" s="3"/>
      <c r="M1191" s="3"/>
      <c r="N1191" s="3"/>
      <c r="O1191" s="3"/>
      <c r="P1191" s="3"/>
      <c r="Q1191" s="3"/>
      <c r="R1191" s="3"/>
      <c r="S1191" s="3"/>
      <c r="T1191" s="3"/>
      <c r="U1191" s="3"/>
      <c r="V1191" s="3"/>
      <c r="W1191" s="3"/>
      <c r="X1191" s="3"/>
      <c r="Y1191" s="2"/>
      <c r="Z1191" s="3"/>
      <c r="AA1191" s="3"/>
      <c r="AB1191" s="3"/>
      <c r="AC1191" s="3"/>
      <c r="AD1191" s="3"/>
      <c r="AE1191" s="3"/>
      <c r="AF1191" s="3"/>
      <c r="AG1191" s="3"/>
      <c r="AH1191" s="3"/>
      <c r="AI1191" s="3"/>
    </row>
    <row r="1192" spans="1:35" x14ac:dyDescent="0.35">
      <c r="A1192" s="1">
        <v>1188</v>
      </c>
      <c r="B1192" s="49" t="s">
        <v>3025</v>
      </c>
      <c r="C1192" s="49" t="s">
        <v>1427</v>
      </c>
      <c r="D1192" s="58" t="s">
        <v>345</v>
      </c>
      <c r="E1192" s="49" t="s">
        <v>1</v>
      </c>
      <c r="F1192" s="49" t="s">
        <v>3</v>
      </c>
      <c r="G1192" s="49" t="s">
        <v>1</v>
      </c>
      <c r="H1192" s="49" t="s">
        <v>2282</v>
      </c>
      <c r="I1192" s="134" t="s">
        <v>14188</v>
      </c>
      <c r="J1192" s="3"/>
      <c r="K1192" s="3"/>
      <c r="L1192" s="3"/>
      <c r="M1192" s="3"/>
      <c r="N1192" s="3"/>
      <c r="O1192" s="3"/>
      <c r="P1192" s="3"/>
      <c r="Q1192" s="3"/>
      <c r="R1192" s="3"/>
      <c r="S1192" s="3"/>
      <c r="T1192" s="3"/>
      <c r="U1192" s="3"/>
      <c r="V1192" s="3"/>
      <c r="W1192" s="3"/>
      <c r="X1192" s="3"/>
      <c r="Y1192" s="2"/>
      <c r="Z1192" s="3"/>
      <c r="AA1192" s="3"/>
      <c r="AB1192" s="3"/>
      <c r="AC1192" s="3"/>
      <c r="AD1192" s="3"/>
      <c r="AE1192" s="3"/>
      <c r="AF1192" s="3"/>
      <c r="AG1192" s="3"/>
      <c r="AH1192" s="3"/>
      <c r="AI1192" s="3"/>
    </row>
    <row r="1193" spans="1:35" x14ac:dyDescent="0.35">
      <c r="A1193" s="1">
        <v>1189</v>
      </c>
      <c r="B1193" s="49" t="s">
        <v>3026</v>
      </c>
      <c r="C1193" s="49" t="s">
        <v>1427</v>
      </c>
      <c r="D1193" s="58" t="s">
        <v>345</v>
      </c>
      <c r="E1193" s="49" t="s">
        <v>1538</v>
      </c>
      <c r="F1193" s="49" t="s">
        <v>3</v>
      </c>
      <c r="G1193" s="49" t="s">
        <v>1</v>
      </c>
      <c r="H1193" s="49" t="s">
        <v>2282</v>
      </c>
      <c r="I1193" s="134" t="s">
        <v>14189</v>
      </c>
      <c r="J1193" s="3"/>
      <c r="K1193" s="3"/>
      <c r="L1193" s="3"/>
      <c r="M1193" s="3"/>
      <c r="N1193" s="3"/>
      <c r="O1193" s="3"/>
      <c r="P1193" s="3"/>
      <c r="Q1193" s="3"/>
      <c r="R1193" s="3"/>
      <c r="S1193" s="3"/>
      <c r="T1193" s="3"/>
      <c r="U1193" s="3"/>
      <c r="V1193" s="3"/>
      <c r="W1193" s="3"/>
      <c r="X1193" s="3"/>
      <c r="Y1193" s="2"/>
      <c r="Z1193" s="3"/>
      <c r="AA1193" s="3"/>
      <c r="AB1193" s="3"/>
      <c r="AC1193" s="3"/>
      <c r="AD1193" s="3"/>
      <c r="AE1193" s="3"/>
      <c r="AF1193" s="3"/>
      <c r="AG1193" s="3"/>
      <c r="AH1193" s="3"/>
      <c r="AI1193" s="3"/>
    </row>
    <row r="1194" spans="1:35" x14ac:dyDescent="0.35">
      <c r="A1194" s="1">
        <v>1190</v>
      </c>
      <c r="B1194" s="49" t="s">
        <v>3027</v>
      </c>
      <c r="C1194" s="49" t="s">
        <v>401</v>
      </c>
      <c r="D1194" s="58" t="s">
        <v>7259</v>
      </c>
      <c r="E1194" s="49" t="s">
        <v>168</v>
      </c>
      <c r="F1194" s="49" t="s">
        <v>40</v>
      </c>
      <c r="G1194" s="49" t="s">
        <v>764</v>
      </c>
      <c r="H1194" s="49" t="s">
        <v>2282</v>
      </c>
      <c r="I1194" s="134" t="s">
        <v>14190</v>
      </c>
      <c r="J1194" s="3"/>
      <c r="K1194" s="3"/>
      <c r="L1194" s="3"/>
      <c r="M1194" s="3"/>
      <c r="N1194" s="3"/>
      <c r="O1194" s="3"/>
      <c r="P1194" s="3"/>
      <c r="Q1194" s="3"/>
      <c r="R1194" s="3"/>
      <c r="S1194" s="3"/>
      <c r="T1194" s="3"/>
      <c r="U1194" s="3"/>
      <c r="V1194" s="3"/>
      <c r="W1194" s="3"/>
      <c r="X1194" s="3"/>
      <c r="Y1194" s="2"/>
      <c r="Z1194" s="3"/>
      <c r="AA1194" s="3"/>
      <c r="AB1194" s="3"/>
      <c r="AC1194" s="3"/>
      <c r="AD1194" s="3"/>
      <c r="AE1194" s="3"/>
      <c r="AF1194" s="3"/>
      <c r="AG1194" s="3"/>
      <c r="AH1194" s="3"/>
      <c r="AI1194" s="3"/>
    </row>
    <row r="1195" spans="1:35" x14ac:dyDescent="0.35">
      <c r="A1195" s="1">
        <v>1191</v>
      </c>
      <c r="B1195" s="49" t="s">
        <v>3028</v>
      </c>
      <c r="C1195" s="49" t="s">
        <v>401</v>
      </c>
      <c r="D1195" s="58" t="s">
        <v>7260</v>
      </c>
      <c r="E1195" s="49" t="s">
        <v>168</v>
      </c>
      <c r="F1195" s="49" t="s">
        <v>40</v>
      </c>
      <c r="G1195" s="49" t="s">
        <v>764</v>
      </c>
      <c r="H1195" s="49" t="s">
        <v>2282</v>
      </c>
      <c r="I1195" s="134" t="s">
        <v>14191</v>
      </c>
      <c r="J1195" s="3"/>
      <c r="K1195" s="3"/>
      <c r="L1195" s="3"/>
      <c r="M1195" s="3"/>
      <c r="N1195" s="3"/>
      <c r="O1195" s="3"/>
      <c r="P1195" s="3"/>
      <c r="Q1195" s="3"/>
      <c r="R1195" s="3"/>
      <c r="S1195" s="3"/>
      <c r="T1195" s="3"/>
      <c r="U1195" s="3"/>
      <c r="V1195" s="3"/>
      <c r="W1195" s="3"/>
      <c r="X1195" s="3"/>
      <c r="Y1195" s="2"/>
      <c r="Z1195" s="3"/>
      <c r="AA1195" s="3"/>
      <c r="AB1195" s="3"/>
      <c r="AC1195" s="3"/>
      <c r="AD1195" s="3"/>
      <c r="AE1195" s="3"/>
      <c r="AF1195" s="3"/>
      <c r="AG1195" s="3"/>
      <c r="AH1195" s="3"/>
      <c r="AI1195" s="3"/>
    </row>
    <row r="1196" spans="1:35" x14ac:dyDescent="0.35">
      <c r="A1196" s="1">
        <v>1192</v>
      </c>
      <c r="B1196" s="49" t="s">
        <v>3029</v>
      </c>
      <c r="C1196" s="49" t="s">
        <v>401</v>
      </c>
      <c r="D1196" s="58" t="s">
        <v>32</v>
      </c>
      <c r="E1196" s="49" t="s">
        <v>2292</v>
      </c>
      <c r="F1196" s="49" t="s">
        <v>21</v>
      </c>
      <c r="G1196" s="49" t="s">
        <v>2302</v>
      </c>
      <c r="H1196" s="49" t="s">
        <v>2282</v>
      </c>
      <c r="I1196" s="134" t="s">
        <v>14192</v>
      </c>
      <c r="J1196" s="3"/>
      <c r="K1196" s="3"/>
      <c r="L1196" s="3"/>
      <c r="M1196" s="3"/>
      <c r="N1196" s="3"/>
      <c r="O1196" s="3"/>
      <c r="P1196" s="3"/>
      <c r="Q1196" s="3"/>
      <c r="R1196" s="3"/>
      <c r="S1196" s="3"/>
      <c r="T1196" s="3"/>
      <c r="U1196" s="3"/>
      <c r="V1196" s="3"/>
      <c r="W1196" s="3"/>
      <c r="X1196" s="3"/>
      <c r="Y1196" s="2"/>
      <c r="Z1196" s="3"/>
      <c r="AA1196" s="3"/>
      <c r="AB1196" s="3"/>
      <c r="AC1196" s="3"/>
      <c r="AD1196" s="3"/>
      <c r="AE1196" s="3"/>
      <c r="AF1196" s="3"/>
      <c r="AG1196" s="3"/>
      <c r="AH1196" s="3"/>
      <c r="AI1196" s="3"/>
    </row>
    <row r="1197" spans="1:35" x14ac:dyDescent="0.35">
      <c r="A1197" s="1">
        <v>1193</v>
      </c>
      <c r="B1197" s="49" t="s">
        <v>3030</v>
      </c>
      <c r="C1197" s="49" t="s">
        <v>402</v>
      </c>
      <c r="D1197" s="58" t="s">
        <v>7261</v>
      </c>
      <c r="E1197" s="49" t="s">
        <v>386</v>
      </c>
      <c r="F1197" s="49" t="s">
        <v>387</v>
      </c>
      <c r="G1197" s="49" t="s">
        <v>84</v>
      </c>
      <c r="H1197" s="49" t="s">
        <v>2282</v>
      </c>
      <c r="I1197" s="134" t="s">
        <v>14193</v>
      </c>
      <c r="J1197" s="3"/>
      <c r="K1197" s="3"/>
      <c r="L1197" s="3"/>
      <c r="M1197" s="3"/>
      <c r="N1197" s="3"/>
      <c r="O1197" s="3"/>
      <c r="P1197" s="3"/>
      <c r="Q1197" s="3"/>
      <c r="R1197" s="3"/>
      <c r="S1197" s="3"/>
      <c r="T1197" s="3"/>
      <c r="U1197" s="3"/>
      <c r="V1197" s="3"/>
      <c r="W1197" s="3"/>
      <c r="X1197" s="3"/>
      <c r="Y1197" s="2"/>
      <c r="Z1197" s="3"/>
      <c r="AA1197" s="3"/>
      <c r="AB1197" s="3"/>
      <c r="AC1197" s="3"/>
      <c r="AD1197" s="3"/>
      <c r="AE1197" s="3"/>
      <c r="AF1197" s="3"/>
      <c r="AG1197" s="3"/>
      <c r="AH1197" s="3"/>
      <c r="AI1197" s="3"/>
    </row>
    <row r="1198" spans="1:35" x14ac:dyDescent="0.35">
      <c r="A1198" s="1">
        <v>1194</v>
      </c>
      <c r="B1198" s="49" t="s">
        <v>3031</v>
      </c>
      <c r="C1198" s="49" t="s">
        <v>403</v>
      </c>
      <c r="D1198" s="58" t="s">
        <v>7262</v>
      </c>
      <c r="E1198" s="49" t="s">
        <v>168</v>
      </c>
      <c r="F1198" s="49" t="s">
        <v>40</v>
      </c>
      <c r="G1198" s="49" t="s">
        <v>764</v>
      </c>
      <c r="H1198" s="49" t="s">
        <v>2282</v>
      </c>
      <c r="I1198" s="134" t="s">
        <v>14194</v>
      </c>
      <c r="J1198" s="3"/>
      <c r="K1198" s="3"/>
      <c r="L1198" s="3"/>
      <c r="M1198" s="3"/>
      <c r="N1198" s="3"/>
      <c r="O1198" s="3"/>
      <c r="P1198" s="3"/>
      <c r="Q1198" s="3"/>
      <c r="R1198" s="3"/>
      <c r="S1198" s="3"/>
      <c r="T1198" s="3"/>
      <c r="U1198" s="3"/>
      <c r="V1198" s="3"/>
      <c r="W1198" s="3"/>
      <c r="X1198" s="3"/>
      <c r="Y1198" s="2"/>
      <c r="Z1198" s="3"/>
      <c r="AA1198" s="3"/>
      <c r="AB1198" s="3"/>
      <c r="AC1198" s="3"/>
      <c r="AD1198" s="3"/>
      <c r="AE1198" s="3"/>
      <c r="AF1198" s="3"/>
      <c r="AG1198" s="3"/>
      <c r="AH1198" s="3"/>
      <c r="AI1198" s="3"/>
    </row>
    <row r="1199" spans="1:35" x14ac:dyDescent="0.35">
      <c r="A1199" s="1">
        <v>1195</v>
      </c>
      <c r="B1199" s="49" t="s">
        <v>3032</v>
      </c>
      <c r="C1199" s="49" t="s">
        <v>7263</v>
      </c>
      <c r="D1199" s="58" t="s">
        <v>7264</v>
      </c>
      <c r="E1199" s="49" t="s">
        <v>168</v>
      </c>
      <c r="F1199" s="49" t="s">
        <v>40</v>
      </c>
      <c r="G1199" s="49" t="s">
        <v>764</v>
      </c>
      <c r="H1199" s="49" t="s">
        <v>2282</v>
      </c>
      <c r="I1199" s="134" t="s">
        <v>14195</v>
      </c>
      <c r="J1199" s="3"/>
      <c r="K1199" s="3"/>
      <c r="L1199" s="3"/>
      <c r="M1199" s="3"/>
      <c r="N1199" s="3"/>
      <c r="O1199" s="3"/>
      <c r="P1199" s="3"/>
      <c r="Q1199" s="3"/>
      <c r="R1199" s="3"/>
      <c r="S1199" s="3"/>
      <c r="T1199" s="3"/>
      <c r="U1199" s="3"/>
      <c r="V1199" s="3"/>
      <c r="W1199" s="3"/>
      <c r="X1199" s="3"/>
      <c r="Y1199" s="2"/>
      <c r="Z1199" s="3"/>
      <c r="AA1199" s="3"/>
      <c r="AB1199" s="3"/>
      <c r="AC1199" s="3"/>
      <c r="AD1199" s="3"/>
      <c r="AE1199" s="3"/>
      <c r="AF1199" s="3"/>
      <c r="AG1199" s="3"/>
      <c r="AH1199" s="3"/>
      <c r="AI1199" s="3"/>
    </row>
    <row r="1200" spans="1:35" x14ac:dyDescent="0.35">
      <c r="A1200" s="1">
        <v>1196</v>
      </c>
      <c r="B1200" s="49" t="s">
        <v>3033</v>
      </c>
      <c r="C1200" s="49" t="s">
        <v>405</v>
      </c>
      <c r="D1200" s="58" t="s">
        <v>7</v>
      </c>
      <c r="E1200" s="49" t="s">
        <v>2292</v>
      </c>
      <c r="F1200" s="49" t="s">
        <v>21</v>
      </c>
      <c r="G1200" s="49" t="s">
        <v>2293</v>
      </c>
      <c r="H1200" s="49" t="s">
        <v>2282</v>
      </c>
      <c r="I1200" s="134" t="s">
        <v>14196</v>
      </c>
      <c r="J1200" s="3"/>
      <c r="K1200" s="3"/>
      <c r="L1200" s="3"/>
      <c r="M1200" s="3"/>
      <c r="N1200" s="3"/>
      <c r="O1200" s="3"/>
      <c r="P1200" s="3"/>
      <c r="Q1200" s="3"/>
      <c r="R1200" s="3"/>
      <c r="S1200" s="3"/>
      <c r="T1200" s="3"/>
      <c r="U1200" s="3"/>
      <c r="V1200" s="3"/>
      <c r="W1200" s="3"/>
      <c r="X1200" s="3"/>
      <c r="Y1200" s="2"/>
      <c r="Z1200" s="3"/>
      <c r="AA1200" s="3"/>
      <c r="AB1200" s="3"/>
      <c r="AC1200" s="3"/>
      <c r="AD1200" s="3"/>
      <c r="AE1200" s="3"/>
      <c r="AF1200" s="3"/>
      <c r="AG1200" s="3"/>
      <c r="AH1200" s="3"/>
      <c r="AI1200" s="3"/>
    </row>
    <row r="1201" spans="1:35" x14ac:dyDescent="0.35">
      <c r="A1201" s="1">
        <v>1197</v>
      </c>
      <c r="B1201" s="49" t="s">
        <v>3034</v>
      </c>
      <c r="C1201" s="49" t="s">
        <v>405</v>
      </c>
      <c r="D1201" s="58" t="s">
        <v>7</v>
      </c>
      <c r="E1201" s="49" t="s">
        <v>1</v>
      </c>
      <c r="F1201" s="49" t="s">
        <v>3</v>
      </c>
      <c r="G1201" s="49" t="s">
        <v>1</v>
      </c>
      <c r="H1201" s="49" t="s">
        <v>2282</v>
      </c>
      <c r="I1201" s="134" t="s">
        <v>14197</v>
      </c>
      <c r="J1201" s="3"/>
      <c r="K1201" s="3"/>
      <c r="L1201" s="3"/>
      <c r="M1201" s="3"/>
      <c r="N1201" s="3"/>
      <c r="O1201" s="3"/>
      <c r="P1201" s="3"/>
      <c r="Q1201" s="3"/>
      <c r="R1201" s="3"/>
      <c r="S1201" s="3"/>
      <c r="T1201" s="3"/>
      <c r="U1201" s="3"/>
      <c r="V1201" s="3"/>
      <c r="W1201" s="3"/>
      <c r="X1201" s="3"/>
      <c r="Y1201" s="2"/>
      <c r="Z1201" s="3"/>
      <c r="AA1201" s="3"/>
      <c r="AB1201" s="3"/>
      <c r="AC1201" s="3"/>
      <c r="AD1201" s="3"/>
      <c r="AE1201" s="3"/>
      <c r="AF1201" s="3"/>
      <c r="AG1201" s="3"/>
      <c r="AH1201" s="3"/>
      <c r="AI1201" s="3"/>
    </row>
    <row r="1202" spans="1:35" x14ac:dyDescent="0.35">
      <c r="A1202" s="1">
        <v>1198</v>
      </c>
      <c r="B1202" s="49" t="s">
        <v>3036</v>
      </c>
      <c r="C1202" s="49" t="s">
        <v>406</v>
      </c>
      <c r="D1202" s="58" t="s">
        <v>3037</v>
      </c>
      <c r="E1202" s="49" t="s">
        <v>2292</v>
      </c>
      <c r="F1202" s="49" t="s">
        <v>21</v>
      </c>
      <c r="G1202" s="49" t="s">
        <v>2302</v>
      </c>
      <c r="H1202" s="49" t="s">
        <v>2281</v>
      </c>
      <c r="I1202" s="134" t="s">
        <v>14198</v>
      </c>
      <c r="J1202" s="3"/>
      <c r="K1202" s="3"/>
      <c r="L1202" s="3"/>
      <c r="M1202" s="3"/>
      <c r="N1202" s="3"/>
      <c r="O1202" s="3"/>
      <c r="P1202" s="3"/>
      <c r="Q1202" s="3"/>
      <c r="R1202" s="3"/>
      <c r="S1202" s="3"/>
      <c r="T1202" s="3"/>
      <c r="U1202" s="3"/>
      <c r="V1202" s="3"/>
      <c r="W1202" s="3"/>
      <c r="X1202" s="3"/>
      <c r="Y1202" s="2"/>
      <c r="Z1202" s="3"/>
      <c r="AA1202" s="3"/>
      <c r="AB1202" s="3"/>
      <c r="AC1202" s="3"/>
      <c r="AD1202" s="3"/>
      <c r="AE1202" s="3"/>
      <c r="AF1202" s="3"/>
      <c r="AG1202" s="3"/>
      <c r="AH1202" s="3"/>
      <c r="AI1202" s="3"/>
    </row>
    <row r="1203" spans="1:35" x14ac:dyDescent="0.35">
      <c r="A1203" s="1">
        <v>1199</v>
      </c>
      <c r="B1203" s="49" t="s">
        <v>3036</v>
      </c>
      <c r="C1203" s="49" t="s">
        <v>406</v>
      </c>
      <c r="D1203" s="58" t="s">
        <v>3037</v>
      </c>
      <c r="E1203" s="49" t="s">
        <v>2292</v>
      </c>
      <c r="F1203" s="49" t="s">
        <v>21</v>
      </c>
      <c r="G1203" s="49" t="s">
        <v>2302</v>
      </c>
      <c r="H1203" s="49" t="s">
        <v>2278</v>
      </c>
      <c r="I1203" s="134" t="s">
        <v>14199</v>
      </c>
      <c r="J1203" s="3"/>
      <c r="K1203" s="3"/>
      <c r="L1203" s="3"/>
      <c r="M1203" s="3"/>
      <c r="N1203" s="3"/>
      <c r="O1203" s="3"/>
      <c r="P1203" s="3"/>
      <c r="Q1203" s="3"/>
      <c r="R1203" s="3"/>
      <c r="S1203" s="3"/>
      <c r="T1203" s="3"/>
      <c r="U1203" s="3"/>
      <c r="V1203" s="3"/>
      <c r="W1203" s="3"/>
      <c r="X1203" s="3"/>
      <c r="Y1203" s="2"/>
      <c r="Z1203" s="3"/>
      <c r="AA1203" s="3"/>
      <c r="AB1203" s="3"/>
      <c r="AC1203" s="3"/>
      <c r="AD1203" s="3"/>
      <c r="AE1203" s="3"/>
      <c r="AF1203" s="3"/>
      <c r="AG1203" s="3"/>
      <c r="AH1203" s="3"/>
      <c r="AI1203" s="3"/>
    </row>
    <row r="1204" spans="1:35" x14ac:dyDescent="0.35">
      <c r="A1204" s="1">
        <v>1200</v>
      </c>
      <c r="B1204" s="49" t="s">
        <v>3038</v>
      </c>
      <c r="C1204" s="49" t="s">
        <v>406</v>
      </c>
      <c r="D1204" s="58" t="s">
        <v>407</v>
      </c>
      <c r="E1204" s="49" t="s">
        <v>2292</v>
      </c>
      <c r="F1204" s="49" t="s">
        <v>21</v>
      </c>
      <c r="G1204" s="49" t="s">
        <v>2302</v>
      </c>
      <c r="H1204" s="49" t="s">
        <v>2281</v>
      </c>
      <c r="I1204" s="134" t="s">
        <v>14200</v>
      </c>
      <c r="J1204" s="3"/>
      <c r="K1204" s="3"/>
      <c r="L1204" s="3"/>
      <c r="M1204" s="3"/>
      <c r="N1204" s="3"/>
      <c r="O1204" s="3"/>
      <c r="P1204" s="3"/>
      <c r="Q1204" s="3"/>
      <c r="R1204" s="3"/>
      <c r="S1204" s="3"/>
      <c r="T1204" s="3"/>
      <c r="U1204" s="3"/>
      <c r="V1204" s="3"/>
      <c r="W1204" s="3"/>
      <c r="X1204" s="3"/>
      <c r="Y1204" s="2"/>
      <c r="Z1204" s="3"/>
      <c r="AA1204" s="3"/>
      <c r="AB1204" s="3"/>
      <c r="AC1204" s="3"/>
      <c r="AD1204" s="3"/>
      <c r="AE1204" s="3"/>
      <c r="AF1204" s="3"/>
      <c r="AG1204" s="3"/>
      <c r="AH1204" s="3"/>
      <c r="AI1204" s="3"/>
    </row>
    <row r="1205" spans="1:35" x14ac:dyDescent="0.35">
      <c r="A1205" s="1">
        <v>1201</v>
      </c>
      <c r="B1205" s="49" t="s">
        <v>3039</v>
      </c>
      <c r="C1205" s="49" t="s">
        <v>406</v>
      </c>
      <c r="D1205" s="58" t="s">
        <v>3040</v>
      </c>
      <c r="E1205" s="49" t="s">
        <v>2292</v>
      </c>
      <c r="F1205" s="49" t="s">
        <v>21</v>
      </c>
      <c r="G1205" s="49" t="s">
        <v>2302</v>
      </c>
      <c r="H1205" s="49" t="s">
        <v>2281</v>
      </c>
      <c r="I1205" s="134" t="s">
        <v>14201</v>
      </c>
      <c r="J1205" s="3"/>
      <c r="K1205" s="3"/>
      <c r="L1205" s="3"/>
      <c r="M1205" s="3"/>
      <c r="N1205" s="3"/>
      <c r="O1205" s="3"/>
      <c r="P1205" s="3"/>
      <c r="Q1205" s="3"/>
      <c r="R1205" s="3"/>
      <c r="S1205" s="3"/>
      <c r="T1205" s="3"/>
      <c r="U1205" s="3"/>
      <c r="V1205" s="3"/>
      <c r="W1205" s="3"/>
      <c r="X1205" s="3"/>
      <c r="Y1205" s="2"/>
      <c r="Z1205" s="3"/>
      <c r="AA1205" s="3"/>
      <c r="AB1205" s="3"/>
      <c r="AC1205" s="3"/>
      <c r="AD1205" s="3"/>
      <c r="AE1205" s="3"/>
      <c r="AF1205" s="3"/>
      <c r="AG1205" s="3"/>
      <c r="AH1205" s="3"/>
      <c r="AI1205" s="3"/>
    </row>
    <row r="1206" spans="1:35" x14ac:dyDescent="0.35">
      <c r="A1206" s="1">
        <v>1202</v>
      </c>
      <c r="B1206" s="49" t="s">
        <v>3041</v>
      </c>
      <c r="C1206" s="49" t="s">
        <v>3042</v>
      </c>
      <c r="D1206" s="58" t="s">
        <v>3043</v>
      </c>
      <c r="E1206" s="49" t="s">
        <v>2568</v>
      </c>
      <c r="F1206" s="49" t="s">
        <v>21</v>
      </c>
      <c r="G1206" s="49" t="s">
        <v>28</v>
      </c>
      <c r="H1206" s="49" t="s">
        <v>2281</v>
      </c>
      <c r="I1206" s="134" t="s">
        <v>14202</v>
      </c>
      <c r="J1206" s="3"/>
      <c r="K1206" s="3"/>
      <c r="L1206" s="3"/>
      <c r="M1206" s="3"/>
      <c r="N1206" s="3"/>
      <c r="O1206" s="3"/>
      <c r="P1206" s="3"/>
      <c r="Q1206" s="3"/>
      <c r="R1206" s="3"/>
      <c r="S1206" s="3"/>
      <c r="T1206" s="3"/>
      <c r="U1206" s="3"/>
      <c r="V1206" s="3"/>
      <c r="W1206" s="3"/>
      <c r="X1206" s="3"/>
      <c r="Y1206" s="2"/>
      <c r="Z1206" s="3"/>
      <c r="AA1206" s="3"/>
      <c r="AB1206" s="3"/>
      <c r="AC1206" s="3"/>
      <c r="AD1206" s="3"/>
      <c r="AE1206" s="3"/>
      <c r="AF1206" s="3"/>
      <c r="AG1206" s="3"/>
      <c r="AH1206" s="3"/>
      <c r="AI1206" s="3"/>
    </row>
    <row r="1207" spans="1:35" x14ac:dyDescent="0.35">
      <c r="A1207" s="1">
        <v>1203</v>
      </c>
      <c r="B1207" s="49" t="s">
        <v>3041</v>
      </c>
      <c r="C1207" s="49" t="s">
        <v>3042</v>
      </c>
      <c r="D1207" s="58" t="s">
        <v>3043</v>
      </c>
      <c r="E1207" s="49" t="s">
        <v>2568</v>
      </c>
      <c r="F1207" s="49" t="s">
        <v>21</v>
      </c>
      <c r="G1207" s="49" t="s">
        <v>28</v>
      </c>
      <c r="H1207" s="49" t="s">
        <v>2278</v>
      </c>
      <c r="I1207" s="134" t="s">
        <v>14203</v>
      </c>
      <c r="J1207" s="3"/>
      <c r="K1207" s="3"/>
      <c r="L1207" s="3"/>
      <c r="M1207" s="3"/>
      <c r="N1207" s="3"/>
      <c r="O1207" s="3"/>
      <c r="P1207" s="3"/>
      <c r="Q1207" s="3"/>
      <c r="R1207" s="3"/>
      <c r="S1207" s="3"/>
      <c r="T1207" s="3"/>
      <c r="U1207" s="3"/>
      <c r="V1207" s="3"/>
      <c r="W1207" s="3"/>
      <c r="X1207" s="3"/>
      <c r="Y1207" s="2"/>
      <c r="Z1207" s="3"/>
      <c r="AA1207" s="3"/>
      <c r="AB1207" s="3"/>
      <c r="AC1207" s="3"/>
      <c r="AD1207" s="3"/>
      <c r="AE1207" s="3"/>
      <c r="AF1207" s="3"/>
      <c r="AG1207" s="3"/>
      <c r="AH1207" s="3"/>
      <c r="AI1207" s="3"/>
    </row>
    <row r="1208" spans="1:35" x14ac:dyDescent="0.35">
      <c r="A1208" s="1">
        <v>1204</v>
      </c>
      <c r="B1208" s="49" t="s">
        <v>7265</v>
      </c>
      <c r="C1208" s="49" t="s">
        <v>3042</v>
      </c>
      <c r="D1208" s="58" t="s">
        <v>3040</v>
      </c>
      <c r="E1208" s="49" t="s">
        <v>2292</v>
      </c>
      <c r="F1208" s="49" t="s">
        <v>21</v>
      </c>
      <c r="G1208" s="49" t="s">
        <v>2302</v>
      </c>
      <c r="H1208" s="49" t="s">
        <v>2281</v>
      </c>
      <c r="I1208" s="134" t="s">
        <v>14204</v>
      </c>
      <c r="J1208" s="3"/>
      <c r="K1208" s="3"/>
      <c r="L1208" s="3"/>
      <c r="M1208" s="3"/>
      <c r="N1208" s="3"/>
      <c r="O1208" s="3"/>
      <c r="P1208" s="3"/>
      <c r="Q1208" s="3"/>
      <c r="R1208" s="3"/>
      <c r="S1208" s="3"/>
      <c r="T1208" s="3"/>
      <c r="U1208" s="3"/>
      <c r="V1208" s="3"/>
      <c r="W1208" s="3"/>
      <c r="X1208" s="3"/>
      <c r="Y1208" s="2"/>
      <c r="Z1208" s="3"/>
      <c r="AA1208" s="3"/>
      <c r="AB1208" s="3"/>
      <c r="AC1208" s="3"/>
      <c r="AD1208" s="3"/>
      <c r="AE1208" s="3"/>
      <c r="AF1208" s="3"/>
      <c r="AG1208" s="3"/>
      <c r="AH1208" s="3"/>
      <c r="AI1208" s="3"/>
    </row>
    <row r="1209" spans="1:35" x14ac:dyDescent="0.35">
      <c r="A1209" s="1">
        <v>1205</v>
      </c>
      <c r="B1209" s="49" t="s">
        <v>7265</v>
      </c>
      <c r="C1209" s="49" t="s">
        <v>3042</v>
      </c>
      <c r="D1209" s="58" t="s">
        <v>3040</v>
      </c>
      <c r="E1209" s="49" t="s">
        <v>2292</v>
      </c>
      <c r="F1209" s="49" t="s">
        <v>21</v>
      </c>
      <c r="G1209" s="49" t="s">
        <v>2302</v>
      </c>
      <c r="H1209" s="49" t="s">
        <v>2278</v>
      </c>
      <c r="I1209" s="134" t="s">
        <v>14205</v>
      </c>
      <c r="J1209" s="3"/>
      <c r="K1209" s="3"/>
      <c r="L1209" s="3"/>
      <c r="M1209" s="3"/>
      <c r="N1209" s="3"/>
      <c r="O1209" s="3"/>
      <c r="P1209" s="3"/>
      <c r="Q1209" s="3"/>
      <c r="R1209" s="3"/>
      <c r="S1209" s="3"/>
      <c r="T1209" s="3"/>
      <c r="U1209" s="3"/>
      <c r="V1209" s="3"/>
      <c r="W1209" s="3"/>
      <c r="X1209" s="3"/>
      <c r="Y1209" s="2"/>
      <c r="Z1209" s="3"/>
      <c r="AA1209" s="3"/>
      <c r="AB1209" s="3"/>
      <c r="AC1209" s="3"/>
      <c r="AD1209" s="3"/>
      <c r="AE1209" s="3"/>
      <c r="AF1209" s="3"/>
      <c r="AG1209" s="3"/>
      <c r="AH1209" s="3"/>
      <c r="AI1209" s="3"/>
    </row>
    <row r="1210" spans="1:35" x14ac:dyDescent="0.35">
      <c r="A1210" s="1">
        <v>1206</v>
      </c>
      <c r="B1210" s="49" t="s">
        <v>3044</v>
      </c>
      <c r="C1210" s="49" t="s">
        <v>409</v>
      </c>
      <c r="D1210" s="58" t="s">
        <v>7266</v>
      </c>
      <c r="E1210" s="49" t="s">
        <v>43</v>
      </c>
      <c r="F1210" s="49" t="s">
        <v>44</v>
      </c>
      <c r="G1210" s="49" t="s">
        <v>84</v>
      </c>
      <c r="H1210" s="49" t="s">
        <v>2282</v>
      </c>
      <c r="I1210" s="134" t="s">
        <v>14206</v>
      </c>
      <c r="J1210" s="3"/>
      <c r="K1210" s="3"/>
      <c r="L1210" s="3"/>
      <c r="M1210" s="3"/>
      <c r="N1210" s="3"/>
      <c r="O1210" s="3"/>
      <c r="P1210" s="3"/>
      <c r="Q1210" s="3"/>
      <c r="R1210" s="3"/>
      <c r="S1210" s="3"/>
      <c r="T1210" s="3"/>
      <c r="U1210" s="3"/>
      <c r="V1210" s="3"/>
      <c r="W1210" s="3"/>
      <c r="X1210" s="3"/>
      <c r="Y1210" s="2"/>
      <c r="Z1210" s="3"/>
      <c r="AA1210" s="3"/>
      <c r="AB1210" s="3"/>
      <c r="AC1210" s="3"/>
      <c r="AD1210" s="3"/>
      <c r="AE1210" s="3"/>
      <c r="AF1210" s="3"/>
      <c r="AG1210" s="3"/>
      <c r="AH1210" s="3"/>
      <c r="AI1210" s="3"/>
    </row>
    <row r="1211" spans="1:35" x14ac:dyDescent="0.35">
      <c r="A1211" s="1">
        <v>1207</v>
      </c>
      <c r="B1211" s="49" t="s">
        <v>7267</v>
      </c>
      <c r="C1211" s="49" t="s">
        <v>409</v>
      </c>
      <c r="D1211" s="58" t="s">
        <v>8740</v>
      </c>
      <c r="E1211" s="49" t="s">
        <v>43</v>
      </c>
      <c r="F1211" s="49" t="s">
        <v>44</v>
      </c>
      <c r="G1211" s="49" t="s">
        <v>41</v>
      </c>
      <c r="H1211" s="49" t="s">
        <v>2281</v>
      </c>
      <c r="I1211" s="134" t="s">
        <v>14207</v>
      </c>
      <c r="J1211" s="3"/>
      <c r="K1211" s="3"/>
      <c r="L1211" s="3"/>
      <c r="M1211" s="3"/>
      <c r="N1211" s="3"/>
      <c r="O1211" s="3"/>
      <c r="P1211" s="3"/>
      <c r="Q1211" s="3"/>
      <c r="R1211" s="3"/>
      <c r="S1211" s="3"/>
      <c r="T1211" s="3"/>
      <c r="U1211" s="3"/>
      <c r="V1211" s="3"/>
      <c r="W1211" s="3"/>
      <c r="X1211" s="3"/>
      <c r="Y1211" s="2"/>
      <c r="Z1211" s="3"/>
      <c r="AA1211" s="3"/>
      <c r="AB1211" s="3"/>
      <c r="AC1211" s="3"/>
      <c r="AD1211" s="3"/>
      <c r="AE1211" s="3"/>
      <c r="AF1211" s="3"/>
      <c r="AG1211" s="3"/>
      <c r="AH1211" s="3"/>
      <c r="AI1211" s="3"/>
    </row>
    <row r="1212" spans="1:35" x14ac:dyDescent="0.35">
      <c r="A1212" s="1">
        <v>1208</v>
      </c>
      <c r="B1212" s="49" t="s">
        <v>7267</v>
      </c>
      <c r="C1212" s="49" t="s">
        <v>409</v>
      </c>
      <c r="D1212" s="58" t="s">
        <v>8740</v>
      </c>
      <c r="E1212" s="49" t="s">
        <v>43</v>
      </c>
      <c r="F1212" s="49" t="s">
        <v>44</v>
      </c>
      <c r="G1212" s="49" t="s">
        <v>41</v>
      </c>
      <c r="H1212" s="49" t="s">
        <v>2282</v>
      </c>
      <c r="I1212" s="134" t="s">
        <v>14208</v>
      </c>
      <c r="J1212" s="3"/>
      <c r="K1212" s="3"/>
      <c r="L1212" s="3"/>
      <c r="M1212" s="3"/>
      <c r="N1212" s="3"/>
      <c r="O1212" s="3"/>
      <c r="P1212" s="3"/>
      <c r="Q1212" s="3"/>
      <c r="R1212" s="3"/>
      <c r="S1212" s="3"/>
      <c r="T1212" s="3"/>
      <c r="U1212" s="3"/>
      <c r="V1212" s="3"/>
      <c r="W1212" s="3"/>
      <c r="X1212" s="3"/>
      <c r="Y1212" s="2"/>
      <c r="Z1212" s="3"/>
      <c r="AA1212" s="3"/>
      <c r="AB1212" s="3"/>
      <c r="AC1212" s="3"/>
      <c r="AD1212" s="3"/>
      <c r="AE1212" s="3"/>
      <c r="AF1212" s="3"/>
      <c r="AG1212" s="3"/>
      <c r="AH1212" s="3"/>
      <c r="AI1212" s="3"/>
    </row>
    <row r="1213" spans="1:35" x14ac:dyDescent="0.35">
      <c r="A1213" s="1">
        <v>1209</v>
      </c>
      <c r="B1213" s="49" t="s">
        <v>8741</v>
      </c>
      <c r="C1213" s="49" t="s">
        <v>409</v>
      </c>
      <c r="D1213" s="58" t="s">
        <v>7279</v>
      </c>
      <c r="E1213" s="49" t="s">
        <v>386</v>
      </c>
      <c r="F1213" s="49" t="s">
        <v>387</v>
      </c>
      <c r="G1213" s="49" t="s">
        <v>84</v>
      </c>
      <c r="H1213" s="49" t="s">
        <v>2278</v>
      </c>
      <c r="I1213" s="134" t="s">
        <v>14209</v>
      </c>
      <c r="J1213" s="3"/>
      <c r="K1213" s="3"/>
      <c r="L1213" s="3"/>
      <c r="M1213" s="3"/>
      <c r="N1213" s="3"/>
      <c r="O1213" s="3"/>
      <c r="P1213" s="3"/>
      <c r="Q1213" s="3"/>
      <c r="R1213" s="3"/>
      <c r="S1213" s="3"/>
      <c r="T1213" s="3"/>
      <c r="U1213" s="3"/>
      <c r="V1213" s="3"/>
      <c r="W1213" s="3"/>
      <c r="X1213" s="3"/>
      <c r="Y1213" s="2"/>
      <c r="Z1213" s="3"/>
      <c r="AA1213" s="3"/>
      <c r="AB1213" s="3"/>
      <c r="AC1213" s="3"/>
      <c r="AD1213" s="3"/>
      <c r="AE1213" s="3"/>
      <c r="AF1213" s="3"/>
      <c r="AG1213" s="3"/>
      <c r="AH1213" s="3"/>
      <c r="AI1213" s="3"/>
    </row>
    <row r="1214" spans="1:35" x14ac:dyDescent="0.35">
      <c r="A1214" s="1">
        <v>1210</v>
      </c>
      <c r="B1214" s="49" t="s">
        <v>3045</v>
      </c>
      <c r="C1214" s="49" t="s">
        <v>409</v>
      </c>
      <c r="D1214" s="58" t="s">
        <v>7241</v>
      </c>
      <c r="E1214" s="49" t="s">
        <v>43</v>
      </c>
      <c r="F1214" s="49" t="s">
        <v>44</v>
      </c>
      <c r="G1214" s="49" t="s">
        <v>41</v>
      </c>
      <c r="H1214" s="49" t="s">
        <v>2277</v>
      </c>
      <c r="I1214" s="134" t="s">
        <v>14210</v>
      </c>
      <c r="J1214" s="3"/>
      <c r="K1214" s="3"/>
      <c r="L1214" s="3"/>
      <c r="M1214" s="3"/>
      <c r="N1214" s="3"/>
      <c r="O1214" s="3"/>
      <c r="P1214" s="3"/>
      <c r="Q1214" s="3"/>
      <c r="R1214" s="3"/>
      <c r="S1214" s="3"/>
      <c r="T1214" s="3"/>
      <c r="U1214" s="3"/>
      <c r="V1214" s="3"/>
      <c r="W1214" s="3"/>
      <c r="X1214" s="3"/>
      <c r="Y1214" s="2"/>
      <c r="Z1214" s="3"/>
      <c r="AA1214" s="3"/>
      <c r="AB1214" s="3"/>
      <c r="AC1214" s="3"/>
      <c r="AD1214" s="3"/>
      <c r="AE1214" s="3"/>
      <c r="AF1214" s="3"/>
      <c r="AG1214" s="3"/>
      <c r="AH1214" s="3"/>
      <c r="AI1214" s="3"/>
    </row>
    <row r="1215" spans="1:35" x14ac:dyDescent="0.35">
      <c r="A1215" s="1">
        <v>1211</v>
      </c>
      <c r="B1215" s="49" t="s">
        <v>3046</v>
      </c>
      <c r="C1215" s="49" t="s">
        <v>409</v>
      </c>
      <c r="D1215" s="58" t="s">
        <v>6</v>
      </c>
      <c r="E1215" s="49" t="s">
        <v>3035</v>
      </c>
      <c r="F1215" s="49" t="s">
        <v>232</v>
      </c>
      <c r="G1215" s="49" t="s">
        <v>1</v>
      </c>
      <c r="H1215" s="49" t="s">
        <v>2281</v>
      </c>
      <c r="I1215" s="134" t="s">
        <v>14211</v>
      </c>
      <c r="J1215" s="3"/>
      <c r="K1215" s="3"/>
      <c r="L1215" s="3"/>
      <c r="M1215" s="3"/>
      <c r="N1215" s="3"/>
      <c r="O1215" s="3"/>
      <c r="P1215" s="3"/>
      <c r="Q1215" s="3"/>
      <c r="R1215" s="3"/>
      <c r="S1215" s="3"/>
      <c r="T1215" s="3"/>
      <c r="U1215" s="3"/>
      <c r="V1215" s="3"/>
      <c r="W1215" s="3"/>
      <c r="X1215" s="3"/>
      <c r="Y1215" s="2"/>
      <c r="Z1215" s="3"/>
      <c r="AA1215" s="3"/>
      <c r="AB1215" s="3"/>
      <c r="AC1215" s="3"/>
      <c r="AD1215" s="3"/>
      <c r="AE1215" s="3"/>
      <c r="AF1215" s="3"/>
      <c r="AG1215" s="3"/>
      <c r="AH1215" s="3"/>
      <c r="AI1215" s="3"/>
    </row>
    <row r="1216" spans="1:35" x14ac:dyDescent="0.35">
      <c r="A1216" s="1">
        <v>1212</v>
      </c>
      <c r="B1216" s="49" t="s">
        <v>3046</v>
      </c>
      <c r="C1216" s="49" t="s">
        <v>409</v>
      </c>
      <c r="D1216" s="58" t="s">
        <v>6</v>
      </c>
      <c r="E1216" s="49" t="s">
        <v>3035</v>
      </c>
      <c r="F1216" s="49" t="s">
        <v>232</v>
      </c>
      <c r="G1216" s="49" t="s">
        <v>1</v>
      </c>
      <c r="H1216" s="49" t="s">
        <v>2282</v>
      </c>
      <c r="I1216" s="134" t="s">
        <v>14212</v>
      </c>
      <c r="J1216" s="3"/>
      <c r="K1216" s="3"/>
      <c r="L1216" s="3"/>
      <c r="M1216" s="3"/>
      <c r="N1216" s="3"/>
      <c r="O1216" s="3"/>
      <c r="P1216" s="3"/>
      <c r="Q1216" s="3"/>
      <c r="R1216" s="3"/>
      <c r="S1216" s="3"/>
      <c r="T1216" s="3"/>
      <c r="U1216" s="3"/>
      <c r="V1216" s="3"/>
      <c r="W1216" s="3"/>
      <c r="X1216" s="3"/>
      <c r="Y1216" s="2"/>
      <c r="Z1216" s="3"/>
      <c r="AA1216" s="3"/>
      <c r="AB1216" s="3"/>
      <c r="AC1216" s="3"/>
      <c r="AD1216" s="3"/>
      <c r="AE1216" s="3"/>
      <c r="AF1216" s="3"/>
      <c r="AG1216" s="3"/>
      <c r="AH1216" s="3"/>
      <c r="AI1216" s="3"/>
    </row>
    <row r="1217" spans="1:35" x14ac:dyDescent="0.35">
      <c r="A1217" s="1">
        <v>1213</v>
      </c>
      <c r="B1217" s="49" t="s">
        <v>3047</v>
      </c>
      <c r="C1217" s="49" t="s">
        <v>409</v>
      </c>
      <c r="D1217" s="58" t="s">
        <v>8</v>
      </c>
      <c r="E1217" s="49" t="s">
        <v>3035</v>
      </c>
      <c r="F1217" s="49" t="s">
        <v>232</v>
      </c>
      <c r="G1217" s="49" t="s">
        <v>1</v>
      </c>
      <c r="H1217" s="49" t="s">
        <v>2282</v>
      </c>
      <c r="I1217" s="134" t="s">
        <v>14213</v>
      </c>
      <c r="J1217" s="3"/>
      <c r="K1217" s="3"/>
      <c r="L1217" s="3"/>
      <c r="M1217" s="3"/>
      <c r="N1217" s="3"/>
      <c r="O1217" s="3"/>
      <c r="P1217" s="3"/>
      <c r="Q1217" s="3"/>
      <c r="R1217" s="3"/>
      <c r="S1217" s="3"/>
      <c r="T1217" s="3"/>
      <c r="U1217" s="3"/>
      <c r="V1217" s="3"/>
      <c r="W1217" s="3"/>
      <c r="X1217" s="3"/>
      <c r="Y1217" s="2"/>
      <c r="Z1217" s="3"/>
      <c r="AA1217" s="3"/>
      <c r="AB1217" s="3"/>
      <c r="AC1217" s="3"/>
      <c r="AD1217" s="3"/>
      <c r="AE1217" s="3"/>
      <c r="AF1217" s="3"/>
      <c r="AG1217" s="3"/>
      <c r="AH1217" s="3"/>
      <c r="AI1217" s="3"/>
    </row>
    <row r="1218" spans="1:35" x14ac:dyDescent="0.35">
      <c r="A1218" s="1">
        <v>1214</v>
      </c>
      <c r="B1218" s="49" t="s">
        <v>3048</v>
      </c>
      <c r="C1218" s="49" t="s">
        <v>409</v>
      </c>
      <c r="D1218" s="58" t="s">
        <v>23</v>
      </c>
      <c r="E1218" s="49" t="s">
        <v>3035</v>
      </c>
      <c r="F1218" s="49" t="s">
        <v>232</v>
      </c>
      <c r="G1218" s="49" t="s">
        <v>1</v>
      </c>
      <c r="H1218" s="49" t="s">
        <v>2277</v>
      </c>
      <c r="I1218" s="134" t="s">
        <v>14214</v>
      </c>
      <c r="J1218" s="3"/>
      <c r="K1218" s="3"/>
      <c r="L1218" s="3"/>
      <c r="M1218" s="3"/>
      <c r="N1218" s="3"/>
      <c r="O1218" s="3"/>
      <c r="P1218" s="3"/>
      <c r="Q1218" s="3"/>
      <c r="R1218" s="3"/>
      <c r="S1218" s="3"/>
      <c r="T1218" s="3"/>
      <c r="U1218" s="3"/>
      <c r="V1218" s="3"/>
      <c r="W1218" s="3"/>
      <c r="X1218" s="3"/>
      <c r="Y1218" s="2"/>
      <c r="Z1218" s="3"/>
      <c r="AA1218" s="3"/>
      <c r="AB1218" s="3"/>
      <c r="AC1218" s="3"/>
      <c r="AD1218" s="3"/>
      <c r="AE1218" s="3"/>
      <c r="AF1218" s="3"/>
      <c r="AG1218" s="3"/>
      <c r="AH1218" s="3"/>
      <c r="AI1218" s="3"/>
    </row>
    <row r="1219" spans="1:35" x14ac:dyDescent="0.35">
      <c r="A1219" s="1">
        <v>1215</v>
      </c>
      <c r="B1219" s="49" t="s">
        <v>3048</v>
      </c>
      <c r="C1219" s="49" t="s">
        <v>409</v>
      </c>
      <c r="D1219" s="58" t="s">
        <v>23</v>
      </c>
      <c r="E1219" s="49" t="s">
        <v>3035</v>
      </c>
      <c r="F1219" s="49" t="s">
        <v>232</v>
      </c>
      <c r="G1219" s="49" t="s">
        <v>1</v>
      </c>
      <c r="H1219" s="49" t="s">
        <v>2282</v>
      </c>
      <c r="I1219" s="134" t="s">
        <v>14215</v>
      </c>
      <c r="J1219" s="3"/>
      <c r="K1219" s="3"/>
      <c r="L1219" s="3"/>
      <c r="M1219" s="3"/>
      <c r="N1219" s="3"/>
      <c r="O1219" s="3"/>
      <c r="P1219" s="3"/>
      <c r="Q1219" s="3"/>
      <c r="R1219" s="3"/>
      <c r="S1219" s="3"/>
      <c r="T1219" s="3"/>
      <c r="U1219" s="3"/>
      <c r="V1219" s="3"/>
      <c r="W1219" s="3"/>
      <c r="X1219" s="3"/>
      <c r="Y1219" s="2"/>
      <c r="Z1219" s="3"/>
      <c r="AA1219" s="3"/>
      <c r="AB1219" s="3"/>
      <c r="AC1219" s="3"/>
      <c r="AD1219" s="3"/>
      <c r="AE1219" s="3"/>
      <c r="AF1219" s="3"/>
      <c r="AG1219" s="3"/>
      <c r="AH1219" s="3"/>
      <c r="AI1219" s="3"/>
    </row>
    <row r="1220" spans="1:35" x14ac:dyDescent="0.35">
      <c r="A1220" s="1">
        <v>1216</v>
      </c>
      <c r="B1220" s="49" t="s">
        <v>3049</v>
      </c>
      <c r="C1220" s="49" t="s">
        <v>410</v>
      </c>
      <c r="D1220" s="58" t="s">
        <v>411</v>
      </c>
      <c r="E1220" s="49" t="s">
        <v>3035</v>
      </c>
      <c r="F1220" s="49" t="s">
        <v>4593</v>
      </c>
      <c r="G1220" s="49" t="s">
        <v>1</v>
      </c>
      <c r="H1220" s="49" t="s">
        <v>2281</v>
      </c>
      <c r="I1220" s="134" t="s">
        <v>14216</v>
      </c>
      <c r="J1220" s="3"/>
      <c r="K1220" s="3"/>
      <c r="L1220" s="3"/>
      <c r="M1220" s="3"/>
      <c r="N1220" s="3"/>
      <c r="O1220" s="3"/>
      <c r="P1220" s="3"/>
      <c r="Q1220" s="3"/>
      <c r="R1220" s="3"/>
      <c r="S1220" s="3"/>
      <c r="T1220" s="3"/>
      <c r="U1220" s="3"/>
      <c r="V1220" s="3"/>
      <c r="W1220" s="3"/>
      <c r="X1220" s="3"/>
      <c r="Y1220" s="2"/>
      <c r="Z1220" s="3"/>
      <c r="AA1220" s="3"/>
      <c r="AB1220" s="3"/>
      <c r="AC1220" s="3"/>
      <c r="AD1220" s="3"/>
      <c r="AE1220" s="3"/>
      <c r="AF1220" s="3"/>
      <c r="AG1220" s="3"/>
      <c r="AH1220" s="3"/>
      <c r="AI1220" s="3"/>
    </row>
    <row r="1221" spans="1:35" x14ac:dyDescent="0.35">
      <c r="A1221" s="1">
        <v>1217</v>
      </c>
      <c r="B1221" s="49" t="s">
        <v>3049</v>
      </c>
      <c r="C1221" s="49" t="s">
        <v>410</v>
      </c>
      <c r="D1221" s="58" t="s">
        <v>411</v>
      </c>
      <c r="E1221" s="49" t="s">
        <v>3035</v>
      </c>
      <c r="F1221" s="49" t="s">
        <v>4593</v>
      </c>
      <c r="G1221" s="49" t="s">
        <v>1</v>
      </c>
      <c r="H1221" s="49" t="s">
        <v>2282</v>
      </c>
      <c r="I1221" s="134" t="s">
        <v>14217</v>
      </c>
      <c r="J1221" s="3"/>
      <c r="K1221" s="3"/>
      <c r="L1221" s="3"/>
      <c r="M1221" s="3"/>
      <c r="N1221" s="3"/>
      <c r="O1221" s="3"/>
      <c r="P1221" s="3"/>
      <c r="Q1221" s="3"/>
      <c r="R1221" s="3"/>
      <c r="S1221" s="3"/>
      <c r="T1221" s="3"/>
      <c r="U1221" s="3"/>
      <c r="V1221" s="3"/>
      <c r="W1221" s="3"/>
      <c r="X1221" s="3"/>
      <c r="Y1221" s="2"/>
      <c r="Z1221" s="3"/>
      <c r="AA1221" s="3"/>
      <c r="AB1221" s="3"/>
      <c r="AC1221" s="3"/>
      <c r="AD1221" s="3"/>
      <c r="AE1221" s="3"/>
      <c r="AF1221" s="3"/>
      <c r="AG1221" s="3"/>
      <c r="AH1221" s="3"/>
      <c r="AI1221" s="3"/>
    </row>
    <row r="1222" spans="1:35" x14ac:dyDescent="0.35">
      <c r="A1222" s="1">
        <v>1218</v>
      </c>
      <c r="B1222" s="49" t="s">
        <v>3050</v>
      </c>
      <c r="C1222" s="49" t="s">
        <v>412</v>
      </c>
      <c r="D1222" s="58" t="s">
        <v>7268</v>
      </c>
      <c r="E1222" s="49" t="s">
        <v>43</v>
      </c>
      <c r="F1222" s="49" t="s">
        <v>44</v>
      </c>
      <c r="G1222" s="49" t="s">
        <v>84</v>
      </c>
      <c r="H1222" s="49" t="s">
        <v>2278</v>
      </c>
      <c r="I1222" s="134" t="s">
        <v>14218</v>
      </c>
      <c r="J1222" s="3"/>
      <c r="K1222" s="3"/>
      <c r="L1222" s="3"/>
      <c r="M1222" s="3"/>
      <c r="N1222" s="3"/>
      <c r="O1222" s="3"/>
      <c r="P1222" s="3"/>
      <c r="Q1222" s="3"/>
      <c r="R1222" s="3"/>
      <c r="S1222" s="3"/>
      <c r="T1222" s="3"/>
      <c r="U1222" s="3"/>
      <c r="V1222" s="3"/>
      <c r="W1222" s="3"/>
      <c r="X1222" s="3"/>
      <c r="Y1222" s="2"/>
      <c r="Z1222" s="3"/>
      <c r="AA1222" s="3"/>
      <c r="AB1222" s="3"/>
      <c r="AC1222" s="3"/>
      <c r="AD1222" s="3"/>
      <c r="AE1222" s="3"/>
      <c r="AF1222" s="3"/>
      <c r="AG1222" s="3"/>
      <c r="AH1222" s="3"/>
      <c r="AI1222" s="3"/>
    </row>
    <row r="1223" spans="1:35" x14ac:dyDescent="0.35">
      <c r="A1223" s="1">
        <v>1219</v>
      </c>
      <c r="B1223" s="49" t="s">
        <v>3051</v>
      </c>
      <c r="C1223" s="49" t="s">
        <v>413</v>
      </c>
      <c r="D1223" s="58" t="s">
        <v>32</v>
      </c>
      <c r="E1223" s="49" t="s">
        <v>2292</v>
      </c>
      <c r="F1223" s="49" t="s">
        <v>21</v>
      </c>
      <c r="G1223" s="49" t="s">
        <v>2302</v>
      </c>
      <c r="H1223" s="49" t="s">
        <v>2281</v>
      </c>
      <c r="I1223" s="134" t="s">
        <v>14219</v>
      </c>
      <c r="J1223" s="3"/>
      <c r="K1223" s="3"/>
      <c r="L1223" s="3"/>
      <c r="M1223" s="3"/>
      <c r="N1223" s="3"/>
      <c r="O1223" s="3"/>
      <c r="P1223" s="3"/>
      <c r="Q1223" s="3"/>
      <c r="R1223" s="3"/>
      <c r="S1223" s="3"/>
      <c r="T1223" s="3"/>
      <c r="U1223" s="3"/>
      <c r="V1223" s="3"/>
      <c r="W1223" s="3"/>
      <c r="X1223" s="3"/>
      <c r="Y1223" s="2"/>
      <c r="Z1223" s="3"/>
      <c r="AA1223" s="3"/>
      <c r="AB1223" s="3"/>
      <c r="AC1223" s="3"/>
      <c r="AD1223" s="3"/>
      <c r="AE1223" s="3"/>
      <c r="AF1223" s="3"/>
      <c r="AG1223" s="3"/>
      <c r="AH1223" s="3"/>
      <c r="AI1223" s="3"/>
    </row>
    <row r="1224" spans="1:35" x14ac:dyDescent="0.35">
      <c r="A1224" s="1">
        <v>1220</v>
      </c>
      <c r="B1224" s="49" t="s">
        <v>3051</v>
      </c>
      <c r="C1224" s="49" t="s">
        <v>413</v>
      </c>
      <c r="D1224" s="58" t="s">
        <v>32</v>
      </c>
      <c r="E1224" s="49" t="s">
        <v>2292</v>
      </c>
      <c r="F1224" s="49" t="s">
        <v>21</v>
      </c>
      <c r="G1224" s="49" t="s">
        <v>2302</v>
      </c>
      <c r="H1224" s="49" t="s">
        <v>2277</v>
      </c>
      <c r="I1224" s="134" t="s">
        <v>14220</v>
      </c>
      <c r="J1224" s="3"/>
      <c r="K1224" s="3"/>
      <c r="L1224" s="3"/>
      <c r="M1224" s="3"/>
      <c r="N1224" s="3"/>
      <c r="O1224" s="3"/>
      <c r="P1224" s="3"/>
      <c r="Q1224" s="3"/>
      <c r="R1224" s="3"/>
      <c r="S1224" s="3"/>
      <c r="T1224" s="3"/>
      <c r="U1224" s="3"/>
      <c r="V1224" s="3"/>
      <c r="W1224" s="3"/>
      <c r="X1224" s="3"/>
      <c r="Y1224" s="2"/>
      <c r="Z1224" s="3"/>
      <c r="AA1224" s="3"/>
      <c r="AB1224" s="3"/>
      <c r="AC1224" s="3"/>
      <c r="AD1224" s="3"/>
      <c r="AE1224" s="3"/>
      <c r="AF1224" s="3"/>
      <c r="AG1224" s="3"/>
      <c r="AH1224" s="3"/>
      <c r="AI1224" s="3"/>
    </row>
    <row r="1225" spans="1:35" x14ac:dyDescent="0.35">
      <c r="A1225" s="1">
        <v>1221</v>
      </c>
      <c r="B1225" s="49" t="s">
        <v>3051</v>
      </c>
      <c r="C1225" s="49" t="s">
        <v>413</v>
      </c>
      <c r="D1225" s="58" t="s">
        <v>32</v>
      </c>
      <c r="E1225" s="49" t="s">
        <v>2292</v>
      </c>
      <c r="F1225" s="49" t="s">
        <v>21</v>
      </c>
      <c r="G1225" s="49" t="s">
        <v>2302</v>
      </c>
      <c r="H1225" s="49" t="s">
        <v>2282</v>
      </c>
      <c r="I1225" s="134" t="s">
        <v>14221</v>
      </c>
      <c r="J1225" s="3"/>
      <c r="K1225" s="3"/>
      <c r="L1225" s="3"/>
      <c r="M1225" s="3"/>
      <c r="N1225" s="3"/>
      <c r="O1225" s="3"/>
      <c r="P1225" s="3"/>
      <c r="Q1225" s="3"/>
      <c r="R1225" s="3"/>
      <c r="S1225" s="3"/>
      <c r="T1225" s="3"/>
      <c r="U1225" s="3"/>
      <c r="V1225" s="3"/>
      <c r="W1225" s="3"/>
      <c r="X1225" s="3"/>
      <c r="Y1225" s="2"/>
      <c r="Z1225" s="3"/>
      <c r="AA1225" s="3"/>
      <c r="AB1225" s="3"/>
      <c r="AC1225" s="3"/>
      <c r="AD1225" s="3"/>
      <c r="AE1225" s="3"/>
      <c r="AF1225" s="3"/>
      <c r="AG1225" s="3"/>
      <c r="AH1225" s="3"/>
      <c r="AI1225" s="3"/>
    </row>
    <row r="1226" spans="1:35" x14ac:dyDescent="0.35">
      <c r="A1226" s="1">
        <v>1222</v>
      </c>
      <c r="B1226" s="49" t="s">
        <v>3052</v>
      </c>
      <c r="C1226" s="49" t="s">
        <v>413</v>
      </c>
      <c r="D1226" s="58" t="s">
        <v>339</v>
      </c>
      <c r="E1226" s="49" t="s">
        <v>2292</v>
      </c>
      <c r="F1226" s="49" t="s">
        <v>21</v>
      </c>
      <c r="G1226" s="49" t="s">
        <v>2302</v>
      </c>
      <c r="H1226" s="49" t="s">
        <v>2277</v>
      </c>
      <c r="I1226" s="134" t="s">
        <v>14222</v>
      </c>
      <c r="J1226" s="3"/>
      <c r="K1226" s="3"/>
      <c r="L1226" s="3"/>
      <c r="M1226" s="3"/>
      <c r="N1226" s="3"/>
      <c r="O1226" s="3"/>
      <c r="P1226" s="3"/>
      <c r="Q1226" s="3"/>
      <c r="R1226" s="3"/>
      <c r="S1226" s="3"/>
      <c r="T1226" s="3"/>
      <c r="U1226" s="3"/>
      <c r="V1226" s="3"/>
      <c r="W1226" s="3"/>
      <c r="X1226" s="3"/>
      <c r="Y1226" s="2"/>
      <c r="Z1226" s="3"/>
      <c r="AA1226" s="3"/>
      <c r="AB1226" s="3"/>
      <c r="AC1226" s="3"/>
      <c r="AD1226" s="3"/>
      <c r="AE1226" s="3"/>
      <c r="AF1226" s="3"/>
      <c r="AG1226" s="3"/>
      <c r="AH1226" s="3"/>
      <c r="AI1226" s="3"/>
    </row>
    <row r="1227" spans="1:35" x14ac:dyDescent="0.35">
      <c r="A1227" s="1">
        <v>1223</v>
      </c>
      <c r="B1227" s="49" t="s">
        <v>3052</v>
      </c>
      <c r="C1227" s="49" t="s">
        <v>413</v>
      </c>
      <c r="D1227" s="58" t="s">
        <v>339</v>
      </c>
      <c r="E1227" s="49" t="s">
        <v>2292</v>
      </c>
      <c r="F1227" s="49" t="s">
        <v>21</v>
      </c>
      <c r="G1227" s="49" t="s">
        <v>2302</v>
      </c>
      <c r="H1227" s="49" t="s">
        <v>2282</v>
      </c>
      <c r="I1227" s="134" t="s">
        <v>14223</v>
      </c>
      <c r="J1227" s="3"/>
      <c r="K1227" s="3"/>
      <c r="L1227" s="3"/>
      <c r="M1227" s="3"/>
      <c r="N1227" s="3"/>
      <c r="O1227" s="3"/>
      <c r="P1227" s="3"/>
      <c r="Q1227" s="3"/>
      <c r="R1227" s="3"/>
      <c r="S1227" s="3"/>
      <c r="T1227" s="3"/>
      <c r="U1227" s="3"/>
      <c r="V1227" s="3"/>
      <c r="W1227" s="3"/>
      <c r="X1227" s="3"/>
      <c r="Y1227" s="2"/>
      <c r="Z1227" s="3"/>
      <c r="AA1227" s="3"/>
      <c r="AB1227" s="3"/>
      <c r="AC1227" s="3"/>
      <c r="AD1227" s="3"/>
      <c r="AE1227" s="3"/>
      <c r="AF1227" s="3"/>
      <c r="AG1227" s="3"/>
      <c r="AH1227" s="3"/>
      <c r="AI1227" s="3"/>
    </row>
    <row r="1228" spans="1:35" x14ac:dyDescent="0.35">
      <c r="A1228" s="1">
        <v>1224</v>
      </c>
      <c r="B1228" s="49" t="s">
        <v>3053</v>
      </c>
      <c r="C1228" s="49" t="s">
        <v>413</v>
      </c>
      <c r="D1228" s="58" t="s">
        <v>23</v>
      </c>
      <c r="E1228" s="49" t="s">
        <v>1</v>
      </c>
      <c r="F1228" s="49" t="s">
        <v>3</v>
      </c>
      <c r="G1228" s="49" t="s">
        <v>1</v>
      </c>
      <c r="H1228" s="49" t="s">
        <v>2277</v>
      </c>
      <c r="I1228" s="134" t="s">
        <v>14224</v>
      </c>
      <c r="J1228" s="3"/>
      <c r="K1228" s="3"/>
      <c r="L1228" s="3"/>
      <c r="M1228" s="3"/>
      <c r="N1228" s="3"/>
      <c r="O1228" s="3"/>
      <c r="P1228" s="3"/>
      <c r="Q1228" s="3"/>
      <c r="R1228" s="3"/>
      <c r="S1228" s="3"/>
      <c r="T1228" s="3"/>
      <c r="U1228" s="3"/>
      <c r="V1228" s="3"/>
      <c r="W1228" s="3"/>
      <c r="X1228" s="3"/>
      <c r="Y1228" s="2"/>
      <c r="Z1228" s="3"/>
      <c r="AA1228" s="3"/>
      <c r="AB1228" s="3"/>
      <c r="AC1228" s="3"/>
      <c r="AD1228" s="3"/>
      <c r="AE1228" s="3"/>
      <c r="AF1228" s="3"/>
      <c r="AG1228" s="3"/>
      <c r="AH1228" s="3"/>
      <c r="AI1228" s="3"/>
    </row>
    <row r="1229" spans="1:35" x14ac:dyDescent="0.35">
      <c r="A1229" s="1">
        <v>1225</v>
      </c>
      <c r="B1229" s="49" t="s">
        <v>3053</v>
      </c>
      <c r="C1229" s="49" t="s">
        <v>413</v>
      </c>
      <c r="D1229" s="58" t="s">
        <v>23</v>
      </c>
      <c r="E1229" s="49" t="s">
        <v>1</v>
      </c>
      <c r="F1229" s="49" t="s">
        <v>3</v>
      </c>
      <c r="G1229" s="49" t="s">
        <v>1</v>
      </c>
      <c r="H1229" s="49" t="s">
        <v>2282</v>
      </c>
      <c r="I1229" s="134" t="s">
        <v>14225</v>
      </c>
      <c r="J1229" s="3"/>
      <c r="K1229" s="3"/>
      <c r="L1229" s="3"/>
      <c r="M1229" s="3"/>
      <c r="N1229" s="3"/>
      <c r="O1229" s="3"/>
      <c r="P1229" s="3"/>
      <c r="Q1229" s="3"/>
      <c r="R1229" s="3"/>
      <c r="S1229" s="3"/>
      <c r="T1229" s="3"/>
      <c r="U1229" s="3"/>
      <c r="V1229" s="3"/>
      <c r="W1229" s="3"/>
      <c r="X1229" s="3"/>
      <c r="Y1229" s="2"/>
      <c r="Z1229" s="3"/>
      <c r="AA1229" s="3"/>
      <c r="AB1229" s="3"/>
      <c r="AC1229" s="3"/>
      <c r="AD1229" s="3"/>
      <c r="AE1229" s="3"/>
      <c r="AF1229" s="3"/>
      <c r="AG1229" s="3"/>
      <c r="AH1229" s="3"/>
      <c r="AI1229" s="3"/>
    </row>
    <row r="1230" spans="1:35" x14ac:dyDescent="0.35">
      <c r="A1230" s="1">
        <v>1226</v>
      </c>
      <c r="B1230" s="49" t="s">
        <v>3054</v>
      </c>
      <c r="C1230" s="49" t="s">
        <v>414</v>
      </c>
      <c r="D1230" s="58" t="s">
        <v>6</v>
      </c>
      <c r="E1230" s="49" t="s">
        <v>1</v>
      </c>
      <c r="F1230" s="49" t="s">
        <v>3</v>
      </c>
      <c r="G1230" s="49" t="s">
        <v>1</v>
      </c>
      <c r="H1230" s="49" t="s">
        <v>2281</v>
      </c>
      <c r="I1230" s="134" t="s">
        <v>14226</v>
      </c>
      <c r="J1230" s="3"/>
      <c r="K1230" s="3"/>
      <c r="L1230" s="3"/>
      <c r="M1230" s="3"/>
      <c r="N1230" s="3"/>
      <c r="O1230" s="3"/>
      <c r="P1230" s="3"/>
      <c r="Q1230" s="3"/>
      <c r="R1230" s="3"/>
      <c r="S1230" s="3"/>
      <c r="T1230" s="3"/>
      <c r="U1230" s="3"/>
      <c r="V1230" s="3"/>
      <c r="W1230" s="3"/>
      <c r="X1230" s="3"/>
      <c r="Y1230" s="2"/>
      <c r="Z1230" s="3"/>
      <c r="AA1230" s="3"/>
      <c r="AB1230" s="3"/>
      <c r="AC1230" s="3"/>
      <c r="AD1230" s="3"/>
      <c r="AE1230" s="3"/>
      <c r="AF1230" s="3"/>
      <c r="AG1230" s="3"/>
      <c r="AH1230" s="3"/>
      <c r="AI1230" s="3"/>
    </row>
    <row r="1231" spans="1:35" x14ac:dyDescent="0.35">
      <c r="A1231" s="1">
        <v>1227</v>
      </c>
      <c r="B1231" s="49" t="s">
        <v>3054</v>
      </c>
      <c r="C1231" s="49" t="s">
        <v>414</v>
      </c>
      <c r="D1231" s="58" t="s">
        <v>6</v>
      </c>
      <c r="E1231" s="49" t="s">
        <v>1</v>
      </c>
      <c r="F1231" s="49" t="s">
        <v>3</v>
      </c>
      <c r="G1231" s="49" t="s">
        <v>1</v>
      </c>
      <c r="H1231" s="49" t="s">
        <v>2277</v>
      </c>
      <c r="I1231" s="134" t="s">
        <v>14227</v>
      </c>
      <c r="J1231" s="3"/>
      <c r="K1231" s="3"/>
      <c r="L1231" s="3"/>
      <c r="M1231" s="3"/>
      <c r="N1231" s="3"/>
      <c r="O1231" s="3"/>
      <c r="P1231" s="3"/>
      <c r="Q1231" s="3"/>
      <c r="R1231" s="3"/>
      <c r="S1231" s="3"/>
      <c r="T1231" s="3"/>
      <c r="U1231" s="3"/>
      <c r="V1231" s="3"/>
      <c r="W1231" s="3"/>
      <c r="X1231" s="3"/>
      <c r="Y1231" s="2"/>
      <c r="Z1231" s="3"/>
      <c r="AA1231" s="3"/>
      <c r="AB1231" s="3"/>
      <c r="AC1231" s="3"/>
      <c r="AD1231" s="3"/>
      <c r="AE1231" s="3"/>
      <c r="AF1231" s="3"/>
      <c r="AG1231" s="3"/>
      <c r="AH1231" s="3"/>
      <c r="AI1231" s="3"/>
    </row>
    <row r="1232" spans="1:35" x14ac:dyDescent="0.35">
      <c r="A1232" s="1">
        <v>1228</v>
      </c>
      <c r="B1232" s="49" t="s">
        <v>3054</v>
      </c>
      <c r="C1232" s="49" t="s">
        <v>414</v>
      </c>
      <c r="D1232" s="58" t="s">
        <v>6</v>
      </c>
      <c r="E1232" s="49" t="s">
        <v>1</v>
      </c>
      <c r="F1232" s="49" t="s">
        <v>3</v>
      </c>
      <c r="G1232" s="49" t="s">
        <v>1</v>
      </c>
      <c r="H1232" s="49" t="s">
        <v>2282</v>
      </c>
      <c r="I1232" s="134" t="s">
        <v>14228</v>
      </c>
      <c r="J1232" s="3"/>
      <c r="K1232" s="3"/>
      <c r="L1232" s="3"/>
      <c r="M1232" s="3"/>
      <c r="N1232" s="3"/>
      <c r="O1232" s="3"/>
      <c r="P1232" s="3"/>
      <c r="Q1232" s="3"/>
      <c r="R1232" s="3"/>
      <c r="S1232" s="3"/>
      <c r="T1232" s="3"/>
      <c r="U1232" s="3"/>
      <c r="V1232" s="3"/>
      <c r="W1232" s="3"/>
      <c r="X1232" s="3"/>
      <c r="Y1232" s="2"/>
      <c r="Z1232" s="3"/>
      <c r="AA1232" s="3"/>
      <c r="AB1232" s="3"/>
      <c r="AC1232" s="3"/>
      <c r="AD1232" s="3"/>
      <c r="AE1232" s="3"/>
      <c r="AF1232" s="3"/>
      <c r="AG1232" s="3"/>
      <c r="AH1232" s="3"/>
      <c r="AI1232" s="3"/>
    </row>
    <row r="1233" spans="1:35" x14ac:dyDescent="0.35">
      <c r="A1233" s="1">
        <v>1229</v>
      </c>
      <c r="B1233" s="49" t="s">
        <v>3055</v>
      </c>
      <c r="C1233" s="49" t="s">
        <v>414</v>
      </c>
      <c r="D1233" s="58" t="s">
        <v>7</v>
      </c>
      <c r="E1233" s="49" t="s">
        <v>1</v>
      </c>
      <c r="F1233" s="49" t="s">
        <v>3</v>
      </c>
      <c r="G1233" s="49" t="s">
        <v>1</v>
      </c>
      <c r="H1233" s="49" t="s">
        <v>2281</v>
      </c>
      <c r="I1233" s="134" t="s">
        <v>14229</v>
      </c>
      <c r="J1233" s="3"/>
      <c r="K1233" s="3"/>
      <c r="L1233" s="3"/>
      <c r="M1233" s="3"/>
      <c r="N1233" s="3"/>
      <c r="O1233" s="3"/>
      <c r="P1233" s="3"/>
      <c r="Q1233" s="3"/>
      <c r="R1233" s="3"/>
      <c r="S1233" s="3"/>
      <c r="T1233" s="3"/>
      <c r="U1233" s="3"/>
      <c r="V1233" s="3"/>
      <c r="W1233" s="3"/>
      <c r="X1233" s="3"/>
      <c r="Y1233" s="2"/>
      <c r="Z1233" s="3"/>
      <c r="AA1233" s="3"/>
      <c r="AB1233" s="3"/>
      <c r="AC1233" s="3"/>
      <c r="AD1233" s="3"/>
      <c r="AE1233" s="3"/>
      <c r="AF1233" s="3"/>
      <c r="AG1233" s="3"/>
      <c r="AH1233" s="3"/>
      <c r="AI1233" s="3"/>
    </row>
    <row r="1234" spans="1:35" x14ac:dyDescent="0.35">
      <c r="A1234" s="1">
        <v>1230</v>
      </c>
      <c r="B1234" s="49" t="s">
        <v>3055</v>
      </c>
      <c r="C1234" s="49" t="s">
        <v>414</v>
      </c>
      <c r="D1234" s="58" t="s">
        <v>7</v>
      </c>
      <c r="E1234" s="49" t="s">
        <v>1</v>
      </c>
      <c r="F1234" s="49" t="s">
        <v>3</v>
      </c>
      <c r="G1234" s="49" t="s">
        <v>1</v>
      </c>
      <c r="H1234" s="49" t="s">
        <v>2277</v>
      </c>
      <c r="I1234" s="134" t="s">
        <v>14230</v>
      </c>
      <c r="J1234" s="3"/>
      <c r="K1234" s="3"/>
      <c r="L1234" s="3"/>
      <c r="M1234" s="3"/>
      <c r="N1234" s="3"/>
      <c r="O1234" s="3"/>
      <c r="P1234" s="3"/>
      <c r="Q1234" s="3"/>
      <c r="R1234" s="3"/>
      <c r="S1234" s="3"/>
      <c r="T1234" s="3"/>
      <c r="U1234" s="3"/>
      <c r="V1234" s="3"/>
      <c r="W1234" s="3"/>
      <c r="X1234" s="3"/>
      <c r="Y1234" s="2"/>
      <c r="Z1234" s="3"/>
      <c r="AA1234" s="3"/>
      <c r="AB1234" s="3"/>
      <c r="AC1234" s="3"/>
      <c r="AD1234" s="3"/>
      <c r="AE1234" s="3"/>
      <c r="AF1234" s="3"/>
      <c r="AG1234" s="3"/>
      <c r="AH1234" s="3"/>
      <c r="AI1234" s="3"/>
    </row>
    <row r="1235" spans="1:35" x14ac:dyDescent="0.35">
      <c r="A1235" s="1">
        <v>1231</v>
      </c>
      <c r="B1235" s="49" t="s">
        <v>3055</v>
      </c>
      <c r="C1235" s="49" t="s">
        <v>414</v>
      </c>
      <c r="D1235" s="58" t="s">
        <v>7</v>
      </c>
      <c r="E1235" s="49" t="s">
        <v>1</v>
      </c>
      <c r="F1235" s="49" t="s">
        <v>3</v>
      </c>
      <c r="G1235" s="49" t="s">
        <v>1</v>
      </c>
      <c r="H1235" s="49" t="s">
        <v>2282</v>
      </c>
      <c r="I1235" s="134" t="s">
        <v>14231</v>
      </c>
      <c r="J1235" s="3"/>
      <c r="K1235" s="3"/>
      <c r="L1235" s="3"/>
      <c r="M1235" s="3"/>
      <c r="N1235" s="3"/>
      <c r="O1235" s="3"/>
      <c r="P1235" s="3"/>
      <c r="Q1235" s="3"/>
      <c r="R1235" s="3"/>
      <c r="S1235" s="3"/>
      <c r="T1235" s="3"/>
      <c r="U1235" s="3"/>
      <c r="V1235" s="3"/>
      <c r="W1235" s="3"/>
      <c r="X1235" s="3"/>
      <c r="Y1235" s="2"/>
      <c r="Z1235" s="3"/>
      <c r="AA1235" s="3"/>
      <c r="AB1235" s="3"/>
      <c r="AC1235" s="3"/>
      <c r="AD1235" s="3"/>
      <c r="AE1235" s="3"/>
      <c r="AF1235" s="3"/>
      <c r="AG1235" s="3"/>
      <c r="AH1235" s="3"/>
      <c r="AI1235" s="3"/>
    </row>
    <row r="1236" spans="1:35" x14ac:dyDescent="0.35">
      <c r="A1236" s="1">
        <v>1232</v>
      </c>
      <c r="B1236" s="49" t="s">
        <v>3056</v>
      </c>
      <c r="C1236" s="49" t="s">
        <v>415</v>
      </c>
      <c r="D1236" s="58" t="s">
        <v>74</v>
      </c>
      <c r="E1236" s="49" t="s">
        <v>1</v>
      </c>
      <c r="F1236" s="49" t="s">
        <v>3</v>
      </c>
      <c r="G1236" s="49" t="s">
        <v>1</v>
      </c>
      <c r="H1236" s="49" t="s">
        <v>2282</v>
      </c>
      <c r="I1236" s="134" t="s">
        <v>14232</v>
      </c>
      <c r="J1236" s="3"/>
      <c r="K1236" s="3"/>
      <c r="L1236" s="3"/>
      <c r="M1236" s="3"/>
      <c r="N1236" s="3"/>
      <c r="O1236" s="3"/>
      <c r="P1236" s="3"/>
      <c r="Q1236" s="3"/>
      <c r="R1236" s="3"/>
      <c r="S1236" s="3"/>
      <c r="T1236" s="3"/>
      <c r="U1236" s="3"/>
      <c r="V1236" s="3"/>
      <c r="W1236" s="3"/>
      <c r="X1236" s="3"/>
      <c r="Y1236" s="2"/>
      <c r="Z1236" s="3"/>
      <c r="AA1236" s="3"/>
      <c r="AB1236" s="3"/>
      <c r="AC1236" s="3"/>
      <c r="AD1236" s="3"/>
      <c r="AE1236" s="3"/>
      <c r="AF1236" s="3"/>
      <c r="AG1236" s="3"/>
      <c r="AH1236" s="3"/>
      <c r="AI1236" s="3"/>
    </row>
    <row r="1237" spans="1:35" x14ac:dyDescent="0.35">
      <c r="A1237" s="1">
        <v>1233</v>
      </c>
      <c r="B1237" s="49" t="s">
        <v>3057</v>
      </c>
      <c r="C1237" s="49" t="s">
        <v>415</v>
      </c>
      <c r="D1237" s="58" t="s">
        <v>416</v>
      </c>
      <c r="E1237" s="49" t="s">
        <v>1</v>
      </c>
      <c r="F1237" s="49" t="s">
        <v>3</v>
      </c>
      <c r="G1237" s="49" t="s">
        <v>1</v>
      </c>
      <c r="H1237" s="49" t="s">
        <v>2282</v>
      </c>
      <c r="I1237" s="134" t="s">
        <v>14233</v>
      </c>
      <c r="J1237" s="3"/>
      <c r="K1237" s="3"/>
      <c r="L1237" s="3"/>
      <c r="M1237" s="3"/>
      <c r="N1237" s="3"/>
      <c r="O1237" s="3"/>
      <c r="P1237" s="3"/>
      <c r="Q1237" s="3"/>
      <c r="R1237" s="3"/>
      <c r="S1237" s="3"/>
      <c r="T1237" s="3"/>
      <c r="U1237" s="3"/>
      <c r="V1237" s="3"/>
      <c r="W1237" s="3"/>
      <c r="X1237" s="3"/>
      <c r="Y1237" s="2"/>
      <c r="Z1237" s="3"/>
      <c r="AA1237" s="3"/>
      <c r="AB1237" s="3"/>
      <c r="AC1237" s="3"/>
      <c r="AD1237" s="3"/>
      <c r="AE1237" s="3"/>
      <c r="AF1237" s="3"/>
      <c r="AG1237" s="3"/>
      <c r="AH1237" s="3"/>
      <c r="AI1237" s="3"/>
    </row>
    <row r="1238" spans="1:35" x14ac:dyDescent="0.35">
      <c r="A1238" s="1">
        <v>1234</v>
      </c>
      <c r="B1238" s="49" t="s">
        <v>3058</v>
      </c>
      <c r="C1238" s="49" t="s">
        <v>415</v>
      </c>
      <c r="D1238" s="58" t="s">
        <v>127</v>
      </c>
      <c r="E1238" s="49" t="s">
        <v>1</v>
      </c>
      <c r="F1238" s="49" t="s">
        <v>3</v>
      </c>
      <c r="G1238" s="49" t="s">
        <v>1</v>
      </c>
      <c r="H1238" s="49" t="s">
        <v>2282</v>
      </c>
      <c r="I1238" s="134" t="s">
        <v>14234</v>
      </c>
      <c r="J1238" s="3"/>
      <c r="K1238" s="3"/>
      <c r="L1238" s="3"/>
      <c r="M1238" s="3"/>
      <c r="N1238" s="3"/>
      <c r="O1238" s="3"/>
      <c r="P1238" s="3"/>
      <c r="Q1238" s="3"/>
      <c r="R1238" s="3"/>
      <c r="S1238" s="3"/>
      <c r="T1238" s="3"/>
      <c r="U1238" s="3"/>
      <c r="V1238" s="3"/>
      <c r="W1238" s="3"/>
      <c r="X1238" s="3"/>
      <c r="Y1238" s="2"/>
      <c r="Z1238" s="3"/>
      <c r="AA1238" s="3"/>
      <c r="AB1238" s="3"/>
      <c r="AC1238" s="3"/>
      <c r="AD1238" s="3"/>
      <c r="AE1238" s="3"/>
      <c r="AF1238" s="3"/>
      <c r="AG1238" s="3"/>
      <c r="AH1238" s="3"/>
      <c r="AI1238" s="3"/>
    </row>
    <row r="1239" spans="1:35" x14ac:dyDescent="0.35">
      <c r="A1239" s="1">
        <v>1235</v>
      </c>
      <c r="B1239" s="49" t="s">
        <v>7269</v>
      </c>
      <c r="C1239" s="49" t="s">
        <v>415</v>
      </c>
      <c r="D1239" s="58" t="s">
        <v>7270</v>
      </c>
      <c r="E1239" s="49" t="s">
        <v>1</v>
      </c>
      <c r="F1239" s="49" t="s">
        <v>3</v>
      </c>
      <c r="G1239" s="49" t="s">
        <v>1</v>
      </c>
      <c r="H1239" s="49" t="s">
        <v>2282</v>
      </c>
      <c r="I1239" s="134" t="s">
        <v>14235</v>
      </c>
      <c r="J1239" s="3"/>
      <c r="K1239" s="3"/>
      <c r="L1239" s="3"/>
      <c r="M1239" s="3"/>
      <c r="N1239" s="3"/>
      <c r="O1239" s="3"/>
      <c r="P1239" s="3"/>
      <c r="Q1239" s="3"/>
      <c r="R1239" s="3"/>
      <c r="S1239" s="3"/>
      <c r="T1239" s="3"/>
      <c r="U1239" s="3"/>
      <c r="V1239" s="3"/>
      <c r="W1239" s="3"/>
      <c r="X1239" s="3"/>
      <c r="Y1239" s="2"/>
      <c r="Z1239" s="3"/>
      <c r="AA1239" s="3"/>
      <c r="AB1239" s="3"/>
      <c r="AC1239" s="3"/>
      <c r="AD1239" s="3"/>
      <c r="AE1239" s="3"/>
      <c r="AF1239" s="3"/>
      <c r="AG1239" s="3"/>
      <c r="AH1239" s="3"/>
      <c r="AI1239" s="3"/>
    </row>
    <row r="1240" spans="1:35" x14ac:dyDescent="0.35">
      <c r="A1240" s="1">
        <v>1236</v>
      </c>
      <c r="B1240" s="49" t="s">
        <v>3059</v>
      </c>
      <c r="C1240" s="49" t="s">
        <v>3060</v>
      </c>
      <c r="D1240" s="58" t="s">
        <v>417</v>
      </c>
      <c r="E1240" s="49" t="s">
        <v>1</v>
      </c>
      <c r="F1240" s="49" t="s">
        <v>3</v>
      </c>
      <c r="G1240" s="49" t="s">
        <v>1</v>
      </c>
      <c r="H1240" s="49" t="s">
        <v>2281</v>
      </c>
      <c r="I1240" s="134" t="s">
        <v>14236</v>
      </c>
      <c r="J1240" s="3"/>
      <c r="K1240" s="3"/>
      <c r="L1240" s="3"/>
      <c r="M1240" s="3"/>
      <c r="N1240" s="3"/>
      <c r="O1240" s="3"/>
      <c r="P1240" s="3"/>
      <c r="Q1240" s="3"/>
      <c r="R1240" s="3"/>
      <c r="S1240" s="3"/>
      <c r="T1240" s="3"/>
      <c r="U1240" s="3"/>
      <c r="V1240" s="3"/>
      <c r="W1240" s="3"/>
      <c r="X1240" s="3"/>
      <c r="Y1240" s="2"/>
      <c r="Z1240" s="3"/>
      <c r="AA1240" s="3"/>
      <c r="AB1240" s="3"/>
      <c r="AC1240" s="3"/>
      <c r="AD1240" s="3"/>
      <c r="AE1240" s="3"/>
      <c r="AF1240" s="3"/>
      <c r="AG1240" s="3"/>
      <c r="AH1240" s="3"/>
      <c r="AI1240" s="3"/>
    </row>
    <row r="1241" spans="1:35" x14ac:dyDescent="0.35">
      <c r="A1241" s="1">
        <v>1237</v>
      </c>
      <c r="B1241" s="49" t="s">
        <v>3059</v>
      </c>
      <c r="C1241" s="49" t="s">
        <v>3060</v>
      </c>
      <c r="D1241" s="58" t="s">
        <v>417</v>
      </c>
      <c r="E1241" s="49" t="s">
        <v>1</v>
      </c>
      <c r="F1241" s="49" t="s">
        <v>3</v>
      </c>
      <c r="G1241" s="49" t="s">
        <v>1</v>
      </c>
      <c r="H1241" s="49" t="s">
        <v>2282</v>
      </c>
      <c r="I1241" s="134" t="s">
        <v>14237</v>
      </c>
      <c r="J1241" s="3"/>
      <c r="K1241" s="3"/>
      <c r="L1241" s="3"/>
      <c r="M1241" s="3"/>
      <c r="N1241" s="3"/>
      <c r="O1241" s="3"/>
      <c r="P1241" s="3"/>
      <c r="Q1241" s="3"/>
      <c r="R1241" s="3"/>
      <c r="S1241" s="3"/>
      <c r="T1241" s="3"/>
      <c r="U1241" s="3"/>
      <c r="V1241" s="3"/>
      <c r="W1241" s="3"/>
      <c r="X1241" s="3"/>
      <c r="Y1241" s="2"/>
      <c r="Z1241" s="3"/>
      <c r="AA1241" s="3"/>
      <c r="AB1241" s="3"/>
      <c r="AC1241" s="3"/>
      <c r="AD1241" s="3"/>
      <c r="AE1241" s="3"/>
      <c r="AF1241" s="3"/>
      <c r="AG1241" s="3"/>
      <c r="AH1241" s="3"/>
      <c r="AI1241" s="3"/>
    </row>
    <row r="1242" spans="1:35" x14ac:dyDescent="0.35">
      <c r="A1242" s="1">
        <v>1238</v>
      </c>
      <c r="B1242" s="49" t="s">
        <v>3061</v>
      </c>
      <c r="C1242" s="49" t="s">
        <v>418</v>
      </c>
      <c r="D1242" s="58" t="s">
        <v>11</v>
      </c>
      <c r="E1242" s="49" t="s">
        <v>1</v>
      </c>
      <c r="F1242" s="49" t="s">
        <v>3</v>
      </c>
      <c r="G1242" s="49" t="s">
        <v>1</v>
      </c>
      <c r="H1242" s="49" t="s">
        <v>2281</v>
      </c>
      <c r="I1242" s="134" t="s">
        <v>14238</v>
      </c>
      <c r="J1242" s="3"/>
      <c r="K1242" s="3"/>
      <c r="L1242" s="3"/>
      <c r="M1242" s="3"/>
      <c r="N1242" s="3"/>
      <c r="O1242" s="3"/>
      <c r="P1242" s="3"/>
      <c r="Q1242" s="3"/>
      <c r="R1242" s="3"/>
      <c r="S1242" s="3"/>
      <c r="T1242" s="3"/>
      <c r="U1242" s="3"/>
      <c r="V1242" s="3"/>
      <c r="W1242" s="3"/>
      <c r="X1242" s="3"/>
      <c r="Y1242" s="2"/>
      <c r="Z1242" s="3"/>
      <c r="AA1242" s="3"/>
      <c r="AB1242" s="3"/>
      <c r="AC1242" s="3"/>
      <c r="AD1242" s="3"/>
      <c r="AE1242" s="3"/>
      <c r="AF1242" s="3"/>
      <c r="AG1242" s="3"/>
      <c r="AH1242" s="3"/>
      <c r="AI1242" s="3"/>
    </row>
    <row r="1243" spans="1:35" x14ac:dyDescent="0.35">
      <c r="A1243" s="1">
        <v>1239</v>
      </c>
      <c r="B1243" s="49" t="s">
        <v>3061</v>
      </c>
      <c r="C1243" s="49" t="s">
        <v>418</v>
      </c>
      <c r="D1243" s="58" t="s">
        <v>11</v>
      </c>
      <c r="E1243" s="49" t="s">
        <v>1</v>
      </c>
      <c r="F1243" s="49" t="s">
        <v>3</v>
      </c>
      <c r="G1243" s="49" t="s">
        <v>1</v>
      </c>
      <c r="H1243" s="49" t="s">
        <v>2277</v>
      </c>
      <c r="I1243" s="134" t="s">
        <v>14239</v>
      </c>
      <c r="J1243" s="3"/>
      <c r="K1243" s="3"/>
      <c r="L1243" s="3"/>
      <c r="M1243" s="3"/>
      <c r="N1243" s="3"/>
      <c r="O1243" s="3"/>
      <c r="P1243" s="3"/>
      <c r="Q1243" s="3"/>
      <c r="R1243" s="3"/>
      <c r="S1243" s="3"/>
      <c r="T1243" s="3"/>
      <c r="U1243" s="3"/>
      <c r="V1243" s="3"/>
      <c r="W1243" s="3"/>
      <c r="X1243" s="3"/>
      <c r="Y1243" s="2"/>
      <c r="Z1243" s="3"/>
      <c r="AA1243" s="3"/>
      <c r="AB1243" s="3"/>
      <c r="AC1243" s="3"/>
      <c r="AD1243" s="3"/>
      <c r="AE1243" s="3"/>
      <c r="AF1243" s="3"/>
      <c r="AG1243" s="3"/>
      <c r="AH1243" s="3"/>
      <c r="AI1243" s="3"/>
    </row>
    <row r="1244" spans="1:35" x14ac:dyDescent="0.35">
      <c r="A1244" s="1">
        <v>1240</v>
      </c>
      <c r="B1244" s="49" t="s">
        <v>3061</v>
      </c>
      <c r="C1244" s="49" t="s">
        <v>418</v>
      </c>
      <c r="D1244" s="58" t="s">
        <v>11</v>
      </c>
      <c r="E1244" s="49" t="s">
        <v>1</v>
      </c>
      <c r="F1244" s="49" t="s">
        <v>3</v>
      </c>
      <c r="G1244" s="49" t="s">
        <v>1</v>
      </c>
      <c r="H1244" s="49" t="s">
        <v>2282</v>
      </c>
      <c r="I1244" s="134" t="s">
        <v>14240</v>
      </c>
      <c r="J1244" s="3"/>
      <c r="K1244" s="3"/>
      <c r="L1244" s="3"/>
      <c r="M1244" s="3"/>
      <c r="N1244" s="3"/>
      <c r="O1244" s="3"/>
      <c r="P1244" s="3"/>
      <c r="Q1244" s="3"/>
      <c r="R1244" s="3"/>
      <c r="S1244" s="3"/>
      <c r="T1244" s="3"/>
      <c r="U1244" s="3"/>
      <c r="V1244" s="3"/>
      <c r="W1244" s="3"/>
      <c r="X1244" s="3"/>
      <c r="Y1244" s="2"/>
      <c r="Z1244" s="3"/>
      <c r="AA1244" s="3"/>
      <c r="AB1244" s="3"/>
      <c r="AC1244" s="3"/>
      <c r="AD1244" s="3"/>
      <c r="AE1244" s="3"/>
      <c r="AF1244" s="3"/>
      <c r="AG1244" s="3"/>
      <c r="AH1244" s="3"/>
      <c r="AI1244" s="3"/>
    </row>
    <row r="1245" spans="1:35" x14ac:dyDescent="0.35">
      <c r="A1245" s="1">
        <v>1241</v>
      </c>
      <c r="B1245" s="49" t="s">
        <v>7271</v>
      </c>
      <c r="C1245" s="49" t="s">
        <v>418</v>
      </c>
      <c r="D1245" s="58" t="s">
        <v>11</v>
      </c>
      <c r="E1245" s="49" t="s">
        <v>1538</v>
      </c>
      <c r="F1245" s="49" t="s">
        <v>3</v>
      </c>
      <c r="G1245" s="49" t="s">
        <v>1</v>
      </c>
      <c r="H1245" s="49" t="s">
        <v>2282</v>
      </c>
      <c r="I1245" s="134" t="s">
        <v>14241</v>
      </c>
      <c r="J1245" s="3"/>
      <c r="K1245" s="3"/>
      <c r="L1245" s="3"/>
      <c r="M1245" s="3"/>
      <c r="N1245" s="3"/>
      <c r="O1245" s="3"/>
      <c r="P1245" s="3"/>
      <c r="Q1245" s="3"/>
      <c r="R1245" s="3"/>
      <c r="S1245" s="3"/>
      <c r="T1245" s="3"/>
      <c r="U1245" s="3"/>
      <c r="V1245" s="3"/>
      <c r="W1245" s="3"/>
      <c r="X1245" s="3"/>
      <c r="Y1245" s="2"/>
      <c r="Z1245" s="3"/>
      <c r="AA1245" s="3"/>
      <c r="AB1245" s="3"/>
      <c r="AC1245" s="3"/>
      <c r="AD1245" s="3"/>
      <c r="AE1245" s="3"/>
      <c r="AF1245" s="3"/>
      <c r="AG1245" s="3"/>
      <c r="AH1245" s="3"/>
      <c r="AI1245" s="3"/>
    </row>
    <row r="1246" spans="1:35" x14ac:dyDescent="0.35">
      <c r="A1246" s="1">
        <v>1242</v>
      </c>
      <c r="B1246" s="49" t="s">
        <v>3062</v>
      </c>
      <c r="C1246" s="49" t="s">
        <v>3063</v>
      </c>
      <c r="D1246" s="58" t="s">
        <v>373</v>
      </c>
      <c r="E1246" s="49" t="s">
        <v>2299</v>
      </c>
      <c r="F1246" s="49" t="s">
        <v>3</v>
      </c>
      <c r="G1246" s="49" t="s">
        <v>26</v>
      </c>
      <c r="H1246" s="49" t="s">
        <v>2281</v>
      </c>
      <c r="I1246" s="134" t="s">
        <v>14242</v>
      </c>
      <c r="J1246" s="3"/>
      <c r="K1246" s="3"/>
      <c r="L1246" s="3"/>
      <c r="M1246" s="3"/>
      <c r="N1246" s="3"/>
      <c r="O1246" s="3"/>
      <c r="P1246" s="3"/>
      <c r="Q1246" s="3"/>
      <c r="R1246" s="3"/>
      <c r="S1246" s="3"/>
      <c r="T1246" s="3"/>
      <c r="U1246" s="3"/>
      <c r="V1246" s="3"/>
      <c r="W1246" s="3"/>
      <c r="X1246" s="3"/>
      <c r="Y1246" s="2"/>
      <c r="Z1246" s="3"/>
      <c r="AA1246" s="3"/>
      <c r="AB1246" s="3"/>
      <c r="AC1246" s="3"/>
      <c r="AD1246" s="3"/>
      <c r="AE1246" s="3"/>
      <c r="AF1246" s="3"/>
      <c r="AG1246" s="3"/>
      <c r="AH1246" s="3"/>
      <c r="AI1246" s="3"/>
    </row>
    <row r="1247" spans="1:35" x14ac:dyDescent="0.35">
      <c r="A1247" s="1">
        <v>1243</v>
      </c>
      <c r="B1247" s="49" t="s">
        <v>3064</v>
      </c>
      <c r="C1247" s="49" t="s">
        <v>419</v>
      </c>
      <c r="D1247" s="58" t="s">
        <v>420</v>
      </c>
      <c r="E1247" s="49" t="s">
        <v>2619</v>
      </c>
      <c r="F1247" s="49" t="s">
        <v>21</v>
      </c>
      <c r="G1247" s="49" t="s">
        <v>2302</v>
      </c>
      <c r="H1247" s="49" t="s">
        <v>2282</v>
      </c>
      <c r="I1247" s="134" t="s">
        <v>14243</v>
      </c>
      <c r="J1247" s="3"/>
      <c r="K1247" s="3"/>
      <c r="L1247" s="3"/>
      <c r="M1247" s="3"/>
      <c r="N1247" s="3"/>
      <c r="O1247" s="3"/>
      <c r="P1247" s="3"/>
      <c r="Q1247" s="3"/>
      <c r="R1247" s="3"/>
      <c r="S1247" s="3"/>
      <c r="T1247" s="3"/>
      <c r="U1247" s="3"/>
      <c r="V1247" s="3"/>
      <c r="W1247" s="3"/>
      <c r="X1247" s="3"/>
      <c r="Y1247" s="2"/>
      <c r="Z1247" s="3"/>
      <c r="AA1247" s="3"/>
      <c r="AB1247" s="3"/>
      <c r="AC1247" s="3"/>
      <c r="AD1247" s="3"/>
      <c r="AE1247" s="3"/>
      <c r="AF1247" s="3"/>
      <c r="AG1247" s="3"/>
      <c r="AH1247" s="3"/>
      <c r="AI1247" s="3"/>
    </row>
    <row r="1248" spans="1:35" x14ac:dyDescent="0.35">
      <c r="A1248" s="1">
        <v>1244</v>
      </c>
      <c r="B1248" s="49" t="s">
        <v>3065</v>
      </c>
      <c r="C1248" s="49" t="s">
        <v>419</v>
      </c>
      <c r="D1248" s="58" t="s">
        <v>420</v>
      </c>
      <c r="E1248" s="49" t="s">
        <v>2292</v>
      </c>
      <c r="F1248" s="49" t="s">
        <v>21</v>
      </c>
      <c r="G1248" s="49" t="s">
        <v>2302</v>
      </c>
      <c r="H1248" s="49" t="s">
        <v>2282</v>
      </c>
      <c r="I1248" s="134" t="s">
        <v>14244</v>
      </c>
      <c r="J1248" s="3"/>
      <c r="K1248" s="3"/>
      <c r="L1248" s="3"/>
      <c r="M1248" s="3"/>
      <c r="N1248" s="3"/>
      <c r="O1248" s="3"/>
      <c r="P1248" s="3"/>
      <c r="Q1248" s="3"/>
      <c r="R1248" s="3"/>
      <c r="S1248" s="3"/>
      <c r="T1248" s="3"/>
      <c r="U1248" s="3"/>
      <c r="V1248" s="3"/>
      <c r="W1248" s="3"/>
      <c r="X1248" s="3"/>
      <c r="Y1248" s="2"/>
      <c r="Z1248" s="3"/>
      <c r="AA1248" s="3"/>
      <c r="AB1248" s="3"/>
      <c r="AC1248" s="3"/>
      <c r="AD1248" s="3"/>
      <c r="AE1248" s="3"/>
      <c r="AF1248" s="3"/>
      <c r="AG1248" s="3"/>
      <c r="AH1248" s="3"/>
      <c r="AI1248" s="3"/>
    </row>
    <row r="1249" spans="1:35" x14ac:dyDescent="0.35">
      <c r="A1249" s="1">
        <v>1245</v>
      </c>
      <c r="B1249" s="49" t="s">
        <v>3066</v>
      </c>
      <c r="C1249" s="49" t="s">
        <v>419</v>
      </c>
      <c r="D1249" s="58" t="s">
        <v>3067</v>
      </c>
      <c r="E1249" s="49" t="s">
        <v>2619</v>
      </c>
      <c r="F1249" s="49" t="s">
        <v>21</v>
      </c>
      <c r="G1249" s="49" t="s">
        <v>2302</v>
      </c>
      <c r="H1249" s="49" t="s">
        <v>2277</v>
      </c>
      <c r="I1249" s="134" t="s">
        <v>14245</v>
      </c>
      <c r="J1249" s="3"/>
      <c r="K1249" s="3"/>
      <c r="L1249" s="3"/>
      <c r="M1249" s="3"/>
      <c r="N1249" s="3"/>
      <c r="O1249" s="3"/>
      <c r="P1249" s="3"/>
      <c r="Q1249" s="3"/>
      <c r="R1249" s="3"/>
      <c r="S1249" s="3"/>
      <c r="T1249" s="3"/>
      <c r="U1249" s="3"/>
      <c r="V1249" s="3"/>
      <c r="W1249" s="3"/>
      <c r="X1249" s="3"/>
      <c r="Y1249" s="2"/>
      <c r="Z1249" s="3"/>
      <c r="AA1249" s="3"/>
      <c r="AB1249" s="3"/>
      <c r="AC1249" s="3"/>
      <c r="AD1249" s="3"/>
      <c r="AE1249" s="3"/>
      <c r="AF1249" s="3"/>
      <c r="AG1249" s="3"/>
      <c r="AH1249" s="3"/>
      <c r="AI1249" s="3"/>
    </row>
    <row r="1250" spans="1:35" x14ac:dyDescent="0.35">
      <c r="A1250" s="1">
        <v>1246</v>
      </c>
      <c r="B1250" s="49" t="s">
        <v>3066</v>
      </c>
      <c r="C1250" s="49" t="s">
        <v>419</v>
      </c>
      <c r="D1250" s="58" t="s">
        <v>3067</v>
      </c>
      <c r="E1250" s="49" t="s">
        <v>2619</v>
      </c>
      <c r="F1250" s="49" t="s">
        <v>21</v>
      </c>
      <c r="G1250" s="49" t="s">
        <v>2302</v>
      </c>
      <c r="H1250" s="49" t="s">
        <v>2282</v>
      </c>
      <c r="I1250" s="134" t="s">
        <v>14246</v>
      </c>
      <c r="J1250" s="3"/>
      <c r="K1250" s="3"/>
      <c r="L1250" s="3"/>
      <c r="M1250" s="3"/>
      <c r="N1250" s="3"/>
      <c r="O1250" s="3"/>
      <c r="P1250" s="3"/>
      <c r="Q1250" s="3"/>
      <c r="R1250" s="3"/>
      <c r="S1250" s="3"/>
      <c r="T1250" s="3"/>
      <c r="U1250" s="3"/>
      <c r="V1250" s="3"/>
      <c r="W1250" s="3"/>
      <c r="X1250" s="3"/>
      <c r="Y1250" s="2"/>
      <c r="Z1250" s="3"/>
      <c r="AA1250" s="3"/>
      <c r="AB1250" s="3"/>
      <c r="AC1250" s="3"/>
      <c r="AD1250" s="3"/>
      <c r="AE1250" s="3"/>
      <c r="AF1250" s="3"/>
      <c r="AG1250" s="3"/>
      <c r="AH1250" s="3"/>
      <c r="AI1250" s="3"/>
    </row>
    <row r="1251" spans="1:35" x14ac:dyDescent="0.35">
      <c r="A1251" s="1">
        <v>1247</v>
      </c>
      <c r="B1251" s="49" t="s">
        <v>3068</v>
      </c>
      <c r="C1251" s="49" t="s">
        <v>419</v>
      </c>
      <c r="D1251" s="58" t="s">
        <v>421</v>
      </c>
      <c r="E1251" s="49" t="s">
        <v>422</v>
      </c>
      <c r="F1251" s="49" t="s">
        <v>3081</v>
      </c>
      <c r="G1251" s="49" t="s">
        <v>764</v>
      </c>
      <c r="H1251" s="49" t="s">
        <v>2281</v>
      </c>
      <c r="I1251" s="134" t="s">
        <v>14247</v>
      </c>
      <c r="J1251" s="3"/>
      <c r="K1251" s="3"/>
      <c r="L1251" s="3"/>
      <c r="M1251" s="3"/>
      <c r="N1251" s="3"/>
      <c r="O1251" s="3"/>
      <c r="P1251" s="3"/>
      <c r="Q1251" s="3"/>
      <c r="R1251" s="3"/>
      <c r="S1251" s="3"/>
      <c r="T1251" s="3"/>
      <c r="U1251" s="3"/>
      <c r="V1251" s="3"/>
      <c r="W1251" s="3"/>
      <c r="X1251" s="3"/>
      <c r="Y1251" s="2"/>
      <c r="Z1251" s="3"/>
      <c r="AA1251" s="3"/>
      <c r="AB1251" s="3"/>
      <c r="AC1251" s="3"/>
      <c r="AD1251" s="3"/>
      <c r="AE1251" s="3"/>
      <c r="AF1251" s="3"/>
      <c r="AG1251" s="3"/>
      <c r="AH1251" s="3"/>
      <c r="AI1251" s="3"/>
    </row>
    <row r="1252" spans="1:35" x14ac:dyDescent="0.35">
      <c r="A1252" s="1">
        <v>1248</v>
      </c>
      <c r="B1252" s="49" t="s">
        <v>3068</v>
      </c>
      <c r="C1252" s="49" t="s">
        <v>419</v>
      </c>
      <c r="D1252" s="58" t="s">
        <v>421</v>
      </c>
      <c r="E1252" s="49" t="s">
        <v>422</v>
      </c>
      <c r="F1252" s="49" t="s">
        <v>3081</v>
      </c>
      <c r="G1252" s="49" t="s">
        <v>764</v>
      </c>
      <c r="H1252" s="49" t="s">
        <v>2282</v>
      </c>
      <c r="I1252" s="134" t="s">
        <v>14248</v>
      </c>
      <c r="J1252" s="3"/>
      <c r="K1252" s="3"/>
      <c r="L1252" s="3"/>
      <c r="M1252" s="3"/>
      <c r="N1252" s="3"/>
      <c r="O1252" s="3"/>
      <c r="P1252" s="3"/>
      <c r="Q1252" s="3"/>
      <c r="R1252" s="3"/>
      <c r="S1252" s="3"/>
      <c r="T1252" s="3"/>
      <c r="U1252" s="3"/>
      <c r="V1252" s="3"/>
      <c r="W1252" s="3"/>
      <c r="X1252" s="3"/>
      <c r="Y1252" s="2"/>
      <c r="Z1252" s="3"/>
      <c r="AA1252" s="3"/>
      <c r="AB1252" s="3"/>
      <c r="AC1252" s="3"/>
      <c r="AD1252" s="3"/>
      <c r="AE1252" s="3"/>
      <c r="AF1252" s="3"/>
      <c r="AG1252" s="3"/>
      <c r="AH1252" s="3"/>
      <c r="AI1252" s="3"/>
    </row>
    <row r="1253" spans="1:35" x14ac:dyDescent="0.35">
      <c r="A1253" s="1">
        <v>1249</v>
      </c>
      <c r="B1253" s="49" t="s">
        <v>3069</v>
      </c>
      <c r="C1253" s="49" t="s">
        <v>419</v>
      </c>
      <c r="D1253" s="58" t="s">
        <v>211</v>
      </c>
      <c r="E1253" s="49" t="s">
        <v>2292</v>
      </c>
      <c r="F1253" s="49" t="s">
        <v>21</v>
      </c>
      <c r="G1253" s="49" t="s">
        <v>2302</v>
      </c>
      <c r="H1253" s="49" t="s">
        <v>2281</v>
      </c>
      <c r="I1253" s="134" t="s">
        <v>14249</v>
      </c>
      <c r="J1253" s="3"/>
      <c r="K1253" s="3"/>
      <c r="L1253" s="3"/>
      <c r="M1253" s="3"/>
      <c r="N1253" s="3"/>
      <c r="O1253" s="3"/>
      <c r="P1253" s="3"/>
      <c r="Q1253" s="3"/>
      <c r="R1253" s="3"/>
      <c r="S1253" s="3"/>
      <c r="T1253" s="3"/>
      <c r="U1253" s="3"/>
      <c r="V1253" s="3"/>
      <c r="W1253" s="3"/>
      <c r="X1253" s="3"/>
      <c r="Y1253" s="2"/>
      <c r="Z1253" s="3"/>
      <c r="AA1253" s="3"/>
      <c r="AB1253" s="3"/>
      <c r="AC1253" s="3"/>
      <c r="AD1253" s="3"/>
      <c r="AE1253" s="3"/>
      <c r="AF1253" s="3"/>
      <c r="AG1253" s="3"/>
      <c r="AH1253" s="3"/>
      <c r="AI1253" s="3"/>
    </row>
    <row r="1254" spans="1:35" x14ac:dyDescent="0.35">
      <c r="A1254" s="1">
        <v>1250</v>
      </c>
      <c r="B1254" s="49" t="s">
        <v>3069</v>
      </c>
      <c r="C1254" s="49" t="s">
        <v>419</v>
      </c>
      <c r="D1254" s="58" t="s">
        <v>211</v>
      </c>
      <c r="E1254" s="49" t="s">
        <v>2292</v>
      </c>
      <c r="F1254" s="49" t="s">
        <v>21</v>
      </c>
      <c r="G1254" s="49" t="s">
        <v>2302</v>
      </c>
      <c r="H1254" s="49" t="s">
        <v>2282</v>
      </c>
      <c r="I1254" s="134" t="s">
        <v>14250</v>
      </c>
      <c r="J1254" s="3"/>
      <c r="K1254" s="3"/>
      <c r="L1254" s="3"/>
      <c r="M1254" s="3"/>
      <c r="N1254" s="3"/>
      <c r="O1254" s="3"/>
      <c r="P1254" s="3"/>
      <c r="Q1254" s="3"/>
      <c r="R1254" s="3"/>
      <c r="S1254" s="3"/>
      <c r="T1254" s="3"/>
      <c r="U1254" s="3"/>
      <c r="V1254" s="3"/>
      <c r="W1254" s="3"/>
      <c r="X1254" s="3"/>
      <c r="Y1254" s="2"/>
      <c r="Z1254" s="3"/>
      <c r="AA1254" s="3"/>
      <c r="AB1254" s="3"/>
      <c r="AC1254" s="3"/>
      <c r="AD1254" s="3"/>
      <c r="AE1254" s="3"/>
      <c r="AF1254" s="3"/>
      <c r="AG1254" s="3"/>
      <c r="AH1254" s="3"/>
      <c r="AI1254" s="3"/>
    </row>
    <row r="1255" spans="1:35" x14ac:dyDescent="0.35">
      <c r="A1255" s="1">
        <v>1251</v>
      </c>
      <c r="B1255" s="49" t="s">
        <v>3070</v>
      </c>
      <c r="C1255" s="49" t="s">
        <v>419</v>
      </c>
      <c r="D1255" s="58" t="s">
        <v>3071</v>
      </c>
      <c r="E1255" s="49" t="s">
        <v>2619</v>
      </c>
      <c r="F1255" s="49" t="s">
        <v>21</v>
      </c>
      <c r="G1255" s="49" t="s">
        <v>2302</v>
      </c>
      <c r="H1255" s="49" t="s">
        <v>2281</v>
      </c>
      <c r="I1255" s="134" t="s">
        <v>14251</v>
      </c>
      <c r="J1255" s="3"/>
      <c r="K1255" s="3"/>
      <c r="L1255" s="3"/>
      <c r="M1255" s="3"/>
      <c r="N1255" s="3"/>
      <c r="O1255" s="3"/>
      <c r="P1255" s="3"/>
      <c r="Q1255" s="3"/>
      <c r="R1255" s="3"/>
      <c r="S1255" s="3"/>
      <c r="T1255" s="3"/>
      <c r="U1255" s="3"/>
      <c r="V1255" s="3"/>
      <c r="W1255" s="3"/>
      <c r="X1255" s="3"/>
      <c r="Y1255" s="2"/>
      <c r="Z1255" s="3"/>
      <c r="AA1255" s="3"/>
      <c r="AB1255" s="3"/>
      <c r="AC1255" s="3"/>
      <c r="AD1255" s="3"/>
      <c r="AE1255" s="3"/>
      <c r="AF1255" s="3"/>
      <c r="AG1255" s="3"/>
      <c r="AH1255" s="3"/>
      <c r="AI1255" s="3"/>
    </row>
    <row r="1256" spans="1:35" x14ac:dyDescent="0.35">
      <c r="A1256" s="1">
        <v>1252</v>
      </c>
      <c r="B1256" s="49" t="s">
        <v>3070</v>
      </c>
      <c r="C1256" s="49" t="s">
        <v>419</v>
      </c>
      <c r="D1256" s="58" t="s">
        <v>3071</v>
      </c>
      <c r="E1256" s="49" t="s">
        <v>2619</v>
      </c>
      <c r="F1256" s="49" t="s">
        <v>21</v>
      </c>
      <c r="G1256" s="49" t="s">
        <v>2302</v>
      </c>
      <c r="H1256" s="49" t="s">
        <v>2277</v>
      </c>
      <c r="I1256" s="134" t="s">
        <v>14252</v>
      </c>
      <c r="J1256" s="3"/>
      <c r="K1256" s="3"/>
      <c r="L1256" s="3"/>
      <c r="M1256" s="3"/>
      <c r="N1256" s="3"/>
      <c r="O1256" s="3"/>
      <c r="P1256" s="3"/>
      <c r="Q1256" s="3"/>
      <c r="R1256" s="3"/>
      <c r="S1256" s="3"/>
      <c r="T1256" s="3"/>
      <c r="U1256" s="3"/>
      <c r="V1256" s="3"/>
      <c r="W1256" s="3"/>
      <c r="X1256" s="3"/>
      <c r="Y1256" s="2"/>
      <c r="Z1256" s="3"/>
      <c r="AA1256" s="3"/>
      <c r="AB1256" s="3"/>
      <c r="AC1256" s="3"/>
      <c r="AD1256" s="3"/>
      <c r="AE1256" s="3"/>
      <c r="AF1256" s="3"/>
      <c r="AG1256" s="3"/>
      <c r="AH1256" s="3"/>
      <c r="AI1256" s="3"/>
    </row>
    <row r="1257" spans="1:35" x14ac:dyDescent="0.35">
      <c r="A1257" s="1">
        <v>1253</v>
      </c>
      <c r="B1257" s="49" t="s">
        <v>3070</v>
      </c>
      <c r="C1257" s="49" t="s">
        <v>419</v>
      </c>
      <c r="D1257" s="58" t="s">
        <v>3071</v>
      </c>
      <c r="E1257" s="49" t="s">
        <v>2619</v>
      </c>
      <c r="F1257" s="49" t="s">
        <v>21</v>
      </c>
      <c r="G1257" s="49" t="s">
        <v>2302</v>
      </c>
      <c r="H1257" s="49" t="s">
        <v>2282</v>
      </c>
      <c r="I1257" s="134" t="s">
        <v>14253</v>
      </c>
      <c r="J1257" s="3"/>
      <c r="K1257" s="3"/>
      <c r="L1257" s="3"/>
      <c r="M1257" s="3"/>
      <c r="N1257" s="3"/>
      <c r="O1257" s="3"/>
      <c r="P1257" s="3"/>
      <c r="Q1257" s="3"/>
      <c r="R1257" s="3"/>
      <c r="S1257" s="3"/>
      <c r="T1257" s="3"/>
      <c r="U1257" s="3"/>
      <c r="V1257" s="3"/>
      <c r="W1257" s="3"/>
      <c r="X1257" s="3"/>
      <c r="Y1257" s="2"/>
      <c r="Z1257" s="3"/>
      <c r="AA1257" s="3"/>
      <c r="AB1257" s="3"/>
      <c r="AC1257" s="3"/>
      <c r="AD1257" s="3"/>
      <c r="AE1257" s="3"/>
      <c r="AF1257" s="3"/>
      <c r="AG1257" s="3"/>
      <c r="AH1257" s="3"/>
      <c r="AI1257" s="3"/>
    </row>
    <row r="1258" spans="1:35" x14ac:dyDescent="0.35">
      <c r="A1258" s="1">
        <v>1254</v>
      </c>
      <c r="B1258" s="49" t="s">
        <v>3072</v>
      </c>
      <c r="C1258" s="49" t="s">
        <v>419</v>
      </c>
      <c r="D1258" s="58" t="s">
        <v>423</v>
      </c>
      <c r="E1258" s="49" t="s">
        <v>2292</v>
      </c>
      <c r="F1258" s="49" t="s">
        <v>21</v>
      </c>
      <c r="G1258" s="49" t="s">
        <v>2302</v>
      </c>
      <c r="H1258" s="49" t="s">
        <v>2282</v>
      </c>
      <c r="I1258" s="134" t="s">
        <v>14254</v>
      </c>
      <c r="J1258" s="3"/>
      <c r="K1258" s="3"/>
      <c r="L1258" s="3"/>
      <c r="M1258" s="3"/>
      <c r="N1258" s="3"/>
      <c r="O1258" s="3"/>
      <c r="P1258" s="3"/>
      <c r="Q1258" s="3"/>
      <c r="R1258" s="3"/>
      <c r="S1258" s="3"/>
      <c r="T1258" s="3"/>
      <c r="U1258" s="3"/>
      <c r="V1258" s="3"/>
      <c r="W1258" s="3"/>
      <c r="X1258" s="3"/>
      <c r="Y1258" s="2"/>
      <c r="Z1258" s="3"/>
      <c r="AA1258" s="3"/>
      <c r="AB1258" s="3"/>
      <c r="AC1258" s="3"/>
      <c r="AD1258" s="3"/>
      <c r="AE1258" s="3"/>
      <c r="AF1258" s="3"/>
      <c r="AG1258" s="3"/>
      <c r="AH1258" s="3"/>
      <c r="AI1258" s="3"/>
    </row>
    <row r="1259" spans="1:35" x14ac:dyDescent="0.35">
      <c r="A1259" s="1">
        <v>1255</v>
      </c>
      <c r="B1259" s="49" t="s">
        <v>3073</v>
      </c>
      <c r="C1259" s="49" t="s">
        <v>419</v>
      </c>
      <c r="D1259" s="58" t="s">
        <v>3074</v>
      </c>
      <c r="E1259" s="49" t="s">
        <v>2619</v>
      </c>
      <c r="F1259" s="49" t="s">
        <v>21</v>
      </c>
      <c r="G1259" s="49" t="s">
        <v>2302</v>
      </c>
      <c r="H1259" s="49" t="s">
        <v>2281</v>
      </c>
      <c r="I1259" s="134" t="s">
        <v>14255</v>
      </c>
      <c r="J1259" s="3"/>
      <c r="K1259" s="3"/>
      <c r="L1259" s="3"/>
      <c r="M1259" s="3"/>
      <c r="N1259" s="3"/>
      <c r="O1259" s="3"/>
      <c r="P1259" s="3"/>
      <c r="Q1259" s="3"/>
      <c r="R1259" s="3"/>
      <c r="S1259" s="3"/>
      <c r="T1259" s="3"/>
      <c r="U1259" s="3"/>
      <c r="V1259" s="3"/>
      <c r="W1259" s="3"/>
      <c r="X1259" s="3"/>
      <c r="Y1259" s="2"/>
      <c r="Z1259" s="3"/>
      <c r="AA1259" s="3"/>
      <c r="AB1259" s="3"/>
      <c r="AC1259" s="3"/>
      <c r="AD1259" s="3"/>
      <c r="AE1259" s="3"/>
      <c r="AF1259" s="3"/>
      <c r="AG1259" s="3"/>
      <c r="AH1259" s="3"/>
      <c r="AI1259" s="3"/>
    </row>
    <row r="1260" spans="1:35" x14ac:dyDescent="0.35">
      <c r="A1260" s="1">
        <v>1256</v>
      </c>
      <c r="B1260" s="49" t="s">
        <v>3073</v>
      </c>
      <c r="C1260" s="49" t="s">
        <v>419</v>
      </c>
      <c r="D1260" s="58" t="s">
        <v>3074</v>
      </c>
      <c r="E1260" s="49" t="s">
        <v>2619</v>
      </c>
      <c r="F1260" s="49" t="s">
        <v>21</v>
      </c>
      <c r="G1260" s="49" t="s">
        <v>2302</v>
      </c>
      <c r="H1260" s="49" t="s">
        <v>2277</v>
      </c>
      <c r="I1260" s="134" t="s">
        <v>14256</v>
      </c>
      <c r="J1260" s="3"/>
      <c r="K1260" s="3"/>
      <c r="L1260" s="3"/>
      <c r="M1260" s="3"/>
      <c r="N1260" s="3"/>
      <c r="O1260" s="3"/>
      <c r="P1260" s="3"/>
      <c r="Q1260" s="3"/>
      <c r="R1260" s="3"/>
      <c r="S1260" s="3"/>
      <c r="T1260" s="3"/>
      <c r="U1260" s="3"/>
      <c r="V1260" s="3"/>
      <c r="W1260" s="3"/>
      <c r="X1260" s="3"/>
      <c r="Y1260" s="2"/>
      <c r="Z1260" s="3"/>
      <c r="AA1260" s="3"/>
      <c r="AB1260" s="3"/>
      <c r="AC1260" s="3"/>
      <c r="AD1260" s="3"/>
      <c r="AE1260" s="3"/>
      <c r="AF1260" s="3"/>
      <c r="AG1260" s="3"/>
      <c r="AH1260" s="3"/>
      <c r="AI1260" s="3"/>
    </row>
    <row r="1261" spans="1:35" x14ac:dyDescent="0.35">
      <c r="A1261" s="1">
        <v>1257</v>
      </c>
      <c r="B1261" s="49" t="s">
        <v>3073</v>
      </c>
      <c r="C1261" s="49" t="s">
        <v>419</v>
      </c>
      <c r="D1261" s="58" t="s">
        <v>3074</v>
      </c>
      <c r="E1261" s="49" t="s">
        <v>2619</v>
      </c>
      <c r="F1261" s="49" t="s">
        <v>21</v>
      </c>
      <c r="G1261" s="49" t="s">
        <v>2302</v>
      </c>
      <c r="H1261" s="49" t="s">
        <v>2282</v>
      </c>
      <c r="I1261" s="134" t="s">
        <v>14257</v>
      </c>
      <c r="J1261" s="3"/>
      <c r="K1261" s="3"/>
      <c r="L1261" s="3"/>
      <c r="M1261" s="3"/>
      <c r="N1261" s="3"/>
      <c r="O1261" s="3"/>
      <c r="P1261" s="3"/>
      <c r="Q1261" s="3"/>
      <c r="R1261" s="3"/>
      <c r="S1261" s="3"/>
      <c r="T1261" s="3"/>
      <c r="U1261" s="3"/>
      <c r="V1261" s="3"/>
      <c r="W1261" s="3"/>
      <c r="X1261" s="3"/>
      <c r="Y1261" s="2"/>
      <c r="Z1261" s="3"/>
      <c r="AA1261" s="3"/>
      <c r="AB1261" s="3"/>
      <c r="AC1261" s="3"/>
      <c r="AD1261" s="3"/>
      <c r="AE1261" s="3"/>
      <c r="AF1261" s="3"/>
      <c r="AG1261" s="3"/>
      <c r="AH1261" s="3"/>
      <c r="AI1261" s="3"/>
    </row>
    <row r="1262" spans="1:35" x14ac:dyDescent="0.35">
      <c r="A1262" s="1">
        <v>1258</v>
      </c>
      <c r="B1262" s="49" t="s">
        <v>3075</v>
      </c>
      <c r="C1262" s="49" t="s">
        <v>419</v>
      </c>
      <c r="D1262" s="58" t="s">
        <v>424</v>
      </c>
      <c r="E1262" s="49" t="s">
        <v>2292</v>
      </c>
      <c r="F1262" s="49" t="s">
        <v>21</v>
      </c>
      <c r="G1262" s="49" t="s">
        <v>2302</v>
      </c>
      <c r="H1262" s="49" t="s">
        <v>2282</v>
      </c>
      <c r="I1262" s="134" t="s">
        <v>14258</v>
      </c>
      <c r="J1262" s="3"/>
      <c r="K1262" s="3"/>
      <c r="L1262" s="3"/>
      <c r="M1262" s="3"/>
      <c r="N1262" s="3"/>
      <c r="O1262" s="3"/>
      <c r="P1262" s="3"/>
      <c r="Q1262" s="3"/>
      <c r="R1262" s="3"/>
      <c r="S1262" s="3"/>
      <c r="T1262" s="3"/>
      <c r="U1262" s="3"/>
      <c r="V1262" s="3"/>
      <c r="W1262" s="3"/>
      <c r="X1262" s="3"/>
      <c r="Y1262" s="2"/>
      <c r="Z1262" s="3"/>
      <c r="AA1262" s="3"/>
      <c r="AB1262" s="3"/>
      <c r="AC1262" s="3"/>
      <c r="AD1262" s="3"/>
      <c r="AE1262" s="3"/>
      <c r="AF1262" s="3"/>
      <c r="AG1262" s="3"/>
      <c r="AH1262" s="3"/>
      <c r="AI1262" s="3"/>
    </row>
    <row r="1263" spans="1:35" x14ac:dyDescent="0.35">
      <c r="A1263" s="1">
        <v>1259</v>
      </c>
      <c r="B1263" s="49" t="s">
        <v>3076</v>
      </c>
      <c r="C1263" s="49" t="s">
        <v>419</v>
      </c>
      <c r="D1263" s="58" t="s">
        <v>3077</v>
      </c>
      <c r="E1263" s="49" t="s">
        <v>20</v>
      </c>
      <c r="F1263" s="49" t="s">
        <v>21</v>
      </c>
      <c r="G1263" s="49" t="s">
        <v>764</v>
      </c>
      <c r="H1263" s="49" t="s">
        <v>2281</v>
      </c>
      <c r="I1263" s="134" t="s">
        <v>14259</v>
      </c>
      <c r="J1263" s="3"/>
      <c r="K1263" s="3"/>
      <c r="L1263" s="3"/>
      <c r="M1263" s="3"/>
      <c r="N1263" s="3"/>
      <c r="O1263" s="3"/>
      <c r="P1263" s="3"/>
      <c r="Q1263" s="3"/>
      <c r="R1263" s="3"/>
      <c r="S1263" s="3"/>
      <c r="T1263" s="3"/>
      <c r="U1263" s="3"/>
      <c r="V1263" s="3"/>
      <c r="W1263" s="3"/>
      <c r="X1263" s="3"/>
      <c r="Y1263" s="2"/>
      <c r="Z1263" s="3"/>
      <c r="AA1263" s="3"/>
      <c r="AB1263" s="3"/>
      <c r="AC1263" s="3"/>
      <c r="AD1263" s="3"/>
      <c r="AE1263" s="3"/>
      <c r="AF1263" s="3"/>
      <c r="AG1263" s="3"/>
      <c r="AH1263" s="3"/>
      <c r="AI1263" s="3"/>
    </row>
    <row r="1264" spans="1:35" x14ac:dyDescent="0.35">
      <c r="A1264" s="1">
        <v>1260</v>
      </c>
      <c r="B1264" s="49" t="s">
        <v>3076</v>
      </c>
      <c r="C1264" s="49" t="s">
        <v>419</v>
      </c>
      <c r="D1264" s="58" t="s">
        <v>3077</v>
      </c>
      <c r="E1264" s="49" t="s">
        <v>20</v>
      </c>
      <c r="F1264" s="49" t="s">
        <v>21</v>
      </c>
      <c r="G1264" s="49" t="s">
        <v>764</v>
      </c>
      <c r="H1264" s="49" t="s">
        <v>2282</v>
      </c>
      <c r="I1264" s="134" t="s">
        <v>14260</v>
      </c>
      <c r="J1264" s="3"/>
      <c r="K1264" s="3"/>
      <c r="L1264" s="3"/>
      <c r="M1264" s="3"/>
      <c r="N1264" s="3"/>
      <c r="O1264" s="3"/>
      <c r="P1264" s="3"/>
      <c r="Q1264" s="3"/>
      <c r="R1264" s="3"/>
      <c r="S1264" s="3"/>
      <c r="T1264" s="3"/>
      <c r="U1264" s="3"/>
      <c r="V1264" s="3"/>
      <c r="W1264" s="3"/>
      <c r="X1264" s="3"/>
      <c r="Y1264" s="2"/>
      <c r="Z1264" s="3"/>
      <c r="AA1264" s="3"/>
      <c r="AB1264" s="3"/>
      <c r="AC1264" s="3"/>
      <c r="AD1264" s="3"/>
      <c r="AE1264" s="3"/>
      <c r="AF1264" s="3"/>
      <c r="AG1264" s="3"/>
      <c r="AH1264" s="3"/>
      <c r="AI1264" s="3"/>
    </row>
    <row r="1265" spans="1:35" x14ac:dyDescent="0.35">
      <c r="A1265" s="1">
        <v>1261</v>
      </c>
      <c r="B1265" s="49" t="s">
        <v>3078</v>
      </c>
      <c r="C1265" s="49" t="s">
        <v>419</v>
      </c>
      <c r="D1265" s="58" t="s">
        <v>3077</v>
      </c>
      <c r="E1265" s="49" t="s">
        <v>2619</v>
      </c>
      <c r="F1265" s="49" t="s">
        <v>21</v>
      </c>
      <c r="G1265" s="49" t="s">
        <v>2302</v>
      </c>
      <c r="H1265" s="49" t="s">
        <v>2277</v>
      </c>
      <c r="I1265" s="134" t="s">
        <v>14261</v>
      </c>
      <c r="J1265" s="3"/>
      <c r="K1265" s="3"/>
      <c r="L1265" s="3"/>
      <c r="M1265" s="3"/>
      <c r="N1265" s="3"/>
      <c r="O1265" s="3"/>
      <c r="P1265" s="3"/>
      <c r="Q1265" s="3"/>
      <c r="R1265" s="3"/>
      <c r="S1265" s="3"/>
      <c r="T1265" s="3"/>
      <c r="U1265" s="3"/>
      <c r="V1265" s="3"/>
      <c r="W1265" s="3"/>
      <c r="X1265" s="3"/>
      <c r="Y1265" s="2"/>
      <c r="Z1265" s="3"/>
      <c r="AA1265" s="3"/>
      <c r="AB1265" s="3"/>
      <c r="AC1265" s="3"/>
      <c r="AD1265" s="3"/>
      <c r="AE1265" s="3"/>
      <c r="AF1265" s="3"/>
      <c r="AG1265" s="3"/>
      <c r="AH1265" s="3"/>
      <c r="AI1265" s="3"/>
    </row>
    <row r="1266" spans="1:35" x14ac:dyDescent="0.35">
      <c r="A1266" s="1">
        <v>1262</v>
      </c>
      <c r="B1266" s="49" t="s">
        <v>3078</v>
      </c>
      <c r="C1266" s="49" t="s">
        <v>419</v>
      </c>
      <c r="D1266" s="58" t="s">
        <v>3077</v>
      </c>
      <c r="E1266" s="49" t="s">
        <v>2619</v>
      </c>
      <c r="F1266" s="49" t="s">
        <v>21</v>
      </c>
      <c r="G1266" s="49" t="s">
        <v>2302</v>
      </c>
      <c r="H1266" s="49" t="s">
        <v>2282</v>
      </c>
      <c r="I1266" s="134" t="s">
        <v>14262</v>
      </c>
      <c r="J1266" s="3"/>
      <c r="K1266" s="3"/>
      <c r="L1266" s="3"/>
      <c r="M1266" s="3"/>
      <c r="N1266" s="3"/>
      <c r="O1266" s="3"/>
      <c r="P1266" s="3"/>
      <c r="Q1266" s="3"/>
      <c r="R1266" s="3"/>
      <c r="S1266" s="3"/>
      <c r="T1266" s="3"/>
      <c r="U1266" s="3"/>
      <c r="V1266" s="3"/>
      <c r="W1266" s="3"/>
      <c r="X1266" s="3"/>
      <c r="Y1266" s="2"/>
      <c r="Z1266" s="3"/>
      <c r="AA1266" s="3"/>
      <c r="AB1266" s="3"/>
      <c r="AC1266" s="3"/>
      <c r="AD1266" s="3"/>
      <c r="AE1266" s="3"/>
      <c r="AF1266" s="3"/>
      <c r="AG1266" s="3"/>
      <c r="AH1266" s="3"/>
      <c r="AI1266" s="3"/>
    </row>
    <row r="1267" spans="1:35" x14ac:dyDescent="0.35">
      <c r="A1267" s="1">
        <v>1263</v>
      </c>
      <c r="B1267" s="49" t="s">
        <v>3079</v>
      </c>
      <c r="C1267" s="49" t="s">
        <v>419</v>
      </c>
      <c r="D1267" s="58" t="s">
        <v>3080</v>
      </c>
      <c r="E1267" s="49" t="s">
        <v>422</v>
      </c>
      <c r="F1267" s="49" t="s">
        <v>3081</v>
      </c>
      <c r="G1267" s="49" t="s">
        <v>764</v>
      </c>
      <c r="H1267" s="49" t="s">
        <v>2281</v>
      </c>
      <c r="I1267" s="134" t="s">
        <v>14263</v>
      </c>
      <c r="J1267" s="3"/>
      <c r="K1267" s="3"/>
      <c r="L1267" s="3"/>
      <c r="M1267" s="3"/>
      <c r="N1267" s="3"/>
      <c r="O1267" s="3"/>
      <c r="P1267" s="3"/>
      <c r="Q1267" s="3"/>
      <c r="R1267" s="3"/>
      <c r="S1267" s="3"/>
      <c r="T1267" s="3"/>
      <c r="U1267" s="3"/>
      <c r="V1267" s="3"/>
      <c r="W1267" s="3"/>
      <c r="X1267" s="3"/>
      <c r="Y1267" s="2"/>
      <c r="Z1267" s="3"/>
      <c r="AA1267" s="3"/>
      <c r="AB1267" s="3"/>
      <c r="AC1267" s="3"/>
      <c r="AD1267" s="3"/>
      <c r="AE1267" s="3"/>
      <c r="AF1267" s="3"/>
      <c r="AG1267" s="3"/>
      <c r="AH1267" s="3"/>
      <c r="AI1267" s="3"/>
    </row>
    <row r="1268" spans="1:35" x14ac:dyDescent="0.35">
      <c r="A1268" s="1">
        <v>1264</v>
      </c>
      <c r="B1268" s="49" t="s">
        <v>3082</v>
      </c>
      <c r="C1268" s="49" t="s">
        <v>3083</v>
      </c>
      <c r="D1268" s="58" t="s">
        <v>7272</v>
      </c>
      <c r="E1268" s="49" t="s">
        <v>43</v>
      </c>
      <c r="F1268" s="49" t="s">
        <v>44</v>
      </c>
      <c r="G1268" s="49" t="s">
        <v>84</v>
      </c>
      <c r="H1268" s="49" t="s">
        <v>2282</v>
      </c>
      <c r="I1268" s="134" t="s">
        <v>14264</v>
      </c>
      <c r="J1268" s="3"/>
      <c r="K1268" s="3"/>
      <c r="L1268" s="3"/>
      <c r="M1268" s="3"/>
      <c r="N1268" s="3"/>
      <c r="O1268" s="3"/>
      <c r="P1268" s="3"/>
      <c r="Q1268" s="3"/>
      <c r="R1268" s="3"/>
      <c r="S1268" s="3"/>
      <c r="T1268" s="3"/>
      <c r="U1268" s="3"/>
      <c r="V1268" s="3"/>
      <c r="W1268" s="3"/>
      <c r="X1268" s="3"/>
      <c r="Y1268" s="2"/>
      <c r="Z1268" s="3"/>
      <c r="AA1268" s="3"/>
      <c r="AB1268" s="3"/>
      <c r="AC1268" s="3"/>
      <c r="AD1268" s="3"/>
      <c r="AE1268" s="3"/>
      <c r="AF1268" s="3"/>
      <c r="AG1268" s="3"/>
      <c r="AH1268" s="3"/>
      <c r="AI1268" s="3"/>
    </row>
    <row r="1269" spans="1:35" x14ac:dyDescent="0.35">
      <c r="A1269" s="1">
        <v>1265</v>
      </c>
      <c r="B1269" s="49" t="s">
        <v>7273</v>
      </c>
      <c r="C1269" s="49" t="s">
        <v>425</v>
      </c>
      <c r="D1269" s="58" t="s">
        <v>7274</v>
      </c>
      <c r="E1269" s="49" t="s">
        <v>43</v>
      </c>
      <c r="F1269" s="49" t="s">
        <v>44</v>
      </c>
      <c r="G1269" s="49" t="s">
        <v>84</v>
      </c>
      <c r="H1269" s="49" t="s">
        <v>2282</v>
      </c>
      <c r="I1269" s="134" t="s">
        <v>14265</v>
      </c>
      <c r="J1269" s="3"/>
      <c r="K1269" s="3"/>
      <c r="L1269" s="3"/>
      <c r="M1269" s="3"/>
      <c r="N1269" s="3"/>
      <c r="O1269" s="3"/>
      <c r="P1269" s="3"/>
      <c r="Q1269" s="3"/>
      <c r="R1269" s="3"/>
      <c r="S1269" s="3"/>
      <c r="T1269" s="3"/>
      <c r="U1269" s="3"/>
      <c r="V1269" s="3"/>
      <c r="W1269" s="3"/>
      <c r="X1269" s="3"/>
      <c r="Y1269" s="2"/>
      <c r="Z1269" s="3"/>
      <c r="AA1269" s="3"/>
      <c r="AB1269" s="3"/>
      <c r="AC1269" s="3"/>
      <c r="AD1269" s="3"/>
      <c r="AE1269" s="3"/>
      <c r="AF1269" s="3"/>
      <c r="AG1269" s="3"/>
      <c r="AH1269" s="3"/>
      <c r="AI1269" s="3"/>
    </row>
    <row r="1270" spans="1:35" x14ac:dyDescent="0.35">
      <c r="A1270" s="1">
        <v>1266</v>
      </c>
      <c r="B1270" s="49" t="s">
        <v>3084</v>
      </c>
      <c r="C1270" s="49" t="s">
        <v>425</v>
      </c>
      <c r="D1270" s="58" t="s">
        <v>7275</v>
      </c>
      <c r="E1270" s="49" t="s">
        <v>43</v>
      </c>
      <c r="F1270" s="49" t="s">
        <v>44</v>
      </c>
      <c r="G1270" s="49" t="s">
        <v>84</v>
      </c>
      <c r="H1270" s="49" t="s">
        <v>2282</v>
      </c>
      <c r="I1270" s="134" t="s">
        <v>14266</v>
      </c>
      <c r="J1270" s="3"/>
      <c r="K1270" s="3"/>
      <c r="L1270" s="3"/>
      <c r="M1270" s="3"/>
      <c r="N1270" s="3"/>
      <c r="O1270" s="3"/>
      <c r="P1270" s="3"/>
      <c r="Q1270" s="3"/>
      <c r="R1270" s="3"/>
      <c r="S1270" s="3"/>
      <c r="T1270" s="3"/>
      <c r="U1270" s="3"/>
      <c r="V1270" s="3"/>
      <c r="W1270" s="3"/>
      <c r="X1270" s="3"/>
      <c r="Y1270" s="2"/>
      <c r="Z1270" s="3"/>
      <c r="AA1270" s="3"/>
      <c r="AB1270" s="3"/>
      <c r="AC1270" s="3"/>
      <c r="AD1270" s="3"/>
      <c r="AE1270" s="3"/>
      <c r="AF1270" s="3"/>
      <c r="AG1270" s="3"/>
      <c r="AH1270" s="3"/>
      <c r="AI1270" s="3"/>
    </row>
    <row r="1271" spans="1:35" x14ac:dyDescent="0.35">
      <c r="A1271" s="1">
        <v>1267</v>
      </c>
      <c r="B1271" s="49" t="s">
        <v>3085</v>
      </c>
      <c r="C1271" s="49" t="s">
        <v>425</v>
      </c>
      <c r="D1271" s="58" t="s">
        <v>7276</v>
      </c>
      <c r="E1271" s="49" t="s">
        <v>43</v>
      </c>
      <c r="F1271" s="49" t="s">
        <v>44</v>
      </c>
      <c r="G1271" s="49" t="s">
        <v>84</v>
      </c>
      <c r="H1271" s="49" t="s">
        <v>2282</v>
      </c>
      <c r="I1271" s="134" t="s">
        <v>14267</v>
      </c>
      <c r="J1271" s="3"/>
      <c r="K1271" s="3"/>
      <c r="L1271" s="3"/>
      <c r="M1271" s="3"/>
      <c r="N1271" s="3"/>
      <c r="O1271" s="3"/>
      <c r="P1271" s="3"/>
      <c r="Q1271" s="3"/>
      <c r="R1271" s="3"/>
      <c r="S1271" s="3"/>
      <c r="T1271" s="3"/>
      <c r="U1271" s="3"/>
      <c r="V1271" s="3"/>
      <c r="W1271" s="3"/>
      <c r="X1271" s="3"/>
      <c r="Y1271" s="2"/>
      <c r="Z1271" s="3"/>
      <c r="AA1271" s="3"/>
      <c r="AB1271" s="3"/>
      <c r="AC1271" s="3"/>
      <c r="AD1271" s="3"/>
      <c r="AE1271" s="3"/>
      <c r="AF1271" s="3"/>
      <c r="AG1271" s="3"/>
      <c r="AH1271" s="3"/>
      <c r="AI1271" s="3"/>
    </row>
    <row r="1272" spans="1:35" x14ac:dyDescent="0.35">
      <c r="A1272" s="1">
        <v>1268</v>
      </c>
      <c r="B1272" s="49" t="s">
        <v>3086</v>
      </c>
      <c r="C1272" s="49" t="s">
        <v>426</v>
      </c>
      <c r="D1272" s="58" t="s">
        <v>7277</v>
      </c>
      <c r="E1272" s="49" t="s">
        <v>386</v>
      </c>
      <c r="F1272" s="49" t="s">
        <v>387</v>
      </c>
      <c r="G1272" s="49" t="s">
        <v>84</v>
      </c>
      <c r="H1272" s="49" t="s">
        <v>2282</v>
      </c>
      <c r="I1272" s="134" t="s">
        <v>14268</v>
      </c>
      <c r="J1272" s="3"/>
      <c r="K1272" s="3"/>
      <c r="L1272" s="3"/>
      <c r="M1272" s="3"/>
      <c r="N1272" s="3"/>
      <c r="O1272" s="3"/>
      <c r="P1272" s="3"/>
      <c r="Q1272" s="3"/>
      <c r="R1272" s="3"/>
      <c r="S1272" s="3"/>
      <c r="T1272" s="3"/>
      <c r="U1272" s="3"/>
      <c r="V1272" s="3"/>
      <c r="W1272" s="3"/>
      <c r="X1272" s="3"/>
      <c r="Y1272" s="2"/>
      <c r="Z1272" s="3"/>
      <c r="AA1272" s="3"/>
      <c r="AB1272" s="3"/>
      <c r="AC1272" s="3"/>
      <c r="AD1272" s="3"/>
      <c r="AE1272" s="3"/>
      <c r="AF1272" s="3"/>
      <c r="AG1272" s="3"/>
      <c r="AH1272" s="3"/>
      <c r="AI1272" s="3"/>
    </row>
    <row r="1273" spans="1:35" x14ac:dyDescent="0.35">
      <c r="A1273" s="1">
        <v>1269</v>
      </c>
      <c r="B1273" s="49" t="s">
        <v>3087</v>
      </c>
      <c r="C1273" s="49" t="s">
        <v>427</v>
      </c>
      <c r="D1273" s="58" t="s">
        <v>7278</v>
      </c>
      <c r="E1273" s="49" t="s">
        <v>43</v>
      </c>
      <c r="F1273" s="49" t="s">
        <v>44</v>
      </c>
      <c r="G1273" s="49" t="s">
        <v>41</v>
      </c>
      <c r="H1273" s="49" t="s">
        <v>2282</v>
      </c>
      <c r="I1273" s="134" t="s">
        <v>14269</v>
      </c>
      <c r="J1273" s="3"/>
      <c r="K1273" s="3"/>
      <c r="L1273" s="3"/>
      <c r="M1273" s="3"/>
      <c r="N1273" s="3"/>
      <c r="O1273" s="3"/>
      <c r="P1273" s="3"/>
      <c r="Q1273" s="3"/>
      <c r="R1273" s="3"/>
      <c r="S1273" s="3"/>
      <c r="T1273" s="3"/>
      <c r="U1273" s="3"/>
      <c r="V1273" s="3"/>
      <c r="W1273" s="3"/>
      <c r="X1273" s="3"/>
      <c r="Y1273" s="2"/>
      <c r="Z1273" s="3"/>
      <c r="AA1273" s="3"/>
      <c r="AB1273" s="3"/>
      <c r="AC1273" s="3"/>
      <c r="AD1273" s="3"/>
      <c r="AE1273" s="3"/>
      <c r="AF1273" s="3"/>
      <c r="AG1273" s="3"/>
      <c r="AH1273" s="3"/>
      <c r="AI1273" s="3"/>
    </row>
    <row r="1274" spans="1:35" x14ac:dyDescent="0.35">
      <c r="A1274" s="1">
        <v>1270</v>
      </c>
      <c r="B1274" s="49" t="s">
        <v>3088</v>
      </c>
      <c r="C1274" s="49" t="s">
        <v>3089</v>
      </c>
      <c r="D1274" s="58" t="s">
        <v>7279</v>
      </c>
      <c r="E1274" s="49" t="s">
        <v>168</v>
      </c>
      <c r="F1274" s="49" t="s">
        <v>40</v>
      </c>
      <c r="G1274" s="49" t="s">
        <v>2302</v>
      </c>
      <c r="H1274" s="49" t="s">
        <v>2278</v>
      </c>
      <c r="I1274" s="134" t="s">
        <v>14270</v>
      </c>
      <c r="J1274" s="3"/>
      <c r="K1274" s="3"/>
      <c r="L1274" s="3"/>
      <c r="M1274" s="3"/>
      <c r="N1274" s="3"/>
      <c r="O1274" s="3"/>
      <c r="P1274" s="3"/>
      <c r="Q1274" s="3"/>
      <c r="R1274" s="3"/>
      <c r="S1274" s="3"/>
      <c r="T1274" s="3"/>
      <c r="U1274" s="3"/>
      <c r="V1274" s="3"/>
      <c r="W1274" s="3"/>
      <c r="X1274" s="3"/>
      <c r="Y1274" s="2"/>
      <c r="Z1274" s="3"/>
      <c r="AA1274" s="3"/>
      <c r="AB1274" s="3"/>
      <c r="AC1274" s="3"/>
      <c r="AD1274" s="3"/>
      <c r="AE1274" s="3"/>
      <c r="AF1274" s="3"/>
      <c r="AG1274" s="3"/>
      <c r="AH1274" s="3"/>
      <c r="AI1274" s="3"/>
    </row>
    <row r="1275" spans="1:35" x14ac:dyDescent="0.35">
      <c r="A1275" s="1">
        <v>1271</v>
      </c>
      <c r="B1275" s="49" t="s">
        <v>3090</v>
      </c>
      <c r="C1275" s="49" t="s">
        <v>428</v>
      </c>
      <c r="D1275" s="58" t="s">
        <v>8</v>
      </c>
      <c r="E1275" s="49" t="s">
        <v>2292</v>
      </c>
      <c r="F1275" s="49" t="s">
        <v>21</v>
      </c>
      <c r="G1275" s="49" t="s">
        <v>2302</v>
      </c>
      <c r="H1275" s="49" t="s">
        <v>2281</v>
      </c>
      <c r="I1275" s="134" t="s">
        <v>14271</v>
      </c>
      <c r="J1275" s="3"/>
      <c r="K1275" s="3"/>
      <c r="L1275" s="3"/>
      <c r="M1275" s="3"/>
      <c r="N1275" s="3"/>
      <c r="O1275" s="3"/>
      <c r="P1275" s="3"/>
      <c r="Q1275" s="3"/>
      <c r="R1275" s="3"/>
      <c r="S1275" s="3"/>
      <c r="T1275" s="3"/>
      <c r="U1275" s="3"/>
      <c r="V1275" s="3"/>
      <c r="W1275" s="3"/>
      <c r="X1275" s="3"/>
      <c r="Y1275" s="2"/>
      <c r="Z1275" s="3"/>
      <c r="AA1275" s="3"/>
      <c r="AB1275" s="3"/>
      <c r="AC1275" s="3"/>
      <c r="AD1275" s="3"/>
      <c r="AE1275" s="3"/>
      <c r="AF1275" s="3"/>
      <c r="AG1275" s="3"/>
      <c r="AH1275" s="3"/>
      <c r="AI1275" s="3"/>
    </row>
    <row r="1276" spans="1:35" x14ac:dyDescent="0.35">
      <c r="A1276" s="1">
        <v>1272</v>
      </c>
      <c r="B1276" s="49" t="s">
        <v>7280</v>
      </c>
      <c r="C1276" s="49" t="s">
        <v>428</v>
      </c>
      <c r="D1276" s="58" t="s">
        <v>7</v>
      </c>
      <c r="E1276" s="49" t="s">
        <v>1</v>
      </c>
      <c r="F1276" s="49" t="s">
        <v>3</v>
      </c>
      <c r="G1276" s="49" t="s">
        <v>1</v>
      </c>
      <c r="H1276" s="49" t="s">
        <v>2282</v>
      </c>
      <c r="I1276" s="134" t="s">
        <v>14272</v>
      </c>
      <c r="J1276" s="3"/>
      <c r="K1276" s="3"/>
      <c r="L1276" s="3"/>
      <c r="M1276" s="3"/>
      <c r="N1276" s="3"/>
      <c r="O1276" s="3"/>
      <c r="P1276" s="3"/>
      <c r="Q1276" s="3"/>
      <c r="R1276" s="3"/>
      <c r="S1276" s="3"/>
      <c r="T1276" s="3"/>
      <c r="U1276" s="3"/>
      <c r="V1276" s="3"/>
      <c r="W1276" s="3"/>
      <c r="X1276" s="3"/>
      <c r="Y1276" s="2"/>
      <c r="Z1276" s="3"/>
      <c r="AA1276" s="3"/>
      <c r="AB1276" s="3"/>
      <c r="AC1276" s="3"/>
      <c r="AD1276" s="3"/>
      <c r="AE1276" s="3"/>
      <c r="AF1276" s="3"/>
      <c r="AG1276" s="3"/>
      <c r="AH1276" s="3"/>
      <c r="AI1276" s="3"/>
    </row>
    <row r="1277" spans="1:35" x14ac:dyDescent="0.35">
      <c r="A1277" s="1">
        <v>1273</v>
      </c>
      <c r="B1277" s="49" t="s">
        <v>3091</v>
      </c>
      <c r="C1277" s="49" t="s">
        <v>428</v>
      </c>
      <c r="D1277" s="58" t="s">
        <v>23</v>
      </c>
      <c r="E1277" s="49" t="s">
        <v>2292</v>
      </c>
      <c r="F1277" s="49" t="s">
        <v>21</v>
      </c>
      <c r="G1277" s="49" t="s">
        <v>2302</v>
      </c>
      <c r="H1277" s="49" t="s">
        <v>2281</v>
      </c>
      <c r="I1277" s="134" t="s">
        <v>14273</v>
      </c>
      <c r="J1277" s="3"/>
      <c r="K1277" s="3"/>
      <c r="L1277" s="3"/>
      <c r="M1277" s="3"/>
      <c r="N1277" s="3"/>
      <c r="O1277" s="3"/>
      <c r="P1277" s="3"/>
      <c r="Q1277" s="3"/>
      <c r="R1277" s="3"/>
      <c r="S1277" s="3"/>
      <c r="T1277" s="3"/>
      <c r="U1277" s="3"/>
      <c r="V1277" s="3"/>
      <c r="W1277" s="3"/>
      <c r="X1277" s="3"/>
      <c r="Y1277" s="2"/>
      <c r="Z1277" s="3"/>
      <c r="AA1277" s="3"/>
      <c r="AB1277" s="3"/>
      <c r="AC1277" s="3"/>
      <c r="AD1277" s="3"/>
      <c r="AE1277" s="3"/>
      <c r="AF1277" s="3"/>
      <c r="AG1277" s="3"/>
      <c r="AH1277" s="3"/>
      <c r="AI1277" s="3"/>
    </row>
    <row r="1278" spans="1:35" x14ac:dyDescent="0.35">
      <c r="A1278" s="1">
        <v>1274</v>
      </c>
      <c r="B1278" s="49" t="s">
        <v>3092</v>
      </c>
      <c r="C1278" s="49" t="s">
        <v>428</v>
      </c>
      <c r="D1278" s="58" t="s">
        <v>77</v>
      </c>
      <c r="E1278" s="49" t="s">
        <v>1</v>
      </c>
      <c r="F1278" s="49" t="s">
        <v>3</v>
      </c>
      <c r="G1278" s="49" t="s">
        <v>1</v>
      </c>
      <c r="H1278" s="49" t="s">
        <v>2281</v>
      </c>
      <c r="I1278" s="134" t="s">
        <v>14274</v>
      </c>
      <c r="J1278" s="3"/>
      <c r="K1278" s="3"/>
      <c r="L1278" s="3"/>
      <c r="M1278" s="3"/>
      <c r="N1278" s="3"/>
      <c r="O1278" s="3"/>
      <c r="P1278" s="3"/>
      <c r="Q1278" s="3"/>
      <c r="R1278" s="3"/>
      <c r="S1278" s="3"/>
      <c r="T1278" s="3"/>
      <c r="U1278" s="3"/>
      <c r="V1278" s="3"/>
      <c r="W1278" s="3"/>
      <c r="X1278" s="3"/>
      <c r="Y1278" s="2"/>
      <c r="Z1278" s="3"/>
      <c r="AA1278" s="3"/>
      <c r="AB1278" s="3"/>
      <c r="AC1278" s="3"/>
      <c r="AD1278" s="3"/>
      <c r="AE1278" s="3"/>
      <c r="AF1278" s="3"/>
      <c r="AG1278" s="3"/>
      <c r="AH1278" s="3"/>
      <c r="AI1278" s="3"/>
    </row>
    <row r="1279" spans="1:35" x14ac:dyDescent="0.35">
      <c r="A1279" s="1">
        <v>1275</v>
      </c>
      <c r="B1279" s="49" t="s">
        <v>3092</v>
      </c>
      <c r="C1279" s="49" t="s">
        <v>428</v>
      </c>
      <c r="D1279" s="58" t="s">
        <v>77</v>
      </c>
      <c r="E1279" s="49" t="s">
        <v>1</v>
      </c>
      <c r="F1279" s="49" t="s">
        <v>3</v>
      </c>
      <c r="G1279" s="49" t="s">
        <v>1</v>
      </c>
      <c r="H1279" s="49" t="s">
        <v>2282</v>
      </c>
      <c r="I1279" s="134" t="s">
        <v>14275</v>
      </c>
      <c r="J1279" s="3"/>
      <c r="K1279" s="3"/>
      <c r="L1279" s="3"/>
      <c r="M1279" s="3"/>
      <c r="N1279" s="3"/>
      <c r="O1279" s="3"/>
      <c r="P1279" s="3"/>
      <c r="Q1279" s="3"/>
      <c r="R1279" s="3"/>
      <c r="S1279" s="3"/>
      <c r="T1279" s="3"/>
      <c r="U1279" s="3"/>
      <c r="V1279" s="3"/>
      <c r="W1279" s="3"/>
      <c r="X1279" s="3"/>
      <c r="Y1279" s="2"/>
      <c r="Z1279" s="3"/>
      <c r="AA1279" s="3"/>
      <c r="AB1279" s="3"/>
      <c r="AC1279" s="3"/>
      <c r="AD1279" s="3"/>
      <c r="AE1279" s="3"/>
      <c r="AF1279" s="3"/>
      <c r="AG1279" s="3"/>
      <c r="AH1279" s="3"/>
      <c r="AI1279" s="3"/>
    </row>
    <row r="1280" spans="1:35" x14ac:dyDescent="0.35">
      <c r="A1280" s="1">
        <v>1276</v>
      </c>
      <c r="B1280" s="49" t="s">
        <v>3092</v>
      </c>
      <c r="C1280" s="49" t="s">
        <v>428</v>
      </c>
      <c r="D1280" s="58" t="s">
        <v>77</v>
      </c>
      <c r="E1280" s="49" t="s">
        <v>1</v>
      </c>
      <c r="F1280" s="49" t="s">
        <v>3</v>
      </c>
      <c r="G1280" s="49" t="s">
        <v>1</v>
      </c>
      <c r="H1280" s="49" t="s">
        <v>2278</v>
      </c>
      <c r="I1280" s="134" t="s">
        <v>14276</v>
      </c>
      <c r="J1280" s="3"/>
      <c r="K1280" s="3"/>
      <c r="L1280" s="3"/>
      <c r="M1280" s="3"/>
      <c r="N1280" s="3"/>
      <c r="O1280" s="3"/>
      <c r="P1280" s="3"/>
      <c r="Q1280" s="3"/>
      <c r="R1280" s="3"/>
      <c r="S1280" s="3"/>
      <c r="T1280" s="3"/>
      <c r="U1280" s="3"/>
      <c r="V1280" s="3"/>
      <c r="W1280" s="3"/>
      <c r="X1280" s="3"/>
      <c r="Y1280" s="2"/>
      <c r="Z1280" s="3"/>
      <c r="AA1280" s="3"/>
      <c r="AB1280" s="3"/>
      <c r="AC1280" s="3"/>
      <c r="AD1280" s="3"/>
      <c r="AE1280" s="3"/>
      <c r="AF1280" s="3"/>
      <c r="AG1280" s="3"/>
      <c r="AH1280" s="3"/>
      <c r="AI1280" s="3"/>
    </row>
    <row r="1281" spans="1:35" x14ac:dyDescent="0.35">
      <c r="A1281" s="1">
        <v>1277</v>
      </c>
      <c r="B1281" s="49" t="s">
        <v>3093</v>
      </c>
      <c r="C1281" s="49" t="s">
        <v>3094</v>
      </c>
      <c r="D1281" s="58" t="s">
        <v>7281</v>
      </c>
      <c r="E1281" s="49" t="s">
        <v>168</v>
      </c>
      <c r="F1281" s="49" t="s">
        <v>40</v>
      </c>
      <c r="G1281" s="49" t="s">
        <v>3095</v>
      </c>
      <c r="H1281" s="49" t="s">
        <v>2281</v>
      </c>
      <c r="I1281" s="134" t="s">
        <v>14277</v>
      </c>
      <c r="J1281" s="3"/>
      <c r="K1281" s="3"/>
      <c r="L1281" s="3"/>
      <c r="M1281" s="3"/>
      <c r="N1281" s="3"/>
      <c r="O1281" s="3"/>
      <c r="P1281" s="3"/>
      <c r="Q1281" s="3"/>
      <c r="R1281" s="3"/>
      <c r="S1281" s="3"/>
      <c r="T1281" s="3"/>
      <c r="U1281" s="3"/>
      <c r="V1281" s="3"/>
      <c r="W1281" s="3"/>
      <c r="X1281" s="3"/>
      <c r="Y1281" s="2"/>
      <c r="Z1281" s="3"/>
      <c r="AA1281" s="3"/>
      <c r="AB1281" s="3"/>
      <c r="AC1281" s="3"/>
      <c r="AD1281" s="3"/>
      <c r="AE1281" s="3"/>
      <c r="AF1281" s="3"/>
      <c r="AG1281" s="3"/>
      <c r="AH1281" s="3"/>
      <c r="AI1281" s="3"/>
    </row>
    <row r="1282" spans="1:35" x14ac:dyDescent="0.35">
      <c r="A1282" s="1">
        <v>1278</v>
      </c>
      <c r="B1282" s="49" t="s">
        <v>3096</v>
      </c>
      <c r="C1282" s="49" t="s">
        <v>3094</v>
      </c>
      <c r="D1282" s="58" t="s">
        <v>7282</v>
      </c>
      <c r="E1282" s="49" t="s">
        <v>168</v>
      </c>
      <c r="F1282" s="49" t="s">
        <v>40</v>
      </c>
      <c r="G1282" s="49" t="s">
        <v>2698</v>
      </c>
      <c r="H1282" s="49" t="s">
        <v>2278</v>
      </c>
      <c r="I1282" s="134" t="s">
        <v>14278</v>
      </c>
      <c r="J1282" s="3"/>
      <c r="K1282" s="3"/>
      <c r="L1282" s="3"/>
      <c r="M1282" s="3"/>
      <c r="N1282" s="3"/>
      <c r="O1282" s="3"/>
      <c r="P1282" s="3"/>
      <c r="Q1282" s="3"/>
      <c r="R1282" s="3"/>
      <c r="S1282" s="3"/>
      <c r="T1282" s="3"/>
      <c r="U1282" s="3"/>
      <c r="V1282" s="3"/>
      <c r="W1282" s="3"/>
      <c r="X1282" s="3"/>
      <c r="Y1282" s="2"/>
      <c r="Z1282" s="3"/>
      <c r="AA1282" s="3"/>
      <c r="AB1282" s="3"/>
      <c r="AC1282" s="3"/>
      <c r="AD1282" s="3"/>
      <c r="AE1282" s="3"/>
      <c r="AF1282" s="3"/>
      <c r="AG1282" s="3"/>
      <c r="AH1282" s="3"/>
      <c r="AI1282" s="3"/>
    </row>
    <row r="1283" spans="1:35" x14ac:dyDescent="0.35">
      <c r="A1283" s="1">
        <v>1279</v>
      </c>
      <c r="B1283" s="49" t="s">
        <v>3097</v>
      </c>
      <c r="C1283" s="49" t="s">
        <v>3094</v>
      </c>
      <c r="D1283" s="58" t="s">
        <v>7283</v>
      </c>
      <c r="E1283" s="49" t="s">
        <v>2551</v>
      </c>
      <c r="F1283" s="49" t="s">
        <v>3</v>
      </c>
      <c r="G1283" s="49" t="s">
        <v>84</v>
      </c>
      <c r="H1283" s="49" t="s">
        <v>2281</v>
      </c>
      <c r="I1283" s="134" t="s">
        <v>14279</v>
      </c>
      <c r="J1283" s="3"/>
      <c r="K1283" s="3"/>
      <c r="L1283" s="3"/>
      <c r="M1283" s="3"/>
      <c r="N1283" s="3"/>
      <c r="O1283" s="3"/>
      <c r="P1283" s="3"/>
      <c r="Q1283" s="3"/>
      <c r="R1283" s="3"/>
      <c r="S1283" s="3"/>
      <c r="T1283" s="3"/>
      <c r="U1283" s="3"/>
      <c r="V1283" s="3"/>
      <c r="W1283" s="3"/>
      <c r="X1283" s="3"/>
      <c r="Y1283" s="2"/>
      <c r="Z1283" s="3"/>
      <c r="AA1283" s="3"/>
      <c r="AB1283" s="3"/>
      <c r="AC1283" s="3"/>
      <c r="AD1283" s="3"/>
      <c r="AE1283" s="3"/>
      <c r="AF1283" s="3"/>
      <c r="AG1283" s="3"/>
      <c r="AH1283" s="3"/>
      <c r="AI1283" s="3"/>
    </row>
    <row r="1284" spans="1:35" x14ac:dyDescent="0.35">
      <c r="A1284" s="1">
        <v>1280</v>
      </c>
      <c r="B1284" s="49" t="s">
        <v>3097</v>
      </c>
      <c r="C1284" s="49" t="s">
        <v>3094</v>
      </c>
      <c r="D1284" s="58" t="s">
        <v>7283</v>
      </c>
      <c r="E1284" s="49" t="s">
        <v>2551</v>
      </c>
      <c r="F1284" s="49" t="s">
        <v>3</v>
      </c>
      <c r="G1284" s="49" t="s">
        <v>84</v>
      </c>
      <c r="H1284" s="49" t="s">
        <v>2277</v>
      </c>
      <c r="I1284" s="134" t="s">
        <v>14280</v>
      </c>
      <c r="J1284" s="3"/>
      <c r="K1284" s="3"/>
      <c r="L1284" s="3"/>
      <c r="M1284" s="3"/>
      <c r="N1284" s="3"/>
      <c r="O1284" s="3"/>
      <c r="P1284" s="3"/>
      <c r="Q1284" s="3"/>
      <c r="R1284" s="3"/>
      <c r="S1284" s="3"/>
      <c r="T1284" s="3"/>
      <c r="U1284" s="3"/>
      <c r="V1284" s="3"/>
      <c r="W1284" s="3"/>
      <c r="X1284" s="3"/>
      <c r="Y1284" s="2"/>
      <c r="Z1284" s="3"/>
      <c r="AA1284" s="3"/>
      <c r="AB1284" s="3"/>
      <c r="AC1284" s="3"/>
      <c r="AD1284" s="3"/>
      <c r="AE1284" s="3"/>
      <c r="AF1284" s="3"/>
      <c r="AG1284" s="3"/>
      <c r="AH1284" s="3"/>
      <c r="AI1284" s="3"/>
    </row>
    <row r="1285" spans="1:35" x14ac:dyDescent="0.35">
      <c r="A1285" s="1">
        <v>1281</v>
      </c>
      <c r="B1285" s="49" t="s">
        <v>3098</v>
      </c>
      <c r="C1285" s="49" t="s">
        <v>3094</v>
      </c>
      <c r="D1285" s="58" t="s">
        <v>6</v>
      </c>
      <c r="E1285" s="49" t="s">
        <v>1</v>
      </c>
      <c r="F1285" s="49" t="s">
        <v>3</v>
      </c>
      <c r="G1285" s="49" t="s">
        <v>1</v>
      </c>
      <c r="H1285" s="49" t="s">
        <v>2281</v>
      </c>
      <c r="I1285" s="134" t="s">
        <v>14281</v>
      </c>
      <c r="J1285" s="3"/>
      <c r="K1285" s="3"/>
      <c r="L1285" s="3"/>
      <c r="M1285" s="3"/>
      <c r="N1285" s="3"/>
      <c r="O1285" s="3"/>
      <c r="P1285" s="3"/>
      <c r="Q1285" s="3"/>
      <c r="R1285" s="3"/>
      <c r="S1285" s="3"/>
      <c r="T1285" s="3"/>
      <c r="U1285" s="3"/>
      <c r="V1285" s="3"/>
      <c r="W1285" s="3"/>
      <c r="X1285" s="3"/>
      <c r="Y1285" s="2"/>
      <c r="Z1285" s="3"/>
      <c r="AA1285" s="3"/>
      <c r="AB1285" s="3"/>
      <c r="AC1285" s="3"/>
      <c r="AD1285" s="3"/>
      <c r="AE1285" s="3"/>
      <c r="AF1285" s="3"/>
      <c r="AG1285" s="3"/>
      <c r="AH1285" s="3"/>
      <c r="AI1285" s="3"/>
    </row>
    <row r="1286" spans="1:35" x14ac:dyDescent="0.35">
      <c r="A1286" s="1">
        <v>1282</v>
      </c>
      <c r="B1286" s="49" t="s">
        <v>3098</v>
      </c>
      <c r="C1286" s="49" t="s">
        <v>3094</v>
      </c>
      <c r="D1286" s="58" t="s">
        <v>6</v>
      </c>
      <c r="E1286" s="49" t="s">
        <v>1</v>
      </c>
      <c r="F1286" s="49" t="s">
        <v>3</v>
      </c>
      <c r="G1286" s="49" t="s">
        <v>1</v>
      </c>
      <c r="H1286" s="49" t="s">
        <v>2277</v>
      </c>
      <c r="I1286" s="134" t="s">
        <v>14282</v>
      </c>
      <c r="J1286" s="3"/>
      <c r="K1286" s="3"/>
      <c r="L1286" s="3"/>
      <c r="M1286" s="3"/>
      <c r="N1286" s="3"/>
      <c r="O1286" s="3"/>
      <c r="P1286" s="3"/>
      <c r="Q1286" s="3"/>
      <c r="R1286" s="3"/>
      <c r="S1286" s="3"/>
      <c r="T1286" s="3"/>
      <c r="U1286" s="3"/>
      <c r="V1286" s="3"/>
      <c r="W1286" s="3"/>
      <c r="X1286" s="3"/>
      <c r="Y1286" s="2"/>
      <c r="Z1286" s="3"/>
      <c r="AA1286" s="3"/>
      <c r="AB1286" s="3"/>
      <c r="AC1286" s="3"/>
      <c r="AD1286" s="3"/>
      <c r="AE1286" s="3"/>
      <c r="AF1286" s="3"/>
      <c r="AG1286" s="3"/>
      <c r="AH1286" s="3"/>
      <c r="AI1286" s="3"/>
    </row>
    <row r="1287" spans="1:35" x14ac:dyDescent="0.35">
      <c r="A1287" s="1">
        <v>1283</v>
      </c>
      <c r="B1287" s="49" t="s">
        <v>3099</v>
      </c>
      <c r="C1287" s="49" t="s">
        <v>429</v>
      </c>
      <c r="D1287" s="58" t="s">
        <v>13</v>
      </c>
      <c r="E1287" s="49" t="s">
        <v>1</v>
      </c>
      <c r="F1287" s="49" t="s">
        <v>3</v>
      </c>
      <c r="G1287" s="49" t="s">
        <v>1</v>
      </c>
      <c r="H1287" s="49" t="s">
        <v>2277</v>
      </c>
      <c r="I1287" s="134" t="s">
        <v>14283</v>
      </c>
      <c r="J1287" s="3"/>
      <c r="K1287" s="3"/>
      <c r="L1287" s="3"/>
      <c r="M1287" s="3"/>
      <c r="N1287" s="3"/>
      <c r="O1287" s="3"/>
      <c r="P1287" s="3"/>
      <c r="Q1287" s="3"/>
      <c r="R1287" s="3"/>
      <c r="S1287" s="3"/>
      <c r="T1287" s="3"/>
      <c r="U1287" s="3"/>
      <c r="V1287" s="3"/>
      <c r="W1287" s="3"/>
      <c r="X1287" s="3"/>
      <c r="Y1287" s="2"/>
      <c r="Z1287" s="3"/>
      <c r="AA1287" s="3"/>
      <c r="AB1287" s="3"/>
      <c r="AC1287" s="3"/>
      <c r="AD1287" s="3"/>
      <c r="AE1287" s="3"/>
      <c r="AF1287" s="3"/>
      <c r="AG1287" s="3"/>
      <c r="AH1287" s="3"/>
      <c r="AI1287" s="3"/>
    </row>
    <row r="1288" spans="1:35" x14ac:dyDescent="0.35">
      <c r="A1288" s="1">
        <v>1284</v>
      </c>
      <c r="B1288" s="49" t="s">
        <v>3100</v>
      </c>
      <c r="C1288" s="49" t="s">
        <v>430</v>
      </c>
      <c r="D1288" s="58" t="s">
        <v>136</v>
      </c>
      <c r="E1288" s="49" t="s">
        <v>2292</v>
      </c>
      <c r="F1288" s="49" t="s">
        <v>21</v>
      </c>
      <c r="G1288" s="49" t="s">
        <v>2302</v>
      </c>
      <c r="H1288" s="49" t="s">
        <v>2277</v>
      </c>
      <c r="I1288" s="134" t="s">
        <v>14284</v>
      </c>
      <c r="J1288" s="3"/>
      <c r="K1288" s="3"/>
      <c r="L1288" s="3"/>
      <c r="M1288" s="3"/>
      <c r="N1288" s="3"/>
      <c r="O1288" s="3"/>
      <c r="P1288" s="3"/>
      <c r="Q1288" s="3"/>
      <c r="R1288" s="3"/>
      <c r="S1288" s="3"/>
      <c r="T1288" s="3"/>
      <c r="U1288" s="3"/>
      <c r="V1288" s="3"/>
      <c r="W1288" s="3"/>
      <c r="X1288" s="3"/>
      <c r="Y1288" s="2"/>
      <c r="Z1288" s="3"/>
      <c r="AA1288" s="3"/>
      <c r="AB1288" s="3"/>
      <c r="AC1288" s="3"/>
      <c r="AD1288" s="3"/>
      <c r="AE1288" s="3"/>
      <c r="AF1288" s="3"/>
      <c r="AG1288" s="3"/>
      <c r="AH1288" s="3"/>
      <c r="AI1288" s="3"/>
    </row>
    <row r="1289" spans="1:35" x14ac:dyDescent="0.35">
      <c r="A1289" s="1">
        <v>1285</v>
      </c>
      <c r="B1289" s="49" t="s">
        <v>3100</v>
      </c>
      <c r="C1289" s="49" t="s">
        <v>430</v>
      </c>
      <c r="D1289" s="58" t="s">
        <v>136</v>
      </c>
      <c r="E1289" s="49" t="s">
        <v>2292</v>
      </c>
      <c r="F1289" s="49" t="s">
        <v>21</v>
      </c>
      <c r="G1289" s="49" t="s">
        <v>2302</v>
      </c>
      <c r="H1289" s="49" t="s">
        <v>2278</v>
      </c>
      <c r="I1289" s="134" t="s">
        <v>14285</v>
      </c>
      <c r="J1289" s="3"/>
      <c r="K1289" s="3"/>
      <c r="L1289" s="3"/>
      <c r="M1289" s="3"/>
      <c r="N1289" s="3"/>
      <c r="O1289" s="3"/>
      <c r="P1289" s="3"/>
      <c r="Q1289" s="3"/>
      <c r="R1289" s="3"/>
      <c r="S1289" s="3"/>
      <c r="T1289" s="3"/>
      <c r="U1289" s="3"/>
      <c r="V1289" s="3"/>
      <c r="W1289" s="3"/>
      <c r="X1289" s="3"/>
      <c r="Y1289" s="2"/>
      <c r="Z1289" s="3"/>
      <c r="AA1289" s="3"/>
      <c r="AB1289" s="3"/>
      <c r="AC1289" s="3"/>
      <c r="AD1289" s="3"/>
      <c r="AE1289" s="3"/>
      <c r="AF1289" s="3"/>
      <c r="AG1289" s="3"/>
      <c r="AH1289" s="3"/>
      <c r="AI1289" s="3"/>
    </row>
    <row r="1290" spans="1:35" x14ac:dyDescent="0.35">
      <c r="A1290" s="1">
        <v>1286</v>
      </c>
      <c r="B1290" s="49" t="s">
        <v>3101</v>
      </c>
      <c r="C1290" s="49" t="s">
        <v>430</v>
      </c>
      <c r="D1290" s="58" t="s">
        <v>6</v>
      </c>
      <c r="E1290" s="49" t="s">
        <v>2292</v>
      </c>
      <c r="F1290" s="49" t="s">
        <v>21</v>
      </c>
      <c r="G1290" s="49" t="s">
        <v>2302</v>
      </c>
      <c r="H1290" s="49" t="s">
        <v>2277</v>
      </c>
      <c r="I1290" s="134" t="s">
        <v>14286</v>
      </c>
      <c r="J1290" s="3"/>
      <c r="K1290" s="3"/>
      <c r="L1290" s="3"/>
      <c r="M1290" s="3"/>
      <c r="N1290" s="3"/>
      <c r="O1290" s="3"/>
      <c r="P1290" s="3"/>
      <c r="Q1290" s="3"/>
      <c r="R1290" s="3"/>
      <c r="S1290" s="3"/>
      <c r="T1290" s="3"/>
      <c r="U1290" s="3"/>
      <c r="V1290" s="3"/>
      <c r="W1290" s="3"/>
      <c r="X1290" s="3"/>
      <c r="Y1290" s="2"/>
      <c r="Z1290" s="3"/>
      <c r="AA1290" s="3"/>
      <c r="AB1290" s="3"/>
      <c r="AC1290" s="3"/>
      <c r="AD1290" s="3"/>
      <c r="AE1290" s="3"/>
      <c r="AF1290" s="3"/>
      <c r="AG1290" s="3"/>
      <c r="AH1290" s="3"/>
      <c r="AI1290" s="3"/>
    </row>
    <row r="1291" spans="1:35" x14ac:dyDescent="0.35">
      <c r="A1291" s="1">
        <v>1287</v>
      </c>
      <c r="B1291" s="49" t="s">
        <v>3101</v>
      </c>
      <c r="C1291" s="49" t="s">
        <v>430</v>
      </c>
      <c r="D1291" s="58" t="s">
        <v>6</v>
      </c>
      <c r="E1291" s="49" t="s">
        <v>2292</v>
      </c>
      <c r="F1291" s="49" t="s">
        <v>21</v>
      </c>
      <c r="G1291" s="49" t="s">
        <v>2302</v>
      </c>
      <c r="H1291" s="49" t="s">
        <v>2278</v>
      </c>
      <c r="I1291" s="134" t="s">
        <v>14287</v>
      </c>
      <c r="J1291" s="3"/>
      <c r="K1291" s="3"/>
      <c r="L1291" s="3"/>
      <c r="M1291" s="3"/>
      <c r="N1291" s="3"/>
      <c r="O1291" s="3"/>
      <c r="P1291" s="3"/>
      <c r="Q1291" s="3"/>
      <c r="R1291" s="3"/>
      <c r="S1291" s="3"/>
      <c r="T1291" s="3"/>
      <c r="U1291" s="3"/>
      <c r="V1291" s="3"/>
      <c r="W1291" s="3"/>
      <c r="X1291" s="3"/>
      <c r="Y1291" s="2"/>
      <c r="Z1291" s="3"/>
      <c r="AA1291" s="3"/>
      <c r="AB1291" s="3"/>
      <c r="AC1291" s="3"/>
      <c r="AD1291" s="3"/>
      <c r="AE1291" s="3"/>
      <c r="AF1291" s="3"/>
      <c r="AG1291" s="3"/>
      <c r="AH1291" s="3"/>
      <c r="AI1291" s="3"/>
    </row>
    <row r="1292" spans="1:35" x14ac:dyDescent="0.35">
      <c r="A1292" s="1">
        <v>1288</v>
      </c>
      <c r="B1292" s="49" t="s">
        <v>3102</v>
      </c>
      <c r="C1292" s="49" t="s">
        <v>430</v>
      </c>
      <c r="D1292" s="58" t="s">
        <v>23</v>
      </c>
      <c r="E1292" s="49" t="s">
        <v>2292</v>
      </c>
      <c r="F1292" s="49" t="s">
        <v>21</v>
      </c>
      <c r="G1292" s="49" t="s">
        <v>2302</v>
      </c>
      <c r="H1292" s="49" t="s">
        <v>2281</v>
      </c>
      <c r="I1292" s="134" t="s">
        <v>14288</v>
      </c>
      <c r="J1292" s="3"/>
      <c r="K1292" s="3"/>
      <c r="L1292" s="3"/>
      <c r="M1292" s="3"/>
      <c r="N1292" s="3"/>
      <c r="O1292" s="3"/>
      <c r="P1292" s="3"/>
      <c r="Q1292" s="3"/>
      <c r="R1292" s="3"/>
      <c r="S1292" s="3"/>
      <c r="T1292" s="3"/>
      <c r="U1292" s="3"/>
      <c r="V1292" s="3"/>
      <c r="W1292" s="3"/>
      <c r="X1292" s="3"/>
      <c r="Y1292" s="2"/>
      <c r="Z1292" s="3"/>
      <c r="AA1292" s="3"/>
      <c r="AB1292" s="3"/>
      <c r="AC1292" s="3"/>
      <c r="AD1292" s="3"/>
      <c r="AE1292" s="3"/>
      <c r="AF1292" s="3"/>
      <c r="AG1292" s="3"/>
      <c r="AH1292" s="3"/>
      <c r="AI1292" s="3"/>
    </row>
    <row r="1293" spans="1:35" x14ac:dyDescent="0.35">
      <c r="A1293" s="1">
        <v>1289</v>
      </c>
      <c r="B1293" s="49" t="s">
        <v>3102</v>
      </c>
      <c r="C1293" s="49" t="s">
        <v>430</v>
      </c>
      <c r="D1293" s="58" t="s">
        <v>23</v>
      </c>
      <c r="E1293" s="49" t="s">
        <v>2292</v>
      </c>
      <c r="F1293" s="49" t="s">
        <v>21</v>
      </c>
      <c r="G1293" s="49" t="s">
        <v>2302</v>
      </c>
      <c r="H1293" s="49" t="s">
        <v>2277</v>
      </c>
      <c r="I1293" s="134" t="s">
        <v>14289</v>
      </c>
      <c r="J1293" s="3"/>
      <c r="K1293" s="3"/>
      <c r="L1293" s="3"/>
      <c r="M1293" s="3"/>
      <c r="N1293" s="3"/>
      <c r="O1293" s="3"/>
      <c r="P1293" s="3"/>
      <c r="Q1293" s="3"/>
      <c r="R1293" s="3"/>
      <c r="S1293" s="3"/>
      <c r="T1293" s="3"/>
      <c r="U1293" s="3"/>
      <c r="V1293" s="3"/>
      <c r="W1293" s="3"/>
      <c r="X1293" s="3"/>
      <c r="Y1293" s="2"/>
      <c r="Z1293" s="3"/>
      <c r="AA1293" s="3"/>
      <c r="AB1293" s="3"/>
      <c r="AC1293" s="3"/>
      <c r="AD1293" s="3"/>
      <c r="AE1293" s="3"/>
      <c r="AF1293" s="3"/>
      <c r="AG1293" s="3"/>
      <c r="AH1293" s="3"/>
      <c r="AI1293" s="3"/>
    </row>
    <row r="1294" spans="1:35" x14ac:dyDescent="0.35">
      <c r="A1294" s="1">
        <v>1290</v>
      </c>
      <c r="B1294" s="49" t="s">
        <v>3102</v>
      </c>
      <c r="C1294" s="49" t="s">
        <v>430</v>
      </c>
      <c r="D1294" s="58" t="s">
        <v>23</v>
      </c>
      <c r="E1294" s="49" t="s">
        <v>2292</v>
      </c>
      <c r="F1294" s="49" t="s">
        <v>21</v>
      </c>
      <c r="G1294" s="49" t="s">
        <v>2302</v>
      </c>
      <c r="H1294" s="49" t="s">
        <v>2278</v>
      </c>
      <c r="I1294" s="134" t="s">
        <v>14290</v>
      </c>
      <c r="J1294" s="3"/>
      <c r="K1294" s="3"/>
      <c r="L1294" s="3"/>
      <c r="M1294" s="3"/>
      <c r="N1294" s="3"/>
      <c r="O1294" s="3"/>
      <c r="P1294" s="3"/>
      <c r="Q1294" s="3"/>
      <c r="R1294" s="3"/>
      <c r="S1294" s="3"/>
      <c r="T1294" s="3"/>
      <c r="U1294" s="3"/>
      <c r="V1294" s="3"/>
      <c r="W1294" s="3"/>
      <c r="X1294" s="3"/>
      <c r="Y1294" s="2"/>
      <c r="Z1294" s="3"/>
      <c r="AA1294" s="3"/>
      <c r="AB1294" s="3"/>
      <c r="AC1294" s="3"/>
      <c r="AD1294" s="3"/>
      <c r="AE1294" s="3"/>
      <c r="AF1294" s="3"/>
      <c r="AG1294" s="3"/>
      <c r="AH1294" s="3"/>
      <c r="AI1294" s="3"/>
    </row>
    <row r="1295" spans="1:35" x14ac:dyDescent="0.35">
      <c r="A1295" s="1">
        <v>1291</v>
      </c>
      <c r="B1295" s="49" t="s">
        <v>7284</v>
      </c>
      <c r="C1295" s="49" t="s">
        <v>7285</v>
      </c>
      <c r="D1295" s="58" t="s">
        <v>434</v>
      </c>
      <c r="E1295" s="49" t="s">
        <v>1</v>
      </c>
      <c r="F1295" s="49" t="s">
        <v>3</v>
      </c>
      <c r="G1295" s="49" t="s">
        <v>1</v>
      </c>
      <c r="H1295" s="49" t="s">
        <v>2277</v>
      </c>
      <c r="I1295" s="134" t="s">
        <v>14291</v>
      </c>
      <c r="J1295" s="3"/>
      <c r="K1295" s="3"/>
      <c r="L1295" s="3"/>
      <c r="M1295" s="3"/>
      <c r="N1295" s="3"/>
      <c r="O1295" s="3"/>
      <c r="P1295" s="3"/>
      <c r="Q1295" s="3"/>
      <c r="R1295" s="3"/>
      <c r="S1295" s="3"/>
      <c r="T1295" s="3"/>
      <c r="U1295" s="3"/>
      <c r="V1295" s="3"/>
      <c r="W1295" s="3"/>
      <c r="X1295" s="3"/>
      <c r="Y1295" s="2"/>
      <c r="Z1295" s="3"/>
      <c r="AA1295" s="3"/>
      <c r="AB1295" s="3"/>
      <c r="AC1295" s="3"/>
      <c r="AD1295" s="3"/>
      <c r="AE1295" s="3"/>
      <c r="AF1295" s="3"/>
      <c r="AG1295" s="3"/>
      <c r="AH1295" s="3"/>
      <c r="AI1295" s="3"/>
    </row>
    <row r="1296" spans="1:35" x14ac:dyDescent="0.35">
      <c r="A1296" s="1">
        <v>1292</v>
      </c>
      <c r="B1296" s="49" t="s">
        <v>3103</v>
      </c>
      <c r="C1296" s="49" t="s">
        <v>431</v>
      </c>
      <c r="D1296" s="58" t="s">
        <v>432</v>
      </c>
      <c r="E1296" s="49" t="s">
        <v>2292</v>
      </c>
      <c r="F1296" s="49" t="s">
        <v>21</v>
      </c>
      <c r="G1296" s="49" t="s">
        <v>2293</v>
      </c>
      <c r="H1296" s="49" t="s">
        <v>2281</v>
      </c>
      <c r="I1296" s="134" t="s">
        <v>14292</v>
      </c>
      <c r="J1296" s="3"/>
      <c r="K1296" s="3"/>
      <c r="L1296" s="3"/>
      <c r="M1296" s="3"/>
      <c r="N1296" s="3"/>
      <c r="O1296" s="3"/>
      <c r="P1296" s="3"/>
      <c r="Q1296" s="3"/>
      <c r="R1296" s="3"/>
      <c r="S1296" s="3"/>
      <c r="T1296" s="3"/>
      <c r="U1296" s="3"/>
      <c r="V1296" s="3"/>
      <c r="W1296" s="3"/>
      <c r="X1296" s="3"/>
      <c r="Y1296" s="2"/>
      <c r="Z1296" s="3"/>
      <c r="AA1296" s="3"/>
      <c r="AB1296" s="3"/>
      <c r="AC1296" s="3"/>
      <c r="AD1296" s="3"/>
      <c r="AE1296" s="3"/>
      <c r="AF1296" s="3"/>
      <c r="AG1296" s="3"/>
      <c r="AH1296" s="3"/>
      <c r="AI1296" s="3"/>
    </row>
    <row r="1297" spans="1:35" x14ac:dyDescent="0.35">
      <c r="A1297" s="1">
        <v>1293</v>
      </c>
      <c r="B1297" s="49" t="s">
        <v>3104</v>
      </c>
      <c r="C1297" s="49" t="s">
        <v>431</v>
      </c>
      <c r="D1297" s="58" t="s">
        <v>433</v>
      </c>
      <c r="E1297" s="49" t="s">
        <v>1</v>
      </c>
      <c r="F1297" s="49" t="s">
        <v>3</v>
      </c>
      <c r="G1297" s="49" t="s">
        <v>1</v>
      </c>
      <c r="H1297" s="49" t="s">
        <v>2281</v>
      </c>
      <c r="I1297" s="134" t="s">
        <v>14293</v>
      </c>
      <c r="J1297" s="3"/>
      <c r="K1297" s="3"/>
      <c r="L1297" s="3"/>
      <c r="M1297" s="3"/>
      <c r="N1297" s="3"/>
      <c r="O1297" s="3"/>
      <c r="P1297" s="3"/>
      <c r="Q1297" s="3"/>
      <c r="R1297" s="3"/>
      <c r="S1297" s="3"/>
      <c r="T1297" s="3"/>
      <c r="U1297" s="3"/>
      <c r="V1297" s="3"/>
      <c r="W1297" s="3"/>
      <c r="X1297" s="3"/>
      <c r="Y1297" s="2"/>
      <c r="Z1297" s="3"/>
      <c r="AA1297" s="3"/>
      <c r="AB1297" s="3"/>
      <c r="AC1297" s="3"/>
      <c r="AD1297" s="3"/>
      <c r="AE1297" s="3"/>
      <c r="AF1297" s="3"/>
      <c r="AG1297" s="3"/>
      <c r="AH1297" s="3"/>
      <c r="AI1297" s="3"/>
    </row>
    <row r="1298" spans="1:35" x14ac:dyDescent="0.35">
      <c r="A1298" s="1">
        <v>1294</v>
      </c>
      <c r="B1298" s="49" t="s">
        <v>3104</v>
      </c>
      <c r="C1298" s="49" t="s">
        <v>431</v>
      </c>
      <c r="D1298" s="58" t="s">
        <v>433</v>
      </c>
      <c r="E1298" s="49" t="s">
        <v>1</v>
      </c>
      <c r="F1298" s="49" t="s">
        <v>3</v>
      </c>
      <c r="G1298" s="49" t="s">
        <v>1</v>
      </c>
      <c r="H1298" s="49" t="s">
        <v>2277</v>
      </c>
      <c r="I1298" s="134" t="s">
        <v>14294</v>
      </c>
      <c r="J1298" s="3"/>
      <c r="K1298" s="3"/>
      <c r="L1298" s="3"/>
      <c r="M1298" s="3"/>
      <c r="N1298" s="3"/>
      <c r="O1298" s="3"/>
      <c r="P1298" s="3"/>
      <c r="Q1298" s="3"/>
      <c r="R1298" s="3"/>
      <c r="S1298" s="3"/>
      <c r="T1298" s="3"/>
      <c r="U1298" s="3"/>
      <c r="V1298" s="3"/>
      <c r="W1298" s="3"/>
      <c r="X1298" s="3"/>
      <c r="Y1298" s="2"/>
      <c r="Z1298" s="3"/>
      <c r="AA1298" s="3"/>
      <c r="AB1298" s="3"/>
      <c r="AC1298" s="3"/>
      <c r="AD1298" s="3"/>
      <c r="AE1298" s="3"/>
      <c r="AF1298" s="3"/>
      <c r="AG1298" s="3"/>
      <c r="AH1298" s="3"/>
      <c r="AI1298" s="3"/>
    </row>
    <row r="1299" spans="1:35" x14ac:dyDescent="0.35">
      <c r="A1299" s="1">
        <v>1295</v>
      </c>
      <c r="B1299" s="49" t="s">
        <v>3104</v>
      </c>
      <c r="C1299" s="49" t="s">
        <v>431</v>
      </c>
      <c r="D1299" s="58" t="s">
        <v>433</v>
      </c>
      <c r="E1299" s="49" t="s">
        <v>1</v>
      </c>
      <c r="F1299" s="49" t="s">
        <v>3</v>
      </c>
      <c r="G1299" s="49" t="s">
        <v>1</v>
      </c>
      <c r="H1299" s="49" t="s">
        <v>2282</v>
      </c>
      <c r="I1299" s="134" t="s">
        <v>14295</v>
      </c>
      <c r="J1299" s="3"/>
      <c r="K1299" s="3"/>
      <c r="L1299" s="3"/>
      <c r="M1299" s="3"/>
      <c r="N1299" s="3"/>
      <c r="O1299" s="3"/>
      <c r="P1299" s="3"/>
      <c r="Q1299" s="3"/>
      <c r="R1299" s="3"/>
      <c r="S1299" s="3"/>
      <c r="T1299" s="3"/>
      <c r="U1299" s="3"/>
      <c r="V1299" s="3"/>
      <c r="W1299" s="3"/>
      <c r="X1299" s="3"/>
      <c r="Y1299" s="2"/>
      <c r="Z1299" s="3"/>
      <c r="AA1299" s="3"/>
      <c r="AB1299" s="3"/>
      <c r="AC1299" s="3"/>
      <c r="AD1299" s="3"/>
      <c r="AE1299" s="3"/>
      <c r="AF1299" s="3"/>
      <c r="AG1299" s="3"/>
      <c r="AH1299" s="3"/>
      <c r="AI1299" s="3"/>
    </row>
    <row r="1300" spans="1:35" x14ac:dyDescent="0.35">
      <c r="A1300" s="1">
        <v>1296</v>
      </c>
      <c r="B1300" s="49" t="s">
        <v>3105</v>
      </c>
      <c r="C1300" s="49" t="s">
        <v>431</v>
      </c>
      <c r="D1300" s="58" t="s">
        <v>434</v>
      </c>
      <c r="E1300" s="49" t="s">
        <v>1</v>
      </c>
      <c r="F1300" s="49" t="s">
        <v>3</v>
      </c>
      <c r="G1300" s="49" t="s">
        <v>1</v>
      </c>
      <c r="H1300" s="49" t="s">
        <v>2277</v>
      </c>
      <c r="I1300" s="134" t="s">
        <v>14296</v>
      </c>
      <c r="J1300" s="3"/>
      <c r="K1300" s="3"/>
      <c r="L1300" s="3"/>
      <c r="M1300" s="3"/>
      <c r="N1300" s="3"/>
      <c r="O1300" s="3"/>
      <c r="P1300" s="3"/>
      <c r="Q1300" s="3"/>
      <c r="R1300" s="3"/>
      <c r="S1300" s="3"/>
      <c r="T1300" s="3"/>
      <c r="U1300" s="3"/>
      <c r="V1300" s="3"/>
      <c r="W1300" s="3"/>
      <c r="X1300" s="3"/>
      <c r="Y1300" s="2"/>
      <c r="Z1300" s="3"/>
      <c r="AA1300" s="3"/>
      <c r="AB1300" s="3"/>
      <c r="AC1300" s="3"/>
      <c r="AD1300" s="3"/>
      <c r="AE1300" s="3"/>
      <c r="AF1300" s="3"/>
      <c r="AG1300" s="3"/>
      <c r="AH1300" s="3"/>
      <c r="AI1300" s="3"/>
    </row>
    <row r="1301" spans="1:35" x14ac:dyDescent="0.35">
      <c r="A1301" s="1">
        <v>1297</v>
      </c>
      <c r="B1301" s="49" t="s">
        <v>3105</v>
      </c>
      <c r="C1301" s="49" t="s">
        <v>431</v>
      </c>
      <c r="D1301" s="58" t="s">
        <v>434</v>
      </c>
      <c r="E1301" s="49" t="s">
        <v>1</v>
      </c>
      <c r="F1301" s="49" t="s">
        <v>3</v>
      </c>
      <c r="G1301" s="49" t="s">
        <v>1</v>
      </c>
      <c r="H1301" s="49" t="s">
        <v>2282</v>
      </c>
      <c r="I1301" s="134" t="s">
        <v>14297</v>
      </c>
      <c r="J1301" s="3"/>
      <c r="K1301" s="3"/>
      <c r="L1301" s="3"/>
      <c r="M1301" s="3"/>
      <c r="N1301" s="3"/>
      <c r="O1301" s="3"/>
      <c r="P1301" s="3"/>
      <c r="Q1301" s="3"/>
      <c r="R1301" s="3"/>
      <c r="S1301" s="3"/>
      <c r="T1301" s="3"/>
      <c r="U1301" s="3"/>
      <c r="V1301" s="3"/>
      <c r="W1301" s="3"/>
      <c r="X1301" s="3"/>
      <c r="Y1301" s="2"/>
      <c r="Z1301" s="3"/>
      <c r="AA1301" s="3"/>
      <c r="AB1301" s="3"/>
      <c r="AC1301" s="3"/>
      <c r="AD1301" s="3"/>
      <c r="AE1301" s="3"/>
      <c r="AF1301" s="3"/>
      <c r="AG1301" s="3"/>
      <c r="AH1301" s="3"/>
      <c r="AI1301" s="3"/>
    </row>
    <row r="1302" spans="1:35" x14ac:dyDescent="0.35">
      <c r="A1302" s="1">
        <v>1298</v>
      </c>
      <c r="B1302" s="49" t="s">
        <v>3106</v>
      </c>
      <c r="C1302" s="49" t="s">
        <v>3107</v>
      </c>
      <c r="D1302" s="58" t="s">
        <v>3108</v>
      </c>
      <c r="E1302" s="49" t="s">
        <v>1</v>
      </c>
      <c r="F1302" s="49" t="s">
        <v>3</v>
      </c>
      <c r="G1302" s="49" t="s">
        <v>1</v>
      </c>
      <c r="H1302" s="49" t="s">
        <v>2281</v>
      </c>
      <c r="I1302" s="134" t="s">
        <v>14298</v>
      </c>
      <c r="J1302" s="3"/>
      <c r="K1302" s="3"/>
      <c r="L1302" s="3"/>
      <c r="M1302" s="3"/>
      <c r="N1302" s="3"/>
      <c r="O1302" s="3"/>
      <c r="P1302" s="3"/>
      <c r="Q1302" s="3"/>
      <c r="R1302" s="3"/>
      <c r="S1302" s="3"/>
      <c r="T1302" s="3"/>
      <c r="U1302" s="3"/>
      <c r="V1302" s="3"/>
      <c r="W1302" s="3"/>
      <c r="X1302" s="3"/>
      <c r="Y1302" s="2"/>
      <c r="Z1302" s="3"/>
      <c r="AA1302" s="3"/>
      <c r="AB1302" s="3"/>
      <c r="AC1302" s="3"/>
      <c r="AD1302" s="3"/>
      <c r="AE1302" s="3"/>
      <c r="AF1302" s="3"/>
      <c r="AG1302" s="3"/>
      <c r="AH1302" s="3"/>
      <c r="AI1302" s="3"/>
    </row>
    <row r="1303" spans="1:35" x14ac:dyDescent="0.35">
      <c r="A1303" s="1">
        <v>1299</v>
      </c>
      <c r="B1303" s="49" t="s">
        <v>3106</v>
      </c>
      <c r="C1303" s="49" t="s">
        <v>3107</v>
      </c>
      <c r="D1303" s="58" t="s">
        <v>3108</v>
      </c>
      <c r="E1303" s="49" t="s">
        <v>1</v>
      </c>
      <c r="F1303" s="49" t="s">
        <v>3</v>
      </c>
      <c r="G1303" s="49" t="s">
        <v>1</v>
      </c>
      <c r="H1303" s="49" t="s">
        <v>2277</v>
      </c>
      <c r="I1303" s="134" t="s">
        <v>14299</v>
      </c>
      <c r="J1303" s="3"/>
      <c r="K1303" s="3"/>
      <c r="L1303" s="3"/>
      <c r="M1303" s="3"/>
      <c r="N1303" s="3"/>
      <c r="O1303" s="3"/>
      <c r="P1303" s="3"/>
      <c r="Q1303" s="3"/>
      <c r="R1303" s="3"/>
      <c r="S1303" s="3"/>
      <c r="T1303" s="3"/>
      <c r="U1303" s="3"/>
      <c r="V1303" s="3"/>
      <c r="W1303" s="3"/>
      <c r="X1303" s="3"/>
      <c r="Y1303" s="2"/>
      <c r="Z1303" s="3"/>
      <c r="AA1303" s="3"/>
      <c r="AB1303" s="3"/>
      <c r="AC1303" s="3"/>
      <c r="AD1303" s="3"/>
      <c r="AE1303" s="3"/>
      <c r="AF1303" s="3"/>
      <c r="AG1303" s="3"/>
      <c r="AH1303" s="3"/>
      <c r="AI1303" s="3"/>
    </row>
    <row r="1304" spans="1:35" x14ac:dyDescent="0.35">
      <c r="A1304" s="1">
        <v>1300</v>
      </c>
      <c r="B1304" s="49" t="s">
        <v>3106</v>
      </c>
      <c r="C1304" s="49" t="s">
        <v>3107</v>
      </c>
      <c r="D1304" s="58" t="s">
        <v>3108</v>
      </c>
      <c r="E1304" s="49" t="s">
        <v>1</v>
      </c>
      <c r="F1304" s="49" t="s">
        <v>3</v>
      </c>
      <c r="G1304" s="49" t="s">
        <v>1</v>
      </c>
      <c r="H1304" s="49" t="s">
        <v>2282</v>
      </c>
      <c r="I1304" s="134" t="s">
        <v>14300</v>
      </c>
      <c r="J1304" s="3"/>
      <c r="K1304" s="3"/>
      <c r="L1304" s="3"/>
      <c r="M1304" s="3"/>
      <c r="N1304" s="3"/>
      <c r="O1304" s="3"/>
      <c r="P1304" s="3"/>
      <c r="Q1304" s="3"/>
      <c r="R1304" s="3"/>
      <c r="S1304" s="3"/>
      <c r="T1304" s="3"/>
      <c r="U1304" s="3"/>
      <c r="V1304" s="3"/>
      <c r="W1304" s="3"/>
      <c r="X1304" s="3"/>
      <c r="Y1304" s="2"/>
      <c r="Z1304" s="3"/>
      <c r="AA1304" s="3"/>
      <c r="AB1304" s="3"/>
      <c r="AC1304" s="3"/>
      <c r="AD1304" s="3"/>
      <c r="AE1304" s="3"/>
      <c r="AF1304" s="3"/>
      <c r="AG1304" s="3"/>
      <c r="AH1304" s="3"/>
      <c r="AI1304" s="3"/>
    </row>
    <row r="1305" spans="1:35" x14ac:dyDescent="0.35">
      <c r="A1305" s="1">
        <v>1301</v>
      </c>
      <c r="B1305" s="49" t="s">
        <v>3109</v>
      </c>
      <c r="C1305" s="49" t="s">
        <v>3107</v>
      </c>
      <c r="D1305" s="58" t="s">
        <v>60</v>
      </c>
      <c r="E1305" s="49" t="s">
        <v>1</v>
      </c>
      <c r="F1305" s="49" t="s">
        <v>3</v>
      </c>
      <c r="G1305" s="49" t="s">
        <v>1</v>
      </c>
      <c r="H1305" s="49" t="s">
        <v>2277</v>
      </c>
      <c r="I1305" s="134" t="s">
        <v>14301</v>
      </c>
      <c r="J1305" s="3"/>
      <c r="K1305" s="3"/>
      <c r="L1305" s="3"/>
      <c r="M1305" s="3"/>
      <c r="N1305" s="3"/>
      <c r="O1305" s="3"/>
      <c r="P1305" s="3"/>
      <c r="Q1305" s="3"/>
      <c r="R1305" s="3"/>
      <c r="S1305" s="3"/>
      <c r="T1305" s="3"/>
      <c r="U1305" s="3"/>
      <c r="V1305" s="3"/>
      <c r="W1305" s="3"/>
      <c r="X1305" s="3"/>
      <c r="Y1305" s="2"/>
      <c r="Z1305" s="3"/>
      <c r="AA1305" s="3"/>
      <c r="AB1305" s="3"/>
      <c r="AC1305" s="3"/>
      <c r="AD1305" s="3"/>
      <c r="AE1305" s="3"/>
      <c r="AF1305" s="3"/>
      <c r="AG1305" s="3"/>
      <c r="AH1305" s="3"/>
      <c r="AI1305" s="3"/>
    </row>
    <row r="1306" spans="1:35" x14ac:dyDescent="0.35">
      <c r="A1306" s="1">
        <v>1302</v>
      </c>
      <c r="B1306" s="49" t="s">
        <v>3109</v>
      </c>
      <c r="C1306" s="49" t="s">
        <v>3107</v>
      </c>
      <c r="D1306" s="58" t="s">
        <v>60</v>
      </c>
      <c r="E1306" s="49" t="s">
        <v>1</v>
      </c>
      <c r="F1306" s="49" t="s">
        <v>3</v>
      </c>
      <c r="G1306" s="49" t="s">
        <v>1</v>
      </c>
      <c r="H1306" s="49" t="s">
        <v>2282</v>
      </c>
      <c r="I1306" s="134" t="s">
        <v>14302</v>
      </c>
      <c r="J1306" s="3"/>
      <c r="K1306" s="3"/>
      <c r="L1306" s="3"/>
      <c r="M1306" s="3"/>
      <c r="N1306" s="3"/>
      <c r="O1306" s="3"/>
      <c r="P1306" s="3"/>
      <c r="Q1306" s="3"/>
      <c r="R1306" s="3"/>
      <c r="S1306" s="3"/>
      <c r="T1306" s="3"/>
      <c r="U1306" s="3"/>
      <c r="V1306" s="3"/>
      <c r="W1306" s="3"/>
      <c r="X1306" s="3"/>
      <c r="Y1306" s="2"/>
      <c r="Z1306" s="3"/>
      <c r="AA1306" s="3"/>
      <c r="AB1306" s="3"/>
      <c r="AC1306" s="3"/>
      <c r="AD1306" s="3"/>
      <c r="AE1306" s="3"/>
      <c r="AF1306" s="3"/>
      <c r="AG1306" s="3"/>
      <c r="AH1306" s="3"/>
      <c r="AI1306" s="3"/>
    </row>
    <row r="1307" spans="1:35" x14ac:dyDescent="0.35">
      <c r="A1307" s="1">
        <v>1303</v>
      </c>
      <c r="B1307" s="49" t="s">
        <v>3110</v>
      </c>
      <c r="C1307" s="49" t="s">
        <v>3107</v>
      </c>
      <c r="D1307" s="58" t="s">
        <v>345</v>
      </c>
      <c r="E1307" s="49" t="s">
        <v>1</v>
      </c>
      <c r="F1307" s="49" t="s">
        <v>3</v>
      </c>
      <c r="G1307" s="49" t="s">
        <v>1</v>
      </c>
      <c r="H1307" s="49" t="s">
        <v>2277</v>
      </c>
      <c r="I1307" s="134" t="s">
        <v>14303</v>
      </c>
      <c r="J1307" s="3"/>
      <c r="K1307" s="3"/>
      <c r="L1307" s="3"/>
      <c r="M1307" s="3"/>
      <c r="N1307" s="3"/>
      <c r="O1307" s="3"/>
      <c r="P1307" s="3"/>
      <c r="Q1307" s="3"/>
      <c r="R1307" s="3"/>
      <c r="S1307" s="3"/>
      <c r="T1307" s="3"/>
      <c r="U1307" s="3"/>
      <c r="V1307" s="3"/>
      <c r="W1307" s="3"/>
      <c r="X1307" s="3"/>
      <c r="Y1307" s="2"/>
      <c r="Z1307" s="3"/>
      <c r="AA1307" s="3"/>
      <c r="AB1307" s="3"/>
      <c r="AC1307" s="3"/>
      <c r="AD1307" s="3"/>
      <c r="AE1307" s="3"/>
      <c r="AF1307" s="3"/>
      <c r="AG1307" s="3"/>
      <c r="AH1307" s="3"/>
      <c r="AI1307" s="3"/>
    </row>
    <row r="1308" spans="1:35" x14ac:dyDescent="0.35">
      <c r="A1308" s="1">
        <v>1304</v>
      </c>
      <c r="B1308" s="49" t="s">
        <v>3110</v>
      </c>
      <c r="C1308" s="49" t="s">
        <v>3107</v>
      </c>
      <c r="D1308" s="58" t="s">
        <v>345</v>
      </c>
      <c r="E1308" s="49" t="s">
        <v>1</v>
      </c>
      <c r="F1308" s="49" t="s">
        <v>3</v>
      </c>
      <c r="G1308" s="49" t="s">
        <v>1</v>
      </c>
      <c r="H1308" s="49" t="s">
        <v>2282</v>
      </c>
      <c r="I1308" s="134" t="s">
        <v>14304</v>
      </c>
      <c r="J1308" s="3"/>
      <c r="K1308" s="3"/>
      <c r="L1308" s="3"/>
      <c r="M1308" s="3"/>
      <c r="N1308" s="3"/>
      <c r="O1308" s="3"/>
      <c r="P1308" s="3"/>
      <c r="Q1308" s="3"/>
      <c r="R1308" s="3"/>
      <c r="S1308" s="3"/>
      <c r="T1308" s="3"/>
      <c r="U1308" s="3"/>
      <c r="V1308" s="3"/>
      <c r="W1308" s="3"/>
      <c r="X1308" s="3"/>
      <c r="Y1308" s="2"/>
      <c r="Z1308" s="3"/>
      <c r="AA1308" s="3"/>
      <c r="AB1308" s="3"/>
      <c r="AC1308" s="3"/>
      <c r="AD1308" s="3"/>
      <c r="AE1308" s="3"/>
      <c r="AF1308" s="3"/>
      <c r="AG1308" s="3"/>
      <c r="AH1308" s="3"/>
      <c r="AI1308" s="3"/>
    </row>
    <row r="1309" spans="1:35" x14ac:dyDescent="0.35">
      <c r="A1309" s="1">
        <v>1305</v>
      </c>
      <c r="B1309" s="49" t="s">
        <v>3111</v>
      </c>
      <c r="C1309" s="49" t="s">
        <v>435</v>
      </c>
      <c r="D1309" s="58" t="s">
        <v>8</v>
      </c>
      <c r="E1309" s="49" t="s">
        <v>2292</v>
      </c>
      <c r="F1309" s="49" t="s">
        <v>21</v>
      </c>
      <c r="G1309" s="49" t="s">
        <v>2302</v>
      </c>
      <c r="H1309" s="49" t="s">
        <v>2281</v>
      </c>
      <c r="I1309" s="134" t="s">
        <v>14305</v>
      </c>
      <c r="J1309" s="3"/>
      <c r="K1309" s="3"/>
      <c r="L1309" s="3"/>
      <c r="M1309" s="3"/>
      <c r="N1309" s="3"/>
      <c r="O1309" s="3"/>
      <c r="P1309" s="3"/>
      <c r="Q1309" s="3"/>
      <c r="R1309" s="3"/>
      <c r="S1309" s="3"/>
      <c r="T1309" s="3"/>
      <c r="U1309" s="3"/>
      <c r="V1309" s="3"/>
      <c r="W1309" s="3"/>
      <c r="X1309" s="3"/>
      <c r="Y1309" s="2"/>
      <c r="Z1309" s="3"/>
      <c r="AA1309" s="3"/>
      <c r="AB1309" s="3"/>
      <c r="AC1309" s="3"/>
      <c r="AD1309" s="3"/>
      <c r="AE1309" s="3"/>
      <c r="AF1309" s="3"/>
      <c r="AG1309" s="3"/>
      <c r="AH1309" s="3"/>
      <c r="AI1309" s="3"/>
    </row>
    <row r="1310" spans="1:35" x14ac:dyDescent="0.35">
      <c r="A1310" s="1">
        <v>1306</v>
      </c>
      <c r="B1310" s="49" t="s">
        <v>3111</v>
      </c>
      <c r="C1310" s="49" t="s">
        <v>435</v>
      </c>
      <c r="D1310" s="58" t="s">
        <v>8</v>
      </c>
      <c r="E1310" s="49" t="s">
        <v>2292</v>
      </c>
      <c r="F1310" s="49" t="s">
        <v>21</v>
      </c>
      <c r="G1310" s="49" t="s">
        <v>2302</v>
      </c>
      <c r="H1310" s="49" t="s">
        <v>2278</v>
      </c>
      <c r="I1310" s="134" t="s">
        <v>14306</v>
      </c>
      <c r="J1310" s="3"/>
      <c r="K1310" s="3"/>
      <c r="L1310" s="3"/>
      <c r="M1310" s="3"/>
      <c r="N1310" s="3"/>
      <c r="O1310" s="3"/>
      <c r="P1310" s="3"/>
      <c r="Q1310" s="3"/>
      <c r="R1310" s="3"/>
      <c r="S1310" s="3"/>
      <c r="T1310" s="3"/>
      <c r="U1310" s="3"/>
      <c r="V1310" s="3"/>
      <c r="W1310" s="3"/>
      <c r="X1310" s="3"/>
      <c r="Y1310" s="2"/>
      <c r="Z1310" s="3"/>
      <c r="AA1310" s="3"/>
      <c r="AB1310" s="3"/>
      <c r="AC1310" s="3"/>
      <c r="AD1310" s="3"/>
      <c r="AE1310" s="3"/>
      <c r="AF1310" s="3"/>
      <c r="AG1310" s="3"/>
      <c r="AH1310" s="3"/>
      <c r="AI1310" s="3"/>
    </row>
    <row r="1311" spans="1:35" x14ac:dyDescent="0.35">
      <c r="A1311" s="1">
        <v>1307</v>
      </c>
      <c r="B1311" s="49" t="s">
        <v>3112</v>
      </c>
      <c r="C1311" s="49" t="s">
        <v>437</v>
      </c>
      <c r="D1311" s="58" t="s">
        <v>438</v>
      </c>
      <c r="E1311" s="49" t="s">
        <v>2292</v>
      </c>
      <c r="F1311" s="49" t="s">
        <v>21</v>
      </c>
      <c r="G1311" s="49" t="s">
        <v>2302</v>
      </c>
      <c r="H1311" s="49" t="s">
        <v>2281</v>
      </c>
      <c r="I1311" s="134" t="s">
        <v>14307</v>
      </c>
      <c r="J1311" s="3"/>
      <c r="K1311" s="3"/>
      <c r="L1311" s="3"/>
      <c r="M1311" s="3"/>
      <c r="N1311" s="3"/>
      <c r="O1311" s="3"/>
      <c r="P1311" s="3"/>
      <c r="Q1311" s="3"/>
      <c r="R1311" s="3"/>
      <c r="S1311" s="3"/>
      <c r="T1311" s="3"/>
      <c r="U1311" s="3"/>
      <c r="V1311" s="3"/>
      <c r="W1311" s="3"/>
      <c r="X1311" s="3"/>
      <c r="Y1311" s="2"/>
      <c r="Z1311" s="3"/>
      <c r="AA1311" s="3"/>
      <c r="AB1311" s="3"/>
      <c r="AC1311" s="3"/>
      <c r="AD1311" s="3"/>
      <c r="AE1311" s="3"/>
      <c r="AF1311" s="3"/>
      <c r="AG1311" s="3"/>
      <c r="AH1311" s="3"/>
      <c r="AI1311" s="3"/>
    </row>
    <row r="1312" spans="1:35" x14ac:dyDescent="0.35">
      <c r="A1312" s="1">
        <v>1308</v>
      </c>
      <c r="B1312" s="49" t="s">
        <v>3112</v>
      </c>
      <c r="C1312" s="49" t="s">
        <v>437</v>
      </c>
      <c r="D1312" s="58" t="s">
        <v>438</v>
      </c>
      <c r="E1312" s="49" t="s">
        <v>2292</v>
      </c>
      <c r="F1312" s="49" t="s">
        <v>21</v>
      </c>
      <c r="G1312" s="49" t="s">
        <v>2302</v>
      </c>
      <c r="H1312" s="49" t="s">
        <v>2278</v>
      </c>
      <c r="I1312" s="134" t="s">
        <v>14308</v>
      </c>
      <c r="J1312" s="3"/>
      <c r="K1312" s="3"/>
      <c r="L1312" s="3"/>
      <c r="M1312" s="3"/>
      <c r="N1312" s="3"/>
      <c r="O1312" s="3"/>
      <c r="P1312" s="3"/>
      <c r="Q1312" s="3"/>
      <c r="R1312" s="3"/>
      <c r="S1312" s="3"/>
      <c r="T1312" s="3"/>
      <c r="U1312" s="3"/>
      <c r="V1312" s="3"/>
      <c r="W1312" s="3"/>
      <c r="X1312" s="3"/>
      <c r="Y1312" s="2"/>
      <c r="Z1312" s="3"/>
      <c r="AA1312" s="3"/>
      <c r="AB1312" s="3"/>
      <c r="AC1312" s="3"/>
      <c r="AD1312" s="3"/>
      <c r="AE1312" s="3"/>
      <c r="AF1312" s="3"/>
      <c r="AG1312" s="3"/>
      <c r="AH1312" s="3"/>
      <c r="AI1312" s="3"/>
    </row>
    <row r="1313" spans="1:35" x14ac:dyDescent="0.35">
      <c r="A1313" s="1">
        <v>1309</v>
      </c>
      <c r="B1313" s="49" t="s">
        <v>3113</v>
      </c>
      <c r="C1313" s="49" t="s">
        <v>439</v>
      </c>
      <c r="D1313" s="58" t="s">
        <v>6</v>
      </c>
      <c r="E1313" s="49" t="s">
        <v>1</v>
      </c>
      <c r="F1313" s="49" t="s">
        <v>3</v>
      </c>
      <c r="G1313" s="49" t="s">
        <v>1</v>
      </c>
      <c r="H1313" s="49" t="s">
        <v>2281</v>
      </c>
      <c r="I1313" s="134" t="s">
        <v>14309</v>
      </c>
      <c r="J1313" s="3"/>
      <c r="K1313" s="3"/>
      <c r="L1313" s="3"/>
      <c r="M1313" s="3"/>
      <c r="N1313" s="3"/>
      <c r="O1313" s="3"/>
      <c r="P1313" s="3"/>
      <c r="Q1313" s="3"/>
      <c r="R1313" s="3"/>
      <c r="S1313" s="3"/>
      <c r="T1313" s="3"/>
      <c r="U1313" s="3"/>
      <c r="V1313" s="3"/>
      <c r="W1313" s="3"/>
      <c r="X1313" s="3"/>
      <c r="Y1313" s="2"/>
      <c r="Z1313" s="3"/>
      <c r="AA1313" s="3"/>
      <c r="AB1313" s="3"/>
      <c r="AC1313" s="3"/>
      <c r="AD1313" s="3"/>
      <c r="AE1313" s="3"/>
      <c r="AF1313" s="3"/>
      <c r="AG1313" s="3"/>
      <c r="AH1313" s="3"/>
      <c r="AI1313" s="3"/>
    </row>
    <row r="1314" spans="1:35" x14ac:dyDescent="0.35">
      <c r="A1314" s="1">
        <v>1310</v>
      </c>
      <c r="B1314" s="49" t="s">
        <v>3113</v>
      </c>
      <c r="C1314" s="49" t="s">
        <v>439</v>
      </c>
      <c r="D1314" s="58" t="s">
        <v>6</v>
      </c>
      <c r="E1314" s="49" t="s">
        <v>1</v>
      </c>
      <c r="F1314" s="49" t="s">
        <v>3</v>
      </c>
      <c r="G1314" s="49" t="s">
        <v>1</v>
      </c>
      <c r="H1314" s="49" t="s">
        <v>2282</v>
      </c>
      <c r="I1314" s="134" t="s">
        <v>14310</v>
      </c>
      <c r="J1314" s="3"/>
      <c r="K1314" s="3"/>
      <c r="L1314" s="3"/>
      <c r="M1314" s="3"/>
      <c r="N1314" s="3"/>
      <c r="O1314" s="3"/>
      <c r="P1314" s="3"/>
      <c r="Q1314" s="3"/>
      <c r="R1314" s="3"/>
      <c r="S1314" s="3"/>
      <c r="T1314" s="3"/>
      <c r="U1314" s="3"/>
      <c r="V1314" s="3"/>
      <c r="W1314" s="3"/>
      <c r="X1314" s="3"/>
      <c r="Y1314" s="2"/>
      <c r="Z1314" s="3"/>
      <c r="AA1314" s="3"/>
      <c r="AB1314" s="3"/>
      <c r="AC1314" s="3"/>
      <c r="AD1314" s="3"/>
      <c r="AE1314" s="3"/>
      <c r="AF1314" s="3"/>
      <c r="AG1314" s="3"/>
      <c r="AH1314" s="3"/>
      <c r="AI1314" s="3"/>
    </row>
    <row r="1315" spans="1:35" x14ac:dyDescent="0.35">
      <c r="A1315" s="1">
        <v>1311</v>
      </c>
      <c r="B1315" s="49" t="s">
        <v>3114</v>
      </c>
      <c r="C1315" s="49" t="s">
        <v>439</v>
      </c>
      <c r="D1315" s="58" t="s">
        <v>8</v>
      </c>
      <c r="E1315" s="49" t="s">
        <v>1</v>
      </c>
      <c r="F1315" s="49" t="s">
        <v>3</v>
      </c>
      <c r="G1315" s="49" t="s">
        <v>1</v>
      </c>
      <c r="H1315" s="49" t="s">
        <v>2281</v>
      </c>
      <c r="I1315" s="134" t="s">
        <v>14311</v>
      </c>
      <c r="J1315" s="3"/>
      <c r="K1315" s="3"/>
      <c r="L1315" s="3"/>
      <c r="M1315" s="3"/>
      <c r="N1315" s="3"/>
      <c r="O1315" s="3"/>
      <c r="P1315" s="3"/>
      <c r="Q1315" s="3"/>
      <c r="R1315" s="3"/>
      <c r="S1315" s="3"/>
      <c r="T1315" s="3"/>
      <c r="U1315" s="3"/>
      <c r="V1315" s="3"/>
      <c r="W1315" s="3"/>
      <c r="X1315" s="3"/>
      <c r="Y1315" s="2"/>
      <c r="Z1315" s="3"/>
      <c r="AA1315" s="3"/>
      <c r="AB1315" s="3"/>
      <c r="AC1315" s="3"/>
      <c r="AD1315" s="3"/>
      <c r="AE1315" s="3"/>
      <c r="AF1315" s="3"/>
      <c r="AG1315" s="3"/>
      <c r="AH1315" s="3"/>
      <c r="AI1315" s="3"/>
    </row>
    <row r="1316" spans="1:35" x14ac:dyDescent="0.35">
      <c r="A1316" s="1">
        <v>1312</v>
      </c>
      <c r="B1316" s="49" t="s">
        <v>3114</v>
      </c>
      <c r="C1316" s="49" t="s">
        <v>439</v>
      </c>
      <c r="D1316" s="58" t="s">
        <v>8</v>
      </c>
      <c r="E1316" s="49" t="s">
        <v>1</v>
      </c>
      <c r="F1316" s="49" t="s">
        <v>3</v>
      </c>
      <c r="G1316" s="49" t="s">
        <v>1</v>
      </c>
      <c r="H1316" s="49" t="s">
        <v>2282</v>
      </c>
      <c r="I1316" s="134" t="s">
        <v>14312</v>
      </c>
      <c r="J1316" s="3"/>
      <c r="K1316" s="3"/>
      <c r="L1316" s="3"/>
      <c r="M1316" s="3"/>
      <c r="N1316" s="3"/>
      <c r="O1316" s="3"/>
      <c r="P1316" s="3"/>
      <c r="Q1316" s="3"/>
      <c r="R1316" s="3"/>
      <c r="S1316" s="3"/>
      <c r="T1316" s="3"/>
      <c r="U1316" s="3"/>
      <c r="V1316" s="3"/>
      <c r="W1316" s="3"/>
      <c r="X1316" s="3"/>
      <c r="Y1316" s="2"/>
      <c r="Z1316" s="3"/>
      <c r="AA1316" s="3"/>
      <c r="AB1316" s="3"/>
      <c r="AC1316" s="3"/>
      <c r="AD1316" s="3"/>
      <c r="AE1316" s="3"/>
      <c r="AF1316" s="3"/>
      <c r="AG1316" s="3"/>
      <c r="AH1316" s="3"/>
      <c r="AI1316" s="3"/>
    </row>
    <row r="1317" spans="1:35" x14ac:dyDescent="0.35">
      <c r="A1317" s="1">
        <v>1313</v>
      </c>
      <c r="B1317" s="49" t="s">
        <v>3115</v>
      </c>
      <c r="C1317" s="49" t="s">
        <v>440</v>
      </c>
      <c r="D1317" s="58" t="s">
        <v>58</v>
      </c>
      <c r="E1317" s="49" t="s">
        <v>2292</v>
      </c>
      <c r="F1317" s="49" t="s">
        <v>21</v>
      </c>
      <c r="G1317" s="49" t="s">
        <v>2302</v>
      </c>
      <c r="H1317" s="49" t="s">
        <v>2281</v>
      </c>
      <c r="I1317" s="134" t="s">
        <v>14313</v>
      </c>
      <c r="J1317" s="3"/>
      <c r="K1317" s="3"/>
      <c r="L1317" s="3"/>
      <c r="M1317" s="3"/>
      <c r="N1317" s="3"/>
      <c r="O1317" s="3"/>
      <c r="P1317" s="3"/>
      <c r="Q1317" s="3"/>
      <c r="R1317" s="3"/>
      <c r="S1317" s="3"/>
      <c r="T1317" s="3"/>
      <c r="U1317" s="3"/>
      <c r="V1317" s="3"/>
      <c r="W1317" s="3"/>
      <c r="X1317" s="3"/>
      <c r="Y1317" s="2"/>
      <c r="Z1317" s="3"/>
      <c r="AA1317" s="3"/>
      <c r="AB1317" s="3"/>
      <c r="AC1317" s="3"/>
      <c r="AD1317" s="3"/>
      <c r="AE1317" s="3"/>
      <c r="AF1317" s="3"/>
      <c r="AG1317" s="3"/>
      <c r="AH1317" s="3"/>
      <c r="AI1317" s="3"/>
    </row>
    <row r="1318" spans="1:35" x14ac:dyDescent="0.35">
      <c r="A1318" s="1">
        <v>1314</v>
      </c>
      <c r="B1318" s="49" t="s">
        <v>3116</v>
      </c>
      <c r="C1318" s="49" t="s">
        <v>441</v>
      </c>
      <c r="D1318" s="58" t="s">
        <v>73</v>
      </c>
      <c r="E1318" s="49" t="s">
        <v>1</v>
      </c>
      <c r="F1318" s="49" t="s">
        <v>3</v>
      </c>
      <c r="G1318" s="49" t="s">
        <v>1</v>
      </c>
      <c r="H1318" s="49" t="s">
        <v>2277</v>
      </c>
      <c r="I1318" s="134" t="s">
        <v>14314</v>
      </c>
      <c r="J1318" s="3"/>
      <c r="K1318" s="3"/>
      <c r="L1318" s="3"/>
      <c r="M1318" s="3"/>
      <c r="N1318" s="3"/>
      <c r="O1318" s="3"/>
      <c r="P1318" s="3"/>
      <c r="Q1318" s="3"/>
      <c r="R1318" s="3"/>
      <c r="S1318" s="3"/>
      <c r="T1318" s="3"/>
      <c r="U1318" s="3"/>
      <c r="V1318" s="3"/>
      <c r="W1318" s="3"/>
      <c r="X1318" s="3"/>
      <c r="Y1318" s="2"/>
      <c r="Z1318" s="3"/>
      <c r="AA1318" s="3"/>
      <c r="AB1318" s="3"/>
      <c r="AC1318" s="3"/>
      <c r="AD1318" s="3"/>
      <c r="AE1318" s="3"/>
      <c r="AF1318" s="3"/>
      <c r="AG1318" s="3"/>
      <c r="AH1318" s="3"/>
      <c r="AI1318" s="3"/>
    </row>
    <row r="1319" spans="1:35" x14ac:dyDescent="0.35">
      <c r="A1319" s="1">
        <v>1315</v>
      </c>
      <c r="B1319" s="49" t="s">
        <v>3116</v>
      </c>
      <c r="C1319" s="49" t="s">
        <v>441</v>
      </c>
      <c r="D1319" s="58" t="s">
        <v>73</v>
      </c>
      <c r="E1319" s="49" t="s">
        <v>1</v>
      </c>
      <c r="F1319" s="49" t="s">
        <v>3</v>
      </c>
      <c r="G1319" s="49" t="s">
        <v>1</v>
      </c>
      <c r="H1319" s="49" t="s">
        <v>2286</v>
      </c>
      <c r="I1319" s="134" t="s">
        <v>14315</v>
      </c>
      <c r="J1319" s="3"/>
      <c r="K1319" s="3"/>
      <c r="L1319" s="3"/>
      <c r="M1319" s="3"/>
      <c r="N1319" s="3"/>
      <c r="O1319" s="3"/>
      <c r="P1319" s="3"/>
      <c r="Q1319" s="3"/>
      <c r="R1319" s="3"/>
      <c r="S1319" s="3"/>
      <c r="T1319" s="3"/>
      <c r="U1319" s="3"/>
      <c r="V1319" s="3"/>
      <c r="W1319" s="3"/>
      <c r="X1319" s="3"/>
      <c r="Y1319" s="2"/>
      <c r="Z1319" s="3"/>
      <c r="AA1319" s="3"/>
      <c r="AB1319" s="3"/>
      <c r="AC1319" s="3"/>
      <c r="AD1319" s="3"/>
      <c r="AE1319" s="3"/>
      <c r="AF1319" s="3"/>
      <c r="AG1319" s="3"/>
      <c r="AH1319" s="3"/>
      <c r="AI1319" s="3"/>
    </row>
    <row r="1320" spans="1:35" x14ac:dyDescent="0.35">
      <c r="A1320" s="1">
        <v>1316</v>
      </c>
      <c r="B1320" s="49" t="s">
        <v>3116</v>
      </c>
      <c r="C1320" s="49" t="s">
        <v>441</v>
      </c>
      <c r="D1320" s="58" t="s">
        <v>73</v>
      </c>
      <c r="E1320" s="49" t="s">
        <v>1</v>
      </c>
      <c r="F1320" s="49" t="s">
        <v>3</v>
      </c>
      <c r="G1320" s="49" t="s">
        <v>1</v>
      </c>
      <c r="H1320" s="49" t="s">
        <v>2282</v>
      </c>
      <c r="I1320" s="134" t="s">
        <v>14316</v>
      </c>
      <c r="J1320" s="3"/>
      <c r="K1320" s="3"/>
      <c r="L1320" s="3"/>
      <c r="M1320" s="3"/>
      <c r="N1320" s="3"/>
      <c r="O1320" s="3"/>
      <c r="P1320" s="3"/>
      <c r="Q1320" s="3"/>
      <c r="R1320" s="3"/>
      <c r="S1320" s="3"/>
      <c r="T1320" s="3"/>
      <c r="U1320" s="3"/>
      <c r="V1320" s="3"/>
      <c r="W1320" s="3"/>
      <c r="X1320" s="3"/>
      <c r="Y1320" s="2"/>
      <c r="Z1320" s="3"/>
      <c r="AA1320" s="3"/>
      <c r="AB1320" s="3"/>
      <c r="AC1320" s="3"/>
      <c r="AD1320" s="3"/>
      <c r="AE1320" s="3"/>
      <c r="AF1320" s="3"/>
      <c r="AG1320" s="3"/>
      <c r="AH1320" s="3"/>
      <c r="AI1320" s="3"/>
    </row>
    <row r="1321" spans="1:35" x14ac:dyDescent="0.35">
      <c r="A1321" s="1">
        <v>1317</v>
      </c>
      <c r="B1321" s="49" t="s">
        <v>3116</v>
      </c>
      <c r="C1321" s="49" t="s">
        <v>441</v>
      </c>
      <c r="D1321" s="58" t="s">
        <v>73</v>
      </c>
      <c r="E1321" s="49" t="s">
        <v>1</v>
      </c>
      <c r="F1321" s="49" t="s">
        <v>3</v>
      </c>
      <c r="G1321" s="49" t="s">
        <v>1</v>
      </c>
      <c r="H1321" s="49" t="s">
        <v>2278</v>
      </c>
      <c r="I1321" s="134" t="s">
        <v>14317</v>
      </c>
      <c r="J1321" s="3"/>
      <c r="K1321" s="3"/>
      <c r="L1321" s="3"/>
      <c r="M1321" s="3"/>
      <c r="N1321" s="3"/>
      <c r="O1321" s="3"/>
      <c r="P1321" s="3"/>
      <c r="Q1321" s="3"/>
      <c r="R1321" s="3"/>
      <c r="S1321" s="3"/>
      <c r="T1321" s="3"/>
      <c r="U1321" s="3"/>
      <c r="V1321" s="3"/>
      <c r="W1321" s="3"/>
      <c r="X1321" s="3"/>
      <c r="Y1321" s="2"/>
      <c r="Z1321" s="3"/>
      <c r="AA1321" s="3"/>
      <c r="AB1321" s="3"/>
      <c r="AC1321" s="3"/>
      <c r="AD1321" s="3"/>
      <c r="AE1321" s="3"/>
      <c r="AF1321" s="3"/>
      <c r="AG1321" s="3"/>
      <c r="AH1321" s="3"/>
      <c r="AI1321" s="3"/>
    </row>
    <row r="1322" spans="1:35" x14ac:dyDescent="0.35">
      <c r="A1322" s="1">
        <v>1318</v>
      </c>
      <c r="B1322" s="49" t="s">
        <v>7287</v>
      </c>
      <c r="C1322" s="49" t="s">
        <v>441</v>
      </c>
      <c r="D1322" s="58" t="s">
        <v>78</v>
      </c>
      <c r="E1322" s="49" t="s">
        <v>1</v>
      </c>
      <c r="F1322" s="49" t="s">
        <v>3</v>
      </c>
      <c r="G1322" s="49" t="s">
        <v>1</v>
      </c>
      <c r="H1322" s="49" t="s">
        <v>2277</v>
      </c>
      <c r="I1322" s="134" t="s">
        <v>14318</v>
      </c>
      <c r="J1322" s="3"/>
      <c r="K1322" s="3"/>
      <c r="L1322" s="3"/>
      <c r="M1322" s="3"/>
      <c r="N1322" s="3"/>
      <c r="O1322" s="3"/>
      <c r="P1322" s="3"/>
      <c r="Q1322" s="3"/>
      <c r="R1322" s="3"/>
      <c r="S1322" s="3"/>
      <c r="T1322" s="3"/>
      <c r="U1322" s="3"/>
      <c r="V1322" s="3"/>
      <c r="W1322" s="3"/>
      <c r="X1322" s="3"/>
      <c r="Y1322" s="2"/>
      <c r="Z1322" s="3"/>
      <c r="AA1322" s="3"/>
      <c r="AB1322" s="3"/>
      <c r="AC1322" s="3"/>
      <c r="AD1322" s="3"/>
      <c r="AE1322" s="3"/>
      <c r="AF1322" s="3"/>
      <c r="AG1322" s="3"/>
      <c r="AH1322" s="3"/>
      <c r="AI1322" s="3"/>
    </row>
    <row r="1323" spans="1:35" x14ac:dyDescent="0.35">
      <c r="A1323" s="1">
        <v>1319</v>
      </c>
      <c r="B1323" s="49" t="s">
        <v>7286</v>
      </c>
      <c r="C1323" s="49" t="s">
        <v>441</v>
      </c>
      <c r="D1323" s="58" t="s">
        <v>78</v>
      </c>
      <c r="E1323" s="49" t="s">
        <v>1</v>
      </c>
      <c r="F1323" s="49" t="s">
        <v>3</v>
      </c>
      <c r="G1323" s="49" t="s">
        <v>1</v>
      </c>
      <c r="H1323" s="49" t="s">
        <v>2282</v>
      </c>
      <c r="I1323" s="134" t="s">
        <v>14319</v>
      </c>
      <c r="J1323" s="3"/>
      <c r="K1323" s="3"/>
      <c r="L1323" s="3"/>
      <c r="M1323" s="3"/>
      <c r="N1323" s="3"/>
      <c r="O1323" s="3"/>
      <c r="P1323" s="3"/>
      <c r="Q1323" s="3"/>
      <c r="R1323" s="3"/>
      <c r="S1323" s="3"/>
      <c r="T1323" s="3"/>
      <c r="U1323" s="3"/>
      <c r="V1323" s="3"/>
      <c r="W1323" s="3"/>
      <c r="X1323" s="3"/>
      <c r="Y1323" s="2"/>
      <c r="Z1323" s="3"/>
      <c r="AA1323" s="3"/>
      <c r="AB1323" s="3"/>
      <c r="AC1323" s="3"/>
      <c r="AD1323" s="3"/>
      <c r="AE1323" s="3"/>
      <c r="AF1323" s="3"/>
      <c r="AG1323" s="3"/>
      <c r="AH1323" s="3"/>
      <c r="AI1323" s="3"/>
    </row>
    <row r="1324" spans="1:35" x14ac:dyDescent="0.35">
      <c r="A1324" s="1">
        <v>1320</v>
      </c>
      <c r="B1324" s="49" t="s">
        <v>7287</v>
      </c>
      <c r="C1324" s="49" t="s">
        <v>441</v>
      </c>
      <c r="D1324" s="58" t="s">
        <v>78</v>
      </c>
      <c r="E1324" s="49" t="s">
        <v>1</v>
      </c>
      <c r="F1324" s="49" t="s">
        <v>3</v>
      </c>
      <c r="G1324" s="49" t="s">
        <v>1</v>
      </c>
      <c r="H1324" s="49" t="s">
        <v>2278</v>
      </c>
      <c r="I1324" s="134" t="s">
        <v>14320</v>
      </c>
      <c r="J1324" s="3"/>
      <c r="K1324" s="3"/>
      <c r="L1324" s="3"/>
      <c r="M1324" s="3"/>
      <c r="N1324" s="3"/>
      <c r="O1324" s="3"/>
      <c r="P1324" s="3"/>
      <c r="Q1324" s="3"/>
      <c r="R1324" s="3"/>
      <c r="S1324" s="3"/>
      <c r="T1324" s="3"/>
      <c r="U1324" s="3"/>
      <c r="V1324" s="3"/>
      <c r="W1324" s="3"/>
      <c r="X1324" s="3"/>
      <c r="Y1324" s="2"/>
      <c r="Z1324" s="3"/>
      <c r="AA1324" s="3"/>
      <c r="AB1324" s="3"/>
      <c r="AC1324" s="3"/>
      <c r="AD1324" s="3"/>
      <c r="AE1324" s="3"/>
      <c r="AF1324" s="3"/>
      <c r="AG1324" s="3"/>
      <c r="AH1324" s="3"/>
      <c r="AI1324" s="3"/>
    </row>
    <row r="1325" spans="1:35" x14ac:dyDescent="0.35">
      <c r="A1325" s="1">
        <v>1321</v>
      </c>
      <c r="B1325" s="49" t="s">
        <v>3117</v>
      </c>
      <c r="C1325" s="49" t="s">
        <v>3118</v>
      </c>
      <c r="D1325" s="58" t="s">
        <v>442</v>
      </c>
      <c r="E1325" s="49" t="s">
        <v>2288</v>
      </c>
      <c r="F1325" s="49" t="s">
        <v>3</v>
      </c>
      <c r="G1325" s="49" t="s">
        <v>1</v>
      </c>
      <c r="H1325" s="49" t="s">
        <v>2281</v>
      </c>
      <c r="I1325" s="134" t="s">
        <v>14321</v>
      </c>
      <c r="J1325" s="3"/>
      <c r="K1325" s="3"/>
      <c r="L1325" s="3"/>
      <c r="M1325" s="3"/>
      <c r="N1325" s="3"/>
      <c r="O1325" s="3"/>
      <c r="P1325" s="3"/>
      <c r="Q1325" s="3"/>
      <c r="R1325" s="3"/>
      <c r="S1325" s="3"/>
      <c r="T1325" s="3"/>
      <c r="U1325" s="3"/>
      <c r="V1325" s="3"/>
      <c r="W1325" s="3"/>
      <c r="X1325" s="3"/>
      <c r="Y1325" s="2"/>
      <c r="Z1325" s="3"/>
      <c r="AA1325" s="3"/>
      <c r="AB1325" s="3"/>
      <c r="AC1325" s="3"/>
      <c r="AD1325" s="3"/>
      <c r="AE1325" s="3"/>
      <c r="AF1325" s="3"/>
      <c r="AG1325" s="3"/>
      <c r="AH1325" s="3"/>
      <c r="AI1325" s="3"/>
    </row>
    <row r="1326" spans="1:35" x14ac:dyDescent="0.35">
      <c r="A1326" s="1">
        <v>1322</v>
      </c>
      <c r="B1326" s="49" t="s">
        <v>3119</v>
      </c>
      <c r="C1326" s="49" t="s">
        <v>3118</v>
      </c>
      <c r="D1326" s="58" t="s">
        <v>443</v>
      </c>
      <c r="E1326" s="49" t="s">
        <v>2288</v>
      </c>
      <c r="F1326" s="49" t="s">
        <v>3</v>
      </c>
      <c r="G1326" s="49" t="s">
        <v>1</v>
      </c>
      <c r="H1326" s="49" t="s">
        <v>2281</v>
      </c>
      <c r="I1326" s="134" t="s">
        <v>14322</v>
      </c>
      <c r="J1326" s="3"/>
      <c r="K1326" s="3"/>
      <c r="L1326" s="3"/>
      <c r="M1326" s="3"/>
      <c r="N1326" s="3"/>
      <c r="O1326" s="3"/>
      <c r="P1326" s="3"/>
      <c r="Q1326" s="3"/>
      <c r="R1326" s="3"/>
      <c r="S1326" s="3"/>
      <c r="T1326" s="3"/>
      <c r="U1326" s="3"/>
      <c r="V1326" s="3"/>
      <c r="W1326" s="3"/>
      <c r="X1326" s="3"/>
      <c r="Y1326" s="2"/>
      <c r="Z1326" s="3"/>
      <c r="AA1326" s="3"/>
      <c r="AB1326" s="3"/>
      <c r="AC1326" s="3"/>
      <c r="AD1326" s="3"/>
      <c r="AE1326" s="3"/>
      <c r="AF1326" s="3"/>
      <c r="AG1326" s="3"/>
      <c r="AH1326" s="3"/>
      <c r="AI1326" s="3"/>
    </row>
    <row r="1327" spans="1:35" x14ac:dyDescent="0.35">
      <c r="A1327" s="1">
        <v>1323</v>
      </c>
      <c r="B1327" s="49" t="s">
        <v>3120</v>
      </c>
      <c r="C1327" s="49" t="s">
        <v>444</v>
      </c>
      <c r="D1327" s="58" t="s">
        <v>80</v>
      </c>
      <c r="E1327" s="49" t="s">
        <v>1</v>
      </c>
      <c r="F1327" s="49" t="s">
        <v>3</v>
      </c>
      <c r="G1327" s="49" t="s">
        <v>1</v>
      </c>
      <c r="H1327" s="49" t="s">
        <v>2282</v>
      </c>
      <c r="I1327" s="134" t="s">
        <v>14323</v>
      </c>
      <c r="J1327" s="3"/>
      <c r="K1327" s="3"/>
      <c r="L1327" s="3"/>
      <c r="M1327" s="3"/>
      <c r="N1327" s="3"/>
      <c r="O1327" s="3"/>
      <c r="P1327" s="3"/>
      <c r="Q1327" s="3"/>
      <c r="R1327" s="3"/>
      <c r="S1327" s="3"/>
      <c r="T1327" s="3"/>
      <c r="U1327" s="3"/>
      <c r="V1327" s="3"/>
      <c r="W1327" s="3"/>
      <c r="X1327" s="3"/>
      <c r="Y1327" s="2"/>
      <c r="Z1327" s="3"/>
      <c r="AA1327" s="3"/>
      <c r="AB1327" s="3"/>
      <c r="AC1327" s="3"/>
      <c r="AD1327" s="3"/>
      <c r="AE1327" s="3"/>
      <c r="AF1327" s="3"/>
      <c r="AG1327" s="3"/>
      <c r="AH1327" s="3"/>
      <c r="AI1327" s="3"/>
    </row>
    <row r="1328" spans="1:35" x14ac:dyDescent="0.35">
      <c r="A1328" s="1">
        <v>1324</v>
      </c>
      <c r="B1328" s="49" t="s">
        <v>7288</v>
      </c>
      <c r="C1328" s="49" t="s">
        <v>3122</v>
      </c>
      <c r="D1328" s="58" t="s">
        <v>5679</v>
      </c>
      <c r="E1328" s="49" t="s">
        <v>2619</v>
      </c>
      <c r="F1328" s="49" t="s">
        <v>21</v>
      </c>
      <c r="G1328" s="49" t="s">
        <v>3740</v>
      </c>
      <c r="H1328" s="49" t="s">
        <v>2282</v>
      </c>
      <c r="I1328" s="134" t="s">
        <v>14324</v>
      </c>
      <c r="J1328" s="3"/>
      <c r="K1328" s="3"/>
      <c r="L1328" s="3"/>
      <c r="M1328" s="3"/>
      <c r="N1328" s="3"/>
      <c r="O1328" s="3"/>
      <c r="P1328" s="3"/>
      <c r="Q1328" s="3"/>
      <c r="R1328" s="3"/>
      <c r="S1328" s="3"/>
      <c r="T1328" s="3"/>
      <c r="U1328" s="3"/>
      <c r="V1328" s="3"/>
      <c r="W1328" s="3"/>
      <c r="X1328" s="3"/>
      <c r="Y1328" s="2"/>
      <c r="Z1328" s="3"/>
      <c r="AA1328" s="3"/>
      <c r="AB1328" s="3"/>
      <c r="AC1328" s="3"/>
      <c r="AD1328" s="3"/>
      <c r="AE1328" s="3"/>
      <c r="AF1328" s="3"/>
      <c r="AG1328" s="3"/>
      <c r="AH1328" s="3"/>
      <c r="AI1328" s="3"/>
    </row>
    <row r="1329" spans="1:35" x14ac:dyDescent="0.35">
      <c r="A1329" s="1">
        <v>1325</v>
      </c>
      <c r="B1329" s="49" t="s">
        <v>7289</v>
      </c>
      <c r="C1329" s="49" t="s">
        <v>3122</v>
      </c>
      <c r="D1329" s="58" t="s">
        <v>5679</v>
      </c>
      <c r="E1329" s="49" t="s">
        <v>3867</v>
      </c>
      <c r="F1329" s="49" t="s">
        <v>21</v>
      </c>
      <c r="G1329" s="49" t="s">
        <v>3740</v>
      </c>
      <c r="H1329" s="49" t="s">
        <v>2282</v>
      </c>
      <c r="I1329" s="134" t="s">
        <v>14325</v>
      </c>
      <c r="J1329" s="3"/>
      <c r="K1329" s="3"/>
      <c r="L1329" s="3"/>
      <c r="M1329" s="3"/>
      <c r="N1329" s="3"/>
      <c r="O1329" s="3"/>
      <c r="P1329" s="3"/>
      <c r="Q1329" s="3"/>
      <c r="R1329" s="3"/>
      <c r="S1329" s="3"/>
      <c r="T1329" s="3"/>
      <c r="U1329" s="3"/>
      <c r="V1329" s="3"/>
      <c r="W1329" s="3"/>
      <c r="X1329" s="3"/>
      <c r="Y1329" s="2"/>
      <c r="Z1329" s="3"/>
      <c r="AA1329" s="3"/>
      <c r="AB1329" s="3"/>
      <c r="AC1329" s="3"/>
      <c r="AD1329" s="3"/>
      <c r="AE1329" s="3"/>
      <c r="AF1329" s="3"/>
      <c r="AG1329" s="3"/>
      <c r="AH1329" s="3"/>
      <c r="AI1329" s="3"/>
    </row>
    <row r="1330" spans="1:35" x14ac:dyDescent="0.35">
      <c r="A1330" s="1">
        <v>1326</v>
      </c>
      <c r="B1330" s="49" t="s">
        <v>3121</v>
      </c>
      <c r="C1330" s="49" t="s">
        <v>3122</v>
      </c>
      <c r="D1330" s="58" t="s">
        <v>23</v>
      </c>
      <c r="E1330" s="49" t="s">
        <v>2292</v>
      </c>
      <c r="F1330" s="49" t="s">
        <v>21</v>
      </c>
      <c r="G1330" s="49" t="s">
        <v>3740</v>
      </c>
      <c r="H1330" s="49" t="s">
        <v>2277</v>
      </c>
      <c r="I1330" s="134" t="s">
        <v>14326</v>
      </c>
      <c r="J1330" s="3"/>
      <c r="K1330" s="3"/>
      <c r="L1330" s="3"/>
      <c r="M1330" s="3"/>
      <c r="N1330" s="3"/>
      <c r="O1330" s="3"/>
      <c r="P1330" s="3"/>
      <c r="Q1330" s="3"/>
      <c r="R1330" s="3"/>
      <c r="S1330" s="3"/>
      <c r="T1330" s="3"/>
      <c r="U1330" s="3"/>
      <c r="V1330" s="3"/>
      <c r="W1330" s="3"/>
      <c r="X1330" s="3"/>
      <c r="Y1330" s="2"/>
      <c r="Z1330" s="3"/>
      <c r="AA1330" s="3"/>
      <c r="AB1330" s="3"/>
      <c r="AC1330" s="3"/>
      <c r="AD1330" s="3"/>
      <c r="AE1330" s="3"/>
      <c r="AF1330" s="3"/>
      <c r="AG1330" s="3"/>
      <c r="AH1330" s="3"/>
      <c r="AI1330" s="3"/>
    </row>
    <row r="1331" spans="1:35" x14ac:dyDescent="0.35">
      <c r="A1331" s="1">
        <v>1327</v>
      </c>
      <c r="B1331" s="49" t="s">
        <v>3123</v>
      </c>
      <c r="C1331" s="49" t="s">
        <v>3124</v>
      </c>
      <c r="D1331" s="58" t="s">
        <v>7290</v>
      </c>
      <c r="E1331" s="49" t="s">
        <v>2292</v>
      </c>
      <c r="F1331" s="49" t="s">
        <v>21</v>
      </c>
      <c r="G1331" s="49" t="s">
        <v>2302</v>
      </c>
      <c r="H1331" s="49" t="s">
        <v>2278</v>
      </c>
      <c r="I1331" s="134" t="s">
        <v>14327</v>
      </c>
      <c r="J1331" s="3"/>
      <c r="K1331" s="3"/>
      <c r="L1331" s="3"/>
      <c r="M1331" s="3"/>
      <c r="N1331" s="3"/>
      <c r="O1331" s="3"/>
      <c r="P1331" s="3"/>
      <c r="Q1331" s="3"/>
      <c r="R1331" s="3"/>
      <c r="S1331" s="3"/>
      <c r="T1331" s="3"/>
      <c r="U1331" s="3"/>
      <c r="V1331" s="3"/>
      <c r="W1331" s="3"/>
      <c r="X1331" s="3"/>
      <c r="Y1331" s="2"/>
      <c r="Z1331" s="3"/>
      <c r="AA1331" s="3"/>
      <c r="AB1331" s="3"/>
      <c r="AC1331" s="3"/>
      <c r="AD1331" s="3"/>
      <c r="AE1331" s="3"/>
      <c r="AF1331" s="3"/>
      <c r="AG1331" s="3"/>
      <c r="AH1331" s="3"/>
      <c r="AI1331" s="3"/>
    </row>
    <row r="1332" spans="1:35" x14ac:dyDescent="0.35">
      <c r="A1332" s="1">
        <v>1328</v>
      </c>
      <c r="B1332" s="49" t="s">
        <v>3125</v>
      </c>
      <c r="C1332" s="49" t="s">
        <v>3124</v>
      </c>
      <c r="D1332" s="58" t="s">
        <v>7291</v>
      </c>
      <c r="E1332" s="49" t="s">
        <v>2292</v>
      </c>
      <c r="F1332" s="49" t="s">
        <v>21</v>
      </c>
      <c r="G1332" s="49" t="s">
        <v>2302</v>
      </c>
      <c r="H1332" s="49" t="s">
        <v>2278</v>
      </c>
      <c r="I1332" s="134" t="s">
        <v>14328</v>
      </c>
      <c r="J1332" s="3"/>
      <c r="K1332" s="3"/>
      <c r="L1332" s="3"/>
      <c r="M1332" s="3"/>
      <c r="N1332" s="3"/>
      <c r="O1332" s="3"/>
      <c r="P1332" s="3"/>
      <c r="Q1332" s="3"/>
      <c r="R1332" s="3"/>
      <c r="S1332" s="3"/>
      <c r="T1332" s="3"/>
      <c r="U1332" s="3"/>
      <c r="V1332" s="3"/>
      <c r="W1332" s="3"/>
      <c r="X1332" s="3"/>
      <c r="Y1332" s="2"/>
      <c r="Z1332" s="3"/>
      <c r="AA1332" s="3"/>
      <c r="AB1332" s="3"/>
      <c r="AC1332" s="3"/>
      <c r="AD1332" s="3"/>
      <c r="AE1332" s="3"/>
      <c r="AF1332" s="3"/>
      <c r="AG1332" s="3"/>
      <c r="AH1332" s="3"/>
      <c r="AI1332" s="3"/>
    </row>
    <row r="1333" spans="1:35" x14ac:dyDescent="0.35">
      <c r="A1333" s="1">
        <v>1329</v>
      </c>
      <c r="B1333" s="49" t="s">
        <v>3126</v>
      </c>
      <c r="C1333" s="49" t="s">
        <v>445</v>
      </c>
      <c r="D1333" s="58" t="s">
        <v>58</v>
      </c>
      <c r="E1333" s="49" t="s">
        <v>2292</v>
      </c>
      <c r="F1333" s="49" t="s">
        <v>21</v>
      </c>
      <c r="G1333" s="49" t="s">
        <v>2302</v>
      </c>
      <c r="H1333" s="49" t="s">
        <v>2281</v>
      </c>
      <c r="I1333" s="134" t="s">
        <v>14329</v>
      </c>
      <c r="J1333" s="3"/>
      <c r="K1333" s="3"/>
      <c r="L1333" s="3"/>
      <c r="M1333" s="3"/>
      <c r="N1333" s="3"/>
      <c r="O1333" s="3"/>
      <c r="P1333" s="3"/>
      <c r="Q1333" s="3"/>
      <c r="R1333" s="3"/>
      <c r="S1333" s="3"/>
      <c r="T1333" s="3"/>
      <c r="U1333" s="3"/>
      <c r="V1333" s="3"/>
      <c r="W1333" s="3"/>
      <c r="X1333" s="3"/>
      <c r="Y1333" s="2"/>
      <c r="Z1333" s="3"/>
      <c r="AA1333" s="3"/>
      <c r="AB1333" s="3"/>
      <c r="AC1333" s="3"/>
      <c r="AD1333" s="3"/>
      <c r="AE1333" s="3"/>
      <c r="AF1333" s="3"/>
      <c r="AG1333" s="3"/>
      <c r="AH1333" s="3"/>
      <c r="AI1333" s="3"/>
    </row>
    <row r="1334" spans="1:35" x14ac:dyDescent="0.35">
      <c r="A1334" s="1">
        <v>1330</v>
      </c>
      <c r="B1334" s="49" t="s">
        <v>3126</v>
      </c>
      <c r="C1334" s="49" t="s">
        <v>445</v>
      </c>
      <c r="D1334" s="58" t="s">
        <v>58</v>
      </c>
      <c r="E1334" s="49" t="s">
        <v>2292</v>
      </c>
      <c r="F1334" s="49" t="s">
        <v>21</v>
      </c>
      <c r="G1334" s="49" t="s">
        <v>2302</v>
      </c>
      <c r="H1334" s="49" t="s">
        <v>2277</v>
      </c>
      <c r="I1334" s="134" t="s">
        <v>14330</v>
      </c>
      <c r="J1334" s="3"/>
      <c r="K1334" s="3"/>
      <c r="L1334" s="3"/>
      <c r="M1334" s="3"/>
      <c r="N1334" s="3"/>
      <c r="O1334" s="3"/>
      <c r="P1334" s="3"/>
      <c r="Q1334" s="3"/>
      <c r="R1334" s="3"/>
      <c r="S1334" s="3"/>
      <c r="T1334" s="3"/>
      <c r="U1334" s="3"/>
      <c r="V1334" s="3"/>
      <c r="W1334" s="3"/>
      <c r="X1334" s="3"/>
      <c r="Y1334" s="2"/>
      <c r="Z1334" s="3"/>
      <c r="AA1334" s="3"/>
      <c r="AB1334" s="3"/>
      <c r="AC1334" s="3"/>
      <c r="AD1334" s="3"/>
      <c r="AE1334" s="3"/>
      <c r="AF1334" s="3"/>
      <c r="AG1334" s="3"/>
      <c r="AH1334" s="3"/>
      <c r="AI1334" s="3"/>
    </row>
    <row r="1335" spans="1:35" x14ac:dyDescent="0.35">
      <c r="A1335" s="1">
        <v>1331</v>
      </c>
      <c r="B1335" s="49" t="s">
        <v>3126</v>
      </c>
      <c r="C1335" s="49" t="s">
        <v>445</v>
      </c>
      <c r="D1335" s="58" t="s">
        <v>58</v>
      </c>
      <c r="E1335" s="49" t="s">
        <v>2292</v>
      </c>
      <c r="F1335" s="49" t="s">
        <v>21</v>
      </c>
      <c r="G1335" s="49" t="s">
        <v>2302</v>
      </c>
      <c r="H1335" s="49" t="s">
        <v>2278</v>
      </c>
      <c r="I1335" s="134" t="s">
        <v>14331</v>
      </c>
      <c r="J1335" s="3"/>
      <c r="K1335" s="3"/>
      <c r="L1335" s="3"/>
      <c r="M1335" s="3"/>
      <c r="N1335" s="3"/>
      <c r="O1335" s="3"/>
      <c r="P1335" s="3"/>
      <c r="Q1335" s="3"/>
      <c r="R1335" s="3"/>
      <c r="S1335" s="3"/>
      <c r="T1335" s="3"/>
      <c r="U1335" s="3"/>
      <c r="V1335" s="3"/>
      <c r="W1335" s="3"/>
      <c r="X1335" s="3"/>
      <c r="Y1335" s="2"/>
      <c r="Z1335" s="3"/>
      <c r="AA1335" s="3"/>
      <c r="AB1335" s="3"/>
      <c r="AC1335" s="3"/>
      <c r="AD1335" s="3"/>
      <c r="AE1335" s="3"/>
      <c r="AF1335" s="3"/>
      <c r="AG1335" s="3"/>
      <c r="AH1335" s="3"/>
      <c r="AI1335" s="3"/>
    </row>
    <row r="1336" spans="1:35" x14ac:dyDescent="0.35">
      <c r="A1336" s="1">
        <v>1332</v>
      </c>
      <c r="B1336" s="49" t="s">
        <v>3127</v>
      </c>
      <c r="C1336" s="49" t="s">
        <v>446</v>
      </c>
      <c r="D1336" s="58" t="s">
        <v>369</v>
      </c>
      <c r="E1336" s="49" t="s">
        <v>2568</v>
      </c>
      <c r="F1336" s="49" t="s">
        <v>21</v>
      </c>
      <c r="G1336" s="49" t="s">
        <v>447</v>
      </c>
      <c r="H1336" s="49" t="s">
        <v>2281</v>
      </c>
      <c r="I1336" s="134" t="s">
        <v>14332</v>
      </c>
      <c r="J1336" s="3"/>
      <c r="K1336" s="3"/>
      <c r="L1336" s="3"/>
      <c r="M1336" s="3"/>
      <c r="N1336" s="3"/>
      <c r="O1336" s="3"/>
      <c r="P1336" s="3"/>
      <c r="Q1336" s="3"/>
      <c r="R1336" s="3"/>
      <c r="S1336" s="3"/>
      <c r="T1336" s="3"/>
      <c r="U1336" s="3"/>
      <c r="V1336" s="3"/>
      <c r="W1336" s="3"/>
      <c r="X1336" s="3"/>
      <c r="Y1336" s="2"/>
      <c r="Z1336" s="3"/>
      <c r="AA1336" s="3"/>
      <c r="AB1336" s="3"/>
      <c r="AC1336" s="3"/>
      <c r="AD1336" s="3"/>
      <c r="AE1336" s="3"/>
      <c r="AF1336" s="3"/>
      <c r="AG1336" s="3"/>
      <c r="AH1336" s="3"/>
      <c r="AI1336" s="3"/>
    </row>
    <row r="1337" spans="1:35" x14ac:dyDescent="0.35">
      <c r="A1337" s="1">
        <v>1333</v>
      </c>
      <c r="B1337" s="49" t="s">
        <v>3128</v>
      </c>
      <c r="C1337" s="49" t="s">
        <v>448</v>
      </c>
      <c r="D1337" s="58" t="s">
        <v>77</v>
      </c>
      <c r="E1337" s="49" t="s">
        <v>2292</v>
      </c>
      <c r="F1337" s="49" t="s">
        <v>21</v>
      </c>
      <c r="G1337" s="49" t="s">
        <v>2302</v>
      </c>
      <c r="H1337" s="49" t="s">
        <v>2277</v>
      </c>
      <c r="I1337" s="134" t="s">
        <v>14333</v>
      </c>
      <c r="J1337" s="3"/>
      <c r="K1337" s="3"/>
      <c r="L1337" s="3"/>
      <c r="M1337" s="3"/>
      <c r="N1337" s="3"/>
      <c r="O1337" s="3"/>
      <c r="P1337" s="3"/>
      <c r="Q1337" s="3"/>
      <c r="R1337" s="3"/>
      <c r="S1337" s="3"/>
      <c r="T1337" s="3"/>
      <c r="U1337" s="3"/>
      <c r="V1337" s="3"/>
      <c r="W1337" s="3"/>
      <c r="X1337" s="3"/>
      <c r="Y1337" s="2"/>
      <c r="Z1337" s="3"/>
      <c r="AA1337" s="3"/>
      <c r="AB1337" s="3"/>
      <c r="AC1337" s="3"/>
      <c r="AD1337" s="3"/>
      <c r="AE1337" s="3"/>
      <c r="AF1337" s="3"/>
      <c r="AG1337" s="3"/>
      <c r="AH1337" s="3"/>
      <c r="AI1337" s="3"/>
    </row>
    <row r="1338" spans="1:35" x14ac:dyDescent="0.35">
      <c r="A1338" s="1">
        <v>1334</v>
      </c>
      <c r="B1338" s="49" t="s">
        <v>3128</v>
      </c>
      <c r="C1338" s="49" t="s">
        <v>448</v>
      </c>
      <c r="D1338" s="58" t="s">
        <v>77</v>
      </c>
      <c r="E1338" s="49" t="s">
        <v>2292</v>
      </c>
      <c r="F1338" s="49" t="s">
        <v>21</v>
      </c>
      <c r="G1338" s="49" t="s">
        <v>2302</v>
      </c>
      <c r="H1338" s="49" t="s">
        <v>2278</v>
      </c>
      <c r="I1338" s="134" t="s">
        <v>14334</v>
      </c>
      <c r="J1338" s="3"/>
      <c r="K1338" s="3"/>
      <c r="L1338" s="3"/>
      <c r="M1338" s="3"/>
      <c r="N1338" s="3"/>
      <c r="O1338" s="3"/>
      <c r="P1338" s="3"/>
      <c r="Q1338" s="3"/>
      <c r="R1338" s="3"/>
      <c r="S1338" s="3"/>
      <c r="T1338" s="3"/>
      <c r="U1338" s="3"/>
      <c r="V1338" s="3"/>
      <c r="W1338" s="3"/>
      <c r="X1338" s="3"/>
      <c r="Y1338" s="2"/>
      <c r="Z1338" s="3"/>
      <c r="AA1338" s="3"/>
      <c r="AB1338" s="3"/>
      <c r="AC1338" s="3"/>
      <c r="AD1338" s="3"/>
      <c r="AE1338" s="3"/>
      <c r="AF1338" s="3"/>
      <c r="AG1338" s="3"/>
      <c r="AH1338" s="3"/>
      <c r="AI1338" s="3"/>
    </row>
    <row r="1339" spans="1:35" x14ac:dyDescent="0.35">
      <c r="A1339" s="1">
        <v>1335</v>
      </c>
      <c r="B1339" s="49" t="s">
        <v>3129</v>
      </c>
      <c r="C1339" s="49" t="s">
        <v>449</v>
      </c>
      <c r="D1339" s="58" t="s">
        <v>183</v>
      </c>
      <c r="E1339" s="49" t="s">
        <v>1</v>
      </c>
      <c r="F1339" s="49" t="s">
        <v>3</v>
      </c>
      <c r="G1339" s="49" t="s">
        <v>1</v>
      </c>
      <c r="H1339" s="49" t="s">
        <v>2277</v>
      </c>
      <c r="I1339" s="134" t="s">
        <v>14335</v>
      </c>
      <c r="J1339" s="3"/>
      <c r="K1339" s="3"/>
      <c r="L1339" s="3"/>
      <c r="M1339" s="3"/>
      <c r="N1339" s="3"/>
      <c r="O1339" s="3"/>
      <c r="P1339" s="3"/>
      <c r="Q1339" s="3"/>
      <c r="R1339" s="3"/>
      <c r="S1339" s="3"/>
      <c r="T1339" s="3"/>
      <c r="U1339" s="3"/>
      <c r="V1339" s="3"/>
      <c r="W1339" s="3"/>
      <c r="X1339" s="3"/>
      <c r="Y1339" s="2"/>
      <c r="Z1339" s="3"/>
      <c r="AA1339" s="3"/>
      <c r="AB1339" s="3"/>
      <c r="AC1339" s="3"/>
      <c r="AD1339" s="3"/>
      <c r="AE1339" s="3"/>
      <c r="AF1339" s="3"/>
      <c r="AG1339" s="3"/>
      <c r="AH1339" s="3"/>
      <c r="AI1339" s="3"/>
    </row>
    <row r="1340" spans="1:35" x14ac:dyDescent="0.35">
      <c r="A1340" s="1">
        <v>1336</v>
      </c>
      <c r="B1340" s="49" t="s">
        <v>3129</v>
      </c>
      <c r="C1340" s="49" t="s">
        <v>449</v>
      </c>
      <c r="D1340" s="58" t="s">
        <v>183</v>
      </c>
      <c r="E1340" s="49" t="s">
        <v>1</v>
      </c>
      <c r="F1340" s="49" t="s">
        <v>3</v>
      </c>
      <c r="G1340" s="49" t="s">
        <v>1</v>
      </c>
      <c r="H1340" s="49" t="s">
        <v>2282</v>
      </c>
      <c r="I1340" s="134" t="s">
        <v>14336</v>
      </c>
      <c r="J1340" s="3"/>
      <c r="K1340" s="3"/>
      <c r="L1340" s="3"/>
      <c r="M1340" s="3"/>
      <c r="N1340" s="3"/>
      <c r="O1340" s="3"/>
      <c r="P1340" s="3"/>
      <c r="Q1340" s="3"/>
      <c r="R1340" s="3"/>
      <c r="S1340" s="3"/>
      <c r="T1340" s="3"/>
      <c r="U1340" s="3"/>
      <c r="V1340" s="3"/>
      <c r="W1340" s="3"/>
      <c r="X1340" s="3"/>
      <c r="Y1340" s="2"/>
      <c r="Z1340" s="3"/>
      <c r="AA1340" s="3"/>
      <c r="AB1340" s="3"/>
      <c r="AC1340" s="3"/>
      <c r="AD1340" s="3"/>
      <c r="AE1340" s="3"/>
      <c r="AF1340" s="3"/>
      <c r="AG1340" s="3"/>
      <c r="AH1340" s="3"/>
      <c r="AI1340" s="3"/>
    </row>
    <row r="1341" spans="1:35" x14ac:dyDescent="0.35">
      <c r="A1341" s="1">
        <v>1337</v>
      </c>
      <c r="B1341" s="49" t="s">
        <v>7292</v>
      </c>
      <c r="C1341" s="49" t="s">
        <v>449</v>
      </c>
      <c r="D1341" s="58" t="s">
        <v>183</v>
      </c>
      <c r="E1341" s="49" t="s">
        <v>2431</v>
      </c>
      <c r="F1341" s="49" t="s">
        <v>3</v>
      </c>
      <c r="G1341" s="49" t="s">
        <v>1</v>
      </c>
      <c r="H1341" s="49" t="s">
        <v>2281</v>
      </c>
      <c r="I1341" s="134" t="s">
        <v>14337</v>
      </c>
      <c r="J1341" s="3"/>
      <c r="K1341" s="3"/>
      <c r="L1341" s="3"/>
      <c r="M1341" s="3"/>
      <c r="N1341" s="3"/>
      <c r="O1341" s="3"/>
      <c r="P1341" s="3"/>
      <c r="Q1341" s="3"/>
      <c r="R1341" s="3"/>
      <c r="S1341" s="3"/>
      <c r="T1341" s="3"/>
      <c r="U1341" s="3"/>
      <c r="V1341" s="3"/>
      <c r="W1341" s="3"/>
      <c r="X1341" s="3"/>
      <c r="Y1341" s="2"/>
      <c r="Z1341" s="3"/>
      <c r="AA1341" s="3"/>
      <c r="AB1341" s="3"/>
      <c r="AC1341" s="3"/>
      <c r="AD1341" s="3"/>
      <c r="AE1341" s="3"/>
      <c r="AF1341" s="3"/>
      <c r="AG1341" s="3"/>
      <c r="AH1341" s="3"/>
      <c r="AI1341" s="3"/>
    </row>
    <row r="1342" spans="1:35" x14ac:dyDescent="0.35">
      <c r="A1342" s="1">
        <v>1338</v>
      </c>
      <c r="B1342" s="49" t="s">
        <v>3130</v>
      </c>
      <c r="C1342" s="49" t="s">
        <v>449</v>
      </c>
      <c r="D1342" s="58" t="s">
        <v>580</v>
      </c>
      <c r="E1342" s="49" t="s">
        <v>1</v>
      </c>
      <c r="F1342" s="49" t="s">
        <v>3</v>
      </c>
      <c r="G1342" s="49" t="s">
        <v>1</v>
      </c>
      <c r="H1342" s="49" t="s">
        <v>2281</v>
      </c>
      <c r="I1342" s="134" t="s">
        <v>14338</v>
      </c>
      <c r="J1342" s="3"/>
      <c r="K1342" s="3"/>
      <c r="L1342" s="3"/>
      <c r="M1342" s="3"/>
      <c r="N1342" s="3"/>
      <c r="O1342" s="3"/>
      <c r="P1342" s="3"/>
      <c r="Q1342" s="3"/>
      <c r="R1342" s="3"/>
      <c r="S1342" s="3"/>
      <c r="T1342" s="3"/>
      <c r="U1342" s="3"/>
      <c r="V1342" s="3"/>
      <c r="W1342" s="3"/>
      <c r="X1342" s="3"/>
      <c r="Y1342" s="2"/>
      <c r="Z1342" s="3"/>
      <c r="AA1342" s="3"/>
      <c r="AB1342" s="3"/>
      <c r="AC1342" s="3"/>
      <c r="AD1342" s="3"/>
      <c r="AE1342" s="3"/>
      <c r="AF1342" s="3"/>
      <c r="AG1342" s="3"/>
      <c r="AH1342" s="3"/>
      <c r="AI1342" s="3"/>
    </row>
    <row r="1343" spans="1:35" x14ac:dyDescent="0.35">
      <c r="A1343" s="1">
        <v>1339</v>
      </c>
      <c r="B1343" s="49" t="s">
        <v>3130</v>
      </c>
      <c r="C1343" s="49" t="s">
        <v>449</v>
      </c>
      <c r="D1343" s="58" t="s">
        <v>580</v>
      </c>
      <c r="E1343" s="49" t="s">
        <v>1</v>
      </c>
      <c r="F1343" s="49" t="s">
        <v>3</v>
      </c>
      <c r="G1343" s="49" t="s">
        <v>1</v>
      </c>
      <c r="H1343" s="49" t="s">
        <v>2282</v>
      </c>
      <c r="I1343" s="134" t="s">
        <v>14339</v>
      </c>
      <c r="J1343" s="3"/>
      <c r="K1343" s="3"/>
      <c r="L1343" s="3"/>
      <c r="M1343" s="3"/>
      <c r="N1343" s="3"/>
      <c r="O1343" s="3"/>
      <c r="P1343" s="3"/>
      <c r="Q1343" s="3"/>
      <c r="R1343" s="3"/>
      <c r="S1343" s="3"/>
      <c r="T1343" s="3"/>
      <c r="U1343" s="3"/>
      <c r="V1343" s="3"/>
      <c r="W1343" s="3"/>
      <c r="X1343" s="3"/>
      <c r="Y1343" s="2"/>
      <c r="Z1343" s="3"/>
      <c r="AA1343" s="3"/>
      <c r="AB1343" s="3"/>
      <c r="AC1343" s="3"/>
      <c r="AD1343" s="3"/>
      <c r="AE1343" s="3"/>
      <c r="AF1343" s="3"/>
      <c r="AG1343" s="3"/>
      <c r="AH1343" s="3"/>
      <c r="AI1343" s="3"/>
    </row>
    <row r="1344" spans="1:35" x14ac:dyDescent="0.35">
      <c r="A1344" s="1">
        <v>1340</v>
      </c>
      <c r="B1344" s="49" t="s">
        <v>3131</v>
      </c>
      <c r="C1344" s="49" t="s">
        <v>449</v>
      </c>
      <c r="D1344" s="58" t="s">
        <v>17</v>
      </c>
      <c r="E1344" s="49" t="s">
        <v>1</v>
      </c>
      <c r="F1344" s="49" t="s">
        <v>3</v>
      </c>
      <c r="G1344" s="49" t="s">
        <v>1</v>
      </c>
      <c r="H1344" s="49" t="s">
        <v>2281</v>
      </c>
      <c r="I1344" s="134" t="s">
        <v>14340</v>
      </c>
      <c r="J1344" s="3"/>
      <c r="K1344" s="3"/>
      <c r="L1344" s="3"/>
      <c r="M1344" s="3"/>
      <c r="N1344" s="3"/>
      <c r="O1344" s="3"/>
      <c r="P1344" s="3"/>
      <c r="Q1344" s="3"/>
      <c r="R1344" s="3"/>
      <c r="S1344" s="3"/>
      <c r="T1344" s="3"/>
      <c r="U1344" s="3"/>
      <c r="V1344" s="3"/>
      <c r="W1344" s="3"/>
      <c r="X1344" s="3"/>
      <c r="Y1344" s="2"/>
      <c r="Z1344" s="3"/>
      <c r="AA1344" s="3"/>
      <c r="AB1344" s="3"/>
      <c r="AC1344" s="3"/>
      <c r="AD1344" s="3"/>
      <c r="AE1344" s="3"/>
      <c r="AF1344" s="3"/>
      <c r="AG1344" s="3"/>
      <c r="AH1344" s="3"/>
      <c r="AI1344" s="3"/>
    </row>
    <row r="1345" spans="1:35" x14ac:dyDescent="0.35">
      <c r="A1345" s="1">
        <v>1341</v>
      </c>
      <c r="B1345" s="49" t="s">
        <v>3132</v>
      </c>
      <c r="C1345" s="49" t="s">
        <v>449</v>
      </c>
      <c r="D1345" s="58" t="s">
        <v>17</v>
      </c>
      <c r="E1345" s="49" t="s">
        <v>1</v>
      </c>
      <c r="F1345" s="49" t="s">
        <v>3</v>
      </c>
      <c r="G1345" s="49" t="s">
        <v>1</v>
      </c>
      <c r="H1345" s="49" t="s">
        <v>2277</v>
      </c>
      <c r="I1345" s="134" t="s">
        <v>14341</v>
      </c>
      <c r="J1345" s="3"/>
      <c r="K1345" s="3"/>
      <c r="L1345" s="3"/>
      <c r="M1345" s="3"/>
      <c r="N1345" s="3"/>
      <c r="O1345" s="3"/>
      <c r="P1345" s="3"/>
      <c r="Q1345" s="3"/>
      <c r="R1345" s="3"/>
      <c r="S1345" s="3"/>
      <c r="T1345" s="3"/>
      <c r="U1345" s="3"/>
      <c r="V1345" s="3"/>
      <c r="W1345" s="3"/>
      <c r="X1345" s="3"/>
      <c r="Y1345" s="2"/>
      <c r="Z1345" s="3"/>
      <c r="AA1345" s="3"/>
      <c r="AB1345" s="3"/>
      <c r="AC1345" s="3"/>
      <c r="AD1345" s="3"/>
      <c r="AE1345" s="3"/>
      <c r="AF1345" s="3"/>
      <c r="AG1345" s="3"/>
      <c r="AH1345" s="3"/>
      <c r="AI1345" s="3"/>
    </row>
    <row r="1346" spans="1:35" x14ac:dyDescent="0.35">
      <c r="A1346" s="1">
        <v>1342</v>
      </c>
      <c r="B1346" s="49" t="s">
        <v>3132</v>
      </c>
      <c r="C1346" s="49" t="s">
        <v>449</v>
      </c>
      <c r="D1346" s="58" t="s">
        <v>17</v>
      </c>
      <c r="E1346" s="49" t="s">
        <v>1</v>
      </c>
      <c r="F1346" s="49" t="s">
        <v>3</v>
      </c>
      <c r="G1346" s="49" t="s">
        <v>1</v>
      </c>
      <c r="H1346" s="49" t="s">
        <v>2282</v>
      </c>
      <c r="I1346" s="134" t="s">
        <v>14342</v>
      </c>
      <c r="J1346" s="3"/>
      <c r="K1346" s="3"/>
      <c r="L1346" s="3"/>
      <c r="M1346" s="3"/>
      <c r="N1346" s="3"/>
      <c r="O1346" s="3"/>
      <c r="P1346" s="3"/>
      <c r="Q1346" s="3"/>
      <c r="R1346" s="3"/>
      <c r="S1346" s="3"/>
      <c r="T1346" s="3"/>
      <c r="U1346" s="3"/>
      <c r="V1346" s="3"/>
      <c r="W1346" s="3"/>
      <c r="X1346" s="3"/>
      <c r="Y1346" s="2"/>
      <c r="Z1346" s="3"/>
      <c r="AA1346" s="3"/>
      <c r="AB1346" s="3"/>
      <c r="AC1346" s="3"/>
      <c r="AD1346" s="3"/>
      <c r="AE1346" s="3"/>
      <c r="AF1346" s="3"/>
      <c r="AG1346" s="3"/>
      <c r="AH1346" s="3"/>
      <c r="AI1346" s="3"/>
    </row>
    <row r="1347" spans="1:35" x14ac:dyDescent="0.35">
      <c r="A1347" s="1">
        <v>1343</v>
      </c>
      <c r="B1347" s="49" t="s">
        <v>3132</v>
      </c>
      <c r="C1347" s="49" t="s">
        <v>449</v>
      </c>
      <c r="D1347" s="58" t="s">
        <v>17</v>
      </c>
      <c r="E1347" s="49" t="s">
        <v>1</v>
      </c>
      <c r="F1347" s="49" t="s">
        <v>3</v>
      </c>
      <c r="G1347" s="49" t="s">
        <v>1</v>
      </c>
      <c r="H1347" s="49" t="s">
        <v>2278</v>
      </c>
      <c r="I1347" s="134" t="s">
        <v>14343</v>
      </c>
      <c r="J1347" s="3"/>
      <c r="K1347" s="3"/>
      <c r="L1347" s="3"/>
      <c r="M1347" s="3"/>
      <c r="N1347" s="3"/>
      <c r="O1347" s="3"/>
      <c r="P1347" s="3"/>
      <c r="Q1347" s="3"/>
      <c r="R1347" s="3"/>
      <c r="S1347" s="3"/>
      <c r="T1347" s="3"/>
      <c r="U1347" s="3"/>
      <c r="V1347" s="3"/>
      <c r="W1347" s="3"/>
      <c r="X1347" s="3"/>
      <c r="Y1347" s="2"/>
      <c r="Z1347" s="3"/>
      <c r="AA1347" s="3"/>
      <c r="AB1347" s="3"/>
      <c r="AC1347" s="3"/>
      <c r="AD1347" s="3"/>
      <c r="AE1347" s="3"/>
      <c r="AF1347" s="3"/>
      <c r="AG1347" s="3"/>
      <c r="AH1347" s="3"/>
      <c r="AI1347" s="3"/>
    </row>
    <row r="1348" spans="1:35" x14ac:dyDescent="0.35">
      <c r="A1348" s="1">
        <v>1344</v>
      </c>
      <c r="B1348" s="49" t="s">
        <v>7293</v>
      </c>
      <c r="C1348" s="49" t="s">
        <v>449</v>
      </c>
      <c r="D1348" s="58" t="s">
        <v>17</v>
      </c>
      <c r="E1348" s="49" t="s">
        <v>2431</v>
      </c>
      <c r="F1348" s="49" t="s">
        <v>3</v>
      </c>
      <c r="G1348" s="49" t="s">
        <v>1</v>
      </c>
      <c r="H1348" s="49" t="s">
        <v>2281</v>
      </c>
      <c r="I1348" s="134" t="s">
        <v>14344</v>
      </c>
      <c r="J1348" s="3"/>
      <c r="K1348" s="3"/>
      <c r="L1348" s="3"/>
      <c r="M1348" s="3"/>
      <c r="N1348" s="3"/>
      <c r="O1348" s="3"/>
      <c r="P1348" s="3"/>
      <c r="Q1348" s="3"/>
      <c r="R1348" s="3"/>
      <c r="S1348" s="3"/>
      <c r="T1348" s="3"/>
      <c r="U1348" s="3"/>
      <c r="V1348" s="3"/>
      <c r="W1348" s="3"/>
      <c r="X1348" s="3"/>
      <c r="Y1348" s="2"/>
      <c r="Z1348" s="3"/>
      <c r="AA1348" s="3"/>
      <c r="AB1348" s="3"/>
      <c r="AC1348" s="3"/>
      <c r="AD1348" s="3"/>
      <c r="AE1348" s="3"/>
      <c r="AF1348" s="3"/>
      <c r="AG1348" s="3"/>
      <c r="AH1348" s="3"/>
      <c r="AI1348" s="3"/>
    </row>
    <row r="1349" spans="1:35" x14ac:dyDescent="0.35">
      <c r="A1349" s="1">
        <v>1345</v>
      </c>
      <c r="B1349" s="49" t="s">
        <v>3133</v>
      </c>
      <c r="C1349" s="49" t="s">
        <v>449</v>
      </c>
      <c r="D1349" s="58" t="s">
        <v>1440</v>
      </c>
      <c r="E1349" s="49" t="s">
        <v>1</v>
      </c>
      <c r="F1349" s="49" t="s">
        <v>3</v>
      </c>
      <c r="G1349" s="49" t="s">
        <v>1</v>
      </c>
      <c r="H1349" s="49" t="s">
        <v>2281</v>
      </c>
      <c r="I1349" s="134" t="s">
        <v>14345</v>
      </c>
      <c r="J1349" s="3"/>
      <c r="K1349" s="3"/>
      <c r="L1349" s="3"/>
      <c r="M1349" s="3"/>
      <c r="N1349" s="3"/>
      <c r="O1349" s="3"/>
      <c r="P1349" s="3"/>
      <c r="Q1349" s="3"/>
      <c r="R1349" s="3"/>
      <c r="S1349" s="3"/>
      <c r="T1349" s="3"/>
      <c r="U1349" s="3"/>
      <c r="V1349" s="3"/>
      <c r="W1349" s="3"/>
      <c r="X1349" s="3"/>
      <c r="Y1349" s="2"/>
      <c r="Z1349" s="3"/>
      <c r="AA1349" s="3"/>
      <c r="AB1349" s="3"/>
      <c r="AC1349" s="3"/>
      <c r="AD1349" s="3"/>
      <c r="AE1349" s="3"/>
      <c r="AF1349" s="3"/>
      <c r="AG1349" s="3"/>
      <c r="AH1349" s="3"/>
      <c r="AI1349" s="3"/>
    </row>
    <row r="1350" spans="1:35" x14ac:dyDescent="0.35">
      <c r="A1350" s="1">
        <v>1346</v>
      </c>
      <c r="B1350" s="49" t="s">
        <v>3133</v>
      </c>
      <c r="C1350" s="49" t="s">
        <v>449</v>
      </c>
      <c r="D1350" s="58" t="s">
        <v>1440</v>
      </c>
      <c r="E1350" s="49" t="s">
        <v>1</v>
      </c>
      <c r="F1350" s="49" t="s">
        <v>3</v>
      </c>
      <c r="G1350" s="49" t="s">
        <v>1</v>
      </c>
      <c r="H1350" s="49" t="s">
        <v>2282</v>
      </c>
      <c r="I1350" s="134" t="s">
        <v>14346</v>
      </c>
      <c r="J1350" s="3"/>
      <c r="K1350" s="3"/>
      <c r="L1350" s="3"/>
      <c r="M1350" s="3"/>
      <c r="N1350" s="3"/>
      <c r="O1350" s="3"/>
      <c r="P1350" s="3"/>
      <c r="Q1350" s="3"/>
      <c r="R1350" s="3"/>
      <c r="S1350" s="3"/>
      <c r="T1350" s="3"/>
      <c r="U1350" s="3"/>
      <c r="V1350" s="3"/>
      <c r="W1350" s="3"/>
      <c r="X1350" s="3"/>
      <c r="Y1350" s="2"/>
      <c r="Z1350" s="3"/>
      <c r="AA1350" s="3"/>
      <c r="AB1350" s="3"/>
      <c r="AC1350" s="3"/>
      <c r="AD1350" s="3"/>
      <c r="AE1350" s="3"/>
      <c r="AF1350" s="3"/>
      <c r="AG1350" s="3"/>
      <c r="AH1350" s="3"/>
      <c r="AI1350" s="3"/>
    </row>
    <row r="1351" spans="1:35" x14ac:dyDescent="0.35">
      <c r="A1351" s="1">
        <v>1347</v>
      </c>
      <c r="B1351" s="49" t="s">
        <v>3134</v>
      </c>
      <c r="C1351" s="49" t="s">
        <v>449</v>
      </c>
      <c r="D1351" s="58" t="s">
        <v>23</v>
      </c>
      <c r="E1351" s="49" t="s">
        <v>1</v>
      </c>
      <c r="F1351" s="49" t="s">
        <v>3</v>
      </c>
      <c r="G1351" s="49" t="s">
        <v>1</v>
      </c>
      <c r="H1351" s="49" t="s">
        <v>2277</v>
      </c>
      <c r="I1351" s="134" t="s">
        <v>14347</v>
      </c>
      <c r="J1351" s="3"/>
      <c r="K1351" s="3"/>
      <c r="L1351" s="3"/>
      <c r="M1351" s="3"/>
      <c r="N1351" s="3"/>
      <c r="O1351" s="3"/>
      <c r="P1351" s="3"/>
      <c r="Q1351" s="3"/>
      <c r="R1351" s="3"/>
      <c r="S1351" s="3"/>
      <c r="T1351" s="3"/>
      <c r="U1351" s="3"/>
      <c r="V1351" s="3"/>
      <c r="W1351" s="3"/>
      <c r="X1351" s="3"/>
      <c r="Y1351" s="2"/>
      <c r="Z1351" s="3"/>
      <c r="AA1351" s="3"/>
      <c r="AB1351" s="3"/>
      <c r="AC1351" s="3"/>
      <c r="AD1351" s="3"/>
      <c r="AE1351" s="3"/>
      <c r="AF1351" s="3"/>
      <c r="AG1351" s="3"/>
      <c r="AH1351" s="3"/>
      <c r="AI1351" s="3"/>
    </row>
    <row r="1352" spans="1:35" x14ac:dyDescent="0.35">
      <c r="A1352" s="1">
        <v>1348</v>
      </c>
      <c r="B1352" s="49" t="s">
        <v>3134</v>
      </c>
      <c r="C1352" s="49" t="s">
        <v>449</v>
      </c>
      <c r="D1352" s="58" t="s">
        <v>23</v>
      </c>
      <c r="E1352" s="49" t="s">
        <v>1</v>
      </c>
      <c r="F1352" s="49" t="s">
        <v>3</v>
      </c>
      <c r="G1352" s="49" t="s">
        <v>1</v>
      </c>
      <c r="H1352" s="49" t="s">
        <v>2282</v>
      </c>
      <c r="I1352" s="134" t="s">
        <v>14348</v>
      </c>
      <c r="J1352" s="3"/>
      <c r="K1352" s="3"/>
      <c r="L1352" s="3"/>
      <c r="M1352" s="3"/>
      <c r="N1352" s="3"/>
      <c r="O1352" s="3"/>
      <c r="P1352" s="3"/>
      <c r="Q1352" s="3"/>
      <c r="R1352" s="3"/>
      <c r="S1352" s="3"/>
      <c r="T1352" s="3"/>
      <c r="U1352" s="3"/>
      <c r="V1352" s="3"/>
      <c r="W1352" s="3"/>
      <c r="X1352" s="3"/>
      <c r="Y1352" s="2"/>
      <c r="Z1352" s="3"/>
      <c r="AA1352" s="3"/>
      <c r="AB1352" s="3"/>
      <c r="AC1352" s="3"/>
      <c r="AD1352" s="3"/>
      <c r="AE1352" s="3"/>
      <c r="AF1352" s="3"/>
      <c r="AG1352" s="3"/>
      <c r="AH1352" s="3"/>
      <c r="AI1352" s="3"/>
    </row>
    <row r="1353" spans="1:35" x14ac:dyDescent="0.35">
      <c r="A1353" s="1">
        <v>1349</v>
      </c>
      <c r="B1353" s="49" t="s">
        <v>3135</v>
      </c>
      <c r="C1353" s="49" t="s">
        <v>449</v>
      </c>
      <c r="D1353" s="58" t="s">
        <v>361</v>
      </c>
      <c r="E1353" s="49" t="s">
        <v>1</v>
      </c>
      <c r="F1353" s="49" t="s">
        <v>3</v>
      </c>
      <c r="G1353" s="49" t="s">
        <v>1</v>
      </c>
      <c r="H1353" s="49" t="s">
        <v>2282</v>
      </c>
      <c r="I1353" s="134" t="s">
        <v>14349</v>
      </c>
      <c r="J1353" s="3"/>
      <c r="K1353" s="3"/>
      <c r="L1353" s="3"/>
      <c r="M1353" s="3"/>
      <c r="N1353" s="3"/>
      <c r="O1353" s="3"/>
      <c r="P1353" s="3"/>
      <c r="Q1353" s="3"/>
      <c r="R1353" s="3"/>
      <c r="S1353" s="3"/>
      <c r="T1353" s="3"/>
      <c r="U1353" s="3"/>
      <c r="V1353" s="3"/>
      <c r="W1353" s="3"/>
      <c r="X1353" s="3"/>
      <c r="Y1353" s="2"/>
      <c r="Z1353" s="3"/>
      <c r="AA1353" s="3"/>
      <c r="AB1353" s="3"/>
      <c r="AC1353" s="3"/>
      <c r="AD1353" s="3"/>
      <c r="AE1353" s="3"/>
      <c r="AF1353" s="3"/>
      <c r="AG1353" s="3"/>
      <c r="AH1353" s="3"/>
      <c r="AI1353" s="3"/>
    </row>
    <row r="1354" spans="1:35" x14ac:dyDescent="0.35">
      <c r="A1354" s="1">
        <v>1350</v>
      </c>
      <c r="B1354" s="49" t="s">
        <v>8742</v>
      </c>
      <c r="C1354" s="49" t="s">
        <v>450</v>
      </c>
      <c r="D1354" s="58" t="s">
        <v>136</v>
      </c>
      <c r="E1354" s="49" t="s">
        <v>1</v>
      </c>
      <c r="F1354" s="49" t="s">
        <v>3</v>
      </c>
      <c r="G1354" s="49" t="s">
        <v>1</v>
      </c>
      <c r="H1354" s="49" t="s">
        <v>2282</v>
      </c>
      <c r="I1354" s="134" t="s">
        <v>14350</v>
      </c>
      <c r="J1354" s="3"/>
      <c r="K1354" s="3"/>
      <c r="L1354" s="3"/>
      <c r="M1354" s="3"/>
      <c r="N1354" s="3"/>
      <c r="O1354" s="3"/>
      <c r="P1354" s="3"/>
      <c r="Q1354" s="3"/>
      <c r="R1354" s="3"/>
      <c r="S1354" s="3"/>
      <c r="T1354" s="3"/>
      <c r="U1354" s="3"/>
      <c r="V1354" s="3"/>
      <c r="W1354" s="3"/>
      <c r="X1354" s="3"/>
      <c r="Y1354" s="2"/>
      <c r="Z1354" s="3"/>
      <c r="AA1354" s="3"/>
      <c r="AB1354" s="3"/>
      <c r="AC1354" s="3"/>
      <c r="AD1354" s="3"/>
      <c r="AE1354" s="3"/>
      <c r="AF1354" s="3"/>
      <c r="AG1354" s="3"/>
      <c r="AH1354" s="3"/>
      <c r="AI1354" s="3"/>
    </row>
    <row r="1355" spans="1:35" x14ac:dyDescent="0.35">
      <c r="A1355" s="1">
        <v>1351</v>
      </c>
      <c r="B1355" s="49" t="s">
        <v>3137</v>
      </c>
      <c r="C1355" s="49" t="s">
        <v>450</v>
      </c>
      <c r="D1355" s="58" t="s">
        <v>17</v>
      </c>
      <c r="E1355" s="49" t="s">
        <v>1</v>
      </c>
      <c r="F1355" s="49" t="s">
        <v>3</v>
      </c>
      <c r="G1355" s="49" t="s">
        <v>1</v>
      </c>
      <c r="H1355" s="49" t="s">
        <v>2277</v>
      </c>
      <c r="I1355" s="134" t="s">
        <v>14351</v>
      </c>
      <c r="J1355" s="3"/>
      <c r="K1355" s="3"/>
      <c r="L1355" s="3"/>
      <c r="M1355" s="3"/>
      <c r="N1355" s="3"/>
      <c r="O1355" s="3"/>
      <c r="P1355" s="3"/>
      <c r="Q1355" s="3"/>
      <c r="R1355" s="3"/>
      <c r="S1355" s="3"/>
      <c r="T1355" s="3"/>
      <c r="U1355" s="3"/>
      <c r="V1355" s="3"/>
      <c r="W1355" s="3"/>
      <c r="X1355" s="3"/>
      <c r="Y1355" s="2"/>
      <c r="Z1355" s="3"/>
      <c r="AA1355" s="3"/>
      <c r="AB1355" s="3"/>
      <c r="AC1355" s="3"/>
      <c r="AD1355" s="3"/>
      <c r="AE1355" s="3"/>
      <c r="AF1355" s="3"/>
      <c r="AG1355" s="3"/>
      <c r="AH1355" s="3"/>
      <c r="AI1355" s="3"/>
    </row>
    <row r="1356" spans="1:35" x14ac:dyDescent="0.35">
      <c r="A1356" s="1">
        <v>1352</v>
      </c>
      <c r="B1356" s="49" t="s">
        <v>3136</v>
      </c>
      <c r="C1356" s="49" t="s">
        <v>450</v>
      </c>
      <c r="D1356" s="58" t="s">
        <v>23</v>
      </c>
      <c r="E1356" s="49" t="s">
        <v>1</v>
      </c>
      <c r="F1356" s="49" t="s">
        <v>3</v>
      </c>
      <c r="G1356" s="49" t="s">
        <v>1</v>
      </c>
      <c r="H1356" s="49" t="s">
        <v>2277</v>
      </c>
      <c r="I1356" s="134" t="s">
        <v>14352</v>
      </c>
      <c r="J1356" s="3"/>
      <c r="K1356" s="3"/>
      <c r="L1356" s="3"/>
      <c r="M1356" s="3"/>
      <c r="N1356" s="3"/>
      <c r="O1356" s="3"/>
      <c r="P1356" s="3"/>
      <c r="Q1356" s="3"/>
      <c r="R1356" s="3"/>
      <c r="S1356" s="3"/>
      <c r="T1356" s="3"/>
      <c r="U1356" s="3"/>
      <c r="V1356" s="3"/>
      <c r="W1356" s="3"/>
      <c r="X1356" s="3"/>
      <c r="Y1356" s="2"/>
      <c r="Z1356" s="3"/>
      <c r="AA1356" s="3"/>
      <c r="AB1356" s="3"/>
      <c r="AC1356" s="3"/>
      <c r="AD1356" s="3"/>
      <c r="AE1356" s="3"/>
      <c r="AF1356" s="3"/>
      <c r="AG1356" s="3"/>
      <c r="AH1356" s="3"/>
      <c r="AI1356" s="3"/>
    </row>
    <row r="1357" spans="1:35" x14ac:dyDescent="0.35">
      <c r="A1357" s="1">
        <v>1353</v>
      </c>
      <c r="B1357" s="49" t="s">
        <v>3136</v>
      </c>
      <c r="C1357" s="49" t="s">
        <v>450</v>
      </c>
      <c r="D1357" s="58" t="s">
        <v>23</v>
      </c>
      <c r="E1357" s="49" t="s">
        <v>1</v>
      </c>
      <c r="F1357" s="49" t="s">
        <v>3</v>
      </c>
      <c r="G1357" s="49" t="s">
        <v>1</v>
      </c>
      <c r="H1357" s="49" t="s">
        <v>2282</v>
      </c>
      <c r="I1357" s="134" t="s">
        <v>14353</v>
      </c>
      <c r="J1357" s="3"/>
      <c r="K1357" s="3"/>
      <c r="L1357" s="3"/>
      <c r="M1357" s="3"/>
      <c r="N1357" s="3"/>
      <c r="O1357" s="3"/>
      <c r="P1357" s="3"/>
      <c r="Q1357" s="3"/>
      <c r="R1357" s="3"/>
      <c r="S1357" s="3"/>
      <c r="T1357" s="3"/>
      <c r="U1357" s="3"/>
      <c r="V1357" s="3"/>
      <c r="W1357" s="3"/>
      <c r="X1357" s="3"/>
      <c r="Y1357" s="2"/>
      <c r="Z1357" s="3"/>
      <c r="AA1357" s="3"/>
      <c r="AB1357" s="3"/>
      <c r="AC1357" s="3"/>
      <c r="AD1357" s="3"/>
      <c r="AE1357" s="3"/>
      <c r="AF1357" s="3"/>
      <c r="AG1357" s="3"/>
      <c r="AH1357" s="3"/>
      <c r="AI1357" s="3"/>
    </row>
    <row r="1358" spans="1:35" x14ac:dyDescent="0.35">
      <c r="A1358" s="1">
        <v>1354</v>
      </c>
      <c r="B1358" s="49" t="s">
        <v>3138</v>
      </c>
      <c r="C1358" s="49" t="s">
        <v>451</v>
      </c>
      <c r="D1358" s="58" t="s">
        <v>23</v>
      </c>
      <c r="E1358" s="49" t="s">
        <v>2568</v>
      </c>
      <c r="F1358" s="49" t="s">
        <v>21</v>
      </c>
      <c r="G1358" s="49" t="s">
        <v>2302</v>
      </c>
      <c r="H1358" s="49" t="s">
        <v>2281</v>
      </c>
      <c r="I1358" s="134" t="s">
        <v>14354</v>
      </c>
      <c r="J1358" s="3"/>
      <c r="K1358" s="3"/>
      <c r="L1358" s="3"/>
      <c r="M1358" s="3"/>
      <c r="N1358" s="3"/>
      <c r="O1358" s="3"/>
      <c r="P1358" s="3"/>
      <c r="Q1358" s="3"/>
      <c r="R1358" s="3"/>
      <c r="S1358" s="3"/>
      <c r="T1358" s="3"/>
      <c r="U1358" s="3"/>
      <c r="V1358" s="3"/>
      <c r="W1358" s="3"/>
      <c r="X1358" s="3"/>
      <c r="Y1358" s="2"/>
      <c r="Z1358" s="3"/>
      <c r="AA1358" s="3"/>
      <c r="AB1358" s="3"/>
      <c r="AC1358" s="3"/>
      <c r="AD1358" s="3"/>
      <c r="AE1358" s="3"/>
      <c r="AF1358" s="3"/>
      <c r="AG1358" s="3"/>
      <c r="AH1358" s="3"/>
      <c r="AI1358" s="3"/>
    </row>
    <row r="1359" spans="1:35" x14ac:dyDescent="0.35">
      <c r="A1359" s="1">
        <v>1355</v>
      </c>
      <c r="B1359" s="49" t="s">
        <v>3138</v>
      </c>
      <c r="C1359" s="49" t="s">
        <v>451</v>
      </c>
      <c r="D1359" s="58" t="s">
        <v>23</v>
      </c>
      <c r="E1359" s="49" t="s">
        <v>2568</v>
      </c>
      <c r="F1359" s="49" t="s">
        <v>21</v>
      </c>
      <c r="G1359" s="49" t="s">
        <v>2302</v>
      </c>
      <c r="H1359" s="49" t="s">
        <v>2282</v>
      </c>
      <c r="I1359" s="134" t="s">
        <v>14355</v>
      </c>
      <c r="J1359" s="3"/>
      <c r="K1359" s="3"/>
      <c r="L1359" s="3"/>
      <c r="M1359" s="3"/>
      <c r="N1359" s="3"/>
      <c r="O1359" s="3"/>
      <c r="P1359" s="3"/>
      <c r="Q1359" s="3"/>
      <c r="R1359" s="3"/>
      <c r="S1359" s="3"/>
      <c r="T1359" s="3"/>
      <c r="U1359" s="3"/>
      <c r="V1359" s="3"/>
      <c r="W1359" s="3"/>
      <c r="X1359" s="3"/>
      <c r="Y1359" s="2"/>
      <c r="Z1359" s="3"/>
      <c r="AA1359" s="3"/>
      <c r="AB1359" s="3"/>
      <c r="AC1359" s="3"/>
      <c r="AD1359" s="3"/>
      <c r="AE1359" s="3"/>
      <c r="AF1359" s="3"/>
      <c r="AG1359" s="3"/>
      <c r="AH1359" s="3"/>
      <c r="AI1359" s="3"/>
    </row>
    <row r="1360" spans="1:35" x14ac:dyDescent="0.35">
      <c r="A1360" s="1">
        <v>1356</v>
      </c>
      <c r="B1360" s="49" t="s">
        <v>3138</v>
      </c>
      <c r="C1360" s="49" t="s">
        <v>451</v>
      </c>
      <c r="D1360" s="58" t="s">
        <v>23</v>
      </c>
      <c r="E1360" s="49" t="s">
        <v>2568</v>
      </c>
      <c r="F1360" s="49" t="s">
        <v>21</v>
      </c>
      <c r="G1360" s="49" t="s">
        <v>2302</v>
      </c>
      <c r="H1360" s="49" t="s">
        <v>2278</v>
      </c>
      <c r="I1360" s="134" t="s">
        <v>14356</v>
      </c>
      <c r="J1360" s="3"/>
      <c r="K1360" s="3"/>
      <c r="L1360" s="3"/>
      <c r="M1360" s="3"/>
      <c r="N1360" s="3"/>
      <c r="O1360" s="3"/>
      <c r="P1360" s="3"/>
      <c r="Q1360" s="3"/>
      <c r="R1360" s="3"/>
      <c r="S1360" s="3"/>
      <c r="T1360" s="3"/>
      <c r="U1360" s="3"/>
      <c r="V1360" s="3"/>
      <c r="W1360" s="3"/>
      <c r="X1360" s="3"/>
      <c r="Y1360" s="2"/>
      <c r="Z1360" s="3"/>
      <c r="AA1360" s="3"/>
      <c r="AB1360" s="3"/>
      <c r="AC1360" s="3"/>
      <c r="AD1360" s="3"/>
      <c r="AE1360" s="3"/>
      <c r="AF1360" s="3"/>
      <c r="AG1360" s="3"/>
      <c r="AH1360" s="3"/>
      <c r="AI1360" s="3"/>
    </row>
    <row r="1361" spans="1:35" x14ac:dyDescent="0.35">
      <c r="A1361" s="1">
        <v>1357</v>
      </c>
      <c r="B1361" s="49" t="s">
        <v>3139</v>
      </c>
      <c r="C1361" s="49" t="s">
        <v>3140</v>
      </c>
      <c r="D1361" s="58" t="s">
        <v>75</v>
      </c>
      <c r="E1361" s="49" t="s">
        <v>1</v>
      </c>
      <c r="F1361" s="49" t="s">
        <v>3</v>
      </c>
      <c r="G1361" s="49" t="s">
        <v>1</v>
      </c>
      <c r="H1361" s="49" t="s">
        <v>2282</v>
      </c>
      <c r="I1361" s="134" t="s">
        <v>14357</v>
      </c>
      <c r="J1361" s="3"/>
      <c r="K1361" s="3"/>
      <c r="L1361" s="3"/>
      <c r="M1361" s="3"/>
      <c r="N1361" s="3"/>
      <c r="O1361" s="3"/>
      <c r="P1361" s="3"/>
      <c r="Q1361" s="3"/>
      <c r="R1361" s="3"/>
      <c r="S1361" s="3"/>
      <c r="T1361" s="3"/>
      <c r="U1361" s="3"/>
      <c r="V1361" s="3"/>
      <c r="W1361" s="3"/>
      <c r="X1361" s="3"/>
      <c r="Y1361" s="2"/>
      <c r="Z1361" s="3"/>
      <c r="AA1361" s="3"/>
      <c r="AB1361" s="3"/>
      <c r="AC1361" s="3"/>
      <c r="AD1361" s="3"/>
      <c r="AE1361" s="3"/>
      <c r="AF1361" s="3"/>
      <c r="AG1361" s="3"/>
      <c r="AH1361" s="3"/>
      <c r="AI1361" s="3"/>
    </row>
    <row r="1362" spans="1:35" x14ac:dyDescent="0.35">
      <c r="A1362" s="1">
        <v>1358</v>
      </c>
      <c r="B1362" s="49" t="s">
        <v>7294</v>
      </c>
      <c r="C1362" s="49" t="s">
        <v>6353</v>
      </c>
      <c r="D1362" s="58" t="s">
        <v>102</v>
      </c>
      <c r="E1362" s="49" t="s">
        <v>2292</v>
      </c>
      <c r="F1362" s="49" t="s">
        <v>21</v>
      </c>
      <c r="G1362" s="49" t="s">
        <v>2302</v>
      </c>
      <c r="H1362" s="49" t="s">
        <v>2281</v>
      </c>
      <c r="I1362" s="134" t="s">
        <v>14358</v>
      </c>
      <c r="J1362" s="3"/>
      <c r="K1362" s="3"/>
      <c r="L1362" s="3"/>
      <c r="M1362" s="3"/>
      <c r="N1362" s="3"/>
      <c r="O1362" s="3"/>
      <c r="P1362" s="3"/>
      <c r="Q1362" s="3"/>
      <c r="R1362" s="3"/>
      <c r="S1362" s="3"/>
      <c r="T1362" s="3"/>
      <c r="U1362" s="3"/>
      <c r="V1362" s="3"/>
      <c r="W1362" s="3"/>
      <c r="X1362" s="3"/>
      <c r="Y1362" s="2"/>
      <c r="Z1362" s="3"/>
      <c r="AA1362" s="3"/>
      <c r="AB1362" s="3"/>
      <c r="AC1362" s="3"/>
      <c r="AD1362" s="3"/>
      <c r="AE1362" s="3"/>
      <c r="AF1362" s="3"/>
      <c r="AG1362" s="3"/>
      <c r="AH1362" s="3"/>
      <c r="AI1362" s="3"/>
    </row>
    <row r="1363" spans="1:35" x14ac:dyDescent="0.35">
      <c r="A1363" s="1">
        <v>1359</v>
      </c>
      <c r="B1363" s="49" t="s">
        <v>7295</v>
      </c>
      <c r="C1363" s="49" t="s">
        <v>6353</v>
      </c>
      <c r="D1363" s="58" t="s">
        <v>33</v>
      </c>
      <c r="E1363" s="49" t="s">
        <v>2292</v>
      </c>
      <c r="F1363" s="49" t="s">
        <v>21</v>
      </c>
      <c r="G1363" s="49" t="s">
        <v>2302</v>
      </c>
      <c r="H1363" s="49" t="s">
        <v>2281</v>
      </c>
      <c r="I1363" s="134" t="s">
        <v>14359</v>
      </c>
      <c r="J1363" s="3"/>
      <c r="K1363" s="3"/>
      <c r="L1363" s="3"/>
      <c r="M1363" s="3"/>
      <c r="N1363" s="3"/>
      <c r="O1363" s="3"/>
      <c r="P1363" s="3"/>
      <c r="Q1363" s="3"/>
      <c r="R1363" s="3"/>
      <c r="S1363" s="3"/>
      <c r="T1363" s="3"/>
      <c r="U1363" s="3"/>
      <c r="V1363" s="3"/>
      <c r="W1363" s="3"/>
      <c r="X1363" s="3"/>
      <c r="Y1363" s="2"/>
      <c r="Z1363" s="3"/>
      <c r="AA1363" s="3"/>
      <c r="AB1363" s="3"/>
      <c r="AC1363" s="3"/>
      <c r="AD1363" s="3"/>
      <c r="AE1363" s="3"/>
      <c r="AF1363" s="3"/>
      <c r="AG1363" s="3"/>
      <c r="AH1363" s="3"/>
      <c r="AI1363" s="3"/>
    </row>
    <row r="1364" spans="1:35" x14ac:dyDescent="0.35">
      <c r="A1364" s="1">
        <v>1360</v>
      </c>
      <c r="B1364" s="49" t="s">
        <v>7296</v>
      </c>
      <c r="C1364" s="49" t="s">
        <v>7297</v>
      </c>
      <c r="D1364" s="58" t="s">
        <v>7298</v>
      </c>
      <c r="E1364" s="49" t="s">
        <v>20</v>
      </c>
      <c r="F1364" s="49" t="s">
        <v>21</v>
      </c>
      <c r="G1364" s="49" t="s">
        <v>3740</v>
      </c>
      <c r="H1364" s="49" t="s">
        <v>2281</v>
      </c>
      <c r="I1364" s="134" t="s">
        <v>14360</v>
      </c>
      <c r="J1364" s="3"/>
      <c r="K1364" s="3"/>
      <c r="L1364" s="3"/>
      <c r="M1364" s="3"/>
      <c r="N1364" s="3"/>
      <c r="O1364" s="3"/>
      <c r="P1364" s="3"/>
      <c r="Q1364" s="3"/>
      <c r="R1364" s="3"/>
      <c r="S1364" s="3"/>
      <c r="T1364" s="3"/>
      <c r="U1364" s="3"/>
      <c r="V1364" s="3"/>
      <c r="W1364" s="3"/>
      <c r="X1364" s="3"/>
      <c r="Y1364" s="2"/>
      <c r="Z1364" s="3"/>
      <c r="AA1364" s="3"/>
      <c r="AB1364" s="3"/>
      <c r="AC1364" s="3"/>
      <c r="AD1364" s="3"/>
      <c r="AE1364" s="3"/>
      <c r="AF1364" s="3"/>
      <c r="AG1364" s="3"/>
      <c r="AH1364" s="3"/>
      <c r="AI1364" s="3"/>
    </row>
    <row r="1365" spans="1:35" x14ac:dyDescent="0.35">
      <c r="A1365" s="1">
        <v>1361</v>
      </c>
      <c r="B1365" s="49" t="s">
        <v>7296</v>
      </c>
      <c r="C1365" s="49" t="s">
        <v>7297</v>
      </c>
      <c r="D1365" s="58" t="s">
        <v>7298</v>
      </c>
      <c r="E1365" s="49" t="s">
        <v>20</v>
      </c>
      <c r="F1365" s="49" t="s">
        <v>21</v>
      </c>
      <c r="G1365" s="49" t="s">
        <v>3740</v>
      </c>
      <c r="H1365" s="49" t="s">
        <v>2278</v>
      </c>
      <c r="I1365" s="134" t="s">
        <v>14361</v>
      </c>
      <c r="J1365" s="3"/>
      <c r="K1365" s="3"/>
      <c r="L1365" s="3"/>
      <c r="M1365" s="3"/>
      <c r="N1365" s="3"/>
      <c r="O1365" s="3"/>
      <c r="P1365" s="3"/>
      <c r="Q1365" s="3"/>
      <c r="R1365" s="3"/>
      <c r="S1365" s="3"/>
      <c r="T1365" s="3"/>
      <c r="U1365" s="3"/>
      <c r="V1365" s="3"/>
      <c r="W1365" s="3"/>
      <c r="X1365" s="3"/>
      <c r="Y1365" s="2"/>
      <c r="Z1365" s="3"/>
      <c r="AA1365" s="3"/>
      <c r="AB1365" s="3"/>
      <c r="AC1365" s="3"/>
      <c r="AD1365" s="3"/>
      <c r="AE1365" s="3"/>
      <c r="AF1365" s="3"/>
      <c r="AG1365" s="3"/>
      <c r="AH1365" s="3"/>
      <c r="AI1365" s="3"/>
    </row>
    <row r="1366" spans="1:35" x14ac:dyDescent="0.35">
      <c r="A1366" s="1">
        <v>1362</v>
      </c>
      <c r="B1366" s="49" t="s">
        <v>3141</v>
      </c>
      <c r="C1366" s="49" t="s">
        <v>452</v>
      </c>
      <c r="D1366" s="58" t="s">
        <v>73</v>
      </c>
      <c r="E1366" s="49" t="s">
        <v>3035</v>
      </c>
      <c r="F1366" s="49" t="s">
        <v>232</v>
      </c>
      <c r="G1366" s="49" t="s">
        <v>1</v>
      </c>
      <c r="H1366" s="49" t="s">
        <v>2281</v>
      </c>
      <c r="I1366" s="134" t="s">
        <v>14362</v>
      </c>
      <c r="J1366" s="3"/>
      <c r="K1366" s="3"/>
      <c r="L1366" s="3"/>
      <c r="M1366" s="3"/>
      <c r="N1366" s="3"/>
      <c r="O1366" s="3"/>
      <c r="P1366" s="3"/>
      <c r="Q1366" s="3"/>
      <c r="R1366" s="3"/>
      <c r="S1366" s="3"/>
      <c r="T1366" s="3"/>
      <c r="U1366" s="3"/>
      <c r="V1366" s="3"/>
      <c r="W1366" s="3"/>
      <c r="X1366" s="3"/>
      <c r="Y1366" s="2"/>
      <c r="Z1366" s="3"/>
      <c r="AA1366" s="3"/>
      <c r="AB1366" s="3"/>
      <c r="AC1366" s="3"/>
      <c r="AD1366" s="3"/>
      <c r="AE1366" s="3"/>
      <c r="AF1366" s="3"/>
      <c r="AG1366" s="3"/>
      <c r="AH1366" s="3"/>
      <c r="AI1366" s="3"/>
    </row>
    <row r="1367" spans="1:35" x14ac:dyDescent="0.35">
      <c r="A1367" s="1">
        <v>1363</v>
      </c>
      <c r="B1367" s="49" t="s">
        <v>3142</v>
      </c>
      <c r="C1367" s="49" t="s">
        <v>452</v>
      </c>
      <c r="D1367" s="58" t="s">
        <v>73</v>
      </c>
      <c r="E1367" s="49" t="s">
        <v>3035</v>
      </c>
      <c r="F1367" s="49" t="s">
        <v>232</v>
      </c>
      <c r="G1367" s="49" t="s">
        <v>1</v>
      </c>
      <c r="H1367" s="49" t="s">
        <v>2282</v>
      </c>
      <c r="I1367" s="134" t="s">
        <v>14363</v>
      </c>
      <c r="J1367" s="3"/>
      <c r="K1367" s="3"/>
      <c r="L1367" s="3"/>
      <c r="M1367" s="3"/>
      <c r="N1367" s="3"/>
      <c r="O1367" s="3"/>
      <c r="P1367" s="3"/>
      <c r="Q1367" s="3"/>
      <c r="R1367" s="3"/>
      <c r="S1367" s="3"/>
      <c r="T1367" s="3"/>
      <c r="U1367" s="3"/>
      <c r="V1367" s="3"/>
      <c r="W1367" s="3"/>
      <c r="X1367" s="3"/>
      <c r="Y1367" s="2"/>
      <c r="Z1367" s="3"/>
      <c r="AA1367" s="3"/>
      <c r="AB1367" s="3"/>
      <c r="AC1367" s="3"/>
      <c r="AD1367" s="3"/>
      <c r="AE1367" s="3"/>
      <c r="AF1367" s="3"/>
      <c r="AG1367" s="3"/>
      <c r="AH1367" s="3"/>
      <c r="AI1367" s="3"/>
    </row>
    <row r="1368" spans="1:35" x14ac:dyDescent="0.35">
      <c r="A1368" s="1">
        <v>1364</v>
      </c>
      <c r="B1368" s="49" t="s">
        <v>3143</v>
      </c>
      <c r="C1368" s="49" t="s">
        <v>453</v>
      </c>
      <c r="D1368" s="58" t="s">
        <v>7299</v>
      </c>
      <c r="E1368" s="49" t="s">
        <v>8743</v>
      </c>
      <c r="F1368" s="49" t="s">
        <v>454</v>
      </c>
      <c r="G1368" s="49" t="s">
        <v>84</v>
      </c>
      <c r="H1368" s="49" t="s">
        <v>2281</v>
      </c>
      <c r="I1368" s="134" t="s">
        <v>14364</v>
      </c>
      <c r="J1368" s="3"/>
      <c r="K1368" s="3"/>
      <c r="L1368" s="3"/>
      <c r="M1368" s="3"/>
      <c r="N1368" s="3"/>
      <c r="O1368" s="3"/>
      <c r="P1368" s="3"/>
      <c r="Q1368" s="3"/>
      <c r="R1368" s="3"/>
      <c r="S1368" s="3"/>
      <c r="T1368" s="3"/>
      <c r="U1368" s="3"/>
      <c r="V1368" s="3"/>
      <c r="W1368" s="3"/>
      <c r="X1368" s="3"/>
      <c r="Y1368" s="2"/>
      <c r="Z1368" s="3"/>
      <c r="AA1368" s="3"/>
      <c r="AB1368" s="3"/>
      <c r="AC1368" s="3"/>
      <c r="AD1368" s="3"/>
      <c r="AE1368" s="3"/>
      <c r="AF1368" s="3"/>
      <c r="AG1368" s="3"/>
      <c r="AH1368" s="3"/>
      <c r="AI1368" s="3"/>
    </row>
    <row r="1369" spans="1:35" x14ac:dyDescent="0.35">
      <c r="A1369" s="1">
        <v>1365</v>
      </c>
      <c r="B1369" s="49" t="s">
        <v>3146</v>
      </c>
      <c r="C1369" s="49" t="s">
        <v>455</v>
      </c>
      <c r="D1369" s="58" t="s">
        <v>7266</v>
      </c>
      <c r="E1369" s="49" t="s">
        <v>2355</v>
      </c>
      <c r="F1369" s="49" t="s">
        <v>3</v>
      </c>
      <c r="G1369" s="49" t="s">
        <v>84</v>
      </c>
      <c r="H1369" s="49" t="s">
        <v>2282</v>
      </c>
      <c r="I1369" s="134" t="s">
        <v>14365</v>
      </c>
      <c r="J1369" s="3"/>
      <c r="K1369" s="3"/>
      <c r="L1369" s="3"/>
      <c r="M1369" s="3"/>
      <c r="N1369" s="3"/>
      <c r="O1369" s="3"/>
      <c r="P1369" s="3"/>
      <c r="Q1369" s="3"/>
      <c r="R1369" s="3"/>
      <c r="S1369" s="3"/>
      <c r="T1369" s="3"/>
      <c r="U1369" s="3"/>
      <c r="V1369" s="3"/>
      <c r="W1369" s="3"/>
      <c r="X1369" s="3"/>
      <c r="Y1369" s="2"/>
      <c r="Z1369" s="3"/>
      <c r="AA1369" s="3"/>
      <c r="AB1369" s="3"/>
      <c r="AC1369" s="3"/>
      <c r="AD1369" s="3"/>
      <c r="AE1369" s="3"/>
      <c r="AF1369" s="3"/>
      <c r="AG1369" s="3"/>
      <c r="AH1369" s="3"/>
      <c r="AI1369" s="3"/>
    </row>
    <row r="1370" spans="1:35" x14ac:dyDescent="0.35">
      <c r="A1370" s="1">
        <v>1366</v>
      </c>
      <c r="B1370" s="49" t="s">
        <v>3152</v>
      </c>
      <c r="C1370" s="49" t="s">
        <v>455</v>
      </c>
      <c r="D1370" s="58" t="s">
        <v>7300</v>
      </c>
      <c r="E1370" s="49" t="s">
        <v>2355</v>
      </c>
      <c r="F1370" s="49" t="s">
        <v>3</v>
      </c>
      <c r="G1370" s="49" t="s">
        <v>466</v>
      </c>
      <c r="H1370" s="49" t="s">
        <v>2282</v>
      </c>
      <c r="I1370" s="134" t="s">
        <v>14366</v>
      </c>
      <c r="J1370" s="3"/>
      <c r="K1370" s="3"/>
      <c r="L1370" s="3"/>
      <c r="M1370" s="3"/>
      <c r="N1370" s="3"/>
      <c r="O1370" s="3"/>
      <c r="P1370" s="3"/>
      <c r="Q1370" s="3"/>
      <c r="R1370" s="3"/>
      <c r="S1370" s="3"/>
      <c r="T1370" s="3"/>
      <c r="U1370" s="3"/>
      <c r="V1370" s="3"/>
      <c r="W1370" s="3"/>
      <c r="X1370" s="3"/>
      <c r="Y1370" s="2"/>
      <c r="Z1370" s="3"/>
      <c r="AA1370" s="3"/>
      <c r="AB1370" s="3"/>
      <c r="AC1370" s="3"/>
      <c r="AD1370" s="3"/>
      <c r="AE1370" s="3"/>
      <c r="AF1370" s="3"/>
      <c r="AG1370" s="3"/>
      <c r="AH1370" s="3"/>
      <c r="AI1370" s="3"/>
    </row>
    <row r="1371" spans="1:35" x14ac:dyDescent="0.35">
      <c r="A1371" s="1">
        <v>1367</v>
      </c>
      <c r="B1371" s="49" t="s">
        <v>3147</v>
      </c>
      <c r="C1371" s="49" t="s">
        <v>455</v>
      </c>
      <c r="D1371" s="58" t="s">
        <v>7301</v>
      </c>
      <c r="E1371" s="49" t="s">
        <v>2355</v>
      </c>
      <c r="F1371" s="49" t="s">
        <v>3</v>
      </c>
      <c r="G1371" s="49" t="s">
        <v>84</v>
      </c>
      <c r="H1371" s="49" t="s">
        <v>2282</v>
      </c>
      <c r="I1371" s="134" t="s">
        <v>14367</v>
      </c>
      <c r="J1371" s="3"/>
      <c r="K1371" s="3"/>
      <c r="L1371" s="3"/>
      <c r="M1371" s="3"/>
      <c r="N1371" s="3"/>
      <c r="O1371" s="3"/>
      <c r="P1371" s="3"/>
      <c r="Q1371" s="3"/>
      <c r="R1371" s="3"/>
      <c r="S1371" s="3"/>
      <c r="T1371" s="3"/>
      <c r="U1371" s="3"/>
      <c r="V1371" s="3"/>
      <c r="W1371" s="3"/>
      <c r="X1371" s="3"/>
      <c r="Y1371" s="2"/>
      <c r="Z1371" s="3"/>
      <c r="AA1371" s="3"/>
      <c r="AB1371" s="3"/>
      <c r="AC1371" s="3"/>
      <c r="AD1371" s="3"/>
      <c r="AE1371" s="3"/>
      <c r="AF1371" s="3"/>
      <c r="AG1371" s="3"/>
      <c r="AH1371" s="3"/>
      <c r="AI1371" s="3"/>
    </row>
    <row r="1372" spans="1:35" x14ac:dyDescent="0.35">
      <c r="A1372" s="1">
        <v>1368</v>
      </c>
      <c r="B1372" s="49" t="s">
        <v>8744</v>
      </c>
      <c r="C1372" s="49" t="s">
        <v>455</v>
      </c>
      <c r="D1372" s="58" t="s">
        <v>8745</v>
      </c>
      <c r="E1372" s="49" t="s">
        <v>2355</v>
      </c>
      <c r="F1372" s="49" t="s">
        <v>3</v>
      </c>
      <c r="G1372" s="49" t="s">
        <v>84</v>
      </c>
      <c r="H1372" s="49" t="s">
        <v>2281</v>
      </c>
      <c r="I1372" s="134" t="s">
        <v>14368</v>
      </c>
      <c r="J1372" s="3"/>
      <c r="K1372" s="3"/>
      <c r="L1372" s="3"/>
      <c r="M1372" s="3"/>
      <c r="N1372" s="3"/>
      <c r="O1372" s="3"/>
      <c r="P1372" s="3"/>
      <c r="Q1372" s="3"/>
      <c r="R1372" s="3"/>
      <c r="S1372" s="3"/>
      <c r="T1372" s="3"/>
      <c r="U1372" s="3"/>
      <c r="V1372" s="3"/>
      <c r="W1372" s="3"/>
      <c r="X1372" s="3"/>
      <c r="Y1372" s="2"/>
      <c r="Z1372" s="3"/>
      <c r="AA1372" s="3"/>
      <c r="AB1372" s="3"/>
      <c r="AC1372" s="3"/>
      <c r="AD1372" s="3"/>
      <c r="AE1372" s="3"/>
      <c r="AF1372" s="3"/>
      <c r="AG1372" s="3"/>
      <c r="AH1372" s="3"/>
      <c r="AI1372" s="3"/>
    </row>
    <row r="1373" spans="1:35" x14ac:dyDescent="0.35">
      <c r="A1373" s="1">
        <v>1369</v>
      </c>
      <c r="B1373" s="49" t="s">
        <v>3148</v>
      </c>
      <c r="C1373" s="49" t="s">
        <v>455</v>
      </c>
      <c r="D1373" s="58" t="s">
        <v>7302</v>
      </c>
      <c r="E1373" s="49" t="s">
        <v>2355</v>
      </c>
      <c r="F1373" s="49" t="s">
        <v>3</v>
      </c>
      <c r="G1373" s="49" t="s">
        <v>84</v>
      </c>
      <c r="H1373" s="49" t="s">
        <v>2286</v>
      </c>
      <c r="I1373" s="134" t="s">
        <v>14369</v>
      </c>
      <c r="J1373" s="3"/>
      <c r="K1373" s="3"/>
      <c r="L1373" s="3"/>
      <c r="M1373" s="3"/>
      <c r="N1373" s="3"/>
      <c r="O1373" s="3"/>
      <c r="P1373" s="3"/>
      <c r="Q1373" s="3"/>
      <c r="R1373" s="3"/>
      <c r="S1373" s="3"/>
      <c r="T1373" s="3"/>
      <c r="U1373" s="3"/>
      <c r="V1373" s="3"/>
      <c r="W1373" s="3"/>
      <c r="X1373" s="3"/>
      <c r="Y1373" s="2"/>
      <c r="Z1373" s="3"/>
      <c r="AA1373" s="3"/>
      <c r="AB1373" s="3"/>
      <c r="AC1373" s="3"/>
      <c r="AD1373" s="3"/>
      <c r="AE1373" s="3"/>
      <c r="AF1373" s="3"/>
      <c r="AG1373" s="3"/>
      <c r="AH1373" s="3"/>
      <c r="AI1373" s="3"/>
    </row>
    <row r="1374" spans="1:35" x14ac:dyDescent="0.35">
      <c r="A1374" s="1">
        <v>1370</v>
      </c>
      <c r="B1374" s="49" t="s">
        <v>3148</v>
      </c>
      <c r="C1374" s="49" t="s">
        <v>455</v>
      </c>
      <c r="D1374" s="58" t="s">
        <v>7302</v>
      </c>
      <c r="E1374" s="49" t="s">
        <v>2355</v>
      </c>
      <c r="F1374" s="49" t="s">
        <v>3</v>
      </c>
      <c r="G1374" s="49" t="s">
        <v>84</v>
      </c>
      <c r="H1374" s="49" t="s">
        <v>2282</v>
      </c>
      <c r="I1374" s="134" t="s">
        <v>14370</v>
      </c>
      <c r="J1374" s="3"/>
      <c r="K1374" s="3"/>
      <c r="L1374" s="3"/>
      <c r="M1374" s="3"/>
      <c r="N1374" s="3"/>
      <c r="O1374" s="3"/>
      <c r="P1374" s="3"/>
      <c r="Q1374" s="3"/>
      <c r="R1374" s="3"/>
      <c r="S1374" s="3"/>
      <c r="T1374" s="3"/>
      <c r="U1374" s="3"/>
      <c r="V1374" s="3"/>
      <c r="W1374" s="3"/>
      <c r="X1374" s="3"/>
      <c r="Y1374" s="2"/>
      <c r="Z1374" s="3"/>
      <c r="AA1374" s="3"/>
      <c r="AB1374" s="3"/>
      <c r="AC1374" s="3"/>
      <c r="AD1374" s="3"/>
      <c r="AE1374" s="3"/>
      <c r="AF1374" s="3"/>
      <c r="AG1374" s="3"/>
      <c r="AH1374" s="3"/>
      <c r="AI1374" s="3"/>
    </row>
    <row r="1375" spans="1:35" x14ac:dyDescent="0.35">
      <c r="A1375" s="1">
        <v>1371</v>
      </c>
      <c r="B1375" s="49" t="s">
        <v>3144</v>
      </c>
      <c r="C1375" s="49" t="s">
        <v>455</v>
      </c>
      <c r="D1375" s="58" t="s">
        <v>7303</v>
      </c>
      <c r="E1375" s="49" t="s">
        <v>3145</v>
      </c>
      <c r="F1375" s="49" t="s">
        <v>3</v>
      </c>
      <c r="G1375" s="49" t="s">
        <v>84</v>
      </c>
      <c r="H1375" s="49" t="s">
        <v>2282</v>
      </c>
      <c r="I1375" s="134" t="s">
        <v>14371</v>
      </c>
      <c r="J1375" s="3"/>
      <c r="K1375" s="3"/>
      <c r="L1375" s="3"/>
      <c r="M1375" s="3"/>
      <c r="N1375" s="3"/>
      <c r="O1375" s="3"/>
      <c r="P1375" s="3"/>
      <c r="Q1375" s="3"/>
      <c r="R1375" s="3"/>
      <c r="S1375" s="3"/>
      <c r="T1375" s="3"/>
      <c r="U1375" s="3"/>
      <c r="V1375" s="3"/>
      <c r="W1375" s="3"/>
      <c r="X1375" s="3"/>
      <c r="Y1375" s="2"/>
      <c r="Z1375" s="3"/>
      <c r="AA1375" s="3"/>
      <c r="AB1375" s="3"/>
      <c r="AC1375" s="3"/>
      <c r="AD1375" s="3"/>
      <c r="AE1375" s="3"/>
      <c r="AF1375" s="3"/>
      <c r="AG1375" s="3"/>
      <c r="AH1375" s="3"/>
      <c r="AI1375" s="3"/>
    </row>
    <row r="1376" spans="1:35" x14ac:dyDescent="0.35">
      <c r="A1376" s="1">
        <v>1372</v>
      </c>
      <c r="B1376" s="49" t="s">
        <v>3149</v>
      </c>
      <c r="C1376" s="49" t="s">
        <v>455</v>
      </c>
      <c r="D1376" s="58" t="s">
        <v>7304</v>
      </c>
      <c r="E1376" s="49" t="s">
        <v>2355</v>
      </c>
      <c r="F1376" s="49" t="s">
        <v>3</v>
      </c>
      <c r="G1376" s="49" t="s">
        <v>84</v>
      </c>
      <c r="H1376" s="49" t="s">
        <v>2282</v>
      </c>
      <c r="I1376" s="134" t="s">
        <v>14372</v>
      </c>
      <c r="J1376" s="3"/>
      <c r="K1376" s="3"/>
      <c r="L1376" s="3"/>
      <c r="M1376" s="3"/>
      <c r="N1376" s="3"/>
      <c r="O1376" s="3"/>
      <c r="P1376" s="3"/>
      <c r="Q1376" s="3"/>
      <c r="R1376" s="3"/>
      <c r="S1376" s="3"/>
      <c r="T1376" s="3"/>
      <c r="U1376" s="3"/>
      <c r="V1376" s="3"/>
      <c r="W1376" s="3"/>
      <c r="X1376" s="3"/>
      <c r="Y1376" s="2"/>
      <c r="Z1376" s="3"/>
      <c r="AA1376" s="3"/>
      <c r="AB1376" s="3"/>
      <c r="AC1376" s="3"/>
      <c r="AD1376" s="3"/>
      <c r="AE1376" s="3"/>
      <c r="AF1376" s="3"/>
      <c r="AG1376" s="3"/>
      <c r="AH1376" s="3"/>
      <c r="AI1376" s="3"/>
    </row>
    <row r="1377" spans="1:35" x14ac:dyDescent="0.35">
      <c r="A1377" s="1">
        <v>1373</v>
      </c>
      <c r="B1377" s="49" t="s">
        <v>3150</v>
      </c>
      <c r="C1377" s="49" t="s">
        <v>455</v>
      </c>
      <c r="D1377" s="58" t="s">
        <v>7305</v>
      </c>
      <c r="E1377" s="49" t="s">
        <v>2355</v>
      </c>
      <c r="F1377" s="49" t="s">
        <v>3</v>
      </c>
      <c r="G1377" s="49" t="s">
        <v>84</v>
      </c>
      <c r="H1377" s="49" t="s">
        <v>2277</v>
      </c>
      <c r="I1377" s="134" t="s">
        <v>14373</v>
      </c>
      <c r="J1377" s="3"/>
      <c r="K1377" s="3"/>
      <c r="L1377" s="3"/>
      <c r="M1377" s="3"/>
      <c r="N1377" s="3"/>
      <c r="O1377" s="3"/>
      <c r="P1377" s="3"/>
      <c r="Q1377" s="3"/>
      <c r="R1377" s="3"/>
      <c r="S1377" s="3"/>
      <c r="T1377" s="3"/>
      <c r="U1377" s="3"/>
      <c r="V1377" s="3"/>
      <c r="W1377" s="3"/>
      <c r="X1377" s="3"/>
      <c r="Y1377" s="2"/>
      <c r="Z1377" s="3"/>
      <c r="AA1377" s="3"/>
      <c r="AB1377" s="3"/>
      <c r="AC1377" s="3"/>
      <c r="AD1377" s="3"/>
      <c r="AE1377" s="3"/>
      <c r="AF1377" s="3"/>
      <c r="AG1377" s="3"/>
      <c r="AH1377" s="3"/>
      <c r="AI1377" s="3"/>
    </row>
    <row r="1378" spans="1:35" x14ac:dyDescent="0.35">
      <c r="A1378" s="1">
        <v>1374</v>
      </c>
      <c r="B1378" s="49" t="s">
        <v>3150</v>
      </c>
      <c r="C1378" s="49" t="s">
        <v>455</v>
      </c>
      <c r="D1378" s="58" t="s">
        <v>7305</v>
      </c>
      <c r="E1378" s="49" t="s">
        <v>2355</v>
      </c>
      <c r="F1378" s="49" t="s">
        <v>3</v>
      </c>
      <c r="G1378" s="49" t="s">
        <v>84</v>
      </c>
      <c r="H1378" s="49" t="s">
        <v>2282</v>
      </c>
      <c r="I1378" s="134" t="s">
        <v>14374</v>
      </c>
      <c r="J1378" s="3"/>
      <c r="K1378" s="3"/>
      <c r="L1378" s="3"/>
      <c r="M1378" s="3"/>
      <c r="N1378" s="3"/>
      <c r="O1378" s="3"/>
      <c r="P1378" s="3"/>
      <c r="Q1378" s="3"/>
      <c r="R1378" s="3"/>
      <c r="S1378" s="3"/>
      <c r="T1378" s="3"/>
      <c r="U1378" s="3"/>
      <c r="V1378" s="3"/>
      <c r="W1378" s="3"/>
      <c r="X1378" s="3"/>
      <c r="Y1378" s="2"/>
      <c r="Z1378" s="3"/>
      <c r="AA1378" s="3"/>
      <c r="AB1378" s="3"/>
      <c r="AC1378" s="3"/>
      <c r="AD1378" s="3"/>
      <c r="AE1378" s="3"/>
      <c r="AF1378" s="3"/>
      <c r="AG1378" s="3"/>
      <c r="AH1378" s="3"/>
      <c r="AI1378" s="3"/>
    </row>
    <row r="1379" spans="1:35" x14ac:dyDescent="0.35">
      <c r="A1379" s="1">
        <v>1375</v>
      </c>
      <c r="B1379" s="49" t="s">
        <v>3150</v>
      </c>
      <c r="C1379" s="49" t="s">
        <v>455</v>
      </c>
      <c r="D1379" s="58" t="s">
        <v>7305</v>
      </c>
      <c r="E1379" s="49" t="s">
        <v>2355</v>
      </c>
      <c r="F1379" s="49" t="s">
        <v>3</v>
      </c>
      <c r="G1379" s="49" t="s">
        <v>84</v>
      </c>
      <c r="H1379" s="49" t="s">
        <v>2278</v>
      </c>
      <c r="I1379" s="134" t="s">
        <v>14375</v>
      </c>
      <c r="J1379" s="3"/>
      <c r="K1379" s="3"/>
      <c r="L1379" s="3"/>
      <c r="M1379" s="3"/>
      <c r="N1379" s="3"/>
      <c r="O1379" s="3"/>
      <c r="P1379" s="3"/>
      <c r="Q1379" s="3"/>
      <c r="R1379" s="3"/>
      <c r="S1379" s="3"/>
      <c r="T1379" s="3"/>
      <c r="U1379" s="3"/>
      <c r="V1379" s="3"/>
      <c r="W1379" s="3"/>
      <c r="X1379" s="3"/>
      <c r="Y1379" s="2"/>
      <c r="Z1379" s="3"/>
      <c r="AA1379" s="3"/>
      <c r="AB1379" s="3"/>
      <c r="AC1379" s="3"/>
      <c r="AD1379" s="3"/>
      <c r="AE1379" s="3"/>
      <c r="AF1379" s="3"/>
      <c r="AG1379" s="3"/>
      <c r="AH1379" s="3"/>
      <c r="AI1379" s="3"/>
    </row>
    <row r="1380" spans="1:35" x14ac:dyDescent="0.35">
      <c r="A1380" s="1">
        <v>1376</v>
      </c>
      <c r="B1380" s="49" t="s">
        <v>3151</v>
      </c>
      <c r="C1380" s="49" t="s">
        <v>455</v>
      </c>
      <c r="D1380" s="58" t="s">
        <v>7306</v>
      </c>
      <c r="E1380" s="49" t="s">
        <v>2355</v>
      </c>
      <c r="F1380" s="49" t="s">
        <v>3</v>
      </c>
      <c r="G1380" s="49" t="s">
        <v>466</v>
      </c>
      <c r="H1380" s="49" t="s">
        <v>2282</v>
      </c>
      <c r="I1380" s="134" t="s">
        <v>14376</v>
      </c>
      <c r="J1380" s="3"/>
      <c r="K1380" s="3"/>
      <c r="L1380" s="3"/>
      <c r="M1380" s="3"/>
      <c r="N1380" s="3"/>
      <c r="O1380" s="3"/>
      <c r="P1380" s="3"/>
      <c r="Q1380" s="3"/>
      <c r="R1380" s="3"/>
      <c r="S1380" s="3"/>
      <c r="T1380" s="3"/>
      <c r="U1380" s="3"/>
      <c r="V1380" s="3"/>
      <c r="W1380" s="3"/>
      <c r="X1380" s="3"/>
      <c r="Y1380" s="2"/>
      <c r="Z1380" s="3"/>
      <c r="AA1380" s="3"/>
      <c r="AB1380" s="3"/>
      <c r="AC1380" s="3"/>
      <c r="AD1380" s="3"/>
      <c r="AE1380" s="3"/>
      <c r="AF1380" s="3"/>
      <c r="AG1380" s="3"/>
      <c r="AH1380" s="3"/>
      <c r="AI1380" s="3"/>
    </row>
    <row r="1381" spans="1:35" x14ac:dyDescent="0.35">
      <c r="A1381" s="1">
        <v>1377</v>
      </c>
      <c r="B1381" s="49" t="s">
        <v>3153</v>
      </c>
      <c r="C1381" s="49" t="s">
        <v>455</v>
      </c>
      <c r="D1381" s="58" t="s">
        <v>456</v>
      </c>
      <c r="E1381" s="49" t="s">
        <v>2355</v>
      </c>
      <c r="F1381" s="49" t="s">
        <v>3</v>
      </c>
      <c r="G1381" s="49" t="s">
        <v>466</v>
      </c>
      <c r="H1381" s="49" t="s">
        <v>2282</v>
      </c>
      <c r="I1381" s="134" t="s">
        <v>14377</v>
      </c>
      <c r="J1381" s="3"/>
      <c r="K1381" s="3"/>
      <c r="L1381" s="3"/>
      <c r="M1381" s="3"/>
      <c r="N1381" s="3"/>
      <c r="O1381" s="3"/>
      <c r="P1381" s="3"/>
      <c r="Q1381" s="3"/>
      <c r="R1381" s="3"/>
      <c r="S1381" s="3"/>
      <c r="T1381" s="3"/>
      <c r="U1381" s="3"/>
      <c r="V1381" s="3"/>
      <c r="W1381" s="3"/>
      <c r="X1381" s="3"/>
      <c r="Y1381" s="2"/>
      <c r="Z1381" s="3"/>
      <c r="AA1381" s="3"/>
      <c r="AB1381" s="3"/>
      <c r="AC1381" s="3"/>
      <c r="AD1381" s="3"/>
      <c r="AE1381" s="3"/>
      <c r="AF1381" s="3"/>
      <c r="AG1381" s="3"/>
      <c r="AH1381" s="3"/>
      <c r="AI1381" s="3"/>
    </row>
    <row r="1382" spans="1:35" x14ac:dyDescent="0.35">
      <c r="A1382" s="1">
        <v>1378</v>
      </c>
      <c r="B1382" s="49" t="s">
        <v>7307</v>
      </c>
      <c r="C1382" s="49" t="s">
        <v>455</v>
      </c>
      <c r="D1382" s="58" t="s">
        <v>91</v>
      </c>
      <c r="E1382" s="49" t="s">
        <v>2431</v>
      </c>
      <c r="F1382" s="49" t="s">
        <v>3</v>
      </c>
      <c r="G1382" s="49" t="s">
        <v>1</v>
      </c>
      <c r="H1382" s="49" t="s">
        <v>2282</v>
      </c>
      <c r="I1382" s="134" t="s">
        <v>14378</v>
      </c>
      <c r="J1382" s="3"/>
      <c r="K1382" s="3"/>
      <c r="L1382" s="3"/>
      <c r="M1382" s="3"/>
      <c r="N1382" s="3"/>
      <c r="O1382" s="3"/>
      <c r="P1382" s="3"/>
      <c r="Q1382" s="3"/>
      <c r="R1382" s="3"/>
      <c r="S1382" s="3"/>
      <c r="T1382" s="3"/>
      <c r="U1382" s="3"/>
      <c r="V1382" s="3"/>
      <c r="W1382" s="3"/>
      <c r="X1382" s="3"/>
      <c r="Y1382" s="2"/>
      <c r="Z1382" s="3"/>
      <c r="AA1382" s="3"/>
      <c r="AB1382" s="3"/>
      <c r="AC1382" s="3"/>
      <c r="AD1382" s="3"/>
      <c r="AE1382" s="3"/>
      <c r="AF1382" s="3"/>
      <c r="AG1382" s="3"/>
      <c r="AH1382" s="3"/>
      <c r="AI1382" s="3"/>
    </row>
    <row r="1383" spans="1:35" x14ac:dyDescent="0.35">
      <c r="A1383" s="1">
        <v>1379</v>
      </c>
      <c r="B1383" s="49" t="s">
        <v>3154</v>
      </c>
      <c r="C1383" s="49" t="s">
        <v>455</v>
      </c>
      <c r="D1383" s="58" t="s">
        <v>7308</v>
      </c>
      <c r="E1383" s="49" t="s">
        <v>2355</v>
      </c>
      <c r="F1383" s="49" t="s">
        <v>3</v>
      </c>
      <c r="G1383" s="49" t="s">
        <v>466</v>
      </c>
      <c r="H1383" s="49" t="s">
        <v>2282</v>
      </c>
      <c r="I1383" s="134" t="s">
        <v>14379</v>
      </c>
      <c r="J1383" s="3"/>
      <c r="K1383" s="3"/>
      <c r="L1383" s="3"/>
      <c r="M1383" s="3"/>
      <c r="N1383" s="3"/>
      <c r="O1383" s="3"/>
      <c r="P1383" s="3"/>
      <c r="Q1383" s="3"/>
      <c r="R1383" s="3"/>
      <c r="S1383" s="3"/>
      <c r="T1383" s="3"/>
      <c r="U1383" s="3"/>
      <c r="V1383" s="3"/>
      <c r="W1383" s="3"/>
      <c r="X1383" s="3"/>
      <c r="Y1383" s="2"/>
      <c r="Z1383" s="3"/>
      <c r="AA1383" s="3"/>
      <c r="AB1383" s="3"/>
      <c r="AC1383" s="3"/>
      <c r="AD1383" s="3"/>
      <c r="AE1383" s="3"/>
      <c r="AF1383" s="3"/>
      <c r="AG1383" s="3"/>
      <c r="AH1383" s="3"/>
      <c r="AI1383" s="3"/>
    </row>
    <row r="1384" spans="1:35" x14ac:dyDescent="0.35">
      <c r="A1384" s="1">
        <v>1380</v>
      </c>
      <c r="B1384" s="49" t="s">
        <v>3155</v>
      </c>
      <c r="C1384" s="49" t="s">
        <v>455</v>
      </c>
      <c r="D1384" s="58" t="s">
        <v>78</v>
      </c>
      <c r="E1384" s="49" t="s">
        <v>1</v>
      </c>
      <c r="F1384" s="49" t="s">
        <v>3</v>
      </c>
      <c r="G1384" s="49" t="s">
        <v>1</v>
      </c>
      <c r="H1384" s="49" t="s">
        <v>2281</v>
      </c>
      <c r="I1384" s="134" t="s">
        <v>14380</v>
      </c>
      <c r="J1384" s="3"/>
      <c r="K1384" s="3"/>
      <c r="L1384" s="3"/>
      <c r="M1384" s="3"/>
      <c r="N1384" s="3"/>
      <c r="O1384" s="3"/>
      <c r="P1384" s="3"/>
      <c r="Q1384" s="3"/>
      <c r="R1384" s="3"/>
      <c r="S1384" s="3"/>
      <c r="T1384" s="3"/>
      <c r="U1384" s="3"/>
      <c r="V1384" s="3"/>
      <c r="W1384" s="3"/>
      <c r="X1384" s="3"/>
      <c r="Y1384" s="2"/>
      <c r="Z1384" s="3"/>
      <c r="AA1384" s="3"/>
      <c r="AB1384" s="3"/>
      <c r="AC1384" s="3"/>
      <c r="AD1384" s="3"/>
      <c r="AE1384" s="3"/>
      <c r="AF1384" s="3"/>
      <c r="AG1384" s="3"/>
      <c r="AH1384" s="3"/>
      <c r="AI1384" s="3"/>
    </row>
    <row r="1385" spans="1:35" x14ac:dyDescent="0.35">
      <c r="A1385" s="1">
        <v>1381</v>
      </c>
      <c r="B1385" s="49" t="s">
        <v>3156</v>
      </c>
      <c r="C1385" s="49" t="s">
        <v>455</v>
      </c>
      <c r="D1385" s="58" t="s">
        <v>78</v>
      </c>
      <c r="E1385" s="49" t="s">
        <v>1</v>
      </c>
      <c r="F1385" s="49" t="s">
        <v>3</v>
      </c>
      <c r="G1385" s="49" t="s">
        <v>1</v>
      </c>
      <c r="H1385" s="49" t="s">
        <v>2277</v>
      </c>
      <c r="I1385" s="134" t="s">
        <v>14381</v>
      </c>
      <c r="J1385" s="3"/>
      <c r="K1385" s="3"/>
      <c r="L1385" s="3"/>
      <c r="M1385" s="3"/>
      <c r="N1385" s="3"/>
      <c r="O1385" s="3"/>
      <c r="P1385" s="3"/>
      <c r="Q1385" s="3"/>
      <c r="R1385" s="3"/>
      <c r="S1385" s="3"/>
      <c r="T1385" s="3"/>
      <c r="U1385" s="3"/>
      <c r="V1385" s="3"/>
      <c r="W1385" s="3"/>
      <c r="X1385" s="3"/>
      <c r="Y1385" s="2"/>
      <c r="Z1385" s="3"/>
      <c r="AA1385" s="3"/>
      <c r="AB1385" s="3"/>
      <c r="AC1385" s="3"/>
      <c r="AD1385" s="3"/>
      <c r="AE1385" s="3"/>
      <c r="AF1385" s="3"/>
      <c r="AG1385" s="3"/>
      <c r="AH1385" s="3"/>
      <c r="AI1385" s="3"/>
    </row>
    <row r="1386" spans="1:35" x14ac:dyDescent="0.35">
      <c r="A1386" s="1">
        <v>1382</v>
      </c>
      <c r="B1386" s="49" t="s">
        <v>3156</v>
      </c>
      <c r="C1386" s="49" t="s">
        <v>455</v>
      </c>
      <c r="D1386" s="58" t="s">
        <v>78</v>
      </c>
      <c r="E1386" s="49" t="s">
        <v>1</v>
      </c>
      <c r="F1386" s="49" t="s">
        <v>3</v>
      </c>
      <c r="G1386" s="49" t="s">
        <v>1</v>
      </c>
      <c r="H1386" s="49" t="s">
        <v>2286</v>
      </c>
      <c r="I1386" s="134" t="s">
        <v>14382</v>
      </c>
      <c r="J1386" s="3"/>
      <c r="K1386" s="3"/>
      <c r="L1386" s="3"/>
      <c r="M1386" s="3"/>
      <c r="N1386" s="3"/>
      <c r="O1386" s="3"/>
      <c r="P1386" s="3"/>
      <c r="Q1386" s="3"/>
      <c r="R1386" s="3"/>
      <c r="S1386" s="3"/>
      <c r="T1386" s="3"/>
      <c r="U1386" s="3"/>
      <c r="V1386" s="3"/>
      <c r="W1386" s="3"/>
      <c r="X1386" s="3"/>
      <c r="Y1386" s="2"/>
      <c r="Z1386" s="3"/>
      <c r="AA1386" s="3"/>
      <c r="AB1386" s="3"/>
      <c r="AC1386" s="3"/>
      <c r="AD1386" s="3"/>
      <c r="AE1386" s="3"/>
      <c r="AF1386" s="3"/>
      <c r="AG1386" s="3"/>
      <c r="AH1386" s="3"/>
      <c r="AI1386" s="3"/>
    </row>
    <row r="1387" spans="1:35" x14ac:dyDescent="0.35">
      <c r="A1387" s="1">
        <v>1383</v>
      </c>
      <c r="B1387" s="49" t="s">
        <v>3156</v>
      </c>
      <c r="C1387" s="49" t="s">
        <v>455</v>
      </c>
      <c r="D1387" s="58" t="s">
        <v>78</v>
      </c>
      <c r="E1387" s="49" t="s">
        <v>1</v>
      </c>
      <c r="F1387" s="49" t="s">
        <v>3</v>
      </c>
      <c r="G1387" s="49" t="s">
        <v>1</v>
      </c>
      <c r="H1387" s="49" t="s">
        <v>2282</v>
      </c>
      <c r="I1387" s="134" t="s">
        <v>14383</v>
      </c>
      <c r="J1387" s="3"/>
      <c r="K1387" s="3"/>
      <c r="L1387" s="3"/>
      <c r="M1387" s="3"/>
      <c r="N1387" s="3"/>
      <c r="O1387" s="3"/>
      <c r="P1387" s="3"/>
      <c r="Q1387" s="3"/>
      <c r="R1387" s="3"/>
      <c r="S1387" s="3"/>
      <c r="T1387" s="3"/>
      <c r="U1387" s="3"/>
      <c r="V1387" s="3"/>
      <c r="W1387" s="3"/>
      <c r="X1387" s="3"/>
      <c r="Y1387" s="2"/>
      <c r="Z1387" s="3"/>
      <c r="AA1387" s="3"/>
      <c r="AB1387" s="3"/>
      <c r="AC1387" s="3"/>
      <c r="AD1387" s="3"/>
      <c r="AE1387" s="3"/>
      <c r="AF1387" s="3"/>
      <c r="AG1387" s="3"/>
      <c r="AH1387" s="3"/>
      <c r="AI1387" s="3"/>
    </row>
    <row r="1388" spans="1:35" x14ac:dyDescent="0.35">
      <c r="A1388" s="1">
        <v>1384</v>
      </c>
      <c r="B1388" s="49" t="s">
        <v>3157</v>
      </c>
      <c r="C1388" s="49" t="s">
        <v>455</v>
      </c>
      <c r="D1388" s="58" t="s">
        <v>78</v>
      </c>
      <c r="E1388" s="49" t="s">
        <v>2431</v>
      </c>
      <c r="F1388" s="49" t="s">
        <v>3</v>
      </c>
      <c r="G1388" s="49" t="s">
        <v>1</v>
      </c>
      <c r="H1388" s="49" t="s">
        <v>2282</v>
      </c>
      <c r="I1388" s="134" t="s">
        <v>14384</v>
      </c>
      <c r="J1388" s="3"/>
      <c r="K1388" s="3"/>
      <c r="L1388" s="3"/>
      <c r="M1388" s="3"/>
      <c r="N1388" s="3"/>
      <c r="O1388" s="3"/>
      <c r="P1388" s="3"/>
      <c r="Q1388" s="3"/>
      <c r="R1388" s="3"/>
      <c r="S1388" s="3"/>
      <c r="T1388" s="3"/>
      <c r="U1388" s="3"/>
      <c r="V1388" s="3"/>
      <c r="W1388" s="3"/>
      <c r="X1388" s="3"/>
      <c r="Y1388" s="2"/>
      <c r="Z1388" s="3"/>
      <c r="AA1388" s="3"/>
      <c r="AB1388" s="3"/>
      <c r="AC1388" s="3"/>
      <c r="AD1388" s="3"/>
      <c r="AE1388" s="3"/>
      <c r="AF1388" s="3"/>
      <c r="AG1388" s="3"/>
      <c r="AH1388" s="3"/>
      <c r="AI1388" s="3"/>
    </row>
    <row r="1389" spans="1:35" x14ac:dyDescent="0.35">
      <c r="A1389" s="1">
        <v>1385</v>
      </c>
      <c r="B1389" s="49" t="s">
        <v>7309</v>
      </c>
      <c r="C1389" s="49" t="s">
        <v>457</v>
      </c>
      <c r="D1389" s="58" t="s">
        <v>863</v>
      </c>
      <c r="E1389" s="49" t="s">
        <v>1</v>
      </c>
      <c r="F1389" s="49" t="s">
        <v>3</v>
      </c>
      <c r="G1389" s="49" t="s">
        <v>1</v>
      </c>
      <c r="H1389" s="49" t="s">
        <v>2282</v>
      </c>
      <c r="I1389" s="134" t="s">
        <v>14385</v>
      </c>
      <c r="J1389" s="3"/>
      <c r="K1389" s="3"/>
      <c r="L1389" s="3"/>
      <c r="M1389" s="3"/>
      <c r="N1389" s="3"/>
      <c r="O1389" s="3"/>
      <c r="P1389" s="3"/>
      <c r="Q1389" s="3"/>
      <c r="R1389" s="3"/>
      <c r="S1389" s="3"/>
      <c r="T1389" s="3"/>
      <c r="U1389" s="3"/>
      <c r="V1389" s="3"/>
      <c r="W1389" s="3"/>
      <c r="X1389" s="3"/>
      <c r="Y1389" s="2"/>
      <c r="Z1389" s="3"/>
      <c r="AA1389" s="3"/>
      <c r="AB1389" s="3"/>
      <c r="AC1389" s="3"/>
      <c r="AD1389" s="3"/>
      <c r="AE1389" s="3"/>
      <c r="AF1389" s="3"/>
      <c r="AG1389" s="3"/>
      <c r="AH1389" s="3"/>
      <c r="AI1389" s="3"/>
    </row>
    <row r="1390" spans="1:35" x14ac:dyDescent="0.35">
      <c r="A1390" s="1">
        <v>1386</v>
      </c>
      <c r="B1390" s="49" t="s">
        <v>3158</v>
      </c>
      <c r="C1390" s="49" t="s">
        <v>457</v>
      </c>
      <c r="D1390" s="58" t="s">
        <v>458</v>
      </c>
      <c r="E1390" s="49" t="s">
        <v>1</v>
      </c>
      <c r="F1390" s="49" t="s">
        <v>3</v>
      </c>
      <c r="G1390" s="49" t="s">
        <v>1</v>
      </c>
      <c r="H1390" s="49" t="s">
        <v>2281</v>
      </c>
      <c r="I1390" s="134" t="s">
        <v>14386</v>
      </c>
      <c r="J1390" s="3"/>
      <c r="K1390" s="3"/>
      <c r="L1390" s="3"/>
      <c r="M1390" s="3"/>
      <c r="N1390" s="3"/>
      <c r="O1390" s="3"/>
      <c r="P1390" s="3"/>
      <c r="Q1390" s="3"/>
      <c r="R1390" s="3"/>
      <c r="S1390" s="3"/>
      <c r="T1390" s="3"/>
      <c r="U1390" s="3"/>
      <c r="V1390" s="3"/>
      <c r="W1390" s="3"/>
      <c r="X1390" s="3"/>
      <c r="Y1390" s="2"/>
      <c r="Z1390" s="3"/>
      <c r="AA1390" s="3"/>
      <c r="AB1390" s="3"/>
      <c r="AC1390" s="3"/>
      <c r="AD1390" s="3"/>
      <c r="AE1390" s="3"/>
      <c r="AF1390" s="3"/>
      <c r="AG1390" s="3"/>
      <c r="AH1390" s="3"/>
      <c r="AI1390" s="3"/>
    </row>
    <row r="1391" spans="1:35" x14ac:dyDescent="0.35">
      <c r="A1391" s="1">
        <v>1387</v>
      </c>
      <c r="B1391" s="49" t="s">
        <v>3159</v>
      </c>
      <c r="C1391" s="49" t="s">
        <v>8746</v>
      </c>
      <c r="D1391" s="58" t="s">
        <v>459</v>
      </c>
      <c r="E1391" s="49" t="s">
        <v>1</v>
      </c>
      <c r="F1391" s="49" t="s">
        <v>3</v>
      </c>
      <c r="G1391" s="49" t="s">
        <v>1</v>
      </c>
      <c r="H1391" s="49" t="s">
        <v>2281</v>
      </c>
      <c r="I1391" s="134" t="s">
        <v>14387</v>
      </c>
      <c r="J1391" s="3"/>
      <c r="K1391" s="3"/>
      <c r="L1391" s="3"/>
      <c r="M1391" s="3"/>
      <c r="N1391" s="3"/>
      <c r="O1391" s="3"/>
      <c r="P1391" s="3"/>
      <c r="Q1391" s="3"/>
      <c r="R1391" s="3"/>
      <c r="S1391" s="3"/>
      <c r="T1391" s="3"/>
      <c r="U1391" s="3"/>
      <c r="V1391" s="3"/>
      <c r="W1391" s="3"/>
      <c r="X1391" s="3"/>
      <c r="Y1391" s="2"/>
      <c r="Z1391" s="3"/>
      <c r="AA1391" s="3"/>
      <c r="AB1391" s="3"/>
      <c r="AC1391" s="3"/>
      <c r="AD1391" s="3"/>
      <c r="AE1391" s="3"/>
      <c r="AF1391" s="3"/>
      <c r="AG1391" s="3"/>
      <c r="AH1391" s="3"/>
      <c r="AI1391" s="3"/>
    </row>
    <row r="1392" spans="1:35" x14ac:dyDescent="0.35">
      <c r="A1392" s="1">
        <v>1388</v>
      </c>
      <c r="B1392" s="49" t="s">
        <v>7310</v>
      </c>
      <c r="C1392" s="49" t="s">
        <v>3161</v>
      </c>
      <c r="D1392" s="58" t="s">
        <v>6940</v>
      </c>
      <c r="E1392" s="49" t="s">
        <v>43</v>
      </c>
      <c r="F1392" s="49" t="s">
        <v>44</v>
      </c>
      <c r="G1392" s="49" t="s">
        <v>41</v>
      </c>
      <c r="H1392" s="49" t="s">
        <v>2282</v>
      </c>
      <c r="I1392" s="134" t="s">
        <v>14388</v>
      </c>
      <c r="J1392" s="3"/>
      <c r="K1392" s="3"/>
      <c r="L1392" s="3"/>
      <c r="M1392" s="3"/>
      <c r="N1392" s="3"/>
      <c r="O1392" s="3"/>
      <c r="P1392" s="3"/>
      <c r="Q1392" s="3"/>
      <c r="R1392" s="3"/>
      <c r="S1392" s="3"/>
      <c r="T1392" s="3"/>
      <c r="U1392" s="3"/>
      <c r="V1392" s="3"/>
      <c r="W1392" s="3"/>
      <c r="X1392" s="3"/>
      <c r="Y1392" s="2"/>
      <c r="Z1392" s="3"/>
      <c r="AA1392" s="3"/>
      <c r="AB1392" s="3"/>
      <c r="AC1392" s="3"/>
      <c r="AD1392" s="3"/>
      <c r="AE1392" s="3"/>
      <c r="AF1392" s="3"/>
      <c r="AG1392" s="3"/>
      <c r="AH1392" s="3"/>
      <c r="AI1392" s="3"/>
    </row>
    <row r="1393" spans="1:35" x14ac:dyDescent="0.35">
      <c r="A1393" s="1">
        <v>1389</v>
      </c>
      <c r="B1393" s="49" t="s">
        <v>7311</v>
      </c>
      <c r="C1393" s="49" t="s">
        <v>3161</v>
      </c>
      <c r="D1393" s="58" t="s">
        <v>7312</v>
      </c>
      <c r="E1393" s="49" t="s">
        <v>43</v>
      </c>
      <c r="F1393" s="49" t="s">
        <v>44</v>
      </c>
      <c r="G1393" s="49" t="s">
        <v>41</v>
      </c>
      <c r="H1393" s="49" t="s">
        <v>2282</v>
      </c>
      <c r="I1393" s="134" t="s">
        <v>14389</v>
      </c>
      <c r="J1393" s="3"/>
      <c r="K1393" s="3"/>
      <c r="L1393" s="3"/>
      <c r="M1393" s="3"/>
      <c r="N1393" s="3"/>
      <c r="O1393" s="3"/>
      <c r="P1393" s="3"/>
      <c r="Q1393" s="3"/>
      <c r="R1393" s="3"/>
      <c r="S1393" s="3"/>
      <c r="T1393" s="3"/>
      <c r="U1393" s="3"/>
      <c r="V1393" s="3"/>
      <c r="W1393" s="3"/>
      <c r="X1393" s="3"/>
      <c r="Y1393" s="2"/>
      <c r="Z1393" s="3"/>
      <c r="AA1393" s="3"/>
      <c r="AB1393" s="3"/>
      <c r="AC1393" s="3"/>
      <c r="AD1393" s="3"/>
      <c r="AE1393" s="3"/>
      <c r="AF1393" s="3"/>
      <c r="AG1393" s="3"/>
      <c r="AH1393" s="3"/>
      <c r="AI1393" s="3"/>
    </row>
    <row r="1394" spans="1:35" x14ac:dyDescent="0.35">
      <c r="A1394" s="1">
        <v>1390</v>
      </c>
      <c r="B1394" s="49" t="s">
        <v>3160</v>
      </c>
      <c r="C1394" s="49" t="s">
        <v>3161</v>
      </c>
      <c r="D1394" s="58" t="s">
        <v>7313</v>
      </c>
      <c r="E1394" s="49" t="s">
        <v>43</v>
      </c>
      <c r="F1394" s="49" t="s">
        <v>44</v>
      </c>
      <c r="G1394" s="49" t="s">
        <v>41</v>
      </c>
      <c r="H1394" s="49" t="s">
        <v>2282</v>
      </c>
      <c r="I1394" s="134" t="s">
        <v>14390</v>
      </c>
      <c r="J1394" s="3"/>
      <c r="K1394" s="3"/>
      <c r="L1394" s="3"/>
      <c r="M1394" s="3"/>
      <c r="N1394" s="3"/>
      <c r="O1394" s="3"/>
      <c r="P1394" s="3"/>
      <c r="Q1394" s="3"/>
      <c r="R1394" s="3"/>
      <c r="S1394" s="3"/>
      <c r="T1394" s="3"/>
      <c r="U1394" s="3"/>
      <c r="V1394" s="3"/>
      <c r="W1394" s="3"/>
      <c r="X1394" s="3"/>
      <c r="Y1394" s="2"/>
      <c r="Z1394" s="3"/>
      <c r="AA1394" s="3"/>
      <c r="AB1394" s="3"/>
      <c r="AC1394" s="3"/>
      <c r="AD1394" s="3"/>
      <c r="AE1394" s="3"/>
      <c r="AF1394" s="3"/>
      <c r="AG1394" s="3"/>
      <c r="AH1394" s="3"/>
      <c r="AI1394" s="3"/>
    </row>
    <row r="1395" spans="1:35" x14ac:dyDescent="0.35">
      <c r="A1395" s="1">
        <v>1391</v>
      </c>
      <c r="B1395" s="49" t="s">
        <v>7314</v>
      </c>
      <c r="C1395" s="49" t="s">
        <v>7315</v>
      </c>
      <c r="D1395" s="58" t="s">
        <v>77</v>
      </c>
      <c r="E1395" s="49" t="s">
        <v>1</v>
      </c>
      <c r="F1395" s="49" t="s">
        <v>3</v>
      </c>
      <c r="G1395" s="49" t="s">
        <v>1</v>
      </c>
      <c r="H1395" s="49" t="s">
        <v>2281</v>
      </c>
      <c r="I1395" s="134" t="s">
        <v>14391</v>
      </c>
      <c r="J1395" s="3"/>
      <c r="K1395" s="3"/>
      <c r="L1395" s="3"/>
      <c r="M1395" s="3"/>
      <c r="N1395" s="3"/>
      <c r="O1395" s="3"/>
      <c r="P1395" s="3"/>
      <c r="Q1395" s="3"/>
      <c r="R1395" s="3"/>
      <c r="S1395" s="3"/>
      <c r="T1395" s="3"/>
      <c r="U1395" s="3"/>
      <c r="V1395" s="3"/>
      <c r="W1395" s="3"/>
      <c r="X1395" s="3"/>
      <c r="Y1395" s="2"/>
      <c r="Z1395" s="3"/>
      <c r="AA1395" s="3"/>
      <c r="AB1395" s="3"/>
      <c r="AC1395" s="3"/>
      <c r="AD1395" s="3"/>
      <c r="AE1395" s="3"/>
      <c r="AF1395" s="3"/>
      <c r="AG1395" s="3"/>
      <c r="AH1395" s="3"/>
      <c r="AI1395" s="3"/>
    </row>
    <row r="1396" spans="1:35" x14ac:dyDescent="0.35">
      <c r="A1396" s="1">
        <v>1392</v>
      </c>
      <c r="B1396" s="49" t="s">
        <v>3162</v>
      </c>
      <c r="C1396" s="49" t="s">
        <v>460</v>
      </c>
      <c r="D1396" s="58" t="s">
        <v>438</v>
      </c>
      <c r="E1396" s="49" t="s">
        <v>1</v>
      </c>
      <c r="F1396" s="49" t="s">
        <v>3</v>
      </c>
      <c r="G1396" s="49" t="s">
        <v>1</v>
      </c>
      <c r="H1396" s="49" t="s">
        <v>2282</v>
      </c>
      <c r="I1396" s="134" t="s">
        <v>14392</v>
      </c>
      <c r="J1396" s="3"/>
      <c r="K1396" s="3"/>
      <c r="L1396" s="3"/>
      <c r="M1396" s="3"/>
      <c r="N1396" s="3"/>
      <c r="O1396" s="3"/>
      <c r="P1396" s="3"/>
      <c r="Q1396" s="3"/>
      <c r="R1396" s="3"/>
      <c r="S1396" s="3"/>
      <c r="T1396" s="3"/>
      <c r="U1396" s="3"/>
      <c r="V1396" s="3"/>
      <c r="W1396" s="3"/>
      <c r="X1396" s="3"/>
      <c r="Y1396" s="2"/>
      <c r="Z1396" s="3"/>
      <c r="AA1396" s="3"/>
      <c r="AB1396" s="3"/>
      <c r="AC1396" s="3"/>
      <c r="AD1396" s="3"/>
      <c r="AE1396" s="3"/>
      <c r="AF1396" s="3"/>
      <c r="AG1396" s="3"/>
      <c r="AH1396" s="3"/>
      <c r="AI1396" s="3"/>
    </row>
    <row r="1397" spans="1:35" x14ac:dyDescent="0.35">
      <c r="A1397" s="1">
        <v>1393</v>
      </c>
      <c r="B1397" s="49" t="s">
        <v>3163</v>
      </c>
      <c r="C1397" s="49" t="s">
        <v>460</v>
      </c>
      <c r="D1397" s="58" t="s">
        <v>3164</v>
      </c>
      <c r="E1397" s="49" t="s">
        <v>2292</v>
      </c>
      <c r="F1397" s="49" t="s">
        <v>21</v>
      </c>
      <c r="G1397" s="49" t="s">
        <v>2293</v>
      </c>
      <c r="H1397" s="49" t="s">
        <v>2281</v>
      </c>
      <c r="I1397" s="134" t="s">
        <v>14393</v>
      </c>
      <c r="J1397" s="3"/>
      <c r="K1397" s="3"/>
      <c r="L1397" s="3"/>
      <c r="M1397" s="3"/>
      <c r="N1397" s="3"/>
      <c r="O1397" s="3"/>
      <c r="P1397" s="3"/>
      <c r="Q1397" s="3"/>
      <c r="R1397" s="3"/>
      <c r="S1397" s="3"/>
      <c r="T1397" s="3"/>
      <c r="U1397" s="3"/>
      <c r="V1397" s="3"/>
      <c r="W1397" s="3"/>
      <c r="X1397" s="3"/>
      <c r="Y1397" s="2"/>
      <c r="Z1397" s="3"/>
      <c r="AA1397" s="3"/>
      <c r="AB1397" s="3"/>
      <c r="AC1397" s="3"/>
      <c r="AD1397" s="3"/>
      <c r="AE1397" s="3"/>
      <c r="AF1397" s="3"/>
      <c r="AG1397" s="3"/>
      <c r="AH1397" s="3"/>
      <c r="AI1397" s="3"/>
    </row>
    <row r="1398" spans="1:35" x14ac:dyDescent="0.35">
      <c r="A1398" s="1">
        <v>1394</v>
      </c>
      <c r="B1398" s="49" t="s">
        <v>3163</v>
      </c>
      <c r="C1398" s="49" t="s">
        <v>460</v>
      </c>
      <c r="D1398" s="58" t="s">
        <v>3164</v>
      </c>
      <c r="E1398" s="49" t="s">
        <v>2292</v>
      </c>
      <c r="F1398" s="49" t="s">
        <v>21</v>
      </c>
      <c r="G1398" s="49" t="s">
        <v>2293</v>
      </c>
      <c r="H1398" s="49" t="s">
        <v>2282</v>
      </c>
      <c r="I1398" s="134" t="s">
        <v>14394</v>
      </c>
      <c r="J1398" s="3"/>
      <c r="K1398" s="3"/>
      <c r="L1398" s="3"/>
      <c r="M1398" s="3"/>
      <c r="N1398" s="3"/>
      <c r="O1398" s="3"/>
      <c r="P1398" s="3"/>
      <c r="Q1398" s="3"/>
      <c r="R1398" s="3"/>
      <c r="S1398" s="3"/>
      <c r="T1398" s="3"/>
      <c r="U1398" s="3"/>
      <c r="V1398" s="3"/>
      <c r="W1398" s="3"/>
      <c r="X1398" s="3"/>
      <c r="Y1398" s="2"/>
      <c r="Z1398" s="3"/>
      <c r="AA1398" s="3"/>
      <c r="AB1398" s="3"/>
      <c r="AC1398" s="3"/>
      <c r="AD1398" s="3"/>
      <c r="AE1398" s="3"/>
      <c r="AF1398" s="3"/>
      <c r="AG1398" s="3"/>
      <c r="AH1398" s="3"/>
      <c r="AI1398" s="3"/>
    </row>
    <row r="1399" spans="1:35" x14ac:dyDescent="0.35">
      <c r="A1399" s="1">
        <v>1395</v>
      </c>
      <c r="B1399" s="49" t="s">
        <v>3165</v>
      </c>
      <c r="C1399" s="49" t="s">
        <v>460</v>
      </c>
      <c r="D1399" s="58" t="s">
        <v>3166</v>
      </c>
      <c r="E1399" s="49" t="s">
        <v>2292</v>
      </c>
      <c r="F1399" s="49" t="s">
        <v>21</v>
      </c>
      <c r="G1399" s="49" t="s">
        <v>2293</v>
      </c>
      <c r="H1399" s="49" t="s">
        <v>2277</v>
      </c>
      <c r="I1399" s="134" t="s">
        <v>14395</v>
      </c>
      <c r="J1399" s="3"/>
      <c r="K1399" s="3"/>
      <c r="L1399" s="3"/>
      <c r="M1399" s="3"/>
      <c r="N1399" s="3"/>
      <c r="O1399" s="3"/>
      <c r="P1399" s="3"/>
      <c r="Q1399" s="3"/>
      <c r="R1399" s="3"/>
      <c r="S1399" s="3"/>
      <c r="T1399" s="3"/>
      <c r="U1399" s="3"/>
      <c r="V1399" s="3"/>
      <c r="W1399" s="3"/>
      <c r="X1399" s="3"/>
      <c r="Y1399" s="2"/>
      <c r="Z1399" s="3"/>
      <c r="AA1399" s="3"/>
      <c r="AB1399" s="3"/>
      <c r="AC1399" s="3"/>
      <c r="AD1399" s="3"/>
      <c r="AE1399" s="3"/>
      <c r="AF1399" s="3"/>
      <c r="AG1399" s="3"/>
      <c r="AH1399" s="3"/>
      <c r="AI1399" s="3"/>
    </row>
    <row r="1400" spans="1:35" x14ac:dyDescent="0.35">
      <c r="A1400" s="1">
        <v>1396</v>
      </c>
      <c r="B1400" s="49" t="s">
        <v>3165</v>
      </c>
      <c r="C1400" s="49" t="s">
        <v>460</v>
      </c>
      <c r="D1400" s="58" t="s">
        <v>3166</v>
      </c>
      <c r="E1400" s="49" t="s">
        <v>2292</v>
      </c>
      <c r="F1400" s="49" t="s">
        <v>21</v>
      </c>
      <c r="G1400" s="49" t="s">
        <v>2293</v>
      </c>
      <c r="H1400" s="49" t="s">
        <v>2282</v>
      </c>
      <c r="I1400" s="134" t="s">
        <v>14396</v>
      </c>
      <c r="J1400" s="3"/>
      <c r="K1400" s="3"/>
      <c r="L1400" s="3"/>
      <c r="M1400" s="3"/>
      <c r="N1400" s="3"/>
      <c r="O1400" s="3"/>
      <c r="P1400" s="3"/>
      <c r="Q1400" s="3"/>
      <c r="R1400" s="3"/>
      <c r="S1400" s="3"/>
      <c r="T1400" s="3"/>
      <c r="U1400" s="3"/>
      <c r="V1400" s="3"/>
      <c r="W1400" s="3"/>
      <c r="X1400" s="3"/>
      <c r="Y1400" s="2"/>
      <c r="Z1400" s="3"/>
      <c r="AA1400" s="3"/>
      <c r="AB1400" s="3"/>
      <c r="AC1400" s="3"/>
      <c r="AD1400" s="3"/>
      <c r="AE1400" s="3"/>
      <c r="AF1400" s="3"/>
      <c r="AG1400" s="3"/>
      <c r="AH1400" s="3"/>
      <c r="AI1400" s="3"/>
    </row>
    <row r="1401" spans="1:35" x14ac:dyDescent="0.35">
      <c r="A1401" s="1">
        <v>1397</v>
      </c>
      <c r="B1401" s="49" t="s">
        <v>3167</v>
      </c>
      <c r="C1401" s="49" t="s">
        <v>460</v>
      </c>
      <c r="D1401" s="58" t="s">
        <v>461</v>
      </c>
      <c r="E1401" s="49" t="s">
        <v>3168</v>
      </c>
      <c r="F1401" s="49" t="s">
        <v>21</v>
      </c>
      <c r="G1401" s="49" t="s">
        <v>462</v>
      </c>
      <c r="H1401" s="49" t="s">
        <v>2281</v>
      </c>
      <c r="I1401" s="134" t="s">
        <v>14397</v>
      </c>
      <c r="J1401" s="3"/>
      <c r="K1401" s="3"/>
      <c r="L1401" s="3"/>
      <c r="M1401" s="3"/>
      <c r="N1401" s="3"/>
      <c r="O1401" s="3"/>
      <c r="P1401" s="3"/>
      <c r="Q1401" s="3"/>
      <c r="R1401" s="3"/>
      <c r="S1401" s="3"/>
      <c r="T1401" s="3"/>
      <c r="U1401" s="3"/>
      <c r="V1401" s="3"/>
      <c r="W1401" s="3"/>
      <c r="X1401" s="3"/>
      <c r="Y1401" s="2"/>
      <c r="Z1401" s="3"/>
      <c r="AA1401" s="3"/>
      <c r="AB1401" s="3"/>
      <c r="AC1401" s="3"/>
      <c r="AD1401" s="3"/>
      <c r="AE1401" s="3"/>
      <c r="AF1401" s="3"/>
      <c r="AG1401" s="3"/>
      <c r="AH1401" s="3"/>
      <c r="AI1401" s="3"/>
    </row>
    <row r="1402" spans="1:35" x14ac:dyDescent="0.35">
      <c r="A1402" s="1">
        <v>1398</v>
      </c>
      <c r="B1402" s="49" t="s">
        <v>3169</v>
      </c>
      <c r="C1402" s="49" t="s">
        <v>463</v>
      </c>
      <c r="D1402" s="58" t="s">
        <v>7316</v>
      </c>
      <c r="E1402" s="49" t="s">
        <v>168</v>
      </c>
      <c r="F1402" s="49" t="s">
        <v>40</v>
      </c>
      <c r="G1402" s="49" t="s">
        <v>764</v>
      </c>
      <c r="H1402" s="49" t="s">
        <v>2282</v>
      </c>
      <c r="I1402" s="134" t="s">
        <v>14398</v>
      </c>
      <c r="J1402" s="3"/>
      <c r="K1402" s="3"/>
      <c r="L1402" s="3"/>
      <c r="M1402" s="3"/>
      <c r="N1402" s="3"/>
      <c r="O1402" s="3"/>
      <c r="P1402" s="3"/>
      <c r="Q1402" s="3"/>
      <c r="R1402" s="3"/>
      <c r="S1402" s="3"/>
      <c r="T1402" s="3"/>
      <c r="U1402" s="3"/>
      <c r="V1402" s="3"/>
      <c r="W1402" s="3"/>
      <c r="X1402" s="3"/>
      <c r="Y1402" s="2"/>
      <c r="Z1402" s="3"/>
      <c r="AA1402" s="3"/>
      <c r="AB1402" s="3"/>
      <c r="AC1402" s="3"/>
      <c r="AD1402" s="3"/>
      <c r="AE1402" s="3"/>
      <c r="AF1402" s="3"/>
      <c r="AG1402" s="3"/>
      <c r="AH1402" s="3"/>
      <c r="AI1402" s="3"/>
    </row>
    <row r="1403" spans="1:35" x14ac:dyDescent="0.35">
      <c r="A1403" s="1">
        <v>1399</v>
      </c>
      <c r="B1403" s="49" t="s">
        <v>3170</v>
      </c>
      <c r="C1403" s="49" t="s">
        <v>463</v>
      </c>
      <c r="D1403" s="58" t="s">
        <v>7316</v>
      </c>
      <c r="E1403" s="49" t="s">
        <v>3171</v>
      </c>
      <c r="F1403" s="49" t="s">
        <v>464</v>
      </c>
      <c r="G1403" s="49" t="s">
        <v>764</v>
      </c>
      <c r="H1403" s="49" t="s">
        <v>2282</v>
      </c>
      <c r="I1403" s="134" t="s">
        <v>14399</v>
      </c>
      <c r="J1403" s="3"/>
      <c r="K1403" s="3"/>
      <c r="L1403" s="3"/>
      <c r="M1403" s="3"/>
      <c r="N1403" s="3"/>
      <c r="O1403" s="3"/>
      <c r="P1403" s="3"/>
      <c r="Q1403" s="3"/>
      <c r="R1403" s="3"/>
      <c r="S1403" s="3"/>
      <c r="T1403" s="3"/>
      <c r="U1403" s="3"/>
      <c r="V1403" s="3"/>
      <c r="W1403" s="3"/>
      <c r="X1403" s="3"/>
      <c r="Y1403" s="2"/>
      <c r="Z1403" s="3"/>
      <c r="AA1403" s="3"/>
      <c r="AB1403" s="3"/>
      <c r="AC1403" s="3"/>
      <c r="AD1403" s="3"/>
      <c r="AE1403" s="3"/>
      <c r="AF1403" s="3"/>
      <c r="AG1403" s="3"/>
      <c r="AH1403" s="3"/>
      <c r="AI1403" s="3"/>
    </row>
    <row r="1404" spans="1:35" x14ac:dyDescent="0.35">
      <c r="A1404" s="1">
        <v>1400</v>
      </c>
      <c r="B1404" s="49" t="s">
        <v>3172</v>
      </c>
      <c r="C1404" s="49" t="s">
        <v>463</v>
      </c>
      <c r="D1404" s="58" t="s">
        <v>7317</v>
      </c>
      <c r="E1404" s="49" t="s">
        <v>168</v>
      </c>
      <c r="F1404" s="49" t="s">
        <v>40</v>
      </c>
      <c r="G1404" s="49" t="s">
        <v>764</v>
      </c>
      <c r="H1404" s="49" t="s">
        <v>2282</v>
      </c>
      <c r="I1404" s="134" t="s">
        <v>14400</v>
      </c>
      <c r="J1404" s="3"/>
      <c r="K1404" s="3"/>
      <c r="L1404" s="3"/>
      <c r="M1404" s="3"/>
      <c r="N1404" s="3"/>
      <c r="O1404" s="3"/>
      <c r="P1404" s="3"/>
      <c r="Q1404" s="3"/>
      <c r="R1404" s="3"/>
      <c r="S1404" s="3"/>
      <c r="T1404" s="3"/>
      <c r="U1404" s="3"/>
      <c r="V1404" s="3"/>
      <c r="W1404" s="3"/>
      <c r="X1404" s="3"/>
      <c r="Y1404" s="2"/>
      <c r="Z1404" s="3"/>
      <c r="AA1404" s="3"/>
      <c r="AB1404" s="3"/>
      <c r="AC1404" s="3"/>
      <c r="AD1404" s="3"/>
      <c r="AE1404" s="3"/>
      <c r="AF1404" s="3"/>
      <c r="AG1404" s="3"/>
      <c r="AH1404" s="3"/>
      <c r="AI1404" s="3"/>
    </row>
    <row r="1405" spans="1:35" x14ac:dyDescent="0.35">
      <c r="A1405" s="1">
        <v>1401</v>
      </c>
      <c r="B1405" s="49" t="s">
        <v>3173</v>
      </c>
      <c r="C1405" s="49" t="s">
        <v>465</v>
      </c>
      <c r="D1405" s="58" t="s">
        <v>12</v>
      </c>
      <c r="E1405" s="49" t="s">
        <v>2355</v>
      </c>
      <c r="F1405" s="49" t="s">
        <v>3</v>
      </c>
      <c r="G1405" s="49" t="s">
        <v>466</v>
      </c>
      <c r="H1405" s="49" t="s">
        <v>2282</v>
      </c>
      <c r="I1405" s="134" t="s">
        <v>14401</v>
      </c>
      <c r="J1405" s="3"/>
      <c r="K1405" s="3"/>
      <c r="L1405" s="3"/>
      <c r="M1405" s="3"/>
      <c r="N1405" s="3"/>
      <c r="O1405" s="3"/>
      <c r="P1405" s="3"/>
      <c r="Q1405" s="3"/>
      <c r="R1405" s="3"/>
      <c r="S1405" s="3"/>
      <c r="T1405" s="3"/>
      <c r="U1405" s="3"/>
      <c r="V1405" s="3"/>
      <c r="W1405" s="3"/>
      <c r="X1405" s="3"/>
      <c r="Y1405" s="2"/>
      <c r="Z1405" s="3"/>
      <c r="AA1405" s="3"/>
      <c r="AB1405" s="3"/>
      <c r="AC1405" s="3"/>
      <c r="AD1405" s="3"/>
      <c r="AE1405" s="3"/>
      <c r="AF1405" s="3"/>
      <c r="AG1405" s="3"/>
      <c r="AH1405" s="3"/>
      <c r="AI1405" s="3"/>
    </row>
    <row r="1406" spans="1:35" x14ac:dyDescent="0.35">
      <c r="A1406" s="1">
        <v>1402</v>
      </c>
      <c r="B1406" s="49" t="s">
        <v>3174</v>
      </c>
      <c r="C1406" s="49" t="s">
        <v>465</v>
      </c>
      <c r="D1406" s="58" t="s">
        <v>12</v>
      </c>
      <c r="E1406" s="49" t="s">
        <v>1</v>
      </c>
      <c r="F1406" s="49" t="s">
        <v>3</v>
      </c>
      <c r="G1406" s="49" t="s">
        <v>1</v>
      </c>
      <c r="H1406" s="49" t="s">
        <v>2282</v>
      </c>
      <c r="I1406" s="134" t="s">
        <v>14402</v>
      </c>
      <c r="J1406" s="3"/>
      <c r="K1406" s="3"/>
      <c r="L1406" s="3"/>
      <c r="M1406" s="3"/>
      <c r="N1406" s="3"/>
      <c r="O1406" s="3"/>
      <c r="P1406" s="3"/>
      <c r="Q1406" s="3"/>
      <c r="R1406" s="3"/>
      <c r="S1406" s="3"/>
      <c r="T1406" s="3"/>
      <c r="U1406" s="3"/>
      <c r="V1406" s="3"/>
      <c r="W1406" s="3"/>
      <c r="X1406" s="3"/>
      <c r="Y1406" s="2"/>
      <c r="Z1406" s="3"/>
      <c r="AA1406" s="3"/>
      <c r="AB1406" s="3"/>
      <c r="AC1406" s="3"/>
      <c r="AD1406" s="3"/>
      <c r="AE1406" s="3"/>
      <c r="AF1406" s="3"/>
      <c r="AG1406" s="3"/>
      <c r="AH1406" s="3"/>
      <c r="AI1406" s="3"/>
    </row>
    <row r="1407" spans="1:35" x14ac:dyDescent="0.35">
      <c r="A1407" s="1">
        <v>1403</v>
      </c>
      <c r="B1407" s="49" t="s">
        <v>7318</v>
      </c>
      <c r="C1407" s="49" t="s">
        <v>465</v>
      </c>
      <c r="D1407" s="58" t="s">
        <v>7319</v>
      </c>
      <c r="E1407" s="49" t="s">
        <v>2355</v>
      </c>
      <c r="F1407" s="49" t="s">
        <v>3</v>
      </c>
      <c r="G1407" s="49" t="s">
        <v>84</v>
      </c>
      <c r="H1407" s="49" t="s">
        <v>2282</v>
      </c>
      <c r="I1407" s="134" t="s">
        <v>14403</v>
      </c>
      <c r="J1407" s="3"/>
      <c r="K1407" s="3"/>
      <c r="L1407" s="3"/>
      <c r="M1407" s="3"/>
      <c r="N1407" s="3"/>
      <c r="O1407" s="3"/>
      <c r="P1407" s="3"/>
      <c r="Q1407" s="3"/>
      <c r="R1407" s="3"/>
      <c r="S1407" s="3"/>
      <c r="T1407" s="3"/>
      <c r="U1407" s="3"/>
      <c r="V1407" s="3"/>
      <c r="W1407" s="3"/>
      <c r="X1407" s="3"/>
      <c r="Y1407" s="2"/>
      <c r="Z1407" s="3"/>
      <c r="AA1407" s="3"/>
      <c r="AB1407" s="3"/>
      <c r="AC1407" s="3"/>
      <c r="AD1407" s="3"/>
      <c r="AE1407" s="3"/>
      <c r="AF1407" s="3"/>
      <c r="AG1407" s="3"/>
      <c r="AH1407" s="3"/>
      <c r="AI1407" s="3"/>
    </row>
    <row r="1408" spans="1:35" x14ac:dyDescent="0.35">
      <c r="A1408" s="1">
        <v>1404</v>
      </c>
      <c r="B1408" s="49" t="s">
        <v>3175</v>
      </c>
      <c r="C1408" s="49" t="s">
        <v>465</v>
      </c>
      <c r="D1408" s="58" t="s">
        <v>7320</v>
      </c>
      <c r="E1408" s="49" t="s">
        <v>2355</v>
      </c>
      <c r="F1408" s="49" t="s">
        <v>3</v>
      </c>
      <c r="G1408" s="49" t="s">
        <v>84</v>
      </c>
      <c r="H1408" s="49" t="s">
        <v>2282</v>
      </c>
      <c r="I1408" s="134" t="s">
        <v>14404</v>
      </c>
      <c r="J1408" s="3"/>
      <c r="K1408" s="3"/>
      <c r="L1408" s="3"/>
      <c r="M1408" s="3"/>
      <c r="N1408" s="3"/>
      <c r="O1408" s="3"/>
      <c r="P1408" s="3"/>
      <c r="Q1408" s="3"/>
      <c r="R1408" s="3"/>
      <c r="S1408" s="3"/>
      <c r="T1408" s="3"/>
      <c r="U1408" s="3"/>
      <c r="V1408" s="3"/>
      <c r="W1408" s="3"/>
      <c r="X1408" s="3"/>
      <c r="Y1408" s="2"/>
      <c r="Z1408" s="3"/>
      <c r="AA1408" s="3"/>
      <c r="AB1408" s="3"/>
      <c r="AC1408" s="3"/>
      <c r="AD1408" s="3"/>
      <c r="AE1408" s="3"/>
      <c r="AF1408" s="3"/>
      <c r="AG1408" s="3"/>
      <c r="AH1408" s="3"/>
      <c r="AI1408" s="3"/>
    </row>
    <row r="1409" spans="1:35" x14ac:dyDescent="0.35">
      <c r="A1409" s="1">
        <v>1405</v>
      </c>
      <c r="B1409" s="49" t="s">
        <v>3176</v>
      </c>
      <c r="C1409" s="49" t="s">
        <v>465</v>
      </c>
      <c r="D1409" s="58" t="s">
        <v>75</v>
      </c>
      <c r="E1409" s="49" t="s">
        <v>1</v>
      </c>
      <c r="F1409" s="49" t="s">
        <v>3</v>
      </c>
      <c r="G1409" s="49" t="s">
        <v>1</v>
      </c>
      <c r="H1409" s="49" t="s">
        <v>2282</v>
      </c>
      <c r="I1409" s="134" t="s">
        <v>14405</v>
      </c>
      <c r="J1409" s="3"/>
      <c r="K1409" s="3"/>
      <c r="L1409" s="3"/>
      <c r="M1409" s="3"/>
      <c r="N1409" s="3"/>
      <c r="O1409" s="3"/>
      <c r="P1409" s="3"/>
      <c r="Q1409" s="3"/>
      <c r="R1409" s="3"/>
      <c r="S1409" s="3"/>
      <c r="T1409" s="3"/>
      <c r="U1409" s="3"/>
      <c r="V1409" s="3"/>
      <c r="W1409" s="3"/>
      <c r="X1409" s="3"/>
      <c r="Y1409" s="2"/>
      <c r="Z1409" s="3"/>
      <c r="AA1409" s="3"/>
      <c r="AB1409" s="3"/>
      <c r="AC1409" s="3"/>
      <c r="AD1409" s="3"/>
      <c r="AE1409" s="3"/>
      <c r="AF1409" s="3"/>
      <c r="AG1409" s="3"/>
      <c r="AH1409" s="3"/>
      <c r="AI1409" s="3"/>
    </row>
    <row r="1410" spans="1:35" x14ac:dyDescent="0.35">
      <c r="A1410" s="1">
        <v>1406</v>
      </c>
      <c r="B1410" s="49" t="s">
        <v>3177</v>
      </c>
      <c r="C1410" s="49" t="s">
        <v>467</v>
      </c>
      <c r="D1410" s="58" t="s">
        <v>8</v>
      </c>
      <c r="E1410" s="49" t="s">
        <v>1</v>
      </c>
      <c r="F1410" s="49" t="s">
        <v>3</v>
      </c>
      <c r="G1410" s="49" t="s">
        <v>1</v>
      </c>
      <c r="H1410" s="49" t="s">
        <v>2282</v>
      </c>
      <c r="I1410" s="134" t="s">
        <v>14406</v>
      </c>
      <c r="J1410" s="3"/>
      <c r="K1410" s="3"/>
      <c r="L1410" s="3"/>
      <c r="M1410" s="3"/>
      <c r="N1410" s="3"/>
      <c r="O1410" s="3"/>
      <c r="P1410" s="3"/>
      <c r="Q1410" s="3"/>
      <c r="R1410" s="3"/>
      <c r="S1410" s="3"/>
      <c r="T1410" s="3"/>
      <c r="U1410" s="3"/>
      <c r="V1410" s="3"/>
      <c r="W1410" s="3"/>
      <c r="X1410" s="3"/>
      <c r="Y1410" s="2"/>
      <c r="Z1410" s="3"/>
      <c r="AA1410" s="3"/>
      <c r="AB1410" s="3"/>
      <c r="AC1410" s="3"/>
      <c r="AD1410" s="3"/>
      <c r="AE1410" s="3"/>
      <c r="AF1410" s="3"/>
      <c r="AG1410" s="3"/>
      <c r="AH1410" s="3"/>
      <c r="AI1410" s="3"/>
    </row>
    <row r="1411" spans="1:35" x14ac:dyDescent="0.35">
      <c r="A1411" s="1">
        <v>1407</v>
      </c>
      <c r="B1411" s="49" t="s">
        <v>3178</v>
      </c>
      <c r="C1411" s="49" t="s">
        <v>467</v>
      </c>
      <c r="D1411" s="58" t="s">
        <v>0</v>
      </c>
      <c r="E1411" s="49" t="s">
        <v>1</v>
      </c>
      <c r="F1411" s="49" t="s">
        <v>3</v>
      </c>
      <c r="G1411" s="49" t="s">
        <v>1</v>
      </c>
      <c r="H1411" s="49" t="s">
        <v>2282</v>
      </c>
      <c r="I1411" s="134" t="s">
        <v>14407</v>
      </c>
      <c r="J1411" s="3"/>
      <c r="K1411" s="3"/>
      <c r="L1411" s="3"/>
      <c r="M1411" s="3"/>
      <c r="N1411" s="3"/>
      <c r="O1411" s="3"/>
      <c r="P1411" s="3"/>
      <c r="Q1411" s="3"/>
      <c r="R1411" s="3"/>
      <c r="S1411" s="3"/>
      <c r="T1411" s="3"/>
      <c r="U1411" s="3"/>
      <c r="V1411" s="3"/>
      <c r="W1411" s="3"/>
      <c r="X1411" s="3"/>
      <c r="Y1411" s="2"/>
      <c r="Z1411" s="3"/>
      <c r="AA1411" s="3"/>
      <c r="AB1411" s="3"/>
      <c r="AC1411" s="3"/>
      <c r="AD1411" s="3"/>
      <c r="AE1411" s="3"/>
      <c r="AF1411" s="3"/>
      <c r="AG1411" s="3"/>
      <c r="AH1411" s="3"/>
      <c r="AI1411" s="3"/>
    </row>
    <row r="1412" spans="1:35" x14ac:dyDescent="0.35">
      <c r="A1412" s="1">
        <v>1408</v>
      </c>
      <c r="B1412" s="49" t="s">
        <v>3179</v>
      </c>
      <c r="C1412" s="49" t="s">
        <v>467</v>
      </c>
      <c r="D1412" s="58" t="s">
        <v>0</v>
      </c>
      <c r="E1412" s="49" t="s">
        <v>1538</v>
      </c>
      <c r="F1412" s="49" t="s">
        <v>3</v>
      </c>
      <c r="G1412" s="49" t="s">
        <v>1</v>
      </c>
      <c r="H1412" s="49" t="s">
        <v>2277</v>
      </c>
      <c r="I1412" s="134" t="s">
        <v>14408</v>
      </c>
      <c r="J1412" s="3"/>
      <c r="K1412" s="3"/>
      <c r="L1412" s="3"/>
      <c r="M1412" s="3"/>
      <c r="N1412" s="3"/>
      <c r="O1412" s="3"/>
      <c r="P1412" s="3"/>
      <c r="Q1412" s="3"/>
      <c r="R1412" s="3"/>
      <c r="S1412" s="3"/>
      <c r="T1412" s="3"/>
      <c r="U1412" s="3"/>
      <c r="V1412" s="3"/>
      <c r="W1412" s="3"/>
      <c r="X1412" s="3"/>
      <c r="Y1412" s="2"/>
      <c r="Z1412" s="3"/>
      <c r="AA1412" s="3"/>
      <c r="AB1412" s="3"/>
      <c r="AC1412" s="3"/>
      <c r="AD1412" s="3"/>
      <c r="AE1412" s="3"/>
      <c r="AF1412" s="3"/>
      <c r="AG1412" s="3"/>
      <c r="AH1412" s="3"/>
      <c r="AI1412" s="3"/>
    </row>
    <row r="1413" spans="1:35" x14ac:dyDescent="0.35">
      <c r="A1413" s="1">
        <v>1409</v>
      </c>
      <c r="B1413" s="49" t="s">
        <v>3179</v>
      </c>
      <c r="C1413" s="49" t="s">
        <v>467</v>
      </c>
      <c r="D1413" s="58" t="s">
        <v>0</v>
      </c>
      <c r="E1413" s="49" t="s">
        <v>1538</v>
      </c>
      <c r="F1413" s="49" t="s">
        <v>3</v>
      </c>
      <c r="G1413" s="49" t="s">
        <v>1</v>
      </c>
      <c r="H1413" s="49" t="s">
        <v>2282</v>
      </c>
      <c r="I1413" s="134" t="s">
        <v>14409</v>
      </c>
      <c r="J1413" s="3"/>
      <c r="K1413" s="3"/>
      <c r="L1413" s="3"/>
      <c r="M1413" s="3"/>
      <c r="N1413" s="3"/>
      <c r="O1413" s="3"/>
      <c r="P1413" s="3"/>
      <c r="Q1413" s="3"/>
      <c r="R1413" s="3"/>
      <c r="S1413" s="3"/>
      <c r="T1413" s="3"/>
      <c r="U1413" s="3"/>
      <c r="V1413" s="3"/>
      <c r="W1413" s="3"/>
      <c r="X1413" s="3"/>
      <c r="Y1413" s="2"/>
      <c r="Z1413" s="3"/>
      <c r="AA1413" s="3"/>
      <c r="AB1413" s="3"/>
      <c r="AC1413" s="3"/>
      <c r="AD1413" s="3"/>
      <c r="AE1413" s="3"/>
      <c r="AF1413" s="3"/>
      <c r="AG1413" s="3"/>
      <c r="AH1413" s="3"/>
      <c r="AI1413" s="3"/>
    </row>
    <row r="1414" spans="1:35" x14ac:dyDescent="0.35">
      <c r="A1414" s="1">
        <v>1410</v>
      </c>
      <c r="B1414" s="49" t="s">
        <v>7321</v>
      </c>
      <c r="C1414" s="49" t="s">
        <v>467</v>
      </c>
      <c r="D1414" s="58" t="s">
        <v>42</v>
      </c>
      <c r="E1414" s="49" t="s">
        <v>2299</v>
      </c>
      <c r="F1414" s="49" t="s">
        <v>3</v>
      </c>
      <c r="G1414" s="49" t="s">
        <v>26</v>
      </c>
      <c r="H1414" s="49" t="s">
        <v>2282</v>
      </c>
      <c r="I1414" s="134" t="s">
        <v>14410</v>
      </c>
      <c r="J1414" s="3"/>
      <c r="K1414" s="3"/>
      <c r="L1414" s="3"/>
      <c r="M1414" s="3"/>
      <c r="N1414" s="3"/>
      <c r="O1414" s="3"/>
      <c r="P1414" s="3"/>
      <c r="Q1414" s="3"/>
      <c r="R1414" s="3"/>
      <c r="S1414" s="3"/>
      <c r="T1414" s="3"/>
      <c r="U1414" s="3"/>
      <c r="V1414" s="3"/>
      <c r="W1414" s="3"/>
      <c r="X1414" s="3"/>
      <c r="Y1414" s="2"/>
      <c r="Z1414" s="3"/>
      <c r="AA1414" s="3"/>
      <c r="AB1414" s="3"/>
      <c r="AC1414" s="3"/>
      <c r="AD1414" s="3"/>
      <c r="AE1414" s="3"/>
      <c r="AF1414" s="3"/>
      <c r="AG1414" s="3"/>
      <c r="AH1414" s="3"/>
      <c r="AI1414" s="3"/>
    </row>
    <row r="1415" spans="1:35" x14ac:dyDescent="0.35">
      <c r="A1415" s="1">
        <v>1411</v>
      </c>
      <c r="B1415" s="49" t="s">
        <v>3180</v>
      </c>
      <c r="C1415" s="49" t="s">
        <v>467</v>
      </c>
      <c r="D1415" s="58" t="s">
        <v>42</v>
      </c>
      <c r="E1415" s="49" t="s">
        <v>1</v>
      </c>
      <c r="F1415" s="49" t="s">
        <v>3</v>
      </c>
      <c r="G1415" s="49" t="s">
        <v>1</v>
      </c>
      <c r="H1415" s="49" t="s">
        <v>2281</v>
      </c>
      <c r="I1415" s="134" t="s">
        <v>14411</v>
      </c>
      <c r="J1415" s="3"/>
      <c r="K1415" s="3"/>
      <c r="L1415" s="3"/>
      <c r="M1415" s="3"/>
      <c r="N1415" s="3"/>
      <c r="O1415" s="3"/>
      <c r="P1415" s="3"/>
      <c r="Q1415" s="3"/>
      <c r="R1415" s="3"/>
      <c r="S1415" s="3"/>
      <c r="T1415" s="3"/>
      <c r="U1415" s="3"/>
      <c r="V1415" s="3"/>
      <c r="W1415" s="3"/>
      <c r="X1415" s="3"/>
      <c r="Y1415" s="2"/>
      <c r="Z1415" s="3"/>
      <c r="AA1415" s="3"/>
      <c r="AB1415" s="3"/>
      <c r="AC1415" s="3"/>
      <c r="AD1415" s="3"/>
      <c r="AE1415" s="3"/>
      <c r="AF1415" s="3"/>
      <c r="AG1415" s="3"/>
      <c r="AH1415" s="3"/>
      <c r="AI1415" s="3"/>
    </row>
    <row r="1416" spans="1:35" x14ac:dyDescent="0.35">
      <c r="A1416" s="1">
        <v>1412</v>
      </c>
      <c r="B1416" s="49" t="s">
        <v>3180</v>
      </c>
      <c r="C1416" s="49" t="s">
        <v>467</v>
      </c>
      <c r="D1416" s="58" t="s">
        <v>42</v>
      </c>
      <c r="E1416" s="49" t="s">
        <v>1</v>
      </c>
      <c r="F1416" s="49" t="s">
        <v>3</v>
      </c>
      <c r="G1416" s="49" t="s">
        <v>1</v>
      </c>
      <c r="H1416" s="49" t="s">
        <v>2282</v>
      </c>
      <c r="I1416" s="134" t="s">
        <v>14412</v>
      </c>
      <c r="J1416" s="3"/>
      <c r="K1416" s="3"/>
      <c r="L1416" s="3"/>
      <c r="M1416" s="3"/>
      <c r="N1416" s="3"/>
      <c r="O1416" s="3"/>
      <c r="P1416" s="3"/>
      <c r="Q1416" s="3"/>
      <c r="R1416" s="3"/>
      <c r="S1416" s="3"/>
      <c r="T1416" s="3"/>
      <c r="U1416" s="3"/>
      <c r="V1416" s="3"/>
      <c r="W1416" s="3"/>
      <c r="X1416" s="3"/>
      <c r="Y1416" s="2"/>
      <c r="Z1416" s="3"/>
      <c r="AA1416" s="3"/>
      <c r="AB1416" s="3"/>
      <c r="AC1416" s="3"/>
      <c r="AD1416" s="3"/>
      <c r="AE1416" s="3"/>
      <c r="AF1416" s="3"/>
      <c r="AG1416" s="3"/>
      <c r="AH1416" s="3"/>
      <c r="AI1416" s="3"/>
    </row>
    <row r="1417" spans="1:35" x14ac:dyDescent="0.35">
      <c r="A1417" s="1">
        <v>1413</v>
      </c>
      <c r="B1417" s="49" t="s">
        <v>3181</v>
      </c>
      <c r="C1417" s="49" t="s">
        <v>468</v>
      </c>
      <c r="D1417" s="58" t="s">
        <v>7</v>
      </c>
      <c r="E1417" s="49" t="s">
        <v>2355</v>
      </c>
      <c r="F1417" s="49" t="s">
        <v>3</v>
      </c>
      <c r="G1417" s="49" t="s">
        <v>466</v>
      </c>
      <c r="H1417" s="49" t="s">
        <v>2281</v>
      </c>
      <c r="I1417" s="134" t="s">
        <v>14413</v>
      </c>
      <c r="J1417" s="3"/>
      <c r="K1417" s="3"/>
      <c r="L1417" s="3"/>
      <c r="M1417" s="3"/>
      <c r="N1417" s="3"/>
      <c r="O1417" s="3"/>
      <c r="P1417" s="3"/>
      <c r="Q1417" s="3"/>
      <c r="R1417" s="3"/>
      <c r="S1417" s="3"/>
      <c r="T1417" s="3"/>
      <c r="U1417" s="3"/>
      <c r="V1417" s="3"/>
      <c r="W1417" s="3"/>
      <c r="X1417" s="3"/>
      <c r="Y1417" s="2"/>
      <c r="Z1417" s="3"/>
      <c r="AA1417" s="3"/>
      <c r="AB1417" s="3"/>
      <c r="AC1417" s="3"/>
      <c r="AD1417" s="3"/>
      <c r="AE1417" s="3"/>
      <c r="AF1417" s="3"/>
      <c r="AG1417" s="3"/>
      <c r="AH1417" s="3"/>
      <c r="AI1417" s="3"/>
    </row>
    <row r="1418" spans="1:35" x14ac:dyDescent="0.35">
      <c r="A1418" s="1">
        <v>1414</v>
      </c>
      <c r="B1418" s="49" t="s">
        <v>3182</v>
      </c>
      <c r="C1418" s="49" t="s">
        <v>468</v>
      </c>
      <c r="D1418" s="58" t="s">
        <v>7</v>
      </c>
      <c r="E1418" s="49" t="s">
        <v>1</v>
      </c>
      <c r="F1418" s="49" t="s">
        <v>3</v>
      </c>
      <c r="G1418" s="49" t="s">
        <v>1</v>
      </c>
      <c r="H1418" s="49" t="s">
        <v>2277</v>
      </c>
      <c r="I1418" s="134" t="s">
        <v>14414</v>
      </c>
      <c r="J1418" s="3"/>
      <c r="K1418" s="3"/>
      <c r="L1418" s="3"/>
      <c r="M1418" s="3"/>
      <c r="N1418" s="3"/>
      <c r="O1418" s="3"/>
      <c r="P1418" s="3"/>
      <c r="Q1418" s="3"/>
      <c r="R1418" s="3"/>
      <c r="S1418" s="3"/>
      <c r="T1418" s="3"/>
      <c r="U1418" s="3"/>
      <c r="V1418" s="3"/>
      <c r="W1418" s="3"/>
      <c r="X1418" s="3"/>
      <c r="Y1418" s="2"/>
      <c r="Z1418" s="3"/>
      <c r="AA1418" s="3"/>
      <c r="AB1418" s="3"/>
      <c r="AC1418" s="3"/>
      <c r="AD1418" s="3"/>
      <c r="AE1418" s="3"/>
      <c r="AF1418" s="3"/>
      <c r="AG1418" s="3"/>
      <c r="AH1418" s="3"/>
      <c r="AI1418" s="3"/>
    </row>
    <row r="1419" spans="1:35" x14ac:dyDescent="0.35">
      <c r="A1419" s="1">
        <v>1415</v>
      </c>
      <c r="B1419" s="49" t="s">
        <v>3183</v>
      </c>
      <c r="C1419" s="49" t="s">
        <v>468</v>
      </c>
      <c r="D1419" s="58" t="s">
        <v>7</v>
      </c>
      <c r="E1419" s="49" t="s">
        <v>1</v>
      </c>
      <c r="F1419" s="49" t="s">
        <v>3</v>
      </c>
      <c r="G1419" s="49" t="s">
        <v>1</v>
      </c>
      <c r="H1419" s="49" t="s">
        <v>2282</v>
      </c>
      <c r="I1419" s="134" t="s">
        <v>14415</v>
      </c>
      <c r="J1419" s="3"/>
      <c r="K1419" s="3"/>
      <c r="L1419" s="3"/>
      <c r="M1419" s="3"/>
      <c r="N1419" s="3"/>
      <c r="O1419" s="3"/>
      <c r="P1419" s="3"/>
      <c r="Q1419" s="3"/>
      <c r="R1419" s="3"/>
      <c r="S1419" s="3"/>
      <c r="T1419" s="3"/>
      <c r="U1419" s="3"/>
      <c r="V1419" s="3"/>
      <c r="W1419" s="3"/>
      <c r="X1419" s="3"/>
      <c r="Y1419" s="2"/>
      <c r="Z1419" s="3"/>
      <c r="AA1419" s="3"/>
      <c r="AB1419" s="3"/>
      <c r="AC1419" s="3"/>
      <c r="AD1419" s="3"/>
      <c r="AE1419" s="3"/>
      <c r="AF1419" s="3"/>
      <c r="AG1419" s="3"/>
      <c r="AH1419" s="3"/>
      <c r="AI1419" s="3"/>
    </row>
    <row r="1420" spans="1:35" x14ac:dyDescent="0.35">
      <c r="A1420" s="1">
        <v>1416</v>
      </c>
      <c r="B1420" s="49" t="s">
        <v>3184</v>
      </c>
      <c r="C1420" s="49" t="s">
        <v>468</v>
      </c>
      <c r="D1420" s="58" t="s">
        <v>77</v>
      </c>
      <c r="E1420" s="49" t="s">
        <v>2292</v>
      </c>
      <c r="F1420" s="49" t="s">
        <v>21</v>
      </c>
      <c r="G1420" s="49" t="s">
        <v>2293</v>
      </c>
      <c r="H1420" s="49" t="s">
        <v>2281</v>
      </c>
      <c r="I1420" s="134" t="s">
        <v>14416</v>
      </c>
      <c r="J1420" s="3"/>
      <c r="K1420" s="3"/>
      <c r="L1420" s="3"/>
      <c r="M1420" s="3"/>
      <c r="N1420" s="3"/>
      <c r="O1420" s="3"/>
      <c r="P1420" s="3"/>
      <c r="Q1420" s="3"/>
      <c r="R1420" s="3"/>
      <c r="S1420" s="3"/>
      <c r="T1420" s="3"/>
      <c r="U1420" s="3"/>
      <c r="V1420" s="3"/>
      <c r="W1420" s="3"/>
      <c r="X1420" s="3"/>
      <c r="Y1420" s="2"/>
      <c r="Z1420" s="3"/>
      <c r="AA1420" s="3"/>
      <c r="AB1420" s="3"/>
      <c r="AC1420" s="3"/>
      <c r="AD1420" s="3"/>
      <c r="AE1420" s="3"/>
      <c r="AF1420" s="3"/>
      <c r="AG1420" s="3"/>
      <c r="AH1420" s="3"/>
      <c r="AI1420" s="3"/>
    </row>
    <row r="1421" spans="1:35" x14ac:dyDescent="0.35">
      <c r="A1421" s="1">
        <v>1417</v>
      </c>
      <c r="B1421" s="49" t="s">
        <v>3185</v>
      </c>
      <c r="C1421" s="49" t="s">
        <v>3186</v>
      </c>
      <c r="D1421" s="58" t="s">
        <v>80</v>
      </c>
      <c r="E1421" s="49" t="s">
        <v>2288</v>
      </c>
      <c r="F1421" s="49" t="s">
        <v>3</v>
      </c>
      <c r="G1421" s="49" t="s">
        <v>1</v>
      </c>
      <c r="H1421" s="49" t="s">
        <v>2281</v>
      </c>
      <c r="I1421" s="134" t="s">
        <v>14417</v>
      </c>
      <c r="J1421" s="3"/>
      <c r="K1421" s="3"/>
      <c r="L1421" s="3"/>
      <c r="M1421" s="3"/>
      <c r="N1421" s="3"/>
      <c r="O1421" s="3"/>
      <c r="P1421" s="3"/>
      <c r="Q1421" s="3"/>
      <c r="R1421" s="3"/>
      <c r="S1421" s="3"/>
      <c r="T1421" s="3"/>
      <c r="U1421" s="3"/>
      <c r="V1421" s="3"/>
      <c r="W1421" s="3"/>
      <c r="X1421" s="3"/>
      <c r="Y1421" s="2"/>
      <c r="Z1421" s="3"/>
      <c r="AA1421" s="3"/>
      <c r="AB1421" s="3"/>
      <c r="AC1421" s="3"/>
      <c r="AD1421" s="3"/>
      <c r="AE1421" s="3"/>
      <c r="AF1421" s="3"/>
      <c r="AG1421" s="3"/>
      <c r="AH1421" s="3"/>
      <c r="AI1421" s="3"/>
    </row>
    <row r="1422" spans="1:35" x14ac:dyDescent="0.35">
      <c r="A1422" s="1">
        <v>1418</v>
      </c>
      <c r="B1422" s="49" t="s">
        <v>3185</v>
      </c>
      <c r="C1422" s="49" t="s">
        <v>3186</v>
      </c>
      <c r="D1422" s="58" t="s">
        <v>80</v>
      </c>
      <c r="E1422" s="49" t="s">
        <v>2288</v>
      </c>
      <c r="F1422" s="49" t="s">
        <v>3</v>
      </c>
      <c r="G1422" s="49" t="s">
        <v>1</v>
      </c>
      <c r="H1422" s="49" t="s">
        <v>2278</v>
      </c>
      <c r="I1422" s="134" t="s">
        <v>14418</v>
      </c>
      <c r="J1422" s="3"/>
      <c r="K1422" s="3"/>
      <c r="L1422" s="3"/>
      <c r="M1422" s="3"/>
      <c r="N1422" s="3"/>
      <c r="O1422" s="3"/>
      <c r="P1422" s="3"/>
      <c r="Q1422" s="3"/>
      <c r="R1422" s="3"/>
      <c r="S1422" s="3"/>
      <c r="T1422" s="3"/>
      <c r="U1422" s="3"/>
      <c r="V1422" s="3"/>
      <c r="W1422" s="3"/>
      <c r="X1422" s="3"/>
      <c r="Y1422" s="2"/>
      <c r="Z1422" s="3"/>
      <c r="AA1422" s="3"/>
      <c r="AB1422" s="3"/>
      <c r="AC1422" s="3"/>
      <c r="AD1422" s="3"/>
      <c r="AE1422" s="3"/>
      <c r="AF1422" s="3"/>
      <c r="AG1422" s="3"/>
      <c r="AH1422" s="3"/>
      <c r="AI1422" s="3"/>
    </row>
    <row r="1423" spans="1:35" x14ac:dyDescent="0.35">
      <c r="A1423" s="1">
        <v>1419</v>
      </c>
      <c r="B1423" s="49" t="s">
        <v>3187</v>
      </c>
      <c r="C1423" s="49" t="s">
        <v>3186</v>
      </c>
      <c r="D1423" s="58" t="s">
        <v>103</v>
      </c>
      <c r="E1423" s="49" t="s">
        <v>2288</v>
      </c>
      <c r="F1423" s="49" t="s">
        <v>3</v>
      </c>
      <c r="G1423" s="49" t="s">
        <v>1</v>
      </c>
      <c r="H1423" s="49" t="s">
        <v>2281</v>
      </c>
      <c r="I1423" s="134" t="s">
        <v>14419</v>
      </c>
      <c r="J1423" s="3"/>
      <c r="K1423" s="3"/>
      <c r="L1423" s="3"/>
      <c r="M1423" s="3"/>
      <c r="N1423" s="3"/>
      <c r="O1423" s="3"/>
      <c r="P1423" s="3"/>
      <c r="Q1423" s="3"/>
      <c r="R1423" s="3"/>
      <c r="S1423" s="3"/>
      <c r="T1423" s="3"/>
      <c r="U1423" s="3"/>
      <c r="V1423" s="3"/>
      <c r="W1423" s="3"/>
      <c r="X1423" s="3"/>
      <c r="Y1423" s="2"/>
      <c r="Z1423" s="3"/>
      <c r="AA1423" s="3"/>
      <c r="AB1423" s="3"/>
      <c r="AC1423" s="3"/>
      <c r="AD1423" s="3"/>
      <c r="AE1423" s="3"/>
      <c r="AF1423" s="3"/>
      <c r="AG1423" s="3"/>
      <c r="AH1423" s="3"/>
      <c r="AI1423" s="3"/>
    </row>
    <row r="1424" spans="1:35" x14ac:dyDescent="0.35">
      <c r="A1424" s="1">
        <v>1420</v>
      </c>
      <c r="B1424" s="49" t="s">
        <v>3187</v>
      </c>
      <c r="C1424" s="49" t="s">
        <v>3186</v>
      </c>
      <c r="D1424" s="58" t="s">
        <v>103</v>
      </c>
      <c r="E1424" s="49" t="s">
        <v>2288</v>
      </c>
      <c r="F1424" s="49" t="s">
        <v>3</v>
      </c>
      <c r="G1424" s="49" t="s">
        <v>1</v>
      </c>
      <c r="H1424" s="49" t="s">
        <v>2278</v>
      </c>
      <c r="I1424" s="134" t="s">
        <v>14420</v>
      </c>
      <c r="J1424" s="3"/>
      <c r="K1424" s="3"/>
      <c r="L1424" s="3"/>
      <c r="M1424" s="3"/>
      <c r="N1424" s="3"/>
      <c r="O1424" s="3"/>
      <c r="P1424" s="3"/>
      <c r="Q1424" s="3"/>
      <c r="R1424" s="3"/>
      <c r="S1424" s="3"/>
      <c r="T1424" s="3"/>
      <c r="U1424" s="3"/>
      <c r="V1424" s="3"/>
      <c r="W1424" s="3"/>
      <c r="X1424" s="3"/>
      <c r="Y1424" s="2"/>
      <c r="Z1424" s="3"/>
      <c r="AA1424" s="3"/>
      <c r="AB1424" s="3"/>
      <c r="AC1424" s="3"/>
      <c r="AD1424" s="3"/>
      <c r="AE1424" s="3"/>
      <c r="AF1424" s="3"/>
      <c r="AG1424" s="3"/>
      <c r="AH1424" s="3"/>
      <c r="AI1424" s="3"/>
    </row>
    <row r="1425" spans="1:35" x14ac:dyDescent="0.35">
      <c r="A1425" s="1">
        <v>1421</v>
      </c>
      <c r="B1425" s="49" t="s">
        <v>3188</v>
      </c>
      <c r="C1425" s="49" t="s">
        <v>469</v>
      </c>
      <c r="D1425" s="58" t="s">
        <v>470</v>
      </c>
      <c r="E1425" s="49" t="s">
        <v>2292</v>
      </c>
      <c r="F1425" s="49" t="s">
        <v>21</v>
      </c>
      <c r="G1425" s="49" t="s">
        <v>2293</v>
      </c>
      <c r="H1425" s="49" t="s">
        <v>2281</v>
      </c>
      <c r="I1425" s="134" t="s">
        <v>14421</v>
      </c>
      <c r="J1425" s="3"/>
      <c r="K1425" s="3"/>
      <c r="L1425" s="3"/>
      <c r="M1425" s="3"/>
      <c r="N1425" s="3"/>
      <c r="O1425" s="3"/>
      <c r="P1425" s="3"/>
      <c r="Q1425" s="3"/>
      <c r="R1425" s="3"/>
      <c r="S1425" s="3"/>
      <c r="T1425" s="3"/>
      <c r="U1425" s="3"/>
      <c r="V1425" s="3"/>
      <c r="W1425" s="3"/>
      <c r="X1425" s="3"/>
      <c r="Y1425" s="2"/>
      <c r="Z1425" s="3"/>
      <c r="AA1425" s="3"/>
      <c r="AB1425" s="3"/>
      <c r="AC1425" s="3"/>
      <c r="AD1425" s="3"/>
      <c r="AE1425" s="3"/>
      <c r="AF1425" s="3"/>
      <c r="AG1425" s="3"/>
      <c r="AH1425" s="3"/>
      <c r="AI1425" s="3"/>
    </row>
    <row r="1426" spans="1:35" x14ac:dyDescent="0.35">
      <c r="A1426" s="1">
        <v>1422</v>
      </c>
      <c r="B1426" s="49" t="s">
        <v>3189</v>
      </c>
      <c r="C1426" s="49" t="s">
        <v>3190</v>
      </c>
      <c r="D1426" s="58" t="s">
        <v>7322</v>
      </c>
      <c r="E1426" s="49" t="s">
        <v>3191</v>
      </c>
      <c r="F1426" s="49" t="s">
        <v>44</v>
      </c>
      <c r="G1426" s="49" t="s">
        <v>84</v>
      </c>
      <c r="H1426" s="49" t="s">
        <v>2281</v>
      </c>
      <c r="I1426" s="134" t="s">
        <v>14422</v>
      </c>
      <c r="J1426" s="3"/>
      <c r="K1426" s="3"/>
      <c r="L1426" s="3"/>
      <c r="M1426" s="3"/>
      <c r="N1426" s="3"/>
      <c r="O1426" s="3"/>
      <c r="P1426" s="3"/>
      <c r="Q1426" s="3"/>
      <c r="R1426" s="3"/>
      <c r="S1426" s="3"/>
      <c r="T1426" s="3"/>
      <c r="U1426" s="3"/>
      <c r="V1426" s="3"/>
      <c r="W1426" s="3"/>
      <c r="X1426" s="3"/>
      <c r="Y1426" s="2"/>
      <c r="Z1426" s="3"/>
      <c r="AA1426" s="3"/>
      <c r="AB1426" s="3"/>
      <c r="AC1426" s="3"/>
      <c r="AD1426" s="3"/>
      <c r="AE1426" s="3"/>
      <c r="AF1426" s="3"/>
      <c r="AG1426" s="3"/>
      <c r="AH1426" s="3"/>
      <c r="AI1426" s="3"/>
    </row>
    <row r="1427" spans="1:35" x14ac:dyDescent="0.35">
      <c r="A1427" s="1">
        <v>1423</v>
      </c>
      <c r="B1427" s="49" t="s">
        <v>7323</v>
      </c>
      <c r="C1427" s="49" t="s">
        <v>3190</v>
      </c>
      <c r="D1427" s="58" t="s">
        <v>7324</v>
      </c>
      <c r="E1427" s="49" t="s">
        <v>43</v>
      </c>
      <c r="F1427" s="49" t="s">
        <v>44</v>
      </c>
      <c r="G1427" s="49" t="s">
        <v>3615</v>
      </c>
      <c r="H1427" s="49" t="s">
        <v>2282</v>
      </c>
      <c r="I1427" s="134" t="s">
        <v>14423</v>
      </c>
      <c r="J1427" s="3"/>
      <c r="K1427" s="3"/>
      <c r="L1427" s="3"/>
      <c r="M1427" s="3"/>
      <c r="N1427" s="3"/>
      <c r="O1427" s="3"/>
      <c r="P1427" s="3"/>
      <c r="Q1427" s="3"/>
      <c r="R1427" s="3"/>
      <c r="S1427" s="3"/>
      <c r="T1427" s="3"/>
      <c r="U1427" s="3"/>
      <c r="V1427" s="3"/>
      <c r="W1427" s="3"/>
      <c r="X1427" s="3"/>
      <c r="Y1427" s="2"/>
      <c r="Z1427" s="3"/>
      <c r="AA1427" s="3"/>
      <c r="AB1427" s="3"/>
      <c r="AC1427" s="3"/>
      <c r="AD1427" s="3"/>
      <c r="AE1427" s="3"/>
      <c r="AF1427" s="3"/>
      <c r="AG1427" s="3"/>
      <c r="AH1427" s="3"/>
      <c r="AI1427" s="3"/>
    </row>
    <row r="1428" spans="1:35" x14ac:dyDescent="0.35">
      <c r="A1428" s="1">
        <v>1424</v>
      </c>
      <c r="B1428" s="49" t="s">
        <v>3192</v>
      </c>
      <c r="C1428" s="49" t="s">
        <v>7325</v>
      </c>
      <c r="D1428" s="58" t="s">
        <v>7326</v>
      </c>
      <c r="E1428" s="49" t="s">
        <v>2292</v>
      </c>
      <c r="F1428" s="49" t="s">
        <v>21</v>
      </c>
      <c r="G1428" s="49" t="s">
        <v>49</v>
      </c>
      <c r="H1428" s="49" t="s">
        <v>2277</v>
      </c>
      <c r="I1428" s="134" t="s">
        <v>14424</v>
      </c>
      <c r="J1428" s="3"/>
      <c r="K1428" s="3"/>
      <c r="L1428" s="3"/>
      <c r="M1428" s="3"/>
      <c r="N1428" s="3"/>
      <c r="O1428" s="3"/>
      <c r="P1428" s="3"/>
      <c r="Q1428" s="3"/>
      <c r="R1428" s="3"/>
      <c r="S1428" s="3"/>
      <c r="T1428" s="3"/>
      <c r="U1428" s="3"/>
      <c r="V1428" s="3"/>
      <c r="W1428" s="3"/>
      <c r="X1428" s="3"/>
      <c r="Y1428" s="2"/>
      <c r="Z1428" s="3"/>
      <c r="AA1428" s="3"/>
      <c r="AB1428" s="3"/>
      <c r="AC1428" s="3"/>
      <c r="AD1428" s="3"/>
      <c r="AE1428" s="3"/>
      <c r="AF1428" s="3"/>
      <c r="AG1428" s="3"/>
      <c r="AH1428" s="3"/>
      <c r="AI1428" s="3"/>
    </row>
    <row r="1429" spans="1:35" x14ac:dyDescent="0.35">
      <c r="A1429" s="1">
        <v>1425</v>
      </c>
      <c r="B1429" s="49" t="s">
        <v>3192</v>
      </c>
      <c r="C1429" s="49" t="s">
        <v>7325</v>
      </c>
      <c r="D1429" s="58" t="s">
        <v>7326</v>
      </c>
      <c r="E1429" s="49" t="s">
        <v>2292</v>
      </c>
      <c r="F1429" s="49" t="s">
        <v>21</v>
      </c>
      <c r="G1429" s="49" t="s">
        <v>49</v>
      </c>
      <c r="H1429" s="49" t="s">
        <v>2278</v>
      </c>
      <c r="I1429" s="134" t="s">
        <v>14425</v>
      </c>
      <c r="J1429" s="3"/>
      <c r="K1429" s="3"/>
      <c r="L1429" s="3"/>
      <c r="M1429" s="3"/>
      <c r="N1429" s="3"/>
      <c r="O1429" s="3"/>
      <c r="P1429" s="3"/>
      <c r="Q1429" s="3"/>
      <c r="R1429" s="3"/>
      <c r="S1429" s="3"/>
      <c r="T1429" s="3"/>
      <c r="U1429" s="3"/>
      <c r="V1429" s="3"/>
      <c r="W1429" s="3"/>
      <c r="X1429" s="3"/>
      <c r="Y1429" s="2"/>
      <c r="Z1429" s="3"/>
      <c r="AA1429" s="3"/>
      <c r="AB1429" s="3"/>
      <c r="AC1429" s="3"/>
      <c r="AD1429" s="3"/>
      <c r="AE1429" s="3"/>
      <c r="AF1429" s="3"/>
      <c r="AG1429" s="3"/>
      <c r="AH1429" s="3"/>
      <c r="AI1429" s="3"/>
    </row>
    <row r="1430" spans="1:35" x14ac:dyDescent="0.35">
      <c r="A1430" s="1">
        <v>1426</v>
      </c>
      <c r="B1430" s="49" t="s">
        <v>3195</v>
      </c>
      <c r="C1430" s="49" t="s">
        <v>472</v>
      </c>
      <c r="D1430" s="58" t="s">
        <v>108</v>
      </c>
      <c r="E1430" s="49" t="s">
        <v>1</v>
      </c>
      <c r="F1430" s="49" t="s">
        <v>3</v>
      </c>
      <c r="G1430" s="49" t="s">
        <v>1</v>
      </c>
      <c r="H1430" s="49" t="s">
        <v>2282</v>
      </c>
      <c r="I1430" s="134" t="s">
        <v>14426</v>
      </c>
      <c r="J1430" s="3"/>
      <c r="K1430" s="3"/>
      <c r="L1430" s="3"/>
      <c r="M1430" s="3"/>
      <c r="N1430" s="3"/>
      <c r="O1430" s="3"/>
      <c r="P1430" s="3"/>
      <c r="Q1430" s="3"/>
      <c r="R1430" s="3"/>
      <c r="S1430" s="3"/>
      <c r="T1430" s="3"/>
      <c r="U1430" s="3"/>
      <c r="V1430" s="3"/>
      <c r="W1430" s="3"/>
      <c r="X1430" s="3"/>
      <c r="Y1430" s="2"/>
      <c r="Z1430" s="3"/>
      <c r="AA1430" s="3"/>
      <c r="AB1430" s="3"/>
      <c r="AC1430" s="3"/>
      <c r="AD1430" s="3"/>
      <c r="AE1430" s="3"/>
      <c r="AF1430" s="3"/>
      <c r="AG1430" s="3"/>
      <c r="AH1430" s="3"/>
      <c r="AI1430" s="3"/>
    </row>
    <row r="1431" spans="1:35" x14ac:dyDescent="0.35">
      <c r="A1431" s="1">
        <v>1427</v>
      </c>
      <c r="B1431" s="49" t="s">
        <v>7327</v>
      </c>
      <c r="C1431" s="49" t="s">
        <v>472</v>
      </c>
      <c r="D1431" s="58" t="s">
        <v>80</v>
      </c>
      <c r="E1431" s="49" t="s">
        <v>1</v>
      </c>
      <c r="F1431" s="49" t="s">
        <v>3</v>
      </c>
      <c r="G1431" s="49" t="s">
        <v>1</v>
      </c>
      <c r="H1431" s="49" t="s">
        <v>2282</v>
      </c>
      <c r="I1431" s="134" t="s">
        <v>14427</v>
      </c>
      <c r="J1431" s="3"/>
      <c r="K1431" s="3"/>
      <c r="L1431" s="3"/>
      <c r="M1431" s="3"/>
      <c r="N1431" s="3"/>
      <c r="O1431" s="3"/>
      <c r="P1431" s="3"/>
      <c r="Q1431" s="3"/>
      <c r="R1431" s="3"/>
      <c r="S1431" s="3"/>
      <c r="T1431" s="3"/>
      <c r="U1431" s="3"/>
      <c r="V1431" s="3"/>
      <c r="W1431" s="3"/>
      <c r="X1431" s="3"/>
      <c r="Y1431" s="2"/>
      <c r="Z1431" s="3"/>
      <c r="AA1431" s="3"/>
      <c r="AB1431" s="3"/>
      <c r="AC1431" s="3"/>
      <c r="AD1431" s="3"/>
      <c r="AE1431" s="3"/>
      <c r="AF1431" s="3"/>
      <c r="AG1431" s="3"/>
      <c r="AH1431" s="3"/>
      <c r="AI1431" s="3"/>
    </row>
    <row r="1432" spans="1:35" x14ac:dyDescent="0.35">
      <c r="A1432" s="1">
        <v>1428</v>
      </c>
      <c r="B1432" s="49" t="s">
        <v>7328</v>
      </c>
      <c r="C1432" s="49" t="s">
        <v>472</v>
      </c>
      <c r="D1432" s="58" t="s">
        <v>80</v>
      </c>
      <c r="E1432" s="49" t="s">
        <v>1538</v>
      </c>
      <c r="F1432" s="49" t="s">
        <v>3</v>
      </c>
      <c r="G1432" s="49" t="s">
        <v>1</v>
      </c>
      <c r="H1432" s="49" t="s">
        <v>2282</v>
      </c>
      <c r="I1432" s="134" t="s">
        <v>14428</v>
      </c>
      <c r="J1432" s="3"/>
      <c r="K1432" s="3"/>
      <c r="L1432" s="3"/>
      <c r="M1432" s="3"/>
      <c r="N1432" s="3"/>
      <c r="O1432" s="3"/>
      <c r="P1432" s="3"/>
      <c r="Q1432" s="3"/>
      <c r="R1432" s="3"/>
      <c r="S1432" s="3"/>
      <c r="T1432" s="3"/>
      <c r="U1432" s="3"/>
      <c r="V1432" s="3"/>
      <c r="W1432" s="3"/>
      <c r="X1432" s="3"/>
      <c r="Y1432" s="2"/>
      <c r="Z1432" s="3"/>
      <c r="AA1432" s="3"/>
      <c r="AB1432" s="3"/>
      <c r="AC1432" s="3"/>
      <c r="AD1432" s="3"/>
      <c r="AE1432" s="3"/>
      <c r="AF1432" s="3"/>
      <c r="AG1432" s="3"/>
      <c r="AH1432" s="3"/>
      <c r="AI1432" s="3"/>
    </row>
    <row r="1433" spans="1:35" x14ac:dyDescent="0.35">
      <c r="A1433" s="1">
        <v>1429</v>
      </c>
      <c r="B1433" s="49" t="s">
        <v>7329</v>
      </c>
      <c r="C1433" s="49" t="s">
        <v>7330</v>
      </c>
      <c r="D1433" s="58" t="s">
        <v>7331</v>
      </c>
      <c r="E1433" s="49" t="s">
        <v>1</v>
      </c>
      <c r="F1433" s="49" t="s">
        <v>3</v>
      </c>
      <c r="G1433" s="49" t="s">
        <v>1</v>
      </c>
      <c r="H1433" s="49" t="s">
        <v>2282</v>
      </c>
      <c r="I1433" s="134" t="s">
        <v>14429</v>
      </c>
      <c r="J1433" s="3"/>
      <c r="K1433" s="3"/>
      <c r="L1433" s="3"/>
      <c r="M1433" s="3"/>
      <c r="N1433" s="3"/>
      <c r="O1433" s="3"/>
      <c r="P1433" s="3"/>
      <c r="Q1433" s="3"/>
      <c r="R1433" s="3"/>
      <c r="S1433" s="3"/>
      <c r="T1433" s="3"/>
      <c r="U1433" s="3"/>
      <c r="V1433" s="3"/>
      <c r="W1433" s="3"/>
      <c r="X1433" s="3"/>
      <c r="Y1433" s="2"/>
      <c r="Z1433" s="3"/>
      <c r="AA1433" s="3"/>
      <c r="AB1433" s="3"/>
      <c r="AC1433" s="3"/>
      <c r="AD1433" s="3"/>
      <c r="AE1433" s="3"/>
      <c r="AF1433" s="3"/>
      <c r="AG1433" s="3"/>
      <c r="AH1433" s="3"/>
      <c r="AI1433" s="3"/>
    </row>
    <row r="1434" spans="1:35" x14ac:dyDescent="0.35">
      <c r="A1434" s="1">
        <v>1430</v>
      </c>
      <c r="B1434" s="49" t="s">
        <v>3196</v>
      </c>
      <c r="C1434" s="49" t="s">
        <v>473</v>
      </c>
      <c r="D1434" s="58" t="s">
        <v>7332</v>
      </c>
      <c r="E1434" s="49" t="s">
        <v>2355</v>
      </c>
      <c r="F1434" s="49" t="s">
        <v>3</v>
      </c>
      <c r="G1434" s="49" t="s">
        <v>84</v>
      </c>
      <c r="H1434" s="49" t="s">
        <v>2282</v>
      </c>
      <c r="I1434" s="134" t="s">
        <v>14430</v>
      </c>
      <c r="J1434" s="3"/>
      <c r="K1434" s="3"/>
      <c r="L1434" s="3"/>
      <c r="M1434" s="3"/>
      <c r="N1434" s="3"/>
      <c r="O1434" s="3"/>
      <c r="P1434" s="3"/>
      <c r="Q1434" s="3"/>
      <c r="R1434" s="3"/>
      <c r="S1434" s="3"/>
      <c r="T1434" s="3"/>
      <c r="U1434" s="3"/>
      <c r="V1434" s="3"/>
      <c r="W1434" s="3"/>
      <c r="X1434" s="3"/>
      <c r="Y1434" s="2"/>
      <c r="Z1434" s="3"/>
      <c r="AA1434" s="3"/>
      <c r="AB1434" s="3"/>
      <c r="AC1434" s="3"/>
      <c r="AD1434" s="3"/>
      <c r="AE1434" s="3"/>
      <c r="AF1434" s="3"/>
      <c r="AG1434" s="3"/>
      <c r="AH1434" s="3"/>
      <c r="AI1434" s="3"/>
    </row>
    <row r="1435" spans="1:35" x14ac:dyDescent="0.35">
      <c r="A1435" s="1">
        <v>1431</v>
      </c>
      <c r="B1435" s="49" t="s">
        <v>3197</v>
      </c>
      <c r="C1435" s="49" t="s">
        <v>473</v>
      </c>
      <c r="D1435" s="58" t="s">
        <v>7333</v>
      </c>
      <c r="E1435" s="49" t="s">
        <v>2355</v>
      </c>
      <c r="F1435" s="49" t="s">
        <v>3</v>
      </c>
      <c r="G1435" s="49" t="s">
        <v>84</v>
      </c>
      <c r="H1435" s="49" t="s">
        <v>2282</v>
      </c>
      <c r="I1435" s="134" t="s">
        <v>14431</v>
      </c>
      <c r="J1435" s="3"/>
      <c r="K1435" s="3"/>
      <c r="L1435" s="3"/>
      <c r="M1435" s="3"/>
      <c r="N1435" s="3"/>
      <c r="O1435" s="3"/>
      <c r="P1435" s="3"/>
      <c r="Q1435" s="3"/>
      <c r="R1435" s="3"/>
      <c r="S1435" s="3"/>
      <c r="T1435" s="3"/>
      <c r="U1435" s="3"/>
      <c r="V1435" s="3"/>
      <c r="W1435" s="3"/>
      <c r="X1435" s="3"/>
      <c r="Y1435" s="2"/>
      <c r="Z1435" s="3"/>
      <c r="AA1435" s="3"/>
      <c r="AB1435" s="3"/>
      <c r="AC1435" s="3"/>
      <c r="AD1435" s="3"/>
      <c r="AE1435" s="3"/>
      <c r="AF1435" s="3"/>
      <c r="AG1435" s="3"/>
      <c r="AH1435" s="3"/>
      <c r="AI1435" s="3"/>
    </row>
    <row r="1436" spans="1:35" x14ac:dyDescent="0.35">
      <c r="A1436" s="1">
        <v>1432</v>
      </c>
      <c r="B1436" s="49" t="s">
        <v>3198</v>
      </c>
      <c r="C1436" s="49" t="s">
        <v>474</v>
      </c>
      <c r="D1436" s="58" t="s">
        <v>7334</v>
      </c>
      <c r="E1436" s="49" t="s">
        <v>2292</v>
      </c>
      <c r="F1436" s="49" t="s">
        <v>21</v>
      </c>
      <c r="G1436" s="49" t="s">
        <v>2302</v>
      </c>
      <c r="H1436" s="49" t="s">
        <v>2282</v>
      </c>
      <c r="I1436" s="134" t="s">
        <v>14432</v>
      </c>
      <c r="J1436" s="3"/>
      <c r="K1436" s="3"/>
      <c r="L1436" s="3"/>
      <c r="M1436" s="3"/>
      <c r="N1436" s="3"/>
      <c r="O1436" s="3"/>
      <c r="P1436" s="3"/>
      <c r="Q1436" s="3"/>
      <c r="R1436" s="3"/>
      <c r="S1436" s="3"/>
      <c r="T1436" s="3"/>
      <c r="U1436" s="3"/>
      <c r="V1436" s="3"/>
      <c r="W1436" s="3"/>
      <c r="X1436" s="3"/>
      <c r="Y1436" s="2"/>
      <c r="Z1436" s="3"/>
      <c r="AA1436" s="3"/>
      <c r="AB1436" s="3"/>
      <c r="AC1436" s="3"/>
      <c r="AD1436" s="3"/>
      <c r="AE1436" s="3"/>
      <c r="AF1436" s="3"/>
      <c r="AG1436" s="3"/>
      <c r="AH1436" s="3"/>
      <c r="AI1436" s="3"/>
    </row>
    <row r="1437" spans="1:35" x14ac:dyDescent="0.35">
      <c r="A1437" s="1">
        <v>1433</v>
      </c>
      <c r="B1437" s="49" t="s">
        <v>3199</v>
      </c>
      <c r="C1437" s="49" t="s">
        <v>475</v>
      </c>
      <c r="D1437" s="58" t="s">
        <v>6</v>
      </c>
      <c r="E1437" s="49" t="s">
        <v>1</v>
      </c>
      <c r="F1437" s="49" t="s">
        <v>3</v>
      </c>
      <c r="G1437" s="49" t="s">
        <v>1</v>
      </c>
      <c r="H1437" s="49" t="s">
        <v>2282</v>
      </c>
      <c r="I1437" s="134" t="s">
        <v>14433</v>
      </c>
      <c r="J1437" s="3"/>
      <c r="K1437" s="3"/>
      <c r="L1437" s="3"/>
      <c r="M1437" s="3"/>
      <c r="N1437" s="3"/>
      <c r="O1437" s="3"/>
      <c r="P1437" s="3"/>
      <c r="Q1437" s="3"/>
      <c r="R1437" s="3"/>
      <c r="S1437" s="3"/>
      <c r="T1437" s="3"/>
      <c r="U1437" s="3"/>
      <c r="V1437" s="3"/>
      <c r="W1437" s="3"/>
      <c r="X1437" s="3"/>
      <c r="Y1437" s="2"/>
      <c r="Z1437" s="3"/>
      <c r="AA1437" s="3"/>
      <c r="AB1437" s="3"/>
      <c r="AC1437" s="3"/>
      <c r="AD1437" s="3"/>
      <c r="AE1437" s="3"/>
      <c r="AF1437" s="3"/>
      <c r="AG1437" s="3"/>
      <c r="AH1437" s="3"/>
      <c r="AI1437" s="3"/>
    </row>
    <row r="1438" spans="1:35" x14ac:dyDescent="0.35">
      <c r="A1438" s="1">
        <v>1434</v>
      </c>
      <c r="B1438" s="49" t="s">
        <v>3200</v>
      </c>
      <c r="C1438" s="49" t="s">
        <v>475</v>
      </c>
      <c r="D1438" s="58" t="s">
        <v>77</v>
      </c>
      <c r="E1438" s="49" t="s">
        <v>1</v>
      </c>
      <c r="F1438" s="49" t="s">
        <v>3</v>
      </c>
      <c r="G1438" s="49" t="s">
        <v>1</v>
      </c>
      <c r="H1438" s="49" t="s">
        <v>2281</v>
      </c>
      <c r="I1438" s="134" t="s">
        <v>14434</v>
      </c>
      <c r="J1438" s="3"/>
      <c r="K1438" s="3"/>
      <c r="L1438" s="3"/>
      <c r="M1438" s="3"/>
      <c r="N1438" s="3"/>
      <c r="O1438" s="3"/>
      <c r="P1438" s="3"/>
      <c r="Q1438" s="3"/>
      <c r="R1438" s="3"/>
      <c r="S1438" s="3"/>
      <c r="T1438" s="3"/>
      <c r="U1438" s="3"/>
      <c r="V1438" s="3"/>
      <c r="W1438" s="3"/>
      <c r="X1438" s="3"/>
      <c r="Y1438" s="2"/>
      <c r="Z1438" s="3"/>
      <c r="AA1438" s="3"/>
      <c r="AB1438" s="3"/>
      <c r="AC1438" s="3"/>
      <c r="AD1438" s="3"/>
      <c r="AE1438" s="3"/>
      <c r="AF1438" s="3"/>
      <c r="AG1438" s="3"/>
      <c r="AH1438" s="3"/>
      <c r="AI1438" s="3"/>
    </row>
    <row r="1439" spans="1:35" x14ac:dyDescent="0.35">
      <c r="A1439" s="1">
        <v>1435</v>
      </c>
      <c r="B1439" s="49" t="s">
        <v>3200</v>
      </c>
      <c r="C1439" s="49" t="s">
        <v>475</v>
      </c>
      <c r="D1439" s="58" t="s">
        <v>77</v>
      </c>
      <c r="E1439" s="49" t="s">
        <v>1</v>
      </c>
      <c r="F1439" s="49" t="s">
        <v>3</v>
      </c>
      <c r="G1439" s="49" t="s">
        <v>1</v>
      </c>
      <c r="H1439" s="49" t="s">
        <v>2277</v>
      </c>
      <c r="I1439" s="134" t="s">
        <v>14435</v>
      </c>
      <c r="J1439" s="3"/>
      <c r="K1439" s="3"/>
      <c r="L1439" s="3"/>
      <c r="M1439" s="3"/>
      <c r="N1439" s="3"/>
      <c r="O1439" s="3"/>
      <c r="P1439" s="3"/>
      <c r="Q1439" s="3"/>
      <c r="R1439" s="3"/>
      <c r="S1439" s="3"/>
      <c r="T1439" s="3"/>
      <c r="U1439" s="3"/>
      <c r="V1439" s="3"/>
      <c r="W1439" s="3"/>
      <c r="X1439" s="3"/>
      <c r="Y1439" s="2"/>
      <c r="Z1439" s="3"/>
      <c r="AA1439" s="3"/>
      <c r="AB1439" s="3"/>
      <c r="AC1439" s="3"/>
      <c r="AD1439" s="3"/>
      <c r="AE1439" s="3"/>
      <c r="AF1439" s="3"/>
      <c r="AG1439" s="3"/>
      <c r="AH1439" s="3"/>
      <c r="AI1439" s="3"/>
    </row>
    <row r="1440" spans="1:35" x14ac:dyDescent="0.35">
      <c r="A1440" s="1">
        <v>1436</v>
      </c>
      <c r="B1440" s="49" t="s">
        <v>3200</v>
      </c>
      <c r="C1440" s="49" t="s">
        <v>475</v>
      </c>
      <c r="D1440" s="58" t="s">
        <v>77</v>
      </c>
      <c r="E1440" s="49" t="s">
        <v>1</v>
      </c>
      <c r="F1440" s="49" t="s">
        <v>3</v>
      </c>
      <c r="G1440" s="49" t="s">
        <v>1</v>
      </c>
      <c r="H1440" s="49" t="s">
        <v>2286</v>
      </c>
      <c r="I1440" s="134" t="s">
        <v>14436</v>
      </c>
      <c r="J1440" s="3"/>
      <c r="K1440" s="3"/>
      <c r="L1440" s="3"/>
      <c r="M1440" s="3"/>
      <c r="N1440" s="3"/>
      <c r="O1440" s="3"/>
      <c r="P1440" s="3"/>
      <c r="Q1440" s="3"/>
      <c r="R1440" s="3"/>
      <c r="S1440" s="3"/>
      <c r="T1440" s="3"/>
      <c r="U1440" s="3"/>
      <c r="V1440" s="3"/>
      <c r="W1440" s="3"/>
      <c r="X1440" s="3"/>
      <c r="Y1440" s="2"/>
      <c r="Z1440" s="3"/>
      <c r="AA1440" s="3"/>
      <c r="AB1440" s="3"/>
      <c r="AC1440" s="3"/>
      <c r="AD1440" s="3"/>
      <c r="AE1440" s="3"/>
      <c r="AF1440" s="3"/>
      <c r="AG1440" s="3"/>
      <c r="AH1440" s="3"/>
      <c r="AI1440" s="3"/>
    </row>
    <row r="1441" spans="1:35" x14ac:dyDescent="0.35">
      <c r="A1441" s="1">
        <v>1437</v>
      </c>
      <c r="B1441" s="49" t="s">
        <v>3200</v>
      </c>
      <c r="C1441" s="49" t="s">
        <v>475</v>
      </c>
      <c r="D1441" s="58" t="s">
        <v>77</v>
      </c>
      <c r="E1441" s="49" t="s">
        <v>1</v>
      </c>
      <c r="F1441" s="49" t="s">
        <v>3</v>
      </c>
      <c r="G1441" s="49" t="s">
        <v>1</v>
      </c>
      <c r="H1441" s="49" t="s">
        <v>2282</v>
      </c>
      <c r="I1441" s="134" t="s">
        <v>14437</v>
      </c>
      <c r="J1441" s="3"/>
      <c r="K1441" s="3"/>
      <c r="L1441" s="3"/>
      <c r="M1441" s="3"/>
      <c r="N1441" s="3"/>
      <c r="O1441" s="3"/>
      <c r="P1441" s="3"/>
      <c r="Q1441" s="3"/>
      <c r="R1441" s="3"/>
      <c r="S1441" s="3"/>
      <c r="T1441" s="3"/>
      <c r="U1441" s="3"/>
      <c r="V1441" s="3"/>
      <c r="W1441" s="3"/>
      <c r="X1441" s="3"/>
      <c r="Y1441" s="2"/>
      <c r="Z1441" s="3"/>
      <c r="AA1441" s="3"/>
      <c r="AB1441" s="3"/>
      <c r="AC1441" s="3"/>
      <c r="AD1441" s="3"/>
      <c r="AE1441" s="3"/>
      <c r="AF1441" s="3"/>
      <c r="AG1441" s="3"/>
      <c r="AH1441" s="3"/>
      <c r="AI1441" s="3"/>
    </row>
    <row r="1442" spans="1:35" x14ac:dyDescent="0.35">
      <c r="A1442" s="1">
        <v>1438</v>
      </c>
      <c r="B1442" s="49" t="s">
        <v>3201</v>
      </c>
      <c r="C1442" s="49" t="s">
        <v>476</v>
      </c>
      <c r="D1442" s="58" t="s">
        <v>73</v>
      </c>
      <c r="E1442" s="49" t="s">
        <v>2292</v>
      </c>
      <c r="F1442" s="49" t="s">
        <v>21</v>
      </c>
      <c r="G1442" s="49" t="s">
        <v>2293</v>
      </c>
      <c r="H1442" s="49" t="s">
        <v>2281</v>
      </c>
      <c r="I1442" s="134" t="s">
        <v>14438</v>
      </c>
      <c r="J1442" s="3"/>
      <c r="K1442" s="3"/>
      <c r="L1442" s="3"/>
      <c r="M1442" s="3"/>
      <c r="N1442" s="3"/>
      <c r="O1442" s="3"/>
      <c r="P1442" s="3"/>
      <c r="Q1442" s="3"/>
      <c r="R1442" s="3"/>
      <c r="S1442" s="3"/>
      <c r="T1442" s="3"/>
      <c r="U1442" s="3"/>
      <c r="V1442" s="3"/>
      <c r="W1442" s="3"/>
      <c r="X1442" s="3"/>
      <c r="Y1442" s="2"/>
      <c r="Z1442" s="3"/>
      <c r="AA1442" s="3"/>
      <c r="AB1442" s="3"/>
      <c r="AC1442" s="3"/>
      <c r="AD1442" s="3"/>
      <c r="AE1442" s="3"/>
      <c r="AF1442" s="3"/>
      <c r="AG1442" s="3"/>
      <c r="AH1442" s="3"/>
      <c r="AI1442" s="3"/>
    </row>
    <row r="1443" spans="1:35" x14ac:dyDescent="0.35">
      <c r="A1443" s="1">
        <v>1439</v>
      </c>
      <c r="B1443" s="49" t="s">
        <v>3201</v>
      </c>
      <c r="C1443" s="49" t="s">
        <v>476</v>
      </c>
      <c r="D1443" s="58" t="s">
        <v>73</v>
      </c>
      <c r="E1443" s="49" t="s">
        <v>2292</v>
      </c>
      <c r="F1443" s="49" t="s">
        <v>21</v>
      </c>
      <c r="G1443" s="49" t="s">
        <v>2293</v>
      </c>
      <c r="H1443" s="49" t="s">
        <v>2277</v>
      </c>
      <c r="I1443" s="134" t="s">
        <v>14439</v>
      </c>
      <c r="J1443" s="3"/>
      <c r="K1443" s="3"/>
      <c r="L1443" s="3"/>
      <c r="M1443" s="3"/>
      <c r="N1443" s="3"/>
      <c r="O1443" s="3"/>
      <c r="P1443" s="3"/>
      <c r="Q1443" s="3"/>
      <c r="R1443" s="3"/>
      <c r="S1443" s="3"/>
      <c r="T1443" s="3"/>
      <c r="U1443" s="3"/>
      <c r="V1443" s="3"/>
      <c r="W1443" s="3"/>
      <c r="X1443" s="3"/>
      <c r="Y1443" s="2"/>
      <c r="Z1443" s="3"/>
      <c r="AA1443" s="3"/>
      <c r="AB1443" s="3"/>
      <c r="AC1443" s="3"/>
      <c r="AD1443" s="3"/>
      <c r="AE1443" s="3"/>
      <c r="AF1443" s="3"/>
      <c r="AG1443" s="3"/>
      <c r="AH1443" s="3"/>
      <c r="AI1443" s="3"/>
    </row>
    <row r="1444" spans="1:35" x14ac:dyDescent="0.35">
      <c r="A1444" s="1">
        <v>1440</v>
      </c>
      <c r="B1444" s="49" t="s">
        <v>3201</v>
      </c>
      <c r="C1444" s="49" t="s">
        <v>476</v>
      </c>
      <c r="D1444" s="58" t="s">
        <v>73</v>
      </c>
      <c r="E1444" s="49" t="s">
        <v>2292</v>
      </c>
      <c r="F1444" s="49" t="s">
        <v>21</v>
      </c>
      <c r="G1444" s="49" t="s">
        <v>2293</v>
      </c>
      <c r="H1444" s="49" t="s">
        <v>2282</v>
      </c>
      <c r="I1444" s="134" t="s">
        <v>14440</v>
      </c>
      <c r="J1444" s="3"/>
      <c r="K1444" s="3"/>
      <c r="L1444" s="3"/>
      <c r="M1444" s="3"/>
      <c r="N1444" s="3"/>
      <c r="O1444" s="3"/>
      <c r="P1444" s="3"/>
      <c r="Q1444" s="3"/>
      <c r="R1444" s="3"/>
      <c r="S1444" s="3"/>
      <c r="T1444" s="3"/>
      <c r="U1444" s="3"/>
      <c r="V1444" s="3"/>
      <c r="W1444" s="3"/>
      <c r="X1444" s="3"/>
      <c r="Y1444" s="2"/>
      <c r="Z1444" s="3"/>
      <c r="AA1444" s="3"/>
      <c r="AB1444" s="3"/>
      <c r="AC1444" s="3"/>
      <c r="AD1444" s="3"/>
      <c r="AE1444" s="3"/>
      <c r="AF1444" s="3"/>
      <c r="AG1444" s="3"/>
      <c r="AH1444" s="3"/>
      <c r="AI1444" s="3"/>
    </row>
    <row r="1445" spans="1:35" x14ac:dyDescent="0.35">
      <c r="A1445" s="1">
        <v>1441</v>
      </c>
      <c r="B1445" s="49" t="s">
        <v>3202</v>
      </c>
      <c r="C1445" s="49" t="s">
        <v>476</v>
      </c>
      <c r="D1445" s="58" t="s">
        <v>78</v>
      </c>
      <c r="E1445" s="49" t="s">
        <v>1</v>
      </c>
      <c r="F1445" s="49" t="s">
        <v>3</v>
      </c>
      <c r="G1445" s="49" t="s">
        <v>1</v>
      </c>
      <c r="H1445" s="49" t="s">
        <v>2281</v>
      </c>
      <c r="I1445" s="134" t="s">
        <v>14441</v>
      </c>
      <c r="J1445" s="3"/>
      <c r="K1445" s="3"/>
      <c r="L1445" s="3"/>
      <c r="M1445" s="3"/>
      <c r="N1445" s="3"/>
      <c r="O1445" s="3"/>
      <c r="P1445" s="3"/>
      <c r="Q1445" s="3"/>
      <c r="R1445" s="3"/>
      <c r="S1445" s="3"/>
      <c r="T1445" s="3"/>
      <c r="U1445" s="3"/>
      <c r="V1445" s="3"/>
      <c r="W1445" s="3"/>
      <c r="X1445" s="3"/>
      <c r="Y1445" s="2"/>
      <c r="Z1445" s="3"/>
      <c r="AA1445" s="3"/>
      <c r="AB1445" s="3"/>
      <c r="AC1445" s="3"/>
      <c r="AD1445" s="3"/>
      <c r="AE1445" s="3"/>
      <c r="AF1445" s="3"/>
      <c r="AG1445" s="3"/>
      <c r="AH1445" s="3"/>
      <c r="AI1445" s="3"/>
    </row>
    <row r="1446" spans="1:35" x14ac:dyDescent="0.35">
      <c r="A1446" s="1">
        <v>1442</v>
      </c>
      <c r="B1446" s="49" t="s">
        <v>3202</v>
      </c>
      <c r="C1446" s="49" t="s">
        <v>476</v>
      </c>
      <c r="D1446" s="58" t="s">
        <v>78</v>
      </c>
      <c r="E1446" s="49" t="s">
        <v>1</v>
      </c>
      <c r="F1446" s="49" t="s">
        <v>3</v>
      </c>
      <c r="G1446" s="49" t="s">
        <v>1</v>
      </c>
      <c r="H1446" s="49" t="s">
        <v>2282</v>
      </c>
      <c r="I1446" s="134" t="s">
        <v>14442</v>
      </c>
      <c r="J1446" s="3"/>
      <c r="K1446" s="3"/>
      <c r="L1446" s="3"/>
      <c r="M1446" s="3"/>
      <c r="N1446" s="3"/>
      <c r="O1446" s="3"/>
      <c r="P1446" s="3"/>
      <c r="Q1446" s="3"/>
      <c r="R1446" s="3"/>
      <c r="S1446" s="3"/>
      <c r="T1446" s="3"/>
      <c r="U1446" s="3"/>
      <c r="V1446" s="3"/>
      <c r="W1446" s="3"/>
      <c r="X1446" s="3"/>
      <c r="Y1446" s="2"/>
      <c r="Z1446" s="3"/>
      <c r="AA1446" s="3"/>
      <c r="AB1446" s="3"/>
      <c r="AC1446" s="3"/>
      <c r="AD1446" s="3"/>
      <c r="AE1446" s="3"/>
      <c r="AF1446" s="3"/>
      <c r="AG1446" s="3"/>
      <c r="AH1446" s="3"/>
      <c r="AI1446" s="3"/>
    </row>
    <row r="1447" spans="1:35" x14ac:dyDescent="0.35">
      <c r="A1447" s="1">
        <v>1443</v>
      </c>
      <c r="B1447" s="49" t="s">
        <v>3203</v>
      </c>
      <c r="C1447" s="49" t="s">
        <v>3204</v>
      </c>
      <c r="D1447" s="58" t="s">
        <v>1268</v>
      </c>
      <c r="E1447" s="49" t="s">
        <v>1</v>
      </c>
      <c r="F1447" s="49" t="s">
        <v>3</v>
      </c>
      <c r="G1447" s="49" t="s">
        <v>1</v>
      </c>
      <c r="H1447" s="49" t="s">
        <v>2278</v>
      </c>
      <c r="I1447" s="134" t="s">
        <v>14443</v>
      </c>
      <c r="J1447" s="3"/>
      <c r="K1447" s="3"/>
      <c r="L1447" s="3"/>
      <c r="M1447" s="3"/>
      <c r="N1447" s="3"/>
      <c r="O1447" s="3"/>
      <c r="P1447" s="3"/>
      <c r="Q1447" s="3"/>
      <c r="R1447" s="3"/>
      <c r="S1447" s="3"/>
      <c r="T1447" s="3"/>
      <c r="U1447" s="3"/>
      <c r="V1447" s="3"/>
      <c r="W1447" s="3"/>
      <c r="X1447" s="3"/>
      <c r="Y1447" s="2"/>
      <c r="Z1447" s="3"/>
      <c r="AA1447" s="3"/>
      <c r="AB1447" s="3"/>
      <c r="AC1447" s="3"/>
      <c r="AD1447" s="3"/>
      <c r="AE1447" s="3"/>
      <c r="AF1447" s="3"/>
      <c r="AG1447" s="3"/>
      <c r="AH1447" s="3"/>
      <c r="AI1447" s="3"/>
    </row>
    <row r="1448" spans="1:35" x14ac:dyDescent="0.35">
      <c r="A1448" s="1">
        <v>1444</v>
      </c>
      <c r="B1448" s="49" t="s">
        <v>3205</v>
      </c>
      <c r="C1448" s="49" t="s">
        <v>477</v>
      </c>
      <c r="D1448" s="58" t="s">
        <v>7335</v>
      </c>
      <c r="E1448" s="49" t="s">
        <v>930</v>
      </c>
      <c r="F1448" s="49" t="s">
        <v>21</v>
      </c>
      <c r="G1448" s="49" t="s">
        <v>50</v>
      </c>
      <c r="H1448" s="49" t="s">
        <v>2281</v>
      </c>
      <c r="I1448" s="134" t="s">
        <v>14444</v>
      </c>
      <c r="J1448" s="3"/>
      <c r="K1448" s="3"/>
      <c r="L1448" s="3"/>
      <c r="M1448" s="3"/>
      <c r="N1448" s="3"/>
      <c r="O1448" s="3"/>
      <c r="P1448" s="3"/>
      <c r="Q1448" s="3"/>
      <c r="R1448" s="3"/>
      <c r="S1448" s="3"/>
      <c r="T1448" s="3"/>
      <c r="U1448" s="3"/>
      <c r="V1448" s="3"/>
      <c r="W1448" s="3"/>
      <c r="X1448" s="3"/>
      <c r="Y1448" s="2"/>
      <c r="Z1448" s="3"/>
      <c r="AA1448" s="3"/>
      <c r="AB1448" s="3"/>
      <c r="AC1448" s="3"/>
      <c r="AD1448" s="3"/>
      <c r="AE1448" s="3"/>
      <c r="AF1448" s="3"/>
      <c r="AG1448" s="3"/>
      <c r="AH1448" s="3"/>
      <c r="AI1448" s="3"/>
    </row>
    <row r="1449" spans="1:35" x14ac:dyDescent="0.35">
      <c r="A1449" s="1">
        <v>1445</v>
      </c>
      <c r="B1449" s="49" t="s">
        <v>3206</v>
      </c>
      <c r="C1449" s="49" t="s">
        <v>279</v>
      </c>
      <c r="D1449" s="58" t="s">
        <v>7336</v>
      </c>
      <c r="E1449" s="49" t="s">
        <v>930</v>
      </c>
      <c r="F1449" s="49" t="s">
        <v>21</v>
      </c>
      <c r="G1449" s="49" t="s">
        <v>50</v>
      </c>
      <c r="H1449" s="49" t="s">
        <v>2281</v>
      </c>
      <c r="I1449" s="134" t="s">
        <v>14445</v>
      </c>
      <c r="J1449" s="3"/>
      <c r="K1449" s="3"/>
      <c r="L1449" s="3"/>
      <c r="M1449" s="3"/>
      <c r="N1449" s="3"/>
      <c r="O1449" s="3"/>
      <c r="P1449" s="3"/>
      <c r="Q1449" s="3"/>
      <c r="R1449" s="3"/>
      <c r="S1449" s="3"/>
      <c r="T1449" s="3"/>
      <c r="U1449" s="3"/>
      <c r="V1449" s="3"/>
      <c r="W1449" s="3"/>
      <c r="X1449" s="3"/>
      <c r="Y1449" s="2"/>
      <c r="Z1449" s="3"/>
      <c r="AA1449" s="3"/>
      <c r="AB1449" s="3"/>
      <c r="AC1449" s="3"/>
      <c r="AD1449" s="3"/>
      <c r="AE1449" s="3"/>
      <c r="AF1449" s="3"/>
      <c r="AG1449" s="3"/>
      <c r="AH1449" s="3"/>
      <c r="AI1449" s="3"/>
    </row>
    <row r="1450" spans="1:35" x14ac:dyDescent="0.35">
      <c r="A1450" s="1">
        <v>1446</v>
      </c>
      <c r="B1450" s="49" t="s">
        <v>3207</v>
      </c>
      <c r="C1450" s="49" t="s">
        <v>478</v>
      </c>
      <c r="D1450" s="58" t="s">
        <v>7337</v>
      </c>
      <c r="E1450" s="49" t="s">
        <v>43</v>
      </c>
      <c r="F1450" s="49" t="s">
        <v>44</v>
      </c>
      <c r="G1450" s="49" t="s">
        <v>41</v>
      </c>
      <c r="H1450" s="49" t="s">
        <v>2278</v>
      </c>
      <c r="I1450" s="134" t="s">
        <v>14446</v>
      </c>
      <c r="J1450" s="3"/>
      <c r="K1450" s="3"/>
      <c r="L1450" s="3"/>
      <c r="M1450" s="3"/>
      <c r="N1450" s="3"/>
      <c r="O1450" s="3"/>
      <c r="P1450" s="3"/>
      <c r="Q1450" s="3"/>
      <c r="R1450" s="3"/>
      <c r="S1450" s="3"/>
      <c r="T1450" s="3"/>
      <c r="U1450" s="3"/>
      <c r="V1450" s="3"/>
      <c r="W1450" s="3"/>
      <c r="X1450" s="3"/>
      <c r="Y1450" s="2"/>
      <c r="Z1450" s="3"/>
      <c r="AA1450" s="3"/>
      <c r="AB1450" s="3"/>
      <c r="AC1450" s="3"/>
      <c r="AD1450" s="3"/>
      <c r="AE1450" s="3"/>
      <c r="AF1450" s="3"/>
      <c r="AG1450" s="3"/>
      <c r="AH1450" s="3"/>
      <c r="AI1450" s="3"/>
    </row>
    <row r="1451" spans="1:35" x14ac:dyDescent="0.35">
      <c r="A1451" s="1">
        <v>1447</v>
      </c>
      <c r="B1451" s="49" t="s">
        <v>3208</v>
      </c>
      <c r="C1451" s="49" t="s">
        <v>478</v>
      </c>
      <c r="D1451" s="58" t="s">
        <v>6</v>
      </c>
      <c r="E1451" s="49" t="s">
        <v>3209</v>
      </c>
      <c r="F1451" s="49" t="s">
        <v>232</v>
      </c>
      <c r="G1451" s="49" t="s">
        <v>1</v>
      </c>
      <c r="H1451" s="49" t="s">
        <v>2281</v>
      </c>
      <c r="I1451" s="134" t="s">
        <v>14447</v>
      </c>
      <c r="J1451" s="3"/>
      <c r="K1451" s="3"/>
      <c r="L1451" s="3"/>
      <c r="M1451" s="3"/>
      <c r="N1451" s="3"/>
      <c r="O1451" s="3"/>
      <c r="P1451" s="3"/>
      <c r="Q1451" s="3"/>
      <c r="R1451" s="3"/>
      <c r="S1451" s="3"/>
      <c r="T1451" s="3"/>
      <c r="U1451" s="3"/>
      <c r="V1451" s="3"/>
      <c r="W1451" s="3"/>
      <c r="X1451" s="3"/>
      <c r="Y1451" s="2"/>
      <c r="Z1451" s="3"/>
      <c r="AA1451" s="3"/>
      <c r="AB1451" s="3"/>
      <c r="AC1451" s="3"/>
      <c r="AD1451" s="3"/>
      <c r="AE1451" s="3"/>
      <c r="AF1451" s="3"/>
      <c r="AG1451" s="3"/>
      <c r="AH1451" s="3"/>
      <c r="AI1451" s="3"/>
    </row>
    <row r="1452" spans="1:35" x14ac:dyDescent="0.35">
      <c r="A1452" s="1">
        <v>1448</v>
      </c>
      <c r="B1452" s="49" t="s">
        <v>3208</v>
      </c>
      <c r="C1452" s="49" t="s">
        <v>478</v>
      </c>
      <c r="D1452" s="58" t="s">
        <v>6</v>
      </c>
      <c r="E1452" s="49" t="s">
        <v>3209</v>
      </c>
      <c r="F1452" s="49" t="s">
        <v>232</v>
      </c>
      <c r="G1452" s="49" t="s">
        <v>1</v>
      </c>
      <c r="H1452" s="49" t="s">
        <v>2282</v>
      </c>
      <c r="I1452" s="134" t="s">
        <v>14448</v>
      </c>
      <c r="J1452" s="3"/>
      <c r="K1452" s="3"/>
      <c r="L1452" s="3"/>
      <c r="M1452" s="3"/>
      <c r="N1452" s="3"/>
      <c r="O1452" s="3"/>
      <c r="P1452" s="3"/>
      <c r="Q1452" s="3"/>
      <c r="R1452" s="3"/>
      <c r="S1452" s="3"/>
      <c r="T1452" s="3"/>
      <c r="U1452" s="3"/>
      <c r="V1452" s="3"/>
      <c r="W1452" s="3"/>
      <c r="X1452" s="3"/>
      <c r="Y1452" s="2"/>
      <c r="Z1452" s="3"/>
      <c r="AA1452" s="3"/>
      <c r="AB1452" s="3"/>
      <c r="AC1452" s="3"/>
      <c r="AD1452" s="3"/>
      <c r="AE1452" s="3"/>
      <c r="AF1452" s="3"/>
      <c r="AG1452" s="3"/>
      <c r="AH1452" s="3"/>
      <c r="AI1452" s="3"/>
    </row>
    <row r="1453" spans="1:35" x14ac:dyDescent="0.35">
      <c r="A1453" s="1">
        <v>1449</v>
      </c>
      <c r="B1453" s="49" t="s">
        <v>3208</v>
      </c>
      <c r="C1453" s="49" t="s">
        <v>478</v>
      </c>
      <c r="D1453" s="58" t="s">
        <v>6</v>
      </c>
      <c r="E1453" s="49" t="s">
        <v>3209</v>
      </c>
      <c r="F1453" s="49" t="s">
        <v>232</v>
      </c>
      <c r="G1453" s="49" t="s">
        <v>1</v>
      </c>
      <c r="H1453" s="49" t="s">
        <v>2278</v>
      </c>
      <c r="I1453" s="134" t="s">
        <v>14449</v>
      </c>
      <c r="J1453" s="3"/>
      <c r="K1453" s="3"/>
      <c r="L1453" s="3"/>
      <c r="M1453" s="3"/>
      <c r="N1453" s="3"/>
      <c r="O1453" s="3"/>
      <c r="P1453" s="3"/>
      <c r="Q1453" s="3"/>
      <c r="R1453" s="3"/>
      <c r="S1453" s="3"/>
      <c r="T1453" s="3"/>
      <c r="U1453" s="3"/>
      <c r="V1453" s="3"/>
      <c r="W1453" s="3"/>
      <c r="X1453" s="3"/>
      <c r="Y1453" s="2"/>
      <c r="Z1453" s="3"/>
      <c r="AA1453" s="3"/>
      <c r="AB1453" s="3"/>
      <c r="AC1453" s="3"/>
      <c r="AD1453" s="3"/>
      <c r="AE1453" s="3"/>
      <c r="AF1453" s="3"/>
      <c r="AG1453" s="3"/>
      <c r="AH1453" s="3"/>
      <c r="AI1453" s="3"/>
    </row>
    <row r="1454" spans="1:35" x14ac:dyDescent="0.35">
      <c r="A1454" s="1">
        <v>1450</v>
      </c>
      <c r="B1454" s="49" t="s">
        <v>7338</v>
      </c>
      <c r="C1454" s="49" t="s">
        <v>478</v>
      </c>
      <c r="D1454" s="58" t="s">
        <v>108</v>
      </c>
      <c r="E1454" s="49" t="s">
        <v>575</v>
      </c>
      <c r="F1454" s="49" t="s">
        <v>44</v>
      </c>
      <c r="G1454" s="49" t="s">
        <v>576</v>
      </c>
      <c r="H1454" s="49" t="s">
        <v>2278</v>
      </c>
      <c r="I1454" s="134" t="s">
        <v>14450</v>
      </c>
      <c r="J1454" s="3"/>
      <c r="K1454" s="3"/>
      <c r="L1454" s="3"/>
      <c r="M1454" s="3"/>
      <c r="N1454" s="3"/>
      <c r="O1454" s="3"/>
      <c r="P1454" s="3"/>
      <c r="Q1454" s="3"/>
      <c r="R1454" s="3"/>
      <c r="S1454" s="3"/>
      <c r="T1454" s="3"/>
      <c r="U1454" s="3"/>
      <c r="V1454" s="3"/>
      <c r="W1454" s="3"/>
      <c r="X1454" s="3"/>
      <c r="Y1454" s="2"/>
      <c r="Z1454" s="3"/>
      <c r="AA1454" s="3"/>
      <c r="AB1454" s="3"/>
      <c r="AC1454" s="3"/>
      <c r="AD1454" s="3"/>
      <c r="AE1454" s="3"/>
      <c r="AF1454" s="3"/>
      <c r="AG1454" s="3"/>
      <c r="AH1454" s="3"/>
      <c r="AI1454" s="3"/>
    </row>
    <row r="1455" spans="1:35" x14ac:dyDescent="0.35">
      <c r="A1455" s="1">
        <v>1451</v>
      </c>
      <c r="B1455" s="49" t="s">
        <v>3210</v>
      </c>
      <c r="C1455" s="49" t="s">
        <v>478</v>
      </c>
      <c r="D1455" s="58" t="s">
        <v>7339</v>
      </c>
      <c r="E1455" s="49" t="s">
        <v>43</v>
      </c>
      <c r="F1455" s="49" t="s">
        <v>44</v>
      </c>
      <c r="G1455" s="49" t="s">
        <v>41</v>
      </c>
      <c r="H1455" s="49" t="s">
        <v>2282</v>
      </c>
      <c r="I1455" s="134" t="s">
        <v>14451</v>
      </c>
      <c r="J1455" s="3"/>
      <c r="K1455" s="3"/>
      <c r="L1455" s="3"/>
      <c r="M1455" s="3"/>
      <c r="N1455" s="3"/>
      <c r="O1455" s="3"/>
      <c r="P1455" s="3"/>
      <c r="Q1455" s="3"/>
      <c r="R1455" s="3"/>
      <c r="S1455" s="3"/>
      <c r="T1455" s="3"/>
      <c r="U1455" s="3"/>
      <c r="V1455" s="3"/>
      <c r="W1455" s="3"/>
      <c r="X1455" s="3"/>
      <c r="Y1455" s="2"/>
      <c r="Z1455" s="3"/>
      <c r="AA1455" s="3"/>
      <c r="AB1455" s="3"/>
      <c r="AC1455" s="3"/>
      <c r="AD1455" s="3"/>
      <c r="AE1455" s="3"/>
      <c r="AF1455" s="3"/>
      <c r="AG1455" s="3"/>
      <c r="AH1455" s="3"/>
      <c r="AI1455" s="3"/>
    </row>
    <row r="1456" spans="1:35" x14ac:dyDescent="0.35">
      <c r="A1456" s="1">
        <v>1452</v>
      </c>
      <c r="B1456" s="49" t="s">
        <v>3211</v>
      </c>
      <c r="C1456" s="49" t="s">
        <v>478</v>
      </c>
      <c r="D1456" s="58" t="s">
        <v>345</v>
      </c>
      <c r="E1456" s="49" t="s">
        <v>2292</v>
      </c>
      <c r="F1456" s="49" t="s">
        <v>21</v>
      </c>
      <c r="G1456" s="49" t="s">
        <v>2293</v>
      </c>
      <c r="H1456" s="49" t="s">
        <v>2281</v>
      </c>
      <c r="I1456" s="134" t="s">
        <v>14452</v>
      </c>
      <c r="J1456" s="3"/>
      <c r="K1456" s="3"/>
      <c r="L1456" s="3"/>
      <c r="M1456" s="3"/>
      <c r="N1456" s="3"/>
      <c r="O1456" s="3"/>
      <c r="P1456" s="3"/>
      <c r="Q1456" s="3"/>
      <c r="R1456" s="3"/>
      <c r="S1456" s="3"/>
      <c r="T1456" s="3"/>
      <c r="U1456" s="3"/>
      <c r="V1456" s="3"/>
      <c r="W1456" s="3"/>
      <c r="X1456" s="3"/>
      <c r="Y1456" s="2"/>
      <c r="Z1456" s="3"/>
      <c r="AA1456" s="3"/>
      <c r="AB1456" s="3"/>
      <c r="AC1456" s="3"/>
      <c r="AD1456" s="3"/>
      <c r="AE1456" s="3"/>
      <c r="AF1456" s="3"/>
      <c r="AG1456" s="3"/>
      <c r="AH1456" s="3"/>
      <c r="AI1456" s="3"/>
    </row>
    <row r="1457" spans="1:35" x14ac:dyDescent="0.35">
      <c r="A1457" s="1">
        <v>1453</v>
      </c>
      <c r="B1457" s="49" t="s">
        <v>3211</v>
      </c>
      <c r="C1457" s="49" t="s">
        <v>478</v>
      </c>
      <c r="D1457" s="58" t="s">
        <v>345</v>
      </c>
      <c r="E1457" s="49" t="s">
        <v>2292</v>
      </c>
      <c r="F1457" s="49" t="s">
        <v>21</v>
      </c>
      <c r="G1457" s="49" t="s">
        <v>2293</v>
      </c>
      <c r="H1457" s="49" t="s">
        <v>2277</v>
      </c>
      <c r="I1457" s="134" t="s">
        <v>14453</v>
      </c>
      <c r="J1457" s="3"/>
      <c r="K1457" s="3"/>
      <c r="L1457" s="3"/>
      <c r="M1457" s="3"/>
      <c r="N1457" s="3"/>
      <c r="O1457" s="3"/>
      <c r="P1457" s="3"/>
      <c r="Q1457" s="3"/>
      <c r="R1457" s="3"/>
      <c r="S1457" s="3"/>
      <c r="T1457" s="3"/>
      <c r="U1457" s="3"/>
      <c r="V1457" s="3"/>
      <c r="W1457" s="3"/>
      <c r="X1457" s="3"/>
      <c r="Y1457" s="2"/>
      <c r="Z1457" s="3"/>
      <c r="AA1457" s="3"/>
      <c r="AB1457" s="3"/>
      <c r="AC1457" s="3"/>
      <c r="AD1457" s="3"/>
      <c r="AE1457" s="3"/>
      <c r="AF1457" s="3"/>
      <c r="AG1457" s="3"/>
      <c r="AH1457" s="3"/>
      <c r="AI1457" s="3"/>
    </row>
    <row r="1458" spans="1:35" x14ac:dyDescent="0.35">
      <c r="A1458" s="1">
        <v>1454</v>
      </c>
      <c r="B1458" s="49" t="s">
        <v>3211</v>
      </c>
      <c r="C1458" s="49" t="s">
        <v>478</v>
      </c>
      <c r="D1458" s="58" t="s">
        <v>345</v>
      </c>
      <c r="E1458" s="49" t="s">
        <v>2292</v>
      </c>
      <c r="F1458" s="49" t="s">
        <v>21</v>
      </c>
      <c r="G1458" s="49" t="s">
        <v>2293</v>
      </c>
      <c r="H1458" s="49" t="s">
        <v>2282</v>
      </c>
      <c r="I1458" s="134" t="s">
        <v>14454</v>
      </c>
      <c r="J1458" s="3"/>
      <c r="K1458" s="3"/>
      <c r="L1458" s="3"/>
      <c r="M1458" s="3"/>
      <c r="N1458" s="3"/>
      <c r="O1458" s="3"/>
      <c r="P1458" s="3"/>
      <c r="Q1458" s="3"/>
      <c r="R1458" s="3"/>
      <c r="S1458" s="3"/>
      <c r="T1458" s="3"/>
      <c r="U1458" s="3"/>
      <c r="V1458" s="3"/>
      <c r="W1458" s="3"/>
      <c r="X1458" s="3"/>
      <c r="Y1458" s="2"/>
      <c r="Z1458" s="3"/>
      <c r="AA1458" s="3"/>
      <c r="AB1458" s="3"/>
      <c r="AC1458" s="3"/>
      <c r="AD1458" s="3"/>
      <c r="AE1458" s="3"/>
      <c r="AF1458" s="3"/>
      <c r="AG1458" s="3"/>
      <c r="AH1458" s="3"/>
      <c r="AI1458" s="3"/>
    </row>
    <row r="1459" spans="1:35" x14ac:dyDescent="0.35">
      <c r="A1459" s="1">
        <v>1455</v>
      </c>
      <c r="B1459" s="49" t="s">
        <v>3212</v>
      </c>
      <c r="C1459" s="49" t="s">
        <v>479</v>
      </c>
      <c r="D1459" s="58" t="s">
        <v>7340</v>
      </c>
      <c r="E1459" s="49" t="s">
        <v>3213</v>
      </c>
      <c r="F1459" s="49" t="s">
        <v>44</v>
      </c>
      <c r="G1459" s="49" t="s">
        <v>84</v>
      </c>
      <c r="H1459" s="49" t="s">
        <v>2278</v>
      </c>
      <c r="I1459" s="134" t="s">
        <v>14455</v>
      </c>
      <c r="J1459" s="3"/>
      <c r="K1459" s="3"/>
      <c r="L1459" s="3"/>
      <c r="M1459" s="3"/>
      <c r="N1459" s="3"/>
      <c r="O1459" s="3"/>
      <c r="P1459" s="3"/>
      <c r="Q1459" s="3"/>
      <c r="R1459" s="3"/>
      <c r="S1459" s="3"/>
      <c r="T1459" s="3"/>
      <c r="U1459" s="3"/>
      <c r="V1459" s="3"/>
      <c r="W1459" s="3"/>
      <c r="X1459" s="3"/>
      <c r="Y1459" s="2"/>
      <c r="Z1459" s="3"/>
      <c r="AA1459" s="3"/>
      <c r="AB1459" s="3"/>
      <c r="AC1459" s="3"/>
      <c r="AD1459" s="3"/>
      <c r="AE1459" s="3"/>
      <c r="AF1459" s="3"/>
      <c r="AG1459" s="3"/>
      <c r="AH1459" s="3"/>
      <c r="AI1459" s="3"/>
    </row>
    <row r="1460" spans="1:35" x14ac:dyDescent="0.35">
      <c r="A1460" s="1">
        <v>1456</v>
      </c>
      <c r="B1460" s="49" t="s">
        <v>8747</v>
      </c>
      <c r="C1460" s="49" t="s">
        <v>1669</v>
      </c>
      <c r="D1460" s="58" t="s">
        <v>12</v>
      </c>
      <c r="E1460" s="49" t="s">
        <v>1</v>
      </c>
      <c r="F1460" s="49" t="s">
        <v>3</v>
      </c>
      <c r="G1460" s="49" t="s">
        <v>1</v>
      </c>
      <c r="H1460" s="49" t="s">
        <v>2277</v>
      </c>
      <c r="I1460" s="134" t="s">
        <v>14456</v>
      </c>
      <c r="J1460" s="3"/>
      <c r="K1460" s="3"/>
      <c r="L1460" s="3"/>
      <c r="M1460" s="3"/>
      <c r="N1460" s="3"/>
      <c r="O1460" s="3"/>
      <c r="P1460" s="3"/>
      <c r="Q1460" s="3"/>
      <c r="R1460" s="3"/>
      <c r="S1460" s="3"/>
      <c r="T1460" s="3"/>
      <c r="U1460" s="3"/>
      <c r="V1460" s="3"/>
      <c r="W1460" s="3"/>
      <c r="X1460" s="3"/>
      <c r="Y1460" s="2"/>
      <c r="Z1460" s="3"/>
      <c r="AA1460" s="3"/>
      <c r="AB1460" s="3"/>
      <c r="AC1460" s="3"/>
      <c r="AD1460" s="3"/>
      <c r="AE1460" s="3"/>
      <c r="AF1460" s="3"/>
      <c r="AG1460" s="3"/>
      <c r="AH1460" s="3"/>
      <c r="AI1460" s="3"/>
    </row>
    <row r="1461" spans="1:35" x14ac:dyDescent="0.35">
      <c r="A1461" s="1">
        <v>1457</v>
      </c>
      <c r="B1461" s="49" t="s">
        <v>8747</v>
      </c>
      <c r="C1461" s="49" t="s">
        <v>1669</v>
      </c>
      <c r="D1461" s="58" t="s">
        <v>12</v>
      </c>
      <c r="E1461" s="49" t="s">
        <v>1</v>
      </c>
      <c r="F1461" s="49" t="s">
        <v>3</v>
      </c>
      <c r="G1461" s="49" t="s">
        <v>1</v>
      </c>
      <c r="H1461" s="49" t="s">
        <v>2282</v>
      </c>
      <c r="I1461" s="134" t="s">
        <v>14457</v>
      </c>
      <c r="J1461" s="3"/>
      <c r="K1461" s="3"/>
      <c r="L1461" s="3"/>
      <c r="M1461" s="3"/>
      <c r="N1461" s="3"/>
      <c r="O1461" s="3"/>
      <c r="P1461" s="3"/>
      <c r="Q1461" s="3"/>
      <c r="R1461" s="3"/>
      <c r="S1461" s="3"/>
      <c r="T1461" s="3"/>
      <c r="U1461" s="3"/>
      <c r="V1461" s="3"/>
      <c r="W1461" s="3"/>
      <c r="X1461" s="3"/>
      <c r="Y1461" s="2"/>
      <c r="Z1461" s="3"/>
      <c r="AA1461" s="3"/>
      <c r="AB1461" s="3"/>
      <c r="AC1461" s="3"/>
      <c r="AD1461" s="3"/>
      <c r="AE1461" s="3"/>
      <c r="AF1461" s="3"/>
      <c r="AG1461" s="3"/>
      <c r="AH1461" s="3"/>
      <c r="AI1461" s="3"/>
    </row>
    <row r="1462" spans="1:35" x14ac:dyDescent="0.35">
      <c r="A1462" s="1">
        <v>1458</v>
      </c>
      <c r="B1462" s="49" t="s">
        <v>7341</v>
      </c>
      <c r="C1462" s="49" t="s">
        <v>480</v>
      </c>
      <c r="D1462" s="58" t="s">
        <v>73</v>
      </c>
      <c r="E1462" s="49" t="s">
        <v>2292</v>
      </c>
      <c r="F1462" s="49" t="s">
        <v>21</v>
      </c>
      <c r="G1462" s="49" t="s">
        <v>2302</v>
      </c>
      <c r="H1462" s="49" t="s">
        <v>2281</v>
      </c>
      <c r="I1462" s="134" t="s">
        <v>14458</v>
      </c>
      <c r="J1462" s="3"/>
      <c r="K1462" s="3"/>
      <c r="L1462" s="3"/>
      <c r="M1462" s="3"/>
      <c r="N1462" s="3"/>
      <c r="O1462" s="3"/>
      <c r="P1462" s="3"/>
      <c r="Q1462" s="3"/>
      <c r="R1462" s="3"/>
      <c r="S1462" s="3"/>
      <c r="T1462" s="3"/>
      <c r="U1462" s="3"/>
      <c r="V1462" s="3"/>
      <c r="W1462" s="3"/>
      <c r="X1462" s="3"/>
      <c r="Y1462" s="2"/>
      <c r="Z1462" s="3"/>
      <c r="AA1462" s="3"/>
      <c r="AB1462" s="3"/>
      <c r="AC1462" s="3"/>
      <c r="AD1462" s="3"/>
      <c r="AE1462" s="3"/>
      <c r="AF1462" s="3"/>
      <c r="AG1462" s="3"/>
      <c r="AH1462" s="3"/>
      <c r="AI1462" s="3"/>
    </row>
    <row r="1463" spans="1:35" x14ac:dyDescent="0.35">
      <c r="A1463" s="1">
        <v>1459</v>
      </c>
      <c r="B1463" s="49" t="s">
        <v>3214</v>
      </c>
      <c r="C1463" s="49" t="s">
        <v>480</v>
      </c>
      <c r="D1463" s="58" t="s">
        <v>78</v>
      </c>
      <c r="E1463" s="49" t="s">
        <v>2292</v>
      </c>
      <c r="F1463" s="49" t="s">
        <v>21</v>
      </c>
      <c r="G1463" s="49" t="s">
        <v>2302</v>
      </c>
      <c r="H1463" s="49" t="s">
        <v>2282</v>
      </c>
      <c r="I1463" s="134" t="s">
        <v>14459</v>
      </c>
      <c r="J1463" s="3"/>
      <c r="K1463" s="3"/>
      <c r="L1463" s="3"/>
      <c r="M1463" s="3"/>
      <c r="N1463" s="3"/>
      <c r="O1463" s="3"/>
      <c r="P1463" s="3"/>
      <c r="Q1463" s="3"/>
      <c r="R1463" s="3"/>
      <c r="S1463" s="3"/>
      <c r="T1463" s="3"/>
      <c r="U1463" s="3"/>
      <c r="V1463" s="3"/>
      <c r="W1463" s="3"/>
      <c r="X1463" s="3"/>
      <c r="Y1463" s="2"/>
      <c r="Z1463" s="3"/>
      <c r="AA1463" s="3"/>
      <c r="AB1463" s="3"/>
      <c r="AC1463" s="3"/>
      <c r="AD1463" s="3"/>
      <c r="AE1463" s="3"/>
      <c r="AF1463" s="3"/>
      <c r="AG1463" s="3"/>
      <c r="AH1463" s="3"/>
      <c r="AI1463" s="3"/>
    </row>
    <row r="1464" spans="1:35" x14ac:dyDescent="0.35">
      <c r="A1464" s="1">
        <v>1460</v>
      </c>
      <c r="B1464" s="49" t="s">
        <v>3215</v>
      </c>
      <c r="C1464" s="49" t="s">
        <v>480</v>
      </c>
      <c r="D1464" s="58" t="s">
        <v>481</v>
      </c>
      <c r="E1464" s="49" t="s">
        <v>2292</v>
      </c>
      <c r="F1464" s="49" t="s">
        <v>21</v>
      </c>
      <c r="G1464" s="49" t="s">
        <v>2302</v>
      </c>
      <c r="H1464" s="49" t="s">
        <v>2281</v>
      </c>
      <c r="I1464" s="134" t="s">
        <v>14460</v>
      </c>
      <c r="J1464" s="3"/>
      <c r="K1464" s="3"/>
      <c r="L1464" s="3"/>
      <c r="M1464" s="3"/>
      <c r="N1464" s="3"/>
      <c r="O1464" s="3"/>
      <c r="P1464" s="3"/>
      <c r="Q1464" s="3"/>
      <c r="R1464" s="3"/>
      <c r="S1464" s="3"/>
      <c r="T1464" s="3"/>
      <c r="U1464" s="3"/>
      <c r="V1464" s="3"/>
      <c r="W1464" s="3"/>
      <c r="X1464" s="3"/>
      <c r="Y1464" s="2"/>
      <c r="Z1464" s="3"/>
      <c r="AA1464" s="3"/>
      <c r="AB1464" s="3"/>
      <c r="AC1464" s="3"/>
      <c r="AD1464" s="3"/>
      <c r="AE1464" s="3"/>
      <c r="AF1464" s="3"/>
      <c r="AG1464" s="3"/>
      <c r="AH1464" s="3"/>
      <c r="AI1464" s="3"/>
    </row>
    <row r="1465" spans="1:35" x14ac:dyDescent="0.35">
      <c r="A1465" s="1">
        <v>1461</v>
      </c>
      <c r="B1465" s="49" t="s">
        <v>3216</v>
      </c>
      <c r="C1465" s="49" t="s">
        <v>482</v>
      </c>
      <c r="D1465" s="58" t="s">
        <v>7342</v>
      </c>
      <c r="E1465" s="49" t="s">
        <v>43</v>
      </c>
      <c r="F1465" s="49" t="s">
        <v>44</v>
      </c>
      <c r="G1465" s="49" t="s">
        <v>84</v>
      </c>
      <c r="H1465" s="49" t="s">
        <v>2282</v>
      </c>
      <c r="I1465" s="134" t="s">
        <v>14461</v>
      </c>
      <c r="J1465" s="3"/>
      <c r="K1465" s="3"/>
      <c r="L1465" s="3"/>
      <c r="M1465" s="3"/>
      <c r="N1465" s="3"/>
      <c r="O1465" s="3"/>
      <c r="P1465" s="3"/>
      <c r="Q1465" s="3"/>
      <c r="R1465" s="3"/>
      <c r="S1465" s="3"/>
      <c r="T1465" s="3"/>
      <c r="U1465" s="3"/>
      <c r="V1465" s="3"/>
      <c r="W1465" s="3"/>
      <c r="X1465" s="3"/>
      <c r="Y1465" s="2"/>
      <c r="Z1465" s="3"/>
      <c r="AA1465" s="3"/>
      <c r="AB1465" s="3"/>
      <c r="AC1465" s="3"/>
      <c r="AD1465" s="3"/>
      <c r="AE1465" s="3"/>
      <c r="AF1465" s="3"/>
      <c r="AG1465" s="3"/>
      <c r="AH1465" s="3"/>
      <c r="AI1465" s="3"/>
    </row>
    <row r="1466" spans="1:35" x14ac:dyDescent="0.35">
      <c r="A1466" s="1">
        <v>1462</v>
      </c>
      <c r="B1466" s="49" t="s">
        <v>3217</v>
      </c>
      <c r="C1466" s="49" t="s">
        <v>3218</v>
      </c>
      <c r="D1466" s="58" t="s">
        <v>7258</v>
      </c>
      <c r="E1466" s="49" t="s">
        <v>43</v>
      </c>
      <c r="F1466" s="49" t="s">
        <v>44</v>
      </c>
      <c r="G1466" s="49" t="s">
        <v>41</v>
      </c>
      <c r="H1466" s="49" t="s">
        <v>2282</v>
      </c>
      <c r="I1466" s="134" t="s">
        <v>14462</v>
      </c>
      <c r="J1466" s="3"/>
      <c r="K1466" s="3"/>
      <c r="L1466" s="3"/>
      <c r="M1466" s="3"/>
      <c r="N1466" s="3"/>
      <c r="O1466" s="3"/>
      <c r="P1466" s="3"/>
      <c r="Q1466" s="3"/>
      <c r="R1466" s="3"/>
      <c r="S1466" s="3"/>
      <c r="T1466" s="3"/>
      <c r="U1466" s="3"/>
      <c r="V1466" s="3"/>
      <c r="W1466" s="3"/>
      <c r="X1466" s="3"/>
      <c r="Y1466" s="2"/>
      <c r="Z1466" s="3"/>
      <c r="AA1466" s="3"/>
      <c r="AB1466" s="3"/>
      <c r="AC1466" s="3"/>
      <c r="AD1466" s="3"/>
      <c r="AE1466" s="3"/>
      <c r="AF1466" s="3"/>
      <c r="AG1466" s="3"/>
      <c r="AH1466" s="3"/>
      <c r="AI1466" s="3"/>
    </row>
    <row r="1467" spans="1:35" x14ac:dyDescent="0.35">
      <c r="A1467" s="1">
        <v>1463</v>
      </c>
      <c r="B1467" s="49" t="s">
        <v>3219</v>
      </c>
      <c r="C1467" s="49" t="s">
        <v>483</v>
      </c>
      <c r="D1467" s="58" t="s">
        <v>7343</v>
      </c>
      <c r="E1467" s="49" t="s">
        <v>2355</v>
      </c>
      <c r="F1467" s="49" t="s">
        <v>3</v>
      </c>
      <c r="G1467" s="49" t="s">
        <v>84</v>
      </c>
      <c r="H1467" s="49" t="s">
        <v>2281</v>
      </c>
      <c r="I1467" s="134" t="s">
        <v>14463</v>
      </c>
      <c r="J1467" s="3"/>
      <c r="K1467" s="3"/>
      <c r="L1467" s="3"/>
      <c r="M1467" s="3"/>
      <c r="N1467" s="3"/>
      <c r="O1467" s="3"/>
      <c r="P1467" s="3"/>
      <c r="Q1467" s="3"/>
      <c r="R1467" s="3"/>
      <c r="S1467" s="3"/>
      <c r="T1467" s="3"/>
      <c r="U1467" s="3"/>
      <c r="V1467" s="3"/>
      <c r="W1467" s="3"/>
      <c r="X1467" s="3"/>
      <c r="Y1467" s="2"/>
      <c r="Z1467" s="3"/>
      <c r="AA1467" s="3"/>
      <c r="AB1467" s="3"/>
      <c r="AC1467" s="3"/>
      <c r="AD1467" s="3"/>
      <c r="AE1467" s="3"/>
      <c r="AF1467" s="3"/>
      <c r="AG1467" s="3"/>
      <c r="AH1467" s="3"/>
      <c r="AI1467" s="3"/>
    </row>
    <row r="1468" spans="1:35" x14ac:dyDescent="0.35">
      <c r="A1468" s="1">
        <v>1464</v>
      </c>
      <c r="B1468" s="49" t="s">
        <v>3219</v>
      </c>
      <c r="C1468" s="49" t="s">
        <v>483</v>
      </c>
      <c r="D1468" s="58" t="s">
        <v>7343</v>
      </c>
      <c r="E1468" s="49" t="s">
        <v>2355</v>
      </c>
      <c r="F1468" s="49" t="s">
        <v>3</v>
      </c>
      <c r="G1468" s="49" t="s">
        <v>84</v>
      </c>
      <c r="H1468" s="49" t="s">
        <v>2282</v>
      </c>
      <c r="I1468" s="134" t="s">
        <v>14464</v>
      </c>
      <c r="J1468" s="3"/>
      <c r="K1468" s="3"/>
      <c r="L1468" s="3"/>
      <c r="M1468" s="3"/>
      <c r="N1468" s="3"/>
      <c r="O1468" s="3"/>
      <c r="P1468" s="3"/>
      <c r="Q1468" s="3"/>
      <c r="R1468" s="3"/>
      <c r="S1468" s="3"/>
      <c r="T1468" s="3"/>
      <c r="U1468" s="3"/>
      <c r="V1468" s="3"/>
      <c r="W1468" s="3"/>
      <c r="X1468" s="3"/>
      <c r="Y1468" s="2"/>
      <c r="Z1468" s="3"/>
      <c r="AA1468" s="3"/>
      <c r="AB1468" s="3"/>
      <c r="AC1468" s="3"/>
      <c r="AD1468" s="3"/>
      <c r="AE1468" s="3"/>
      <c r="AF1468" s="3"/>
      <c r="AG1468" s="3"/>
      <c r="AH1468" s="3"/>
      <c r="AI1468" s="3"/>
    </row>
    <row r="1469" spans="1:35" x14ac:dyDescent="0.35">
      <c r="A1469" s="1">
        <v>1465</v>
      </c>
      <c r="B1469" s="49" t="s">
        <v>3220</v>
      </c>
      <c r="C1469" s="49" t="s">
        <v>483</v>
      </c>
      <c r="D1469" s="58" t="s">
        <v>369</v>
      </c>
      <c r="E1469" s="49" t="s">
        <v>2292</v>
      </c>
      <c r="F1469" s="49" t="s">
        <v>21</v>
      </c>
      <c r="G1469" s="49" t="s">
        <v>2293</v>
      </c>
      <c r="H1469" s="49" t="s">
        <v>2281</v>
      </c>
      <c r="I1469" s="134" t="s">
        <v>14465</v>
      </c>
      <c r="J1469" s="3"/>
      <c r="K1469" s="3"/>
      <c r="L1469" s="3"/>
      <c r="M1469" s="3"/>
      <c r="N1469" s="3"/>
      <c r="O1469" s="3"/>
      <c r="P1469" s="3"/>
      <c r="Q1469" s="3"/>
      <c r="R1469" s="3"/>
      <c r="S1469" s="3"/>
      <c r="T1469" s="3"/>
      <c r="U1469" s="3"/>
      <c r="V1469" s="3"/>
      <c r="W1469" s="3"/>
      <c r="X1469" s="3"/>
      <c r="Y1469" s="2"/>
      <c r="Z1469" s="3"/>
      <c r="AA1469" s="3"/>
      <c r="AB1469" s="3"/>
      <c r="AC1469" s="3"/>
      <c r="AD1469" s="3"/>
      <c r="AE1469" s="3"/>
      <c r="AF1469" s="3"/>
      <c r="AG1469" s="3"/>
      <c r="AH1469" s="3"/>
      <c r="AI1469" s="3"/>
    </row>
    <row r="1470" spans="1:35" x14ac:dyDescent="0.35">
      <c r="A1470" s="1">
        <v>1466</v>
      </c>
      <c r="B1470" s="49" t="s">
        <v>3220</v>
      </c>
      <c r="C1470" s="49" t="s">
        <v>483</v>
      </c>
      <c r="D1470" s="58" t="s">
        <v>369</v>
      </c>
      <c r="E1470" s="49" t="s">
        <v>2292</v>
      </c>
      <c r="F1470" s="49" t="s">
        <v>21</v>
      </c>
      <c r="G1470" s="49" t="s">
        <v>2293</v>
      </c>
      <c r="H1470" s="49" t="s">
        <v>2282</v>
      </c>
      <c r="I1470" s="134" t="s">
        <v>14466</v>
      </c>
      <c r="J1470" s="3"/>
      <c r="K1470" s="3"/>
      <c r="L1470" s="3"/>
      <c r="M1470" s="3"/>
      <c r="N1470" s="3"/>
      <c r="O1470" s="3"/>
      <c r="P1470" s="3"/>
      <c r="Q1470" s="3"/>
      <c r="R1470" s="3"/>
      <c r="S1470" s="3"/>
      <c r="T1470" s="3"/>
      <c r="U1470" s="3"/>
      <c r="V1470" s="3"/>
      <c r="W1470" s="3"/>
      <c r="X1470" s="3"/>
      <c r="Y1470" s="2"/>
      <c r="Z1470" s="3"/>
      <c r="AA1470" s="3"/>
      <c r="AB1470" s="3"/>
      <c r="AC1470" s="3"/>
      <c r="AD1470" s="3"/>
      <c r="AE1470" s="3"/>
      <c r="AF1470" s="3"/>
      <c r="AG1470" s="3"/>
      <c r="AH1470" s="3"/>
      <c r="AI1470" s="3"/>
    </row>
    <row r="1471" spans="1:35" x14ac:dyDescent="0.35">
      <c r="A1471" s="1">
        <v>1467</v>
      </c>
      <c r="B1471" s="49" t="s">
        <v>3221</v>
      </c>
      <c r="C1471" s="49" t="s">
        <v>483</v>
      </c>
      <c r="D1471" s="58" t="s">
        <v>369</v>
      </c>
      <c r="E1471" s="49" t="s">
        <v>1</v>
      </c>
      <c r="F1471" s="49" t="s">
        <v>3</v>
      </c>
      <c r="G1471" s="49" t="s">
        <v>1</v>
      </c>
      <c r="H1471" s="49" t="s">
        <v>2281</v>
      </c>
      <c r="I1471" s="134" t="s">
        <v>14467</v>
      </c>
      <c r="J1471" s="3"/>
      <c r="K1471" s="3"/>
      <c r="L1471" s="3"/>
      <c r="M1471" s="3"/>
      <c r="N1471" s="3"/>
      <c r="O1471" s="3"/>
      <c r="P1471" s="3"/>
      <c r="Q1471" s="3"/>
      <c r="R1471" s="3"/>
      <c r="S1471" s="3"/>
      <c r="T1471" s="3"/>
      <c r="U1471" s="3"/>
      <c r="V1471" s="3"/>
      <c r="W1471" s="3"/>
      <c r="X1471" s="3"/>
      <c r="Y1471" s="2"/>
      <c r="Z1471" s="3"/>
      <c r="AA1471" s="3"/>
      <c r="AB1471" s="3"/>
      <c r="AC1471" s="3"/>
      <c r="AD1471" s="3"/>
      <c r="AE1471" s="3"/>
      <c r="AF1471" s="3"/>
      <c r="AG1471" s="3"/>
      <c r="AH1471" s="3"/>
      <c r="AI1471" s="3"/>
    </row>
    <row r="1472" spans="1:35" x14ac:dyDescent="0.35">
      <c r="A1472" s="1">
        <v>1468</v>
      </c>
      <c r="B1472" s="49" t="s">
        <v>3221</v>
      </c>
      <c r="C1472" s="49" t="s">
        <v>483</v>
      </c>
      <c r="D1472" s="58" t="s">
        <v>369</v>
      </c>
      <c r="E1472" s="49" t="s">
        <v>1</v>
      </c>
      <c r="F1472" s="49" t="s">
        <v>3</v>
      </c>
      <c r="G1472" s="49" t="s">
        <v>1</v>
      </c>
      <c r="H1472" s="49" t="s">
        <v>2282</v>
      </c>
      <c r="I1472" s="134" t="s">
        <v>14468</v>
      </c>
      <c r="J1472" s="3"/>
      <c r="K1472" s="3"/>
      <c r="L1472" s="3"/>
      <c r="M1472" s="3"/>
      <c r="N1472" s="3"/>
      <c r="O1472" s="3"/>
      <c r="P1472" s="3"/>
      <c r="Q1472" s="3"/>
      <c r="R1472" s="3"/>
      <c r="S1472" s="3"/>
      <c r="T1472" s="3"/>
      <c r="U1472" s="3"/>
      <c r="V1472" s="3"/>
      <c r="W1472" s="3"/>
      <c r="X1472" s="3"/>
      <c r="Y1472" s="2"/>
      <c r="Z1472" s="3"/>
      <c r="AA1472" s="3"/>
      <c r="AB1472" s="3"/>
      <c r="AC1472" s="3"/>
      <c r="AD1472" s="3"/>
      <c r="AE1472" s="3"/>
      <c r="AF1472" s="3"/>
      <c r="AG1472" s="3"/>
      <c r="AH1472" s="3"/>
      <c r="AI1472" s="3"/>
    </row>
    <row r="1473" spans="1:35" x14ac:dyDescent="0.35">
      <c r="A1473" s="1">
        <v>1469</v>
      </c>
      <c r="B1473" s="49" t="s">
        <v>3222</v>
      </c>
      <c r="C1473" s="49" t="s">
        <v>483</v>
      </c>
      <c r="D1473" s="58" t="s">
        <v>438</v>
      </c>
      <c r="E1473" s="49" t="s">
        <v>2292</v>
      </c>
      <c r="F1473" s="49" t="s">
        <v>21</v>
      </c>
      <c r="G1473" s="49" t="s">
        <v>2293</v>
      </c>
      <c r="H1473" s="49" t="s">
        <v>2281</v>
      </c>
      <c r="I1473" s="134" t="s">
        <v>14469</v>
      </c>
      <c r="J1473" s="3"/>
      <c r="K1473" s="3"/>
      <c r="L1473" s="3"/>
      <c r="M1473" s="3"/>
      <c r="N1473" s="3"/>
      <c r="O1473" s="3"/>
      <c r="P1473" s="3"/>
      <c r="Q1473" s="3"/>
      <c r="R1473" s="3"/>
      <c r="S1473" s="3"/>
      <c r="T1473" s="3"/>
      <c r="U1473" s="3"/>
      <c r="V1473" s="3"/>
      <c r="W1473" s="3"/>
      <c r="X1473" s="3"/>
      <c r="Y1473" s="2"/>
      <c r="Z1473" s="3"/>
      <c r="AA1473" s="3"/>
      <c r="AB1473" s="3"/>
      <c r="AC1473" s="3"/>
      <c r="AD1473" s="3"/>
      <c r="AE1473" s="3"/>
      <c r="AF1473" s="3"/>
      <c r="AG1473" s="3"/>
      <c r="AH1473" s="3"/>
      <c r="AI1473" s="3"/>
    </row>
    <row r="1474" spans="1:35" x14ac:dyDescent="0.35">
      <c r="A1474" s="1">
        <v>1470</v>
      </c>
      <c r="B1474" s="49" t="s">
        <v>3222</v>
      </c>
      <c r="C1474" s="49" t="s">
        <v>483</v>
      </c>
      <c r="D1474" s="58" t="s">
        <v>438</v>
      </c>
      <c r="E1474" s="49" t="s">
        <v>2292</v>
      </c>
      <c r="F1474" s="49" t="s">
        <v>21</v>
      </c>
      <c r="G1474" s="49" t="s">
        <v>2293</v>
      </c>
      <c r="H1474" s="49" t="s">
        <v>2282</v>
      </c>
      <c r="I1474" s="134" t="s">
        <v>14470</v>
      </c>
      <c r="J1474" s="3"/>
      <c r="K1474" s="3"/>
      <c r="L1474" s="3"/>
      <c r="M1474" s="3"/>
      <c r="N1474" s="3"/>
      <c r="O1474" s="3"/>
      <c r="P1474" s="3"/>
      <c r="Q1474" s="3"/>
      <c r="R1474" s="3"/>
      <c r="S1474" s="3"/>
      <c r="T1474" s="3"/>
      <c r="U1474" s="3"/>
      <c r="V1474" s="3"/>
      <c r="W1474" s="3"/>
      <c r="X1474" s="3"/>
      <c r="Y1474" s="2"/>
      <c r="Z1474" s="3"/>
      <c r="AA1474" s="3"/>
      <c r="AB1474" s="3"/>
      <c r="AC1474" s="3"/>
      <c r="AD1474" s="3"/>
      <c r="AE1474" s="3"/>
      <c r="AF1474" s="3"/>
      <c r="AG1474" s="3"/>
      <c r="AH1474" s="3"/>
      <c r="AI1474" s="3"/>
    </row>
    <row r="1475" spans="1:35" x14ac:dyDescent="0.35">
      <c r="A1475" s="1">
        <v>1471</v>
      </c>
      <c r="B1475" s="49" t="s">
        <v>3223</v>
      </c>
      <c r="C1475" s="49" t="s">
        <v>484</v>
      </c>
      <c r="D1475" s="58" t="s">
        <v>485</v>
      </c>
      <c r="E1475" s="49" t="s">
        <v>1</v>
      </c>
      <c r="F1475" s="49" t="s">
        <v>3</v>
      </c>
      <c r="G1475" s="49" t="s">
        <v>1</v>
      </c>
      <c r="H1475" s="49" t="s">
        <v>2282</v>
      </c>
      <c r="I1475" s="134" t="s">
        <v>14471</v>
      </c>
      <c r="J1475" s="3"/>
      <c r="K1475" s="3"/>
      <c r="L1475" s="3"/>
      <c r="M1475" s="3"/>
      <c r="N1475" s="3"/>
      <c r="O1475" s="3"/>
      <c r="P1475" s="3"/>
      <c r="Q1475" s="3"/>
      <c r="R1475" s="3"/>
      <c r="S1475" s="3"/>
      <c r="T1475" s="3"/>
      <c r="U1475" s="3"/>
      <c r="V1475" s="3"/>
      <c r="W1475" s="3"/>
      <c r="X1475" s="3"/>
      <c r="Y1475" s="2"/>
      <c r="Z1475" s="3"/>
      <c r="AA1475" s="3"/>
      <c r="AB1475" s="3"/>
      <c r="AC1475" s="3"/>
      <c r="AD1475" s="3"/>
      <c r="AE1475" s="3"/>
      <c r="AF1475" s="3"/>
      <c r="AG1475" s="3"/>
      <c r="AH1475" s="3"/>
      <c r="AI1475" s="3"/>
    </row>
    <row r="1476" spans="1:35" x14ac:dyDescent="0.35">
      <c r="A1476" s="1">
        <v>1472</v>
      </c>
      <c r="B1476" s="49" t="s">
        <v>3224</v>
      </c>
      <c r="C1476" s="49" t="s">
        <v>486</v>
      </c>
      <c r="D1476" s="58" t="s">
        <v>6</v>
      </c>
      <c r="E1476" s="49" t="s">
        <v>2288</v>
      </c>
      <c r="F1476" s="49" t="s">
        <v>3</v>
      </c>
      <c r="G1476" s="49" t="s">
        <v>1</v>
      </c>
      <c r="H1476" s="49" t="s">
        <v>2281</v>
      </c>
      <c r="I1476" s="134" t="s">
        <v>14472</v>
      </c>
      <c r="J1476" s="3"/>
      <c r="K1476" s="3"/>
      <c r="L1476" s="3"/>
      <c r="M1476" s="3"/>
      <c r="N1476" s="3"/>
      <c r="O1476" s="3"/>
      <c r="P1476" s="3"/>
      <c r="Q1476" s="3"/>
      <c r="R1476" s="3"/>
      <c r="S1476" s="3"/>
      <c r="T1476" s="3"/>
      <c r="U1476" s="3"/>
      <c r="V1476" s="3"/>
      <c r="W1476" s="3"/>
      <c r="X1476" s="3"/>
      <c r="Y1476" s="2"/>
      <c r="Z1476" s="3"/>
      <c r="AA1476" s="3"/>
      <c r="AB1476" s="3"/>
      <c r="AC1476" s="3"/>
      <c r="AD1476" s="3"/>
      <c r="AE1476" s="3"/>
      <c r="AF1476" s="3"/>
      <c r="AG1476" s="3"/>
      <c r="AH1476" s="3"/>
      <c r="AI1476" s="3"/>
    </row>
    <row r="1477" spans="1:35" x14ac:dyDescent="0.35">
      <c r="A1477" s="1">
        <v>1473</v>
      </c>
      <c r="B1477" s="49" t="s">
        <v>3224</v>
      </c>
      <c r="C1477" s="49" t="s">
        <v>486</v>
      </c>
      <c r="D1477" s="58" t="s">
        <v>6</v>
      </c>
      <c r="E1477" s="49" t="s">
        <v>2288</v>
      </c>
      <c r="F1477" s="49" t="s">
        <v>3</v>
      </c>
      <c r="G1477" s="49" t="s">
        <v>1</v>
      </c>
      <c r="H1477" s="49" t="s">
        <v>2278</v>
      </c>
      <c r="I1477" s="134" t="s">
        <v>14473</v>
      </c>
      <c r="J1477" s="3"/>
      <c r="K1477" s="3"/>
      <c r="L1477" s="3"/>
      <c r="M1477" s="3"/>
      <c r="N1477" s="3"/>
      <c r="O1477" s="3"/>
      <c r="P1477" s="3"/>
      <c r="Q1477" s="3"/>
      <c r="R1477" s="3"/>
      <c r="S1477" s="3"/>
      <c r="T1477" s="3"/>
      <c r="U1477" s="3"/>
      <c r="V1477" s="3"/>
      <c r="W1477" s="3"/>
      <c r="X1477" s="3"/>
      <c r="Y1477" s="2"/>
      <c r="Z1477" s="3"/>
      <c r="AA1477" s="3"/>
      <c r="AB1477" s="3"/>
      <c r="AC1477" s="3"/>
      <c r="AD1477" s="3"/>
      <c r="AE1477" s="3"/>
      <c r="AF1477" s="3"/>
      <c r="AG1477" s="3"/>
      <c r="AH1477" s="3"/>
      <c r="AI1477" s="3"/>
    </row>
    <row r="1478" spans="1:35" x14ac:dyDescent="0.35">
      <c r="A1478" s="1">
        <v>1474</v>
      </c>
      <c r="B1478" s="49" t="s">
        <v>3225</v>
      </c>
      <c r="C1478" s="49" t="s">
        <v>486</v>
      </c>
      <c r="D1478" s="58" t="s">
        <v>8</v>
      </c>
      <c r="E1478" s="49" t="s">
        <v>2288</v>
      </c>
      <c r="F1478" s="49" t="s">
        <v>3</v>
      </c>
      <c r="G1478" s="49" t="s">
        <v>1</v>
      </c>
      <c r="H1478" s="49" t="s">
        <v>2278</v>
      </c>
      <c r="I1478" s="134" t="s">
        <v>14474</v>
      </c>
      <c r="J1478" s="3"/>
      <c r="K1478" s="3"/>
      <c r="L1478" s="3"/>
      <c r="M1478" s="3"/>
      <c r="N1478" s="3"/>
      <c r="O1478" s="3"/>
      <c r="P1478" s="3"/>
      <c r="Q1478" s="3"/>
      <c r="R1478" s="3"/>
      <c r="S1478" s="3"/>
      <c r="T1478" s="3"/>
      <c r="U1478" s="3"/>
      <c r="V1478" s="3"/>
      <c r="W1478" s="3"/>
      <c r="X1478" s="3"/>
      <c r="Y1478" s="2"/>
      <c r="Z1478" s="3"/>
      <c r="AA1478" s="3"/>
      <c r="AB1478" s="3"/>
      <c r="AC1478" s="3"/>
      <c r="AD1478" s="3"/>
      <c r="AE1478" s="3"/>
      <c r="AF1478" s="3"/>
      <c r="AG1478" s="3"/>
      <c r="AH1478" s="3"/>
      <c r="AI1478" s="3"/>
    </row>
    <row r="1479" spans="1:35" x14ac:dyDescent="0.35">
      <c r="A1479" s="1">
        <v>1475</v>
      </c>
      <c r="B1479" s="49" t="s">
        <v>3226</v>
      </c>
      <c r="C1479" s="49" t="s">
        <v>486</v>
      </c>
      <c r="D1479" s="58" t="s">
        <v>80</v>
      </c>
      <c r="E1479" s="49" t="s">
        <v>1</v>
      </c>
      <c r="F1479" s="49" t="s">
        <v>3</v>
      </c>
      <c r="G1479" s="49" t="s">
        <v>1</v>
      </c>
      <c r="H1479" s="49" t="s">
        <v>2282</v>
      </c>
      <c r="I1479" s="134" t="s">
        <v>14475</v>
      </c>
      <c r="J1479" s="3"/>
      <c r="K1479" s="3"/>
      <c r="L1479" s="3"/>
      <c r="M1479" s="3"/>
      <c r="N1479" s="3"/>
      <c r="O1479" s="3"/>
      <c r="P1479" s="3"/>
      <c r="Q1479" s="3"/>
      <c r="R1479" s="3"/>
      <c r="S1479" s="3"/>
      <c r="T1479" s="3"/>
      <c r="U1479" s="3"/>
      <c r="V1479" s="3"/>
      <c r="W1479" s="3"/>
      <c r="X1479" s="3"/>
      <c r="Y1479" s="2"/>
      <c r="Z1479" s="3"/>
      <c r="AA1479" s="3"/>
      <c r="AB1479" s="3"/>
      <c r="AC1479" s="3"/>
      <c r="AD1479" s="3"/>
      <c r="AE1479" s="3"/>
      <c r="AF1479" s="3"/>
      <c r="AG1479" s="3"/>
      <c r="AH1479" s="3"/>
      <c r="AI1479" s="3"/>
    </row>
    <row r="1480" spans="1:35" x14ac:dyDescent="0.35">
      <c r="A1480" s="1">
        <v>1476</v>
      </c>
      <c r="B1480" s="49" t="s">
        <v>3226</v>
      </c>
      <c r="C1480" s="49" t="s">
        <v>486</v>
      </c>
      <c r="D1480" s="58" t="s">
        <v>80</v>
      </c>
      <c r="E1480" s="49" t="s">
        <v>1</v>
      </c>
      <c r="F1480" s="49" t="s">
        <v>3</v>
      </c>
      <c r="G1480" s="49" t="s">
        <v>1</v>
      </c>
      <c r="H1480" s="49" t="s">
        <v>2278</v>
      </c>
      <c r="I1480" s="134" t="s">
        <v>14476</v>
      </c>
      <c r="J1480" s="3"/>
      <c r="K1480" s="3"/>
      <c r="L1480" s="3"/>
      <c r="M1480" s="3"/>
      <c r="N1480" s="3"/>
      <c r="O1480" s="3"/>
      <c r="P1480" s="3"/>
      <c r="Q1480" s="3"/>
      <c r="R1480" s="3"/>
      <c r="S1480" s="3"/>
      <c r="T1480" s="3"/>
      <c r="U1480" s="3"/>
      <c r="V1480" s="3"/>
      <c r="W1480" s="3"/>
      <c r="X1480" s="3"/>
      <c r="Y1480" s="2"/>
      <c r="Z1480" s="3"/>
      <c r="AA1480" s="3"/>
      <c r="AB1480" s="3"/>
      <c r="AC1480" s="3"/>
      <c r="AD1480" s="3"/>
      <c r="AE1480" s="3"/>
      <c r="AF1480" s="3"/>
      <c r="AG1480" s="3"/>
      <c r="AH1480" s="3"/>
      <c r="AI1480" s="3"/>
    </row>
    <row r="1481" spans="1:35" x14ac:dyDescent="0.35">
      <c r="A1481" s="1">
        <v>1477</v>
      </c>
      <c r="B1481" s="49" t="s">
        <v>3227</v>
      </c>
      <c r="C1481" s="49" t="s">
        <v>486</v>
      </c>
      <c r="D1481" s="58" t="s">
        <v>103</v>
      </c>
      <c r="E1481" s="49" t="s">
        <v>1</v>
      </c>
      <c r="F1481" s="49" t="s">
        <v>3</v>
      </c>
      <c r="G1481" s="49" t="s">
        <v>1</v>
      </c>
      <c r="H1481" s="49" t="s">
        <v>2281</v>
      </c>
      <c r="I1481" s="134" t="s">
        <v>14477</v>
      </c>
      <c r="J1481" s="3"/>
      <c r="K1481" s="3"/>
      <c r="L1481" s="3"/>
      <c r="M1481" s="3"/>
      <c r="N1481" s="3"/>
      <c r="O1481" s="3"/>
      <c r="P1481" s="3"/>
      <c r="Q1481" s="3"/>
      <c r="R1481" s="3"/>
      <c r="S1481" s="3"/>
      <c r="T1481" s="3"/>
      <c r="U1481" s="3"/>
      <c r="V1481" s="3"/>
      <c r="W1481" s="3"/>
      <c r="X1481" s="3"/>
      <c r="Y1481" s="2"/>
      <c r="Z1481" s="3"/>
      <c r="AA1481" s="3"/>
      <c r="AB1481" s="3"/>
      <c r="AC1481" s="3"/>
      <c r="AD1481" s="3"/>
      <c r="AE1481" s="3"/>
      <c r="AF1481" s="3"/>
      <c r="AG1481" s="3"/>
      <c r="AH1481" s="3"/>
      <c r="AI1481" s="3"/>
    </row>
    <row r="1482" spans="1:35" x14ac:dyDescent="0.35">
      <c r="A1482" s="1">
        <v>1478</v>
      </c>
      <c r="B1482" s="49" t="s">
        <v>3227</v>
      </c>
      <c r="C1482" s="49" t="s">
        <v>486</v>
      </c>
      <c r="D1482" s="58" t="s">
        <v>103</v>
      </c>
      <c r="E1482" s="49" t="s">
        <v>1</v>
      </c>
      <c r="F1482" s="49" t="s">
        <v>3</v>
      </c>
      <c r="G1482" s="49" t="s">
        <v>1</v>
      </c>
      <c r="H1482" s="49" t="s">
        <v>2277</v>
      </c>
      <c r="I1482" s="134" t="s">
        <v>14478</v>
      </c>
      <c r="J1482" s="3"/>
      <c r="K1482" s="3"/>
      <c r="L1482" s="3"/>
      <c r="M1482" s="3"/>
      <c r="N1482" s="3"/>
      <c r="O1482" s="3"/>
      <c r="P1482" s="3"/>
      <c r="Q1482" s="3"/>
      <c r="R1482" s="3"/>
      <c r="S1482" s="3"/>
      <c r="T1482" s="3"/>
      <c r="U1482" s="3"/>
      <c r="V1482" s="3"/>
      <c r="W1482" s="3"/>
      <c r="X1482" s="3"/>
      <c r="Y1482" s="2"/>
      <c r="Z1482" s="3"/>
      <c r="AA1482" s="3"/>
      <c r="AB1482" s="3"/>
      <c r="AC1482" s="3"/>
      <c r="AD1482" s="3"/>
      <c r="AE1482" s="3"/>
      <c r="AF1482" s="3"/>
      <c r="AG1482" s="3"/>
      <c r="AH1482" s="3"/>
      <c r="AI1482" s="3"/>
    </row>
    <row r="1483" spans="1:35" x14ac:dyDescent="0.35">
      <c r="A1483" s="1">
        <v>1479</v>
      </c>
      <c r="B1483" s="49" t="s">
        <v>3227</v>
      </c>
      <c r="C1483" s="49" t="s">
        <v>486</v>
      </c>
      <c r="D1483" s="58" t="s">
        <v>103</v>
      </c>
      <c r="E1483" s="49" t="s">
        <v>1</v>
      </c>
      <c r="F1483" s="49" t="s">
        <v>3</v>
      </c>
      <c r="G1483" s="49" t="s">
        <v>1</v>
      </c>
      <c r="H1483" s="49" t="s">
        <v>2286</v>
      </c>
      <c r="I1483" s="134" t="s">
        <v>14479</v>
      </c>
      <c r="J1483" s="3"/>
      <c r="K1483" s="3"/>
      <c r="L1483" s="3"/>
      <c r="M1483" s="3"/>
      <c r="N1483" s="3"/>
      <c r="O1483" s="3"/>
      <c r="P1483" s="3"/>
      <c r="Q1483" s="3"/>
      <c r="R1483" s="3"/>
      <c r="S1483" s="3"/>
      <c r="T1483" s="3"/>
      <c r="U1483" s="3"/>
      <c r="V1483" s="3"/>
      <c r="W1483" s="3"/>
      <c r="X1483" s="3"/>
      <c r="Y1483" s="2"/>
      <c r="Z1483" s="3"/>
      <c r="AA1483" s="3"/>
      <c r="AB1483" s="3"/>
      <c r="AC1483" s="3"/>
      <c r="AD1483" s="3"/>
      <c r="AE1483" s="3"/>
      <c r="AF1483" s="3"/>
      <c r="AG1483" s="3"/>
      <c r="AH1483" s="3"/>
      <c r="AI1483" s="3"/>
    </row>
    <row r="1484" spans="1:35" x14ac:dyDescent="0.35">
      <c r="A1484" s="1">
        <v>1480</v>
      </c>
      <c r="B1484" s="49" t="s">
        <v>3227</v>
      </c>
      <c r="C1484" s="49" t="s">
        <v>486</v>
      </c>
      <c r="D1484" s="58" t="s">
        <v>103</v>
      </c>
      <c r="E1484" s="49" t="s">
        <v>1</v>
      </c>
      <c r="F1484" s="49" t="s">
        <v>3</v>
      </c>
      <c r="G1484" s="49" t="s">
        <v>1</v>
      </c>
      <c r="H1484" s="49" t="s">
        <v>2282</v>
      </c>
      <c r="I1484" s="134" t="s">
        <v>14480</v>
      </c>
      <c r="J1484" s="3"/>
      <c r="K1484" s="3"/>
      <c r="L1484" s="3"/>
      <c r="M1484" s="3"/>
      <c r="N1484" s="3"/>
      <c r="O1484" s="3"/>
      <c r="P1484" s="3"/>
      <c r="Q1484" s="3"/>
      <c r="R1484" s="3"/>
      <c r="S1484" s="3"/>
      <c r="T1484" s="3"/>
      <c r="U1484" s="3"/>
      <c r="V1484" s="3"/>
      <c r="W1484" s="3"/>
      <c r="X1484" s="3"/>
      <c r="Y1484" s="2"/>
      <c r="Z1484" s="3"/>
      <c r="AA1484" s="3"/>
      <c r="AB1484" s="3"/>
      <c r="AC1484" s="3"/>
      <c r="AD1484" s="3"/>
      <c r="AE1484" s="3"/>
      <c r="AF1484" s="3"/>
      <c r="AG1484" s="3"/>
      <c r="AH1484" s="3"/>
      <c r="AI1484" s="3"/>
    </row>
    <row r="1485" spans="1:35" x14ac:dyDescent="0.35">
      <c r="A1485" s="1">
        <v>1481</v>
      </c>
      <c r="B1485" s="49" t="s">
        <v>3228</v>
      </c>
      <c r="C1485" s="49" t="s">
        <v>487</v>
      </c>
      <c r="D1485" s="58" t="s">
        <v>77</v>
      </c>
      <c r="E1485" s="49" t="s">
        <v>1</v>
      </c>
      <c r="F1485" s="49" t="s">
        <v>3</v>
      </c>
      <c r="G1485" s="49" t="s">
        <v>1</v>
      </c>
      <c r="H1485" s="49" t="s">
        <v>2277</v>
      </c>
      <c r="I1485" s="134" t="s">
        <v>14481</v>
      </c>
      <c r="J1485" s="3"/>
      <c r="K1485" s="3"/>
      <c r="L1485" s="3"/>
      <c r="M1485" s="3"/>
      <c r="N1485" s="3"/>
      <c r="O1485" s="3"/>
      <c r="P1485" s="3"/>
      <c r="Q1485" s="3"/>
      <c r="R1485" s="3"/>
      <c r="S1485" s="3"/>
      <c r="T1485" s="3"/>
      <c r="U1485" s="3"/>
      <c r="V1485" s="3"/>
      <c r="W1485" s="3"/>
      <c r="X1485" s="3"/>
      <c r="Y1485" s="2"/>
      <c r="Z1485" s="3"/>
      <c r="AA1485" s="3"/>
      <c r="AB1485" s="3"/>
      <c r="AC1485" s="3"/>
      <c r="AD1485" s="3"/>
      <c r="AE1485" s="3"/>
      <c r="AF1485" s="3"/>
      <c r="AG1485" s="3"/>
      <c r="AH1485" s="3"/>
      <c r="AI1485" s="3"/>
    </row>
    <row r="1486" spans="1:35" x14ac:dyDescent="0.35">
      <c r="A1486" s="1">
        <v>1482</v>
      </c>
      <c r="B1486" s="49" t="s">
        <v>3228</v>
      </c>
      <c r="C1486" s="49" t="s">
        <v>487</v>
      </c>
      <c r="D1486" s="58" t="s">
        <v>77</v>
      </c>
      <c r="E1486" s="49" t="s">
        <v>1</v>
      </c>
      <c r="F1486" s="49" t="s">
        <v>3</v>
      </c>
      <c r="G1486" s="49" t="s">
        <v>1</v>
      </c>
      <c r="H1486" s="49" t="s">
        <v>2282</v>
      </c>
      <c r="I1486" s="134" t="s">
        <v>14482</v>
      </c>
      <c r="J1486" s="3"/>
      <c r="K1486" s="3"/>
      <c r="L1486" s="3"/>
      <c r="M1486" s="3"/>
      <c r="N1486" s="3"/>
      <c r="O1486" s="3"/>
      <c r="P1486" s="3"/>
      <c r="Q1486" s="3"/>
      <c r="R1486" s="3"/>
      <c r="S1486" s="3"/>
      <c r="T1486" s="3"/>
      <c r="U1486" s="3"/>
      <c r="V1486" s="3"/>
      <c r="W1486" s="3"/>
      <c r="X1486" s="3"/>
      <c r="Y1486" s="2"/>
      <c r="Z1486" s="3"/>
      <c r="AA1486" s="3"/>
      <c r="AB1486" s="3"/>
      <c r="AC1486" s="3"/>
      <c r="AD1486" s="3"/>
      <c r="AE1486" s="3"/>
      <c r="AF1486" s="3"/>
      <c r="AG1486" s="3"/>
      <c r="AH1486" s="3"/>
      <c r="AI1486" s="3"/>
    </row>
    <row r="1487" spans="1:35" x14ac:dyDescent="0.35">
      <c r="A1487" s="1">
        <v>1483</v>
      </c>
      <c r="B1487" s="49" t="s">
        <v>3229</v>
      </c>
      <c r="C1487" s="49" t="s">
        <v>3230</v>
      </c>
      <c r="D1487" s="58" t="s">
        <v>1556</v>
      </c>
      <c r="E1487" s="49" t="s">
        <v>2568</v>
      </c>
      <c r="F1487" s="49" t="s">
        <v>21</v>
      </c>
      <c r="G1487" s="49" t="s">
        <v>3787</v>
      </c>
      <c r="H1487" s="49" t="s">
        <v>2278</v>
      </c>
      <c r="I1487" s="134" t="s">
        <v>14483</v>
      </c>
      <c r="J1487" s="3"/>
      <c r="K1487" s="3"/>
      <c r="L1487" s="3"/>
      <c r="M1487" s="3"/>
      <c r="N1487" s="3"/>
      <c r="O1487" s="3"/>
      <c r="P1487" s="3"/>
      <c r="Q1487" s="3"/>
      <c r="R1487" s="3"/>
      <c r="S1487" s="3"/>
      <c r="T1487" s="3"/>
      <c r="U1487" s="3"/>
      <c r="V1487" s="3"/>
      <c r="W1487" s="3"/>
      <c r="X1487" s="3"/>
      <c r="Y1487" s="2"/>
      <c r="Z1487" s="3"/>
      <c r="AA1487" s="3"/>
      <c r="AB1487" s="3"/>
      <c r="AC1487" s="3"/>
      <c r="AD1487" s="3"/>
      <c r="AE1487" s="3"/>
      <c r="AF1487" s="3"/>
      <c r="AG1487" s="3"/>
      <c r="AH1487" s="3"/>
      <c r="AI1487" s="3"/>
    </row>
    <row r="1488" spans="1:35" x14ac:dyDescent="0.35">
      <c r="A1488" s="1">
        <v>1484</v>
      </c>
      <c r="B1488" s="49" t="s">
        <v>7344</v>
      </c>
      <c r="C1488" s="49" t="s">
        <v>3230</v>
      </c>
      <c r="D1488" s="58" t="s">
        <v>485</v>
      </c>
      <c r="E1488" s="49" t="s">
        <v>2568</v>
      </c>
      <c r="F1488" s="49" t="s">
        <v>21</v>
      </c>
      <c r="G1488" s="49" t="s">
        <v>3787</v>
      </c>
      <c r="H1488" s="49" t="s">
        <v>2281</v>
      </c>
      <c r="I1488" s="134" t="s">
        <v>14484</v>
      </c>
      <c r="J1488" s="3"/>
      <c r="K1488" s="3"/>
      <c r="L1488" s="3"/>
      <c r="M1488" s="3"/>
      <c r="N1488" s="3"/>
      <c r="O1488" s="3"/>
      <c r="P1488" s="3"/>
      <c r="Q1488" s="3"/>
      <c r="R1488" s="3"/>
      <c r="S1488" s="3"/>
      <c r="T1488" s="3"/>
      <c r="U1488" s="3"/>
      <c r="V1488" s="3"/>
      <c r="W1488" s="3"/>
      <c r="X1488" s="3"/>
      <c r="Y1488" s="2"/>
      <c r="Z1488" s="3"/>
      <c r="AA1488" s="3"/>
      <c r="AB1488" s="3"/>
      <c r="AC1488" s="3"/>
      <c r="AD1488" s="3"/>
      <c r="AE1488" s="3"/>
      <c r="AF1488" s="3"/>
      <c r="AG1488" s="3"/>
      <c r="AH1488" s="3"/>
      <c r="AI1488" s="3"/>
    </row>
    <row r="1489" spans="1:35" x14ac:dyDescent="0.35">
      <c r="A1489" s="1">
        <v>1485</v>
      </c>
      <c r="B1489" s="49" t="s">
        <v>3231</v>
      </c>
      <c r="C1489" s="49" t="s">
        <v>488</v>
      </c>
      <c r="D1489" s="58" t="s">
        <v>73</v>
      </c>
      <c r="E1489" s="49" t="s">
        <v>489</v>
      </c>
      <c r="F1489" s="49" t="s">
        <v>232</v>
      </c>
      <c r="G1489" s="49" t="s">
        <v>50</v>
      </c>
      <c r="H1489" s="49" t="s">
        <v>2281</v>
      </c>
      <c r="I1489" s="134" t="s">
        <v>14485</v>
      </c>
      <c r="J1489" s="3"/>
      <c r="K1489" s="3"/>
      <c r="L1489" s="3"/>
      <c r="M1489" s="3"/>
      <c r="N1489" s="3"/>
      <c r="O1489" s="3"/>
      <c r="P1489" s="3"/>
      <c r="Q1489" s="3"/>
      <c r="R1489" s="3"/>
      <c r="S1489" s="3"/>
      <c r="T1489" s="3"/>
      <c r="U1489" s="3"/>
      <c r="V1489" s="3"/>
      <c r="W1489" s="3"/>
      <c r="X1489" s="3"/>
      <c r="Y1489" s="2"/>
      <c r="Z1489" s="3"/>
      <c r="AA1489" s="3"/>
      <c r="AB1489" s="3"/>
      <c r="AC1489" s="3"/>
      <c r="AD1489" s="3"/>
      <c r="AE1489" s="3"/>
      <c r="AF1489" s="3"/>
      <c r="AG1489" s="3"/>
      <c r="AH1489" s="3"/>
      <c r="AI1489" s="3"/>
    </row>
    <row r="1490" spans="1:35" x14ac:dyDescent="0.35">
      <c r="A1490" s="1">
        <v>1486</v>
      </c>
      <c r="B1490" s="49" t="s">
        <v>3231</v>
      </c>
      <c r="C1490" s="49" t="s">
        <v>488</v>
      </c>
      <c r="D1490" s="58" t="s">
        <v>73</v>
      </c>
      <c r="E1490" s="49" t="s">
        <v>489</v>
      </c>
      <c r="F1490" s="49" t="s">
        <v>232</v>
      </c>
      <c r="G1490" s="49" t="s">
        <v>50</v>
      </c>
      <c r="H1490" s="49" t="s">
        <v>2278</v>
      </c>
      <c r="I1490" s="134" t="s">
        <v>14486</v>
      </c>
      <c r="J1490" s="3"/>
      <c r="K1490" s="3"/>
      <c r="L1490" s="3"/>
      <c r="M1490" s="3"/>
      <c r="N1490" s="3"/>
      <c r="O1490" s="3"/>
      <c r="P1490" s="3"/>
      <c r="Q1490" s="3"/>
      <c r="R1490" s="3"/>
      <c r="S1490" s="3"/>
      <c r="T1490" s="3"/>
      <c r="U1490" s="3"/>
      <c r="V1490" s="3"/>
      <c r="W1490" s="3"/>
      <c r="X1490" s="3"/>
      <c r="Y1490" s="2"/>
      <c r="Z1490" s="3"/>
      <c r="AA1490" s="3"/>
      <c r="AB1490" s="3"/>
      <c r="AC1490" s="3"/>
      <c r="AD1490" s="3"/>
      <c r="AE1490" s="3"/>
      <c r="AF1490" s="3"/>
      <c r="AG1490" s="3"/>
      <c r="AH1490" s="3"/>
      <c r="AI1490" s="3"/>
    </row>
    <row r="1491" spans="1:35" x14ac:dyDescent="0.35">
      <c r="A1491" s="1">
        <v>1487</v>
      </c>
      <c r="B1491" s="49" t="s">
        <v>3232</v>
      </c>
      <c r="C1491" s="49" t="s">
        <v>490</v>
      </c>
      <c r="D1491" s="58" t="s">
        <v>178</v>
      </c>
      <c r="E1491" s="49" t="s">
        <v>2299</v>
      </c>
      <c r="F1491" s="49" t="s">
        <v>3</v>
      </c>
      <c r="G1491" s="49" t="s">
        <v>26</v>
      </c>
      <c r="H1491" s="49" t="s">
        <v>2281</v>
      </c>
      <c r="I1491" s="134" t="s">
        <v>14487</v>
      </c>
      <c r="J1491" s="3"/>
      <c r="K1491" s="3"/>
      <c r="L1491" s="3"/>
      <c r="M1491" s="3"/>
      <c r="N1491" s="3"/>
      <c r="O1491" s="3"/>
      <c r="P1491" s="3"/>
      <c r="Q1491" s="3"/>
      <c r="R1491" s="3"/>
      <c r="S1491" s="3"/>
      <c r="T1491" s="3"/>
      <c r="U1491" s="3"/>
      <c r="V1491" s="3"/>
      <c r="W1491" s="3"/>
      <c r="X1491" s="3"/>
      <c r="Y1491" s="2"/>
      <c r="Z1491" s="3"/>
      <c r="AA1491" s="3"/>
      <c r="AB1491" s="3"/>
      <c r="AC1491" s="3"/>
      <c r="AD1491" s="3"/>
      <c r="AE1491" s="3"/>
      <c r="AF1491" s="3"/>
      <c r="AG1491" s="3"/>
      <c r="AH1491" s="3"/>
      <c r="AI1491" s="3"/>
    </row>
    <row r="1492" spans="1:35" x14ac:dyDescent="0.35">
      <c r="A1492" s="1">
        <v>1488</v>
      </c>
      <c r="B1492" s="49" t="s">
        <v>3232</v>
      </c>
      <c r="C1492" s="49" t="s">
        <v>490</v>
      </c>
      <c r="D1492" s="58" t="s">
        <v>178</v>
      </c>
      <c r="E1492" s="49" t="s">
        <v>2299</v>
      </c>
      <c r="F1492" s="49" t="s">
        <v>3</v>
      </c>
      <c r="G1492" s="49" t="s">
        <v>26</v>
      </c>
      <c r="H1492" s="49" t="s">
        <v>2277</v>
      </c>
      <c r="I1492" s="134" t="s">
        <v>14488</v>
      </c>
      <c r="J1492" s="3"/>
      <c r="K1492" s="3"/>
      <c r="L1492" s="3"/>
      <c r="M1492" s="3"/>
      <c r="N1492" s="3"/>
      <c r="O1492" s="3"/>
      <c r="P1492" s="3"/>
      <c r="Q1492" s="3"/>
      <c r="R1492" s="3"/>
      <c r="S1492" s="3"/>
      <c r="T1492" s="3"/>
      <c r="U1492" s="3"/>
      <c r="V1492" s="3"/>
      <c r="W1492" s="3"/>
      <c r="X1492" s="3"/>
      <c r="Y1492" s="2"/>
      <c r="Z1492" s="3"/>
      <c r="AA1492" s="3"/>
      <c r="AB1492" s="3"/>
      <c r="AC1492" s="3"/>
      <c r="AD1492" s="3"/>
      <c r="AE1492" s="3"/>
      <c r="AF1492" s="3"/>
      <c r="AG1492" s="3"/>
      <c r="AH1492" s="3"/>
      <c r="AI1492" s="3"/>
    </row>
    <row r="1493" spans="1:35" x14ac:dyDescent="0.35">
      <c r="A1493" s="1">
        <v>1489</v>
      </c>
      <c r="B1493" s="49" t="s">
        <v>3232</v>
      </c>
      <c r="C1493" s="49" t="s">
        <v>490</v>
      </c>
      <c r="D1493" s="58" t="s">
        <v>178</v>
      </c>
      <c r="E1493" s="49" t="s">
        <v>2299</v>
      </c>
      <c r="F1493" s="49" t="s">
        <v>3</v>
      </c>
      <c r="G1493" s="49" t="s">
        <v>26</v>
      </c>
      <c r="H1493" s="49" t="s">
        <v>2282</v>
      </c>
      <c r="I1493" s="134" t="s">
        <v>14489</v>
      </c>
      <c r="J1493" s="3"/>
      <c r="K1493" s="3"/>
      <c r="L1493" s="3"/>
      <c r="M1493" s="3"/>
      <c r="N1493" s="3"/>
      <c r="O1493" s="3"/>
      <c r="P1493" s="3"/>
      <c r="Q1493" s="3"/>
      <c r="R1493" s="3"/>
      <c r="S1493" s="3"/>
      <c r="T1493" s="3"/>
      <c r="U1493" s="3"/>
      <c r="V1493" s="3"/>
      <c r="W1493" s="3"/>
      <c r="X1493" s="3"/>
      <c r="Y1493" s="2"/>
      <c r="Z1493" s="3"/>
      <c r="AA1493" s="3"/>
      <c r="AB1493" s="3"/>
      <c r="AC1493" s="3"/>
      <c r="AD1493" s="3"/>
      <c r="AE1493" s="3"/>
      <c r="AF1493" s="3"/>
      <c r="AG1493" s="3"/>
      <c r="AH1493" s="3"/>
      <c r="AI1493" s="3"/>
    </row>
    <row r="1494" spans="1:35" x14ac:dyDescent="0.35">
      <c r="A1494" s="1">
        <v>1490</v>
      </c>
      <c r="B1494" s="49" t="s">
        <v>3233</v>
      </c>
      <c r="C1494" s="49" t="s">
        <v>490</v>
      </c>
      <c r="D1494" s="58" t="s">
        <v>491</v>
      </c>
      <c r="E1494" s="49" t="s">
        <v>2355</v>
      </c>
      <c r="F1494" s="49" t="s">
        <v>3</v>
      </c>
      <c r="G1494" s="49" t="s">
        <v>466</v>
      </c>
      <c r="H1494" s="49" t="s">
        <v>2277</v>
      </c>
      <c r="I1494" s="134" t="s">
        <v>14490</v>
      </c>
      <c r="J1494" s="3"/>
      <c r="K1494" s="3"/>
      <c r="L1494" s="3"/>
      <c r="M1494" s="3"/>
      <c r="N1494" s="3"/>
      <c r="O1494" s="3"/>
      <c r="P1494" s="3"/>
      <c r="Q1494" s="3"/>
      <c r="R1494" s="3"/>
      <c r="S1494" s="3"/>
      <c r="T1494" s="3"/>
      <c r="U1494" s="3"/>
      <c r="V1494" s="3"/>
      <c r="W1494" s="3"/>
      <c r="X1494" s="3"/>
      <c r="Y1494" s="2"/>
      <c r="Z1494" s="3"/>
      <c r="AA1494" s="3"/>
      <c r="AB1494" s="3"/>
      <c r="AC1494" s="3"/>
      <c r="AD1494" s="3"/>
      <c r="AE1494" s="3"/>
      <c r="AF1494" s="3"/>
      <c r="AG1494" s="3"/>
      <c r="AH1494" s="3"/>
      <c r="AI1494" s="3"/>
    </row>
    <row r="1495" spans="1:35" x14ac:dyDescent="0.35">
      <c r="A1495" s="1">
        <v>1491</v>
      </c>
      <c r="B1495" s="49" t="s">
        <v>3233</v>
      </c>
      <c r="C1495" s="49" t="s">
        <v>490</v>
      </c>
      <c r="D1495" s="58" t="s">
        <v>491</v>
      </c>
      <c r="E1495" s="49" t="s">
        <v>2355</v>
      </c>
      <c r="F1495" s="49" t="s">
        <v>3</v>
      </c>
      <c r="G1495" s="49" t="s">
        <v>466</v>
      </c>
      <c r="H1495" s="49" t="s">
        <v>2282</v>
      </c>
      <c r="I1495" s="134" t="s">
        <v>14491</v>
      </c>
      <c r="J1495" s="3"/>
      <c r="K1495" s="3"/>
      <c r="L1495" s="3"/>
      <c r="M1495" s="3"/>
      <c r="N1495" s="3"/>
      <c r="O1495" s="3"/>
      <c r="P1495" s="3"/>
      <c r="Q1495" s="3"/>
      <c r="R1495" s="3"/>
      <c r="S1495" s="3"/>
      <c r="T1495" s="3"/>
      <c r="U1495" s="3"/>
      <c r="V1495" s="3"/>
      <c r="W1495" s="3"/>
      <c r="X1495" s="3"/>
      <c r="Y1495" s="2"/>
      <c r="Z1495" s="3"/>
      <c r="AA1495" s="3"/>
      <c r="AB1495" s="3"/>
      <c r="AC1495" s="3"/>
      <c r="AD1495" s="3"/>
      <c r="AE1495" s="3"/>
      <c r="AF1495" s="3"/>
      <c r="AG1495" s="3"/>
      <c r="AH1495" s="3"/>
      <c r="AI1495" s="3"/>
    </row>
    <row r="1496" spans="1:35" x14ac:dyDescent="0.35">
      <c r="A1496" s="1">
        <v>1492</v>
      </c>
      <c r="B1496" s="49" t="s">
        <v>3234</v>
      </c>
      <c r="C1496" s="49" t="s">
        <v>492</v>
      </c>
      <c r="D1496" s="58" t="s">
        <v>178</v>
      </c>
      <c r="E1496" s="49" t="s">
        <v>2299</v>
      </c>
      <c r="F1496" s="49" t="s">
        <v>3</v>
      </c>
      <c r="G1496" s="49" t="s">
        <v>26</v>
      </c>
      <c r="H1496" s="49" t="s">
        <v>2281</v>
      </c>
      <c r="I1496" s="134" t="s">
        <v>14492</v>
      </c>
      <c r="J1496" s="3"/>
      <c r="K1496" s="3"/>
      <c r="L1496" s="3"/>
      <c r="M1496" s="3"/>
      <c r="N1496" s="3"/>
      <c r="O1496" s="3"/>
      <c r="P1496" s="3"/>
      <c r="Q1496" s="3"/>
      <c r="R1496" s="3"/>
      <c r="S1496" s="3"/>
      <c r="T1496" s="3"/>
      <c r="U1496" s="3"/>
      <c r="V1496" s="3"/>
      <c r="W1496" s="3"/>
      <c r="X1496" s="3"/>
      <c r="Y1496" s="2"/>
      <c r="Z1496" s="3"/>
      <c r="AA1496" s="3"/>
      <c r="AB1496" s="3"/>
      <c r="AC1496" s="3"/>
      <c r="AD1496" s="3"/>
      <c r="AE1496" s="3"/>
      <c r="AF1496" s="3"/>
      <c r="AG1496" s="3"/>
      <c r="AH1496" s="3"/>
      <c r="AI1496" s="3"/>
    </row>
    <row r="1497" spans="1:35" x14ac:dyDescent="0.35">
      <c r="A1497" s="1">
        <v>1493</v>
      </c>
      <c r="B1497" s="49" t="s">
        <v>3234</v>
      </c>
      <c r="C1497" s="49" t="s">
        <v>492</v>
      </c>
      <c r="D1497" s="58" t="s">
        <v>178</v>
      </c>
      <c r="E1497" s="49" t="s">
        <v>2299</v>
      </c>
      <c r="F1497" s="49" t="s">
        <v>3</v>
      </c>
      <c r="G1497" s="49" t="s">
        <v>26</v>
      </c>
      <c r="H1497" s="49" t="s">
        <v>2282</v>
      </c>
      <c r="I1497" s="134" t="s">
        <v>14493</v>
      </c>
      <c r="J1497" s="3"/>
      <c r="K1497" s="3"/>
      <c r="L1497" s="3"/>
      <c r="M1497" s="3"/>
      <c r="N1497" s="3"/>
      <c r="O1497" s="3"/>
      <c r="P1497" s="3"/>
      <c r="Q1497" s="3"/>
      <c r="R1497" s="3"/>
      <c r="S1497" s="3"/>
      <c r="T1497" s="3"/>
      <c r="U1497" s="3"/>
      <c r="V1497" s="3"/>
      <c r="W1497" s="3"/>
      <c r="X1497" s="3"/>
      <c r="Y1497" s="2"/>
      <c r="Z1497" s="3"/>
      <c r="AA1497" s="3"/>
      <c r="AB1497" s="3"/>
      <c r="AC1497" s="3"/>
      <c r="AD1497" s="3"/>
      <c r="AE1497" s="3"/>
      <c r="AF1497" s="3"/>
      <c r="AG1497" s="3"/>
      <c r="AH1497" s="3"/>
      <c r="AI1497" s="3"/>
    </row>
    <row r="1498" spans="1:35" x14ac:dyDescent="0.35">
      <c r="A1498" s="1">
        <v>1494</v>
      </c>
      <c r="B1498" s="49" t="s">
        <v>7345</v>
      </c>
      <c r="C1498" s="49" t="s">
        <v>493</v>
      </c>
      <c r="D1498" s="58" t="s">
        <v>136</v>
      </c>
      <c r="E1498" s="49" t="s">
        <v>1</v>
      </c>
      <c r="F1498" s="49" t="s">
        <v>3</v>
      </c>
      <c r="G1498" s="49" t="s">
        <v>1</v>
      </c>
      <c r="H1498" s="49" t="s">
        <v>2282</v>
      </c>
      <c r="I1498" s="134" t="s">
        <v>14494</v>
      </c>
      <c r="J1498" s="3"/>
      <c r="K1498" s="3"/>
      <c r="L1498" s="3"/>
      <c r="M1498" s="3"/>
      <c r="N1498" s="3"/>
      <c r="O1498" s="3"/>
      <c r="P1498" s="3"/>
      <c r="Q1498" s="3"/>
      <c r="R1498" s="3"/>
      <c r="S1498" s="3"/>
      <c r="T1498" s="3"/>
      <c r="U1498" s="3"/>
      <c r="V1498" s="3"/>
      <c r="W1498" s="3"/>
      <c r="X1498" s="3"/>
      <c r="Y1498" s="2"/>
      <c r="Z1498" s="3"/>
      <c r="AA1498" s="3"/>
      <c r="AB1498" s="3"/>
      <c r="AC1498" s="3"/>
      <c r="AD1498" s="3"/>
      <c r="AE1498" s="3"/>
      <c r="AF1498" s="3"/>
      <c r="AG1498" s="3"/>
      <c r="AH1498" s="3"/>
      <c r="AI1498" s="3"/>
    </row>
    <row r="1499" spans="1:35" x14ac:dyDescent="0.35">
      <c r="A1499" s="1">
        <v>1495</v>
      </c>
      <c r="B1499" s="49" t="s">
        <v>3235</v>
      </c>
      <c r="C1499" s="49" t="s">
        <v>493</v>
      </c>
      <c r="D1499" s="58" t="s">
        <v>0</v>
      </c>
      <c r="E1499" s="49" t="s">
        <v>1</v>
      </c>
      <c r="F1499" s="49" t="s">
        <v>3</v>
      </c>
      <c r="G1499" s="49" t="s">
        <v>1</v>
      </c>
      <c r="H1499" s="49" t="s">
        <v>2277</v>
      </c>
      <c r="I1499" s="134" t="s">
        <v>14495</v>
      </c>
      <c r="J1499" s="3"/>
      <c r="K1499" s="3"/>
      <c r="L1499" s="3"/>
      <c r="M1499" s="3"/>
      <c r="N1499" s="3"/>
      <c r="O1499" s="3"/>
      <c r="P1499" s="3"/>
      <c r="Q1499" s="3"/>
      <c r="R1499" s="3"/>
      <c r="S1499" s="3"/>
      <c r="T1499" s="3"/>
      <c r="U1499" s="3"/>
      <c r="V1499" s="3"/>
      <c r="W1499" s="3"/>
      <c r="X1499" s="3"/>
      <c r="Y1499" s="2"/>
      <c r="Z1499" s="3"/>
      <c r="AA1499" s="3"/>
      <c r="AB1499" s="3"/>
      <c r="AC1499" s="3"/>
      <c r="AD1499" s="3"/>
      <c r="AE1499" s="3"/>
      <c r="AF1499" s="3"/>
      <c r="AG1499" s="3"/>
      <c r="AH1499" s="3"/>
      <c r="AI1499" s="3"/>
    </row>
    <row r="1500" spans="1:35" x14ac:dyDescent="0.35">
      <c r="A1500" s="1">
        <v>1496</v>
      </c>
      <c r="B1500" s="49" t="s">
        <v>3235</v>
      </c>
      <c r="C1500" s="49" t="s">
        <v>493</v>
      </c>
      <c r="D1500" s="58" t="s">
        <v>0</v>
      </c>
      <c r="E1500" s="49" t="s">
        <v>1</v>
      </c>
      <c r="F1500" s="49" t="s">
        <v>3</v>
      </c>
      <c r="G1500" s="49" t="s">
        <v>1</v>
      </c>
      <c r="H1500" s="49" t="s">
        <v>2282</v>
      </c>
      <c r="I1500" s="134" t="s">
        <v>14496</v>
      </c>
      <c r="J1500" s="3"/>
      <c r="K1500" s="3"/>
      <c r="L1500" s="3"/>
      <c r="M1500" s="3"/>
      <c r="N1500" s="3"/>
      <c r="O1500" s="3"/>
      <c r="P1500" s="3"/>
      <c r="Q1500" s="3"/>
      <c r="R1500" s="3"/>
      <c r="S1500" s="3"/>
      <c r="T1500" s="3"/>
      <c r="U1500" s="3"/>
      <c r="V1500" s="3"/>
      <c r="W1500" s="3"/>
      <c r="X1500" s="3"/>
      <c r="Y1500" s="2"/>
      <c r="Z1500" s="3"/>
      <c r="AA1500" s="3"/>
      <c r="AB1500" s="3"/>
      <c r="AC1500" s="3"/>
      <c r="AD1500" s="3"/>
      <c r="AE1500" s="3"/>
      <c r="AF1500" s="3"/>
      <c r="AG1500" s="3"/>
      <c r="AH1500" s="3"/>
      <c r="AI1500" s="3"/>
    </row>
    <row r="1501" spans="1:35" x14ac:dyDescent="0.35">
      <c r="A1501" s="1">
        <v>1497</v>
      </c>
      <c r="B1501" s="49" t="s">
        <v>7346</v>
      </c>
      <c r="C1501" s="49" t="s">
        <v>493</v>
      </c>
      <c r="D1501" s="58" t="s">
        <v>23</v>
      </c>
      <c r="E1501" s="49" t="s">
        <v>1</v>
      </c>
      <c r="F1501" s="49" t="s">
        <v>3</v>
      </c>
      <c r="G1501" s="49" t="s">
        <v>1</v>
      </c>
      <c r="H1501" s="49" t="s">
        <v>2281</v>
      </c>
      <c r="I1501" s="134" t="s">
        <v>14497</v>
      </c>
      <c r="J1501" s="3"/>
      <c r="K1501" s="3"/>
      <c r="L1501" s="3"/>
      <c r="M1501" s="3"/>
      <c r="N1501" s="3"/>
      <c r="O1501" s="3"/>
      <c r="P1501" s="3"/>
      <c r="Q1501" s="3"/>
      <c r="R1501" s="3"/>
      <c r="S1501" s="3"/>
      <c r="T1501" s="3"/>
      <c r="U1501" s="3"/>
      <c r="V1501" s="3"/>
      <c r="W1501" s="3"/>
      <c r="X1501" s="3"/>
      <c r="Y1501" s="2"/>
      <c r="Z1501" s="3"/>
      <c r="AA1501" s="3"/>
      <c r="AB1501" s="3"/>
      <c r="AC1501" s="3"/>
      <c r="AD1501" s="3"/>
      <c r="AE1501" s="3"/>
      <c r="AF1501" s="3"/>
      <c r="AG1501" s="3"/>
      <c r="AH1501" s="3"/>
      <c r="AI1501" s="3"/>
    </row>
    <row r="1502" spans="1:35" x14ac:dyDescent="0.35">
      <c r="A1502" s="1">
        <v>1498</v>
      </c>
      <c r="B1502" s="49" t="s">
        <v>7346</v>
      </c>
      <c r="C1502" s="49" t="s">
        <v>493</v>
      </c>
      <c r="D1502" s="58" t="s">
        <v>23</v>
      </c>
      <c r="E1502" s="49" t="s">
        <v>1</v>
      </c>
      <c r="F1502" s="49" t="s">
        <v>3</v>
      </c>
      <c r="G1502" s="49" t="s">
        <v>1</v>
      </c>
      <c r="H1502" s="49" t="s">
        <v>2282</v>
      </c>
      <c r="I1502" s="134" t="s">
        <v>14498</v>
      </c>
      <c r="J1502" s="3"/>
      <c r="K1502" s="3"/>
      <c r="L1502" s="3"/>
      <c r="M1502" s="3"/>
      <c r="N1502" s="3"/>
      <c r="O1502" s="3"/>
      <c r="P1502" s="3"/>
      <c r="Q1502" s="3"/>
      <c r="R1502" s="3"/>
      <c r="S1502" s="3"/>
      <c r="T1502" s="3"/>
      <c r="U1502" s="3"/>
      <c r="V1502" s="3"/>
      <c r="W1502" s="3"/>
      <c r="X1502" s="3"/>
      <c r="Y1502" s="2"/>
      <c r="Z1502" s="3"/>
      <c r="AA1502" s="3"/>
      <c r="AB1502" s="3"/>
      <c r="AC1502" s="3"/>
      <c r="AD1502" s="3"/>
      <c r="AE1502" s="3"/>
      <c r="AF1502" s="3"/>
      <c r="AG1502" s="3"/>
      <c r="AH1502" s="3"/>
      <c r="AI1502" s="3"/>
    </row>
    <row r="1503" spans="1:35" x14ac:dyDescent="0.35">
      <c r="A1503" s="1">
        <v>1499</v>
      </c>
      <c r="B1503" s="49" t="s">
        <v>8748</v>
      </c>
      <c r="C1503" s="49" t="s">
        <v>493</v>
      </c>
      <c r="D1503" s="58" t="s">
        <v>30</v>
      </c>
      <c r="E1503" s="49" t="s">
        <v>2299</v>
      </c>
      <c r="F1503" s="49" t="s">
        <v>3</v>
      </c>
      <c r="G1503" s="49" t="s">
        <v>26</v>
      </c>
      <c r="H1503" s="49" t="s">
        <v>2282</v>
      </c>
      <c r="I1503" s="134" t="s">
        <v>14499</v>
      </c>
      <c r="J1503" s="3"/>
      <c r="K1503" s="3"/>
      <c r="L1503" s="3"/>
      <c r="M1503" s="3"/>
      <c r="N1503" s="3"/>
      <c r="O1503" s="3"/>
      <c r="P1503" s="3"/>
      <c r="Q1503" s="3"/>
      <c r="R1503" s="3"/>
      <c r="S1503" s="3"/>
      <c r="T1503" s="3"/>
      <c r="U1503" s="3"/>
      <c r="V1503" s="3"/>
      <c r="W1503" s="3"/>
      <c r="X1503" s="3"/>
      <c r="Y1503" s="2"/>
      <c r="Z1503" s="3"/>
      <c r="AA1503" s="3"/>
      <c r="AB1503" s="3"/>
      <c r="AC1503" s="3"/>
      <c r="AD1503" s="3"/>
      <c r="AE1503" s="3"/>
      <c r="AF1503" s="3"/>
      <c r="AG1503" s="3"/>
      <c r="AH1503" s="3"/>
      <c r="AI1503" s="3"/>
    </row>
    <row r="1504" spans="1:35" x14ac:dyDescent="0.35">
      <c r="A1504" s="1">
        <v>1500</v>
      </c>
      <c r="B1504" s="49" t="s">
        <v>3236</v>
      </c>
      <c r="C1504" s="49" t="s">
        <v>493</v>
      </c>
      <c r="D1504" s="58" t="s">
        <v>30</v>
      </c>
      <c r="E1504" s="49" t="s">
        <v>1</v>
      </c>
      <c r="F1504" s="49" t="s">
        <v>3</v>
      </c>
      <c r="G1504" s="49" t="s">
        <v>1</v>
      </c>
      <c r="H1504" s="49" t="s">
        <v>2281</v>
      </c>
      <c r="I1504" s="134" t="s">
        <v>14500</v>
      </c>
      <c r="J1504" s="3"/>
      <c r="K1504" s="3"/>
      <c r="L1504" s="3"/>
      <c r="M1504" s="3"/>
      <c r="N1504" s="3"/>
      <c r="O1504" s="3"/>
      <c r="P1504" s="3"/>
      <c r="Q1504" s="3"/>
      <c r="R1504" s="3"/>
      <c r="S1504" s="3"/>
      <c r="T1504" s="3"/>
      <c r="U1504" s="3"/>
      <c r="V1504" s="3"/>
      <c r="W1504" s="3"/>
      <c r="X1504" s="3"/>
      <c r="Y1504" s="2"/>
      <c r="Z1504" s="3"/>
      <c r="AA1504" s="3"/>
      <c r="AB1504" s="3"/>
      <c r="AC1504" s="3"/>
      <c r="AD1504" s="3"/>
      <c r="AE1504" s="3"/>
      <c r="AF1504" s="3"/>
      <c r="AG1504" s="3"/>
      <c r="AH1504" s="3"/>
      <c r="AI1504" s="3"/>
    </row>
    <row r="1505" spans="1:35" x14ac:dyDescent="0.35">
      <c r="A1505" s="1">
        <v>1501</v>
      </c>
      <c r="B1505" s="49" t="s">
        <v>3236</v>
      </c>
      <c r="C1505" s="49" t="s">
        <v>493</v>
      </c>
      <c r="D1505" s="58" t="s">
        <v>30</v>
      </c>
      <c r="E1505" s="49" t="s">
        <v>1</v>
      </c>
      <c r="F1505" s="49" t="s">
        <v>3</v>
      </c>
      <c r="G1505" s="49" t="s">
        <v>1</v>
      </c>
      <c r="H1505" s="49" t="s">
        <v>2277</v>
      </c>
      <c r="I1505" s="134" t="s">
        <v>14501</v>
      </c>
      <c r="J1505" s="3"/>
      <c r="K1505" s="3"/>
      <c r="L1505" s="3"/>
      <c r="M1505" s="3"/>
      <c r="N1505" s="3"/>
      <c r="O1505" s="3"/>
      <c r="P1505" s="3"/>
      <c r="Q1505" s="3"/>
      <c r="R1505" s="3"/>
      <c r="S1505" s="3"/>
      <c r="T1505" s="3"/>
      <c r="U1505" s="3"/>
      <c r="V1505" s="3"/>
      <c r="W1505" s="3"/>
      <c r="X1505" s="3"/>
      <c r="Y1505" s="2"/>
      <c r="Z1505" s="3"/>
      <c r="AA1505" s="3"/>
      <c r="AB1505" s="3"/>
      <c r="AC1505" s="3"/>
      <c r="AD1505" s="3"/>
      <c r="AE1505" s="3"/>
      <c r="AF1505" s="3"/>
      <c r="AG1505" s="3"/>
      <c r="AH1505" s="3"/>
      <c r="AI1505" s="3"/>
    </row>
    <row r="1506" spans="1:35" x14ac:dyDescent="0.35">
      <c r="A1506" s="1">
        <v>1502</v>
      </c>
      <c r="B1506" s="49" t="s">
        <v>3236</v>
      </c>
      <c r="C1506" s="49" t="s">
        <v>493</v>
      </c>
      <c r="D1506" s="58" t="s">
        <v>30</v>
      </c>
      <c r="E1506" s="49" t="s">
        <v>1</v>
      </c>
      <c r="F1506" s="49" t="s">
        <v>3</v>
      </c>
      <c r="G1506" s="49" t="s">
        <v>1</v>
      </c>
      <c r="H1506" s="49" t="s">
        <v>2282</v>
      </c>
      <c r="I1506" s="134" t="s">
        <v>14502</v>
      </c>
      <c r="J1506" s="3"/>
      <c r="K1506" s="3"/>
      <c r="L1506" s="3"/>
      <c r="M1506" s="3"/>
      <c r="N1506" s="3"/>
      <c r="O1506" s="3"/>
      <c r="P1506" s="3"/>
      <c r="Q1506" s="3"/>
      <c r="R1506" s="3"/>
      <c r="S1506" s="3"/>
      <c r="T1506" s="3"/>
      <c r="U1506" s="3"/>
      <c r="V1506" s="3"/>
      <c r="W1506" s="3"/>
      <c r="X1506" s="3"/>
      <c r="Y1506" s="2"/>
      <c r="Z1506" s="3"/>
      <c r="AA1506" s="3"/>
      <c r="AB1506" s="3"/>
      <c r="AC1506" s="3"/>
      <c r="AD1506" s="3"/>
      <c r="AE1506" s="3"/>
      <c r="AF1506" s="3"/>
      <c r="AG1506" s="3"/>
      <c r="AH1506" s="3"/>
      <c r="AI1506" s="3"/>
    </row>
    <row r="1507" spans="1:35" x14ac:dyDescent="0.35">
      <c r="A1507" s="1">
        <v>1503</v>
      </c>
      <c r="B1507" s="49" t="s">
        <v>3238</v>
      </c>
      <c r="C1507" s="49" t="s">
        <v>494</v>
      </c>
      <c r="D1507" s="58" t="s">
        <v>3239</v>
      </c>
      <c r="E1507" s="49" t="s">
        <v>1</v>
      </c>
      <c r="F1507" s="49" t="s">
        <v>3</v>
      </c>
      <c r="G1507" s="49" t="s">
        <v>1</v>
      </c>
      <c r="H1507" s="49" t="s">
        <v>2281</v>
      </c>
      <c r="I1507" s="134" t="s">
        <v>14503</v>
      </c>
      <c r="J1507" s="3"/>
      <c r="K1507" s="3"/>
      <c r="L1507" s="3"/>
      <c r="M1507" s="3"/>
      <c r="N1507" s="3"/>
      <c r="O1507" s="3"/>
      <c r="P1507" s="3"/>
      <c r="Q1507" s="3"/>
      <c r="R1507" s="3"/>
      <c r="S1507" s="3"/>
      <c r="T1507" s="3"/>
      <c r="U1507" s="3"/>
      <c r="V1507" s="3"/>
      <c r="W1507" s="3"/>
      <c r="X1507" s="3"/>
      <c r="Y1507" s="2"/>
      <c r="Z1507" s="3"/>
      <c r="AA1507" s="3"/>
      <c r="AB1507" s="3"/>
      <c r="AC1507" s="3"/>
      <c r="AD1507" s="3"/>
      <c r="AE1507" s="3"/>
      <c r="AF1507" s="3"/>
      <c r="AG1507" s="3"/>
      <c r="AH1507" s="3"/>
      <c r="AI1507" s="3"/>
    </row>
    <row r="1508" spans="1:35" x14ac:dyDescent="0.35">
      <c r="A1508" s="1">
        <v>1504</v>
      </c>
      <c r="B1508" s="49" t="s">
        <v>3238</v>
      </c>
      <c r="C1508" s="49" t="s">
        <v>494</v>
      </c>
      <c r="D1508" s="58" t="s">
        <v>3239</v>
      </c>
      <c r="E1508" s="49" t="s">
        <v>1</v>
      </c>
      <c r="F1508" s="49" t="s">
        <v>3</v>
      </c>
      <c r="G1508" s="49" t="s">
        <v>1</v>
      </c>
      <c r="H1508" s="49" t="s">
        <v>2277</v>
      </c>
      <c r="I1508" s="134" t="s">
        <v>14504</v>
      </c>
      <c r="J1508" s="3"/>
      <c r="K1508" s="3"/>
      <c r="L1508" s="3"/>
      <c r="M1508" s="3"/>
      <c r="N1508" s="3"/>
      <c r="O1508" s="3"/>
      <c r="P1508" s="3"/>
      <c r="Q1508" s="3"/>
      <c r="R1508" s="3"/>
      <c r="S1508" s="3"/>
      <c r="T1508" s="3"/>
      <c r="U1508" s="3"/>
      <c r="V1508" s="3"/>
      <c r="W1508" s="3"/>
      <c r="X1508" s="3"/>
      <c r="Y1508" s="2"/>
      <c r="Z1508" s="3"/>
      <c r="AA1508" s="3"/>
      <c r="AB1508" s="3"/>
      <c r="AC1508" s="3"/>
      <c r="AD1508" s="3"/>
      <c r="AE1508" s="3"/>
      <c r="AF1508" s="3"/>
      <c r="AG1508" s="3"/>
      <c r="AH1508" s="3"/>
      <c r="AI1508" s="3"/>
    </row>
    <row r="1509" spans="1:35" x14ac:dyDescent="0.35">
      <c r="A1509" s="1">
        <v>1505</v>
      </c>
      <c r="B1509" s="49" t="s">
        <v>3238</v>
      </c>
      <c r="C1509" s="49" t="s">
        <v>494</v>
      </c>
      <c r="D1509" s="58" t="s">
        <v>3239</v>
      </c>
      <c r="E1509" s="49" t="s">
        <v>1</v>
      </c>
      <c r="F1509" s="49" t="s">
        <v>3</v>
      </c>
      <c r="G1509" s="49" t="s">
        <v>1</v>
      </c>
      <c r="H1509" s="49" t="s">
        <v>2282</v>
      </c>
      <c r="I1509" s="134" t="s">
        <v>14505</v>
      </c>
      <c r="J1509" s="3"/>
      <c r="K1509" s="3"/>
      <c r="L1509" s="3"/>
      <c r="M1509" s="3"/>
      <c r="N1509" s="3"/>
      <c r="O1509" s="3"/>
      <c r="P1509" s="3"/>
      <c r="Q1509" s="3"/>
      <c r="R1509" s="3"/>
      <c r="S1509" s="3"/>
      <c r="T1509" s="3"/>
      <c r="U1509" s="3"/>
      <c r="V1509" s="3"/>
      <c r="W1509" s="3"/>
      <c r="X1509" s="3"/>
      <c r="Y1509" s="2"/>
      <c r="Z1509" s="3"/>
      <c r="AA1509" s="3"/>
      <c r="AB1509" s="3"/>
      <c r="AC1509" s="3"/>
      <c r="AD1509" s="3"/>
      <c r="AE1509" s="3"/>
      <c r="AF1509" s="3"/>
      <c r="AG1509" s="3"/>
      <c r="AH1509" s="3"/>
      <c r="AI1509" s="3"/>
    </row>
    <row r="1510" spans="1:35" x14ac:dyDescent="0.35">
      <c r="A1510" s="1">
        <v>1506</v>
      </c>
      <c r="B1510" s="49" t="s">
        <v>3237</v>
      </c>
      <c r="C1510" s="49" t="s">
        <v>8749</v>
      </c>
      <c r="D1510" s="58" t="s">
        <v>8750</v>
      </c>
      <c r="E1510" s="49" t="s">
        <v>1</v>
      </c>
      <c r="F1510" s="49" t="s">
        <v>3</v>
      </c>
      <c r="G1510" s="49" t="s">
        <v>1</v>
      </c>
      <c r="H1510" s="49" t="s">
        <v>2281</v>
      </c>
      <c r="I1510" s="134" t="s">
        <v>14506</v>
      </c>
      <c r="J1510" s="3"/>
      <c r="K1510" s="3"/>
      <c r="L1510" s="3"/>
      <c r="M1510" s="3"/>
      <c r="N1510" s="3"/>
      <c r="O1510" s="3"/>
      <c r="P1510" s="3"/>
      <c r="Q1510" s="3"/>
      <c r="R1510" s="3"/>
      <c r="S1510" s="3"/>
      <c r="T1510" s="3"/>
      <c r="U1510" s="3"/>
      <c r="V1510" s="3"/>
      <c r="W1510" s="3"/>
      <c r="X1510" s="3"/>
      <c r="Y1510" s="2"/>
      <c r="Z1510" s="3"/>
      <c r="AA1510" s="3"/>
      <c r="AB1510" s="3"/>
      <c r="AC1510" s="3"/>
      <c r="AD1510" s="3"/>
      <c r="AE1510" s="3"/>
      <c r="AF1510" s="3"/>
      <c r="AG1510" s="3"/>
      <c r="AH1510" s="3"/>
      <c r="AI1510" s="3"/>
    </row>
    <row r="1511" spans="1:35" x14ac:dyDescent="0.35">
      <c r="A1511" s="1">
        <v>1507</v>
      </c>
      <c r="B1511" s="49" t="s">
        <v>3237</v>
      </c>
      <c r="C1511" s="49" t="s">
        <v>8749</v>
      </c>
      <c r="D1511" s="58" t="s">
        <v>8750</v>
      </c>
      <c r="E1511" s="49" t="s">
        <v>1</v>
      </c>
      <c r="F1511" s="49" t="s">
        <v>3</v>
      </c>
      <c r="G1511" s="49" t="s">
        <v>1</v>
      </c>
      <c r="H1511" s="49" t="s">
        <v>2277</v>
      </c>
      <c r="I1511" s="134" t="s">
        <v>14507</v>
      </c>
      <c r="J1511" s="3"/>
      <c r="K1511" s="3"/>
      <c r="L1511" s="3"/>
      <c r="M1511" s="3"/>
      <c r="N1511" s="3"/>
      <c r="O1511" s="3"/>
      <c r="P1511" s="3"/>
      <c r="Q1511" s="3"/>
      <c r="R1511" s="3"/>
      <c r="S1511" s="3"/>
      <c r="T1511" s="3"/>
      <c r="U1511" s="3"/>
      <c r="V1511" s="3"/>
      <c r="W1511" s="3"/>
      <c r="X1511" s="3"/>
      <c r="Y1511" s="2"/>
      <c r="Z1511" s="3"/>
      <c r="AA1511" s="3"/>
      <c r="AB1511" s="3"/>
      <c r="AC1511" s="3"/>
      <c r="AD1511" s="3"/>
      <c r="AE1511" s="3"/>
      <c r="AF1511" s="3"/>
      <c r="AG1511" s="3"/>
      <c r="AH1511" s="3"/>
      <c r="AI1511" s="3"/>
    </row>
    <row r="1512" spans="1:35" x14ac:dyDescent="0.35">
      <c r="A1512" s="1">
        <v>1508</v>
      </c>
      <c r="B1512" s="49" t="s">
        <v>3237</v>
      </c>
      <c r="C1512" s="49" t="s">
        <v>8749</v>
      </c>
      <c r="D1512" s="58" t="s">
        <v>8750</v>
      </c>
      <c r="E1512" s="49" t="s">
        <v>1</v>
      </c>
      <c r="F1512" s="49" t="s">
        <v>3</v>
      </c>
      <c r="G1512" s="49" t="s">
        <v>1</v>
      </c>
      <c r="H1512" s="49" t="s">
        <v>2282</v>
      </c>
      <c r="I1512" s="134" t="s">
        <v>14508</v>
      </c>
      <c r="J1512" s="3"/>
      <c r="K1512" s="3"/>
      <c r="L1512" s="3"/>
      <c r="M1512" s="3"/>
      <c r="N1512" s="3"/>
      <c r="O1512" s="3"/>
      <c r="P1512" s="3"/>
      <c r="Q1512" s="3"/>
      <c r="R1512" s="3"/>
      <c r="S1512" s="3"/>
      <c r="T1512" s="3"/>
      <c r="U1512" s="3"/>
      <c r="V1512" s="3"/>
      <c r="W1512" s="3"/>
      <c r="X1512" s="3"/>
      <c r="Y1512" s="2"/>
      <c r="Z1512" s="3"/>
      <c r="AA1512" s="3"/>
      <c r="AB1512" s="3"/>
      <c r="AC1512" s="3"/>
      <c r="AD1512" s="3"/>
      <c r="AE1512" s="3"/>
      <c r="AF1512" s="3"/>
      <c r="AG1512" s="3"/>
      <c r="AH1512" s="3"/>
      <c r="AI1512" s="3"/>
    </row>
    <row r="1513" spans="1:35" x14ac:dyDescent="0.35">
      <c r="A1513" s="1">
        <v>1509</v>
      </c>
      <c r="B1513" s="49" t="s">
        <v>3240</v>
      </c>
      <c r="C1513" s="49" t="s">
        <v>496</v>
      </c>
      <c r="D1513" s="58" t="s">
        <v>73</v>
      </c>
      <c r="E1513" s="49" t="s">
        <v>2292</v>
      </c>
      <c r="F1513" s="49" t="s">
        <v>21</v>
      </c>
      <c r="G1513" s="49" t="s">
        <v>2293</v>
      </c>
      <c r="H1513" s="49" t="s">
        <v>2282</v>
      </c>
      <c r="I1513" s="134" t="s">
        <v>14509</v>
      </c>
      <c r="J1513" s="3"/>
      <c r="K1513" s="3"/>
      <c r="L1513" s="3"/>
      <c r="M1513" s="3"/>
      <c r="N1513" s="3"/>
      <c r="O1513" s="3"/>
      <c r="P1513" s="3"/>
      <c r="Q1513" s="3"/>
      <c r="R1513" s="3"/>
      <c r="S1513" s="3"/>
      <c r="T1513" s="3"/>
      <c r="U1513" s="3"/>
      <c r="V1513" s="3"/>
      <c r="W1513" s="3"/>
      <c r="X1513" s="3"/>
      <c r="Y1513" s="2"/>
      <c r="Z1513" s="3"/>
      <c r="AA1513" s="3"/>
      <c r="AB1513" s="3"/>
      <c r="AC1513" s="3"/>
      <c r="AD1513" s="3"/>
      <c r="AE1513" s="3"/>
      <c r="AF1513" s="3"/>
      <c r="AG1513" s="3"/>
      <c r="AH1513" s="3"/>
      <c r="AI1513" s="3"/>
    </row>
    <row r="1514" spans="1:35" x14ac:dyDescent="0.35">
      <c r="A1514" s="1">
        <v>1510</v>
      </c>
      <c r="B1514" s="49" t="s">
        <v>7347</v>
      </c>
      <c r="C1514" s="49" t="s">
        <v>496</v>
      </c>
      <c r="D1514" s="58" t="s">
        <v>7</v>
      </c>
      <c r="E1514" s="49" t="s">
        <v>1538</v>
      </c>
      <c r="F1514" s="49" t="s">
        <v>3</v>
      </c>
      <c r="G1514" s="49" t="s">
        <v>1</v>
      </c>
      <c r="H1514" s="49" t="s">
        <v>2282</v>
      </c>
      <c r="I1514" s="134" t="s">
        <v>14510</v>
      </c>
      <c r="J1514" s="3"/>
      <c r="K1514" s="3"/>
      <c r="L1514" s="3"/>
      <c r="M1514" s="3"/>
      <c r="N1514" s="3"/>
      <c r="O1514" s="3"/>
      <c r="P1514" s="3"/>
      <c r="Q1514" s="3"/>
      <c r="R1514" s="3"/>
      <c r="S1514" s="3"/>
      <c r="T1514" s="3"/>
      <c r="U1514" s="3"/>
      <c r="V1514" s="3"/>
      <c r="W1514" s="3"/>
      <c r="X1514" s="3"/>
      <c r="Y1514" s="2"/>
      <c r="Z1514" s="3"/>
      <c r="AA1514" s="3"/>
      <c r="AB1514" s="3"/>
      <c r="AC1514" s="3"/>
      <c r="AD1514" s="3"/>
      <c r="AE1514" s="3"/>
      <c r="AF1514" s="3"/>
      <c r="AG1514" s="3"/>
      <c r="AH1514" s="3"/>
      <c r="AI1514" s="3"/>
    </row>
    <row r="1515" spans="1:35" x14ac:dyDescent="0.35">
      <c r="A1515" s="1">
        <v>1511</v>
      </c>
      <c r="B1515" s="49" t="s">
        <v>3241</v>
      </c>
      <c r="C1515" s="49" t="s">
        <v>497</v>
      </c>
      <c r="D1515" s="58" t="s">
        <v>17</v>
      </c>
      <c r="E1515" s="49" t="s">
        <v>1</v>
      </c>
      <c r="F1515" s="49" t="s">
        <v>3</v>
      </c>
      <c r="G1515" s="49" t="s">
        <v>1</v>
      </c>
      <c r="H1515" s="49" t="s">
        <v>2282</v>
      </c>
      <c r="I1515" s="134" t="s">
        <v>14511</v>
      </c>
      <c r="J1515" s="3"/>
      <c r="K1515" s="3"/>
      <c r="L1515" s="3"/>
      <c r="M1515" s="3"/>
      <c r="N1515" s="3"/>
      <c r="O1515" s="3"/>
      <c r="P1515" s="3"/>
      <c r="Q1515" s="3"/>
      <c r="R1515" s="3"/>
      <c r="S1515" s="3"/>
      <c r="T1515" s="3"/>
      <c r="U1515" s="3"/>
      <c r="V1515" s="3"/>
      <c r="W1515" s="3"/>
      <c r="X1515" s="3"/>
      <c r="Y1515" s="2"/>
      <c r="Z1515" s="3"/>
      <c r="AA1515" s="3"/>
      <c r="AB1515" s="3"/>
      <c r="AC1515" s="3"/>
      <c r="AD1515" s="3"/>
      <c r="AE1515" s="3"/>
      <c r="AF1515" s="3"/>
      <c r="AG1515" s="3"/>
      <c r="AH1515" s="3"/>
      <c r="AI1515" s="3"/>
    </row>
    <row r="1516" spans="1:35" x14ac:dyDescent="0.35">
      <c r="A1516" s="1">
        <v>1512</v>
      </c>
      <c r="B1516" s="49" t="s">
        <v>7348</v>
      </c>
      <c r="C1516" s="49" t="s">
        <v>498</v>
      </c>
      <c r="D1516" s="58" t="s">
        <v>17</v>
      </c>
      <c r="E1516" s="49" t="s">
        <v>2292</v>
      </c>
      <c r="F1516" s="49" t="s">
        <v>8697</v>
      </c>
      <c r="G1516" s="49" t="s">
        <v>3740</v>
      </c>
      <c r="H1516" s="49" t="s">
        <v>2282</v>
      </c>
      <c r="I1516" s="134" t="s">
        <v>14512</v>
      </c>
      <c r="J1516" s="3"/>
      <c r="K1516" s="3"/>
      <c r="L1516" s="3"/>
      <c r="M1516" s="3"/>
      <c r="N1516" s="3"/>
      <c r="O1516" s="3"/>
      <c r="P1516" s="3"/>
      <c r="Q1516" s="3"/>
      <c r="R1516" s="3"/>
      <c r="S1516" s="3"/>
      <c r="T1516" s="3"/>
      <c r="U1516" s="3"/>
      <c r="V1516" s="3"/>
      <c r="W1516" s="3"/>
      <c r="X1516" s="3"/>
      <c r="Y1516" s="2"/>
      <c r="Z1516" s="3"/>
      <c r="AA1516" s="3"/>
      <c r="AB1516" s="3"/>
      <c r="AC1516" s="3"/>
      <c r="AD1516" s="3"/>
      <c r="AE1516" s="3"/>
      <c r="AF1516" s="3"/>
      <c r="AG1516" s="3"/>
      <c r="AH1516" s="3"/>
      <c r="AI1516" s="3"/>
    </row>
    <row r="1517" spans="1:35" x14ac:dyDescent="0.35">
      <c r="A1517" s="1">
        <v>1513</v>
      </c>
      <c r="B1517" s="49" t="s">
        <v>8751</v>
      </c>
      <c r="C1517" s="49" t="s">
        <v>8752</v>
      </c>
      <c r="D1517" s="58" t="s">
        <v>8753</v>
      </c>
      <c r="E1517" s="49" t="s">
        <v>20</v>
      </c>
      <c r="F1517" s="49" t="s">
        <v>8754</v>
      </c>
      <c r="G1517" s="49" t="s">
        <v>764</v>
      </c>
      <c r="H1517" s="49" t="s">
        <v>2281</v>
      </c>
      <c r="I1517" s="134" t="s">
        <v>14513</v>
      </c>
      <c r="J1517" s="3"/>
      <c r="K1517" s="3"/>
      <c r="L1517" s="3"/>
      <c r="M1517" s="3"/>
      <c r="N1517" s="3"/>
      <c r="O1517" s="3"/>
      <c r="P1517" s="3"/>
      <c r="Q1517" s="3"/>
      <c r="R1517" s="3"/>
      <c r="S1517" s="3"/>
      <c r="T1517" s="3"/>
      <c r="U1517" s="3"/>
      <c r="V1517" s="3"/>
      <c r="W1517" s="3"/>
      <c r="X1517" s="3"/>
      <c r="Y1517" s="2"/>
      <c r="Z1517" s="3"/>
      <c r="AA1517" s="3"/>
      <c r="AB1517" s="3"/>
      <c r="AC1517" s="3"/>
      <c r="AD1517" s="3"/>
      <c r="AE1517" s="3"/>
      <c r="AF1517" s="3"/>
      <c r="AG1517" s="3"/>
      <c r="AH1517" s="3"/>
      <c r="AI1517" s="3"/>
    </row>
    <row r="1518" spans="1:35" x14ac:dyDescent="0.35">
      <c r="A1518" s="1">
        <v>1514</v>
      </c>
      <c r="B1518" s="49" t="s">
        <v>3242</v>
      </c>
      <c r="C1518" s="49" t="s">
        <v>499</v>
      </c>
      <c r="D1518" s="58" t="s">
        <v>102</v>
      </c>
      <c r="E1518" s="49" t="s">
        <v>2292</v>
      </c>
      <c r="F1518" s="49" t="s">
        <v>21</v>
      </c>
      <c r="G1518" s="49" t="s">
        <v>2293</v>
      </c>
      <c r="H1518" s="49" t="s">
        <v>2278</v>
      </c>
      <c r="I1518" s="134" t="s">
        <v>14514</v>
      </c>
      <c r="J1518" s="3"/>
      <c r="K1518" s="3"/>
      <c r="L1518" s="3"/>
      <c r="M1518" s="3"/>
      <c r="N1518" s="3"/>
      <c r="O1518" s="3"/>
      <c r="P1518" s="3"/>
      <c r="Q1518" s="3"/>
      <c r="R1518" s="3"/>
      <c r="S1518" s="3"/>
      <c r="T1518" s="3"/>
      <c r="U1518" s="3"/>
      <c r="V1518" s="3"/>
      <c r="W1518" s="3"/>
      <c r="X1518" s="3"/>
      <c r="Y1518" s="2"/>
      <c r="Z1518" s="3"/>
      <c r="AA1518" s="3"/>
      <c r="AB1518" s="3"/>
      <c r="AC1518" s="3"/>
      <c r="AD1518" s="3"/>
      <c r="AE1518" s="3"/>
      <c r="AF1518" s="3"/>
      <c r="AG1518" s="3"/>
      <c r="AH1518" s="3"/>
      <c r="AI1518" s="3"/>
    </row>
    <row r="1519" spans="1:35" x14ac:dyDescent="0.35">
      <c r="A1519" s="1">
        <v>1515</v>
      </c>
      <c r="B1519" s="49" t="s">
        <v>3243</v>
      </c>
      <c r="C1519" s="49" t="s">
        <v>499</v>
      </c>
      <c r="D1519" s="58" t="s">
        <v>58</v>
      </c>
      <c r="E1519" s="49" t="s">
        <v>2292</v>
      </c>
      <c r="F1519" s="49" t="s">
        <v>8697</v>
      </c>
      <c r="G1519" s="49" t="s">
        <v>3740</v>
      </c>
      <c r="H1519" s="49" t="s">
        <v>2277</v>
      </c>
      <c r="I1519" s="134" t="s">
        <v>14515</v>
      </c>
      <c r="J1519" s="3"/>
      <c r="K1519" s="3"/>
      <c r="L1519" s="3"/>
      <c r="M1519" s="3"/>
      <c r="N1519" s="3"/>
      <c r="O1519" s="3"/>
      <c r="P1519" s="3"/>
      <c r="Q1519" s="3"/>
      <c r="R1519" s="3"/>
      <c r="S1519" s="3"/>
      <c r="T1519" s="3"/>
      <c r="U1519" s="3"/>
      <c r="V1519" s="3"/>
      <c r="W1519" s="3"/>
      <c r="X1519" s="3"/>
      <c r="Y1519" s="2"/>
      <c r="Z1519" s="3"/>
      <c r="AA1519" s="3"/>
      <c r="AB1519" s="3"/>
      <c r="AC1519" s="3"/>
      <c r="AD1519" s="3"/>
      <c r="AE1519" s="3"/>
      <c r="AF1519" s="3"/>
      <c r="AG1519" s="3"/>
      <c r="AH1519" s="3"/>
      <c r="AI1519" s="3"/>
    </row>
    <row r="1520" spans="1:35" x14ac:dyDescent="0.35">
      <c r="A1520" s="1">
        <v>1516</v>
      </c>
      <c r="B1520" s="49" t="s">
        <v>3243</v>
      </c>
      <c r="C1520" s="49" t="s">
        <v>499</v>
      </c>
      <c r="D1520" s="58" t="s">
        <v>58</v>
      </c>
      <c r="E1520" s="49" t="s">
        <v>2292</v>
      </c>
      <c r="F1520" s="49" t="s">
        <v>8697</v>
      </c>
      <c r="G1520" s="49" t="s">
        <v>3740</v>
      </c>
      <c r="H1520" s="49" t="s">
        <v>2282</v>
      </c>
      <c r="I1520" s="134" t="s">
        <v>14516</v>
      </c>
      <c r="J1520" s="3"/>
      <c r="K1520" s="3"/>
      <c r="L1520" s="3"/>
      <c r="M1520" s="3"/>
      <c r="N1520" s="3"/>
      <c r="O1520" s="3"/>
      <c r="P1520" s="3"/>
      <c r="Q1520" s="3"/>
      <c r="R1520" s="3"/>
      <c r="S1520" s="3"/>
      <c r="T1520" s="3"/>
      <c r="U1520" s="3"/>
      <c r="V1520" s="3"/>
      <c r="W1520" s="3"/>
      <c r="X1520" s="3"/>
      <c r="Y1520" s="2"/>
      <c r="Z1520" s="3"/>
      <c r="AA1520" s="3"/>
      <c r="AB1520" s="3"/>
      <c r="AC1520" s="3"/>
      <c r="AD1520" s="3"/>
      <c r="AE1520" s="3"/>
      <c r="AF1520" s="3"/>
      <c r="AG1520" s="3"/>
      <c r="AH1520" s="3"/>
      <c r="AI1520" s="3"/>
    </row>
    <row r="1521" spans="1:35" x14ac:dyDescent="0.35">
      <c r="A1521" s="1">
        <v>1517</v>
      </c>
      <c r="B1521" s="49" t="s">
        <v>3244</v>
      </c>
      <c r="C1521" s="49" t="s">
        <v>499</v>
      </c>
      <c r="D1521" s="58" t="s">
        <v>33</v>
      </c>
      <c r="E1521" s="49" t="s">
        <v>2292</v>
      </c>
      <c r="F1521" s="49" t="s">
        <v>8697</v>
      </c>
      <c r="G1521" s="49" t="s">
        <v>3740</v>
      </c>
      <c r="H1521" s="49" t="s">
        <v>2277</v>
      </c>
      <c r="I1521" s="134" t="s">
        <v>14517</v>
      </c>
      <c r="J1521" s="3"/>
      <c r="K1521" s="3"/>
      <c r="L1521" s="3"/>
      <c r="M1521" s="3"/>
      <c r="N1521" s="3"/>
      <c r="O1521" s="3"/>
      <c r="P1521" s="3"/>
      <c r="Q1521" s="3"/>
      <c r="R1521" s="3"/>
      <c r="S1521" s="3"/>
      <c r="T1521" s="3"/>
      <c r="U1521" s="3"/>
      <c r="V1521" s="3"/>
      <c r="W1521" s="3"/>
      <c r="X1521" s="3"/>
      <c r="Y1521" s="2"/>
      <c r="Z1521" s="3"/>
      <c r="AA1521" s="3"/>
      <c r="AB1521" s="3"/>
      <c r="AC1521" s="3"/>
      <c r="AD1521" s="3"/>
      <c r="AE1521" s="3"/>
      <c r="AF1521" s="3"/>
      <c r="AG1521" s="3"/>
      <c r="AH1521" s="3"/>
      <c r="AI1521" s="3"/>
    </row>
    <row r="1522" spans="1:35" x14ac:dyDescent="0.35">
      <c r="A1522" s="1">
        <v>1518</v>
      </c>
      <c r="B1522" s="49" t="s">
        <v>3244</v>
      </c>
      <c r="C1522" s="49" t="s">
        <v>499</v>
      </c>
      <c r="D1522" s="58" t="s">
        <v>33</v>
      </c>
      <c r="E1522" s="49" t="s">
        <v>2292</v>
      </c>
      <c r="F1522" s="49" t="s">
        <v>8697</v>
      </c>
      <c r="G1522" s="49" t="s">
        <v>3740</v>
      </c>
      <c r="H1522" s="49" t="s">
        <v>2282</v>
      </c>
      <c r="I1522" s="134" t="s">
        <v>14518</v>
      </c>
      <c r="J1522" s="3"/>
      <c r="K1522" s="3"/>
      <c r="L1522" s="3"/>
      <c r="M1522" s="3"/>
      <c r="N1522" s="3"/>
      <c r="O1522" s="3"/>
      <c r="P1522" s="3"/>
      <c r="Q1522" s="3"/>
      <c r="R1522" s="3"/>
      <c r="S1522" s="3"/>
      <c r="T1522" s="3"/>
      <c r="U1522" s="3"/>
      <c r="V1522" s="3"/>
      <c r="W1522" s="3"/>
      <c r="X1522" s="3"/>
      <c r="Y1522" s="2"/>
      <c r="Z1522" s="3"/>
      <c r="AA1522" s="3"/>
      <c r="AB1522" s="3"/>
      <c r="AC1522" s="3"/>
      <c r="AD1522" s="3"/>
      <c r="AE1522" s="3"/>
      <c r="AF1522" s="3"/>
      <c r="AG1522" s="3"/>
      <c r="AH1522" s="3"/>
      <c r="AI1522" s="3"/>
    </row>
    <row r="1523" spans="1:35" x14ac:dyDescent="0.35">
      <c r="A1523" s="1">
        <v>1519</v>
      </c>
      <c r="B1523" s="49" t="s">
        <v>3245</v>
      </c>
      <c r="C1523" s="49" t="s">
        <v>500</v>
      </c>
      <c r="D1523" s="58" t="s">
        <v>6</v>
      </c>
      <c r="E1523" s="49" t="s">
        <v>1</v>
      </c>
      <c r="F1523" s="49" t="s">
        <v>3</v>
      </c>
      <c r="G1523" s="49" t="s">
        <v>1</v>
      </c>
      <c r="H1523" s="49" t="s">
        <v>2282</v>
      </c>
      <c r="I1523" s="134" t="s">
        <v>14519</v>
      </c>
      <c r="J1523" s="3"/>
      <c r="K1523" s="3"/>
      <c r="L1523" s="3"/>
      <c r="M1523" s="3"/>
      <c r="N1523" s="3"/>
      <c r="O1523" s="3"/>
      <c r="P1523" s="3"/>
      <c r="Q1523" s="3"/>
      <c r="R1523" s="3"/>
      <c r="S1523" s="3"/>
      <c r="T1523" s="3"/>
      <c r="U1523" s="3"/>
      <c r="V1523" s="3"/>
      <c r="W1523" s="3"/>
      <c r="X1523" s="3"/>
      <c r="Y1523" s="2"/>
      <c r="Z1523" s="3"/>
      <c r="AA1523" s="3"/>
      <c r="AB1523" s="3"/>
      <c r="AC1523" s="3"/>
      <c r="AD1523" s="3"/>
      <c r="AE1523" s="3"/>
      <c r="AF1523" s="3"/>
      <c r="AG1523" s="3"/>
      <c r="AH1523" s="3"/>
      <c r="AI1523" s="3"/>
    </row>
    <row r="1524" spans="1:35" x14ac:dyDescent="0.35">
      <c r="A1524" s="1">
        <v>1520</v>
      </c>
      <c r="B1524" s="49" t="s">
        <v>3246</v>
      </c>
      <c r="C1524" s="49" t="s">
        <v>500</v>
      </c>
      <c r="D1524" s="58" t="s">
        <v>17</v>
      </c>
      <c r="E1524" s="49" t="s">
        <v>1</v>
      </c>
      <c r="F1524" s="49" t="s">
        <v>3</v>
      </c>
      <c r="G1524" s="49" t="s">
        <v>1</v>
      </c>
      <c r="H1524" s="49" t="s">
        <v>2282</v>
      </c>
      <c r="I1524" s="134" t="s">
        <v>14520</v>
      </c>
      <c r="J1524" s="3"/>
      <c r="K1524" s="3"/>
      <c r="L1524" s="3"/>
      <c r="M1524" s="3"/>
      <c r="N1524" s="3"/>
      <c r="O1524" s="3"/>
      <c r="P1524" s="3"/>
      <c r="Q1524" s="3"/>
      <c r="R1524" s="3"/>
      <c r="S1524" s="3"/>
      <c r="T1524" s="3"/>
      <c r="U1524" s="3"/>
      <c r="V1524" s="3"/>
      <c r="W1524" s="3"/>
      <c r="X1524" s="3"/>
      <c r="Y1524" s="2"/>
      <c r="Z1524" s="3"/>
      <c r="AA1524" s="3"/>
      <c r="AB1524" s="3"/>
      <c r="AC1524" s="3"/>
      <c r="AD1524" s="3"/>
      <c r="AE1524" s="3"/>
      <c r="AF1524" s="3"/>
      <c r="AG1524" s="3"/>
      <c r="AH1524" s="3"/>
      <c r="AI1524" s="3"/>
    </row>
    <row r="1525" spans="1:35" x14ac:dyDescent="0.35">
      <c r="A1525" s="1">
        <v>1521</v>
      </c>
      <c r="B1525" s="49" t="s">
        <v>7349</v>
      </c>
      <c r="C1525" s="49" t="s">
        <v>500</v>
      </c>
      <c r="D1525" s="58" t="s">
        <v>17</v>
      </c>
      <c r="E1525" s="49" t="s">
        <v>1538</v>
      </c>
      <c r="F1525" s="49" t="s">
        <v>3</v>
      </c>
      <c r="G1525" s="49" t="s">
        <v>1</v>
      </c>
      <c r="H1525" s="49" t="s">
        <v>2282</v>
      </c>
      <c r="I1525" s="134" t="s">
        <v>14521</v>
      </c>
      <c r="J1525" s="3"/>
      <c r="K1525" s="3"/>
      <c r="L1525" s="3"/>
      <c r="M1525" s="3"/>
      <c r="N1525" s="3"/>
      <c r="O1525" s="3"/>
      <c r="P1525" s="3"/>
      <c r="Q1525" s="3"/>
      <c r="R1525" s="3"/>
      <c r="S1525" s="3"/>
      <c r="T1525" s="3"/>
      <c r="U1525" s="3"/>
      <c r="V1525" s="3"/>
      <c r="W1525" s="3"/>
      <c r="X1525" s="3"/>
      <c r="Y1525" s="2"/>
      <c r="Z1525" s="3"/>
      <c r="AA1525" s="3"/>
      <c r="AB1525" s="3"/>
      <c r="AC1525" s="3"/>
      <c r="AD1525" s="3"/>
      <c r="AE1525" s="3"/>
      <c r="AF1525" s="3"/>
      <c r="AG1525" s="3"/>
      <c r="AH1525" s="3"/>
      <c r="AI1525" s="3"/>
    </row>
    <row r="1526" spans="1:35" x14ac:dyDescent="0.35">
      <c r="A1526" s="1">
        <v>1522</v>
      </c>
      <c r="B1526" s="49" t="s">
        <v>3247</v>
      </c>
      <c r="C1526" s="49" t="s">
        <v>501</v>
      </c>
      <c r="D1526" s="58" t="s">
        <v>73</v>
      </c>
      <c r="E1526" s="49" t="s">
        <v>2355</v>
      </c>
      <c r="F1526" s="49" t="s">
        <v>3</v>
      </c>
      <c r="G1526" s="49" t="s">
        <v>466</v>
      </c>
      <c r="H1526" s="49" t="s">
        <v>2282</v>
      </c>
      <c r="I1526" s="134" t="s">
        <v>14522</v>
      </c>
      <c r="J1526" s="3"/>
      <c r="K1526" s="3"/>
      <c r="L1526" s="3"/>
      <c r="M1526" s="3"/>
      <c r="N1526" s="3"/>
      <c r="O1526" s="3"/>
      <c r="P1526" s="3"/>
      <c r="Q1526" s="3"/>
      <c r="R1526" s="3"/>
      <c r="S1526" s="3"/>
      <c r="T1526" s="3"/>
      <c r="U1526" s="3"/>
      <c r="V1526" s="3"/>
      <c r="W1526" s="3"/>
      <c r="X1526" s="3"/>
      <c r="Y1526" s="2"/>
      <c r="Z1526" s="3"/>
      <c r="AA1526" s="3"/>
      <c r="AB1526" s="3"/>
      <c r="AC1526" s="3"/>
      <c r="AD1526" s="3"/>
      <c r="AE1526" s="3"/>
      <c r="AF1526" s="3"/>
      <c r="AG1526" s="3"/>
      <c r="AH1526" s="3"/>
      <c r="AI1526" s="3"/>
    </row>
    <row r="1527" spans="1:35" x14ac:dyDescent="0.35">
      <c r="A1527" s="1">
        <v>1523</v>
      </c>
      <c r="B1527" s="49" t="s">
        <v>3248</v>
      </c>
      <c r="C1527" s="49" t="s">
        <v>501</v>
      </c>
      <c r="D1527" s="58" t="s">
        <v>73</v>
      </c>
      <c r="E1527" s="49" t="s">
        <v>1</v>
      </c>
      <c r="F1527" s="49" t="s">
        <v>3</v>
      </c>
      <c r="G1527" s="49" t="s">
        <v>1</v>
      </c>
      <c r="H1527" s="49" t="s">
        <v>2281</v>
      </c>
      <c r="I1527" s="134" t="s">
        <v>14523</v>
      </c>
      <c r="J1527" s="3"/>
      <c r="K1527" s="3"/>
      <c r="L1527" s="3"/>
      <c r="M1527" s="3"/>
      <c r="N1527" s="3"/>
      <c r="O1527" s="3"/>
      <c r="P1527" s="3"/>
      <c r="Q1527" s="3"/>
      <c r="R1527" s="3"/>
      <c r="S1527" s="3"/>
      <c r="T1527" s="3"/>
      <c r="U1527" s="3"/>
      <c r="V1527" s="3"/>
      <c r="W1527" s="3"/>
      <c r="X1527" s="3"/>
      <c r="Y1527" s="2"/>
      <c r="Z1527" s="3"/>
      <c r="AA1527" s="3"/>
      <c r="AB1527" s="3"/>
      <c r="AC1527" s="3"/>
      <c r="AD1527" s="3"/>
      <c r="AE1527" s="3"/>
      <c r="AF1527" s="3"/>
      <c r="AG1527" s="3"/>
      <c r="AH1527" s="3"/>
      <c r="AI1527" s="3"/>
    </row>
    <row r="1528" spans="1:35" x14ac:dyDescent="0.35">
      <c r="A1528" s="1">
        <v>1524</v>
      </c>
      <c r="B1528" s="49" t="s">
        <v>3248</v>
      </c>
      <c r="C1528" s="49" t="s">
        <v>501</v>
      </c>
      <c r="D1528" s="58" t="s">
        <v>73</v>
      </c>
      <c r="E1528" s="49" t="s">
        <v>1</v>
      </c>
      <c r="F1528" s="49" t="s">
        <v>3</v>
      </c>
      <c r="G1528" s="49" t="s">
        <v>1</v>
      </c>
      <c r="H1528" s="49" t="s">
        <v>2277</v>
      </c>
      <c r="I1528" s="134" t="s">
        <v>14524</v>
      </c>
      <c r="J1528" s="3"/>
      <c r="K1528" s="3"/>
      <c r="L1528" s="3"/>
      <c r="M1528" s="3"/>
      <c r="N1528" s="3"/>
      <c r="O1528" s="3"/>
      <c r="P1528" s="3"/>
      <c r="Q1528" s="3"/>
      <c r="R1528" s="3"/>
      <c r="S1528" s="3"/>
      <c r="T1528" s="3"/>
      <c r="U1528" s="3"/>
      <c r="V1528" s="3"/>
      <c r="W1528" s="3"/>
      <c r="X1528" s="3"/>
      <c r="Y1528" s="2"/>
      <c r="Z1528" s="3"/>
      <c r="AA1528" s="3"/>
      <c r="AB1528" s="3"/>
      <c r="AC1528" s="3"/>
      <c r="AD1528" s="3"/>
      <c r="AE1528" s="3"/>
      <c r="AF1528" s="3"/>
      <c r="AG1528" s="3"/>
      <c r="AH1528" s="3"/>
      <c r="AI1528" s="3"/>
    </row>
    <row r="1529" spans="1:35" x14ac:dyDescent="0.35">
      <c r="A1529" s="1">
        <v>1525</v>
      </c>
      <c r="B1529" s="49" t="s">
        <v>3248</v>
      </c>
      <c r="C1529" s="49" t="s">
        <v>501</v>
      </c>
      <c r="D1529" s="58" t="s">
        <v>73</v>
      </c>
      <c r="E1529" s="49" t="s">
        <v>1</v>
      </c>
      <c r="F1529" s="49" t="s">
        <v>3</v>
      </c>
      <c r="G1529" s="49" t="s">
        <v>1</v>
      </c>
      <c r="H1529" s="49" t="s">
        <v>2286</v>
      </c>
      <c r="I1529" s="134" t="s">
        <v>14525</v>
      </c>
      <c r="J1529" s="3"/>
      <c r="K1529" s="3"/>
      <c r="L1529" s="3"/>
      <c r="M1529" s="3"/>
      <c r="N1529" s="3"/>
      <c r="O1529" s="3"/>
      <c r="P1529" s="3"/>
      <c r="Q1529" s="3"/>
      <c r="R1529" s="3"/>
      <c r="S1529" s="3"/>
      <c r="T1529" s="3"/>
      <c r="U1529" s="3"/>
      <c r="V1529" s="3"/>
      <c r="W1529" s="3"/>
      <c r="X1529" s="3"/>
      <c r="Y1529" s="2"/>
      <c r="Z1529" s="3"/>
      <c r="AA1529" s="3"/>
      <c r="AB1529" s="3"/>
      <c r="AC1529" s="3"/>
      <c r="AD1529" s="3"/>
      <c r="AE1529" s="3"/>
      <c r="AF1529" s="3"/>
      <c r="AG1529" s="3"/>
      <c r="AH1529" s="3"/>
      <c r="AI1529" s="3"/>
    </row>
    <row r="1530" spans="1:35" x14ac:dyDescent="0.35">
      <c r="A1530" s="1">
        <v>1526</v>
      </c>
      <c r="B1530" s="49" t="s">
        <v>3248</v>
      </c>
      <c r="C1530" s="49" t="s">
        <v>501</v>
      </c>
      <c r="D1530" s="58" t="s">
        <v>73</v>
      </c>
      <c r="E1530" s="49" t="s">
        <v>1</v>
      </c>
      <c r="F1530" s="49" t="s">
        <v>3</v>
      </c>
      <c r="G1530" s="49" t="s">
        <v>1</v>
      </c>
      <c r="H1530" s="49" t="s">
        <v>2282</v>
      </c>
      <c r="I1530" s="134" t="s">
        <v>14526</v>
      </c>
      <c r="J1530" s="3"/>
      <c r="K1530" s="3"/>
      <c r="L1530" s="3"/>
      <c r="M1530" s="3"/>
      <c r="N1530" s="3"/>
      <c r="O1530" s="3"/>
      <c r="P1530" s="3"/>
      <c r="Q1530" s="3"/>
      <c r="R1530" s="3"/>
      <c r="S1530" s="3"/>
      <c r="T1530" s="3"/>
      <c r="U1530" s="3"/>
      <c r="V1530" s="3"/>
      <c r="W1530" s="3"/>
      <c r="X1530" s="3"/>
      <c r="Y1530" s="2"/>
      <c r="Z1530" s="3"/>
      <c r="AA1530" s="3"/>
      <c r="AB1530" s="3"/>
      <c r="AC1530" s="3"/>
      <c r="AD1530" s="3"/>
      <c r="AE1530" s="3"/>
      <c r="AF1530" s="3"/>
      <c r="AG1530" s="3"/>
      <c r="AH1530" s="3"/>
      <c r="AI1530" s="3"/>
    </row>
    <row r="1531" spans="1:35" x14ac:dyDescent="0.35">
      <c r="A1531" s="1">
        <v>1527</v>
      </c>
      <c r="B1531" s="49" t="s">
        <v>7350</v>
      </c>
      <c r="C1531" s="49" t="s">
        <v>501</v>
      </c>
      <c r="D1531" s="58" t="s">
        <v>7351</v>
      </c>
      <c r="E1531" s="49" t="s">
        <v>2355</v>
      </c>
      <c r="F1531" s="49" t="s">
        <v>3</v>
      </c>
      <c r="G1531" s="49" t="s">
        <v>84</v>
      </c>
      <c r="H1531" s="49" t="s">
        <v>2281</v>
      </c>
      <c r="I1531" s="134" t="s">
        <v>14527</v>
      </c>
      <c r="J1531" s="3"/>
      <c r="K1531" s="3"/>
      <c r="L1531" s="3"/>
      <c r="M1531" s="3"/>
      <c r="N1531" s="3"/>
      <c r="O1531" s="3"/>
      <c r="P1531" s="3"/>
      <c r="Q1531" s="3"/>
      <c r="R1531" s="3"/>
      <c r="S1531" s="3"/>
      <c r="T1531" s="3"/>
      <c r="U1531" s="3"/>
      <c r="V1531" s="3"/>
      <c r="W1531" s="3"/>
      <c r="X1531" s="3"/>
      <c r="Y1531" s="2"/>
      <c r="Z1531" s="3"/>
      <c r="AA1531" s="3"/>
      <c r="AB1531" s="3"/>
      <c r="AC1531" s="3"/>
      <c r="AD1531" s="3"/>
      <c r="AE1531" s="3"/>
      <c r="AF1531" s="3"/>
      <c r="AG1531" s="3"/>
      <c r="AH1531" s="3"/>
      <c r="AI1531" s="3"/>
    </row>
    <row r="1532" spans="1:35" x14ac:dyDescent="0.35">
      <c r="A1532" s="1">
        <v>1528</v>
      </c>
      <c r="B1532" s="49" t="s">
        <v>7352</v>
      </c>
      <c r="C1532" s="49" t="s">
        <v>501</v>
      </c>
      <c r="D1532" s="58" t="s">
        <v>7353</v>
      </c>
      <c r="E1532" s="49" t="s">
        <v>2355</v>
      </c>
      <c r="F1532" s="49" t="s">
        <v>3</v>
      </c>
      <c r="G1532" s="49" t="s">
        <v>84</v>
      </c>
      <c r="H1532" s="49" t="s">
        <v>2282</v>
      </c>
      <c r="I1532" s="134" t="s">
        <v>14528</v>
      </c>
      <c r="J1532" s="3"/>
      <c r="K1532" s="3"/>
      <c r="L1532" s="3"/>
      <c r="M1532" s="3"/>
      <c r="N1532" s="3"/>
      <c r="O1532" s="3"/>
      <c r="P1532" s="3"/>
      <c r="Q1532" s="3"/>
      <c r="R1532" s="3"/>
      <c r="S1532" s="3"/>
      <c r="T1532" s="3"/>
      <c r="U1532" s="3"/>
      <c r="V1532" s="3"/>
      <c r="W1532" s="3"/>
      <c r="X1532" s="3"/>
      <c r="Y1532" s="2"/>
      <c r="Z1532" s="3"/>
      <c r="AA1532" s="3"/>
      <c r="AB1532" s="3"/>
      <c r="AC1532" s="3"/>
      <c r="AD1532" s="3"/>
      <c r="AE1532" s="3"/>
      <c r="AF1532" s="3"/>
      <c r="AG1532" s="3"/>
      <c r="AH1532" s="3"/>
      <c r="AI1532" s="3"/>
    </row>
    <row r="1533" spans="1:35" x14ac:dyDescent="0.35">
      <c r="A1533" s="1">
        <v>1529</v>
      </c>
      <c r="B1533" s="49" t="s">
        <v>3249</v>
      </c>
      <c r="C1533" s="49" t="s">
        <v>501</v>
      </c>
      <c r="D1533" s="58" t="s">
        <v>7354</v>
      </c>
      <c r="E1533" s="49" t="s">
        <v>2355</v>
      </c>
      <c r="F1533" s="49" t="s">
        <v>3</v>
      </c>
      <c r="G1533" s="49" t="s">
        <v>84</v>
      </c>
      <c r="H1533" s="49" t="s">
        <v>2277</v>
      </c>
      <c r="I1533" s="134" t="s">
        <v>14529</v>
      </c>
      <c r="J1533" s="3"/>
      <c r="K1533" s="3"/>
      <c r="L1533" s="3"/>
      <c r="M1533" s="3"/>
      <c r="N1533" s="3"/>
      <c r="O1533" s="3"/>
      <c r="P1533" s="3"/>
      <c r="Q1533" s="3"/>
      <c r="R1533" s="3"/>
      <c r="S1533" s="3"/>
      <c r="T1533" s="3"/>
      <c r="U1533" s="3"/>
      <c r="V1533" s="3"/>
      <c r="W1533" s="3"/>
      <c r="X1533" s="3"/>
      <c r="Y1533" s="2"/>
      <c r="Z1533" s="3"/>
      <c r="AA1533" s="3"/>
      <c r="AB1533" s="3"/>
      <c r="AC1533" s="3"/>
      <c r="AD1533" s="3"/>
      <c r="AE1533" s="3"/>
      <c r="AF1533" s="3"/>
      <c r="AG1533" s="3"/>
      <c r="AH1533" s="3"/>
      <c r="AI1533" s="3"/>
    </row>
    <row r="1534" spans="1:35" x14ac:dyDescent="0.35">
      <c r="A1534" s="1">
        <v>1530</v>
      </c>
      <c r="B1534" s="49" t="s">
        <v>3249</v>
      </c>
      <c r="C1534" s="49" t="s">
        <v>501</v>
      </c>
      <c r="D1534" s="58" t="s">
        <v>7354</v>
      </c>
      <c r="E1534" s="49" t="s">
        <v>2355</v>
      </c>
      <c r="F1534" s="49" t="s">
        <v>3</v>
      </c>
      <c r="G1534" s="49" t="s">
        <v>84</v>
      </c>
      <c r="H1534" s="49" t="s">
        <v>2282</v>
      </c>
      <c r="I1534" s="134" t="s">
        <v>14530</v>
      </c>
      <c r="J1534" s="3"/>
      <c r="K1534" s="3"/>
      <c r="L1534" s="3"/>
      <c r="M1534" s="3"/>
      <c r="N1534" s="3"/>
      <c r="O1534" s="3"/>
      <c r="P1534" s="3"/>
      <c r="Q1534" s="3"/>
      <c r="R1534" s="3"/>
      <c r="S1534" s="3"/>
      <c r="T1534" s="3"/>
      <c r="U1534" s="3"/>
      <c r="V1534" s="3"/>
      <c r="W1534" s="3"/>
      <c r="X1534" s="3"/>
      <c r="Y1534" s="2"/>
      <c r="Z1534" s="3"/>
      <c r="AA1534" s="3"/>
      <c r="AB1534" s="3"/>
      <c r="AC1534" s="3"/>
      <c r="AD1534" s="3"/>
      <c r="AE1534" s="3"/>
      <c r="AF1534" s="3"/>
      <c r="AG1534" s="3"/>
      <c r="AH1534" s="3"/>
      <c r="AI1534" s="3"/>
    </row>
    <row r="1535" spans="1:35" x14ac:dyDescent="0.35">
      <c r="A1535" s="1">
        <v>1531</v>
      </c>
      <c r="B1535" s="49" t="s">
        <v>7355</v>
      </c>
      <c r="C1535" s="49" t="s">
        <v>501</v>
      </c>
      <c r="D1535" s="58" t="s">
        <v>7356</v>
      </c>
      <c r="E1535" s="49" t="s">
        <v>2355</v>
      </c>
      <c r="F1535" s="49" t="s">
        <v>3</v>
      </c>
      <c r="G1535" s="49" t="s">
        <v>84</v>
      </c>
      <c r="H1535" s="49" t="s">
        <v>2282</v>
      </c>
      <c r="I1535" s="134" t="s">
        <v>14531</v>
      </c>
      <c r="J1535" s="3"/>
      <c r="K1535" s="3"/>
      <c r="L1535" s="3"/>
      <c r="M1535" s="3"/>
      <c r="N1535" s="3"/>
      <c r="O1535" s="3"/>
      <c r="P1535" s="3"/>
      <c r="Q1535" s="3"/>
      <c r="R1535" s="3"/>
      <c r="S1535" s="3"/>
      <c r="T1535" s="3"/>
      <c r="U1535" s="3"/>
      <c r="V1535" s="3"/>
      <c r="W1535" s="3"/>
      <c r="X1535" s="3"/>
      <c r="Y1535" s="2"/>
      <c r="Z1535" s="3"/>
      <c r="AA1535" s="3"/>
      <c r="AB1535" s="3"/>
      <c r="AC1535" s="3"/>
      <c r="AD1535" s="3"/>
      <c r="AE1535" s="3"/>
      <c r="AF1535" s="3"/>
      <c r="AG1535" s="3"/>
      <c r="AH1535" s="3"/>
      <c r="AI1535" s="3"/>
    </row>
    <row r="1536" spans="1:35" x14ac:dyDescent="0.35">
      <c r="A1536" s="1">
        <v>1532</v>
      </c>
      <c r="B1536" s="49" t="s">
        <v>3250</v>
      </c>
      <c r="C1536" s="49" t="s">
        <v>501</v>
      </c>
      <c r="D1536" s="58" t="s">
        <v>7357</v>
      </c>
      <c r="E1536" s="49" t="s">
        <v>2355</v>
      </c>
      <c r="F1536" s="49" t="s">
        <v>3</v>
      </c>
      <c r="G1536" s="49" t="s">
        <v>84</v>
      </c>
      <c r="H1536" s="49" t="s">
        <v>2282</v>
      </c>
      <c r="I1536" s="134" t="s">
        <v>14532</v>
      </c>
      <c r="J1536" s="3"/>
      <c r="K1536" s="3"/>
      <c r="L1536" s="3"/>
      <c r="M1536" s="3"/>
      <c r="N1536" s="3"/>
      <c r="O1536" s="3"/>
      <c r="P1536" s="3"/>
      <c r="Q1536" s="3"/>
      <c r="R1536" s="3"/>
      <c r="S1536" s="3"/>
      <c r="T1536" s="3"/>
      <c r="U1536" s="3"/>
      <c r="V1536" s="3"/>
      <c r="W1536" s="3"/>
      <c r="X1536" s="3"/>
      <c r="Y1536" s="2"/>
      <c r="Z1536" s="3"/>
      <c r="AA1536" s="3"/>
      <c r="AB1536" s="3"/>
      <c r="AC1536" s="3"/>
      <c r="AD1536" s="3"/>
      <c r="AE1536" s="3"/>
      <c r="AF1536" s="3"/>
      <c r="AG1536" s="3"/>
      <c r="AH1536" s="3"/>
      <c r="AI1536" s="3"/>
    </row>
    <row r="1537" spans="1:35" x14ac:dyDescent="0.35">
      <c r="A1537" s="1">
        <v>1533</v>
      </c>
      <c r="B1537" s="49" t="s">
        <v>3251</v>
      </c>
      <c r="C1537" s="49" t="s">
        <v>501</v>
      </c>
      <c r="D1537" s="58" t="s">
        <v>503</v>
      </c>
      <c r="E1537" s="49" t="s">
        <v>2355</v>
      </c>
      <c r="F1537" s="49" t="s">
        <v>3</v>
      </c>
      <c r="G1537" s="49" t="s">
        <v>251</v>
      </c>
      <c r="H1537" s="49" t="s">
        <v>2282</v>
      </c>
      <c r="I1537" s="134" t="s">
        <v>14533</v>
      </c>
      <c r="J1537" s="3"/>
      <c r="K1537" s="3"/>
      <c r="L1537" s="3"/>
      <c r="M1537" s="3"/>
      <c r="N1537" s="3"/>
      <c r="O1537" s="3"/>
      <c r="P1537" s="3"/>
      <c r="Q1537" s="3"/>
      <c r="R1537" s="3"/>
      <c r="S1537" s="3"/>
      <c r="T1537" s="3"/>
      <c r="U1537" s="3"/>
      <c r="V1537" s="3"/>
      <c r="W1537" s="3"/>
      <c r="X1537" s="3"/>
      <c r="Y1537" s="2"/>
      <c r="Z1537" s="3"/>
      <c r="AA1537" s="3"/>
      <c r="AB1537" s="3"/>
      <c r="AC1537" s="3"/>
      <c r="AD1537" s="3"/>
      <c r="AE1537" s="3"/>
      <c r="AF1537" s="3"/>
      <c r="AG1537" s="3"/>
      <c r="AH1537" s="3"/>
      <c r="AI1537" s="3"/>
    </row>
    <row r="1538" spans="1:35" x14ac:dyDescent="0.35">
      <c r="A1538" s="1">
        <v>1534</v>
      </c>
      <c r="B1538" s="49" t="s">
        <v>3252</v>
      </c>
      <c r="C1538" s="49" t="s">
        <v>505</v>
      </c>
      <c r="D1538" s="58" t="s">
        <v>73</v>
      </c>
      <c r="E1538" s="49" t="s">
        <v>1</v>
      </c>
      <c r="F1538" s="49" t="s">
        <v>3</v>
      </c>
      <c r="G1538" s="49" t="s">
        <v>1</v>
      </c>
      <c r="H1538" s="49" t="s">
        <v>2281</v>
      </c>
      <c r="I1538" s="134" t="s">
        <v>14534</v>
      </c>
      <c r="J1538" s="3"/>
      <c r="K1538" s="3"/>
      <c r="L1538" s="3"/>
      <c r="M1538" s="3"/>
      <c r="N1538" s="3"/>
      <c r="O1538" s="3"/>
      <c r="P1538" s="3"/>
      <c r="Q1538" s="3"/>
      <c r="R1538" s="3"/>
      <c r="S1538" s="3"/>
      <c r="T1538" s="3"/>
      <c r="U1538" s="3"/>
      <c r="V1538" s="3"/>
      <c r="W1538" s="3"/>
      <c r="X1538" s="3"/>
      <c r="Y1538" s="2"/>
      <c r="Z1538" s="3"/>
      <c r="AA1538" s="3"/>
      <c r="AB1538" s="3"/>
      <c r="AC1538" s="3"/>
      <c r="AD1538" s="3"/>
      <c r="AE1538" s="3"/>
      <c r="AF1538" s="3"/>
      <c r="AG1538" s="3"/>
      <c r="AH1538" s="3"/>
      <c r="AI1538" s="3"/>
    </row>
    <row r="1539" spans="1:35" x14ac:dyDescent="0.35">
      <c r="A1539" s="1">
        <v>1535</v>
      </c>
      <c r="B1539" s="49" t="s">
        <v>3252</v>
      </c>
      <c r="C1539" s="49" t="s">
        <v>505</v>
      </c>
      <c r="D1539" s="58" t="s">
        <v>73</v>
      </c>
      <c r="E1539" s="49" t="s">
        <v>1</v>
      </c>
      <c r="F1539" s="49" t="s">
        <v>3</v>
      </c>
      <c r="G1539" s="49" t="s">
        <v>1</v>
      </c>
      <c r="H1539" s="49" t="s">
        <v>2277</v>
      </c>
      <c r="I1539" s="134" t="s">
        <v>14535</v>
      </c>
      <c r="J1539" s="3"/>
      <c r="K1539" s="3"/>
      <c r="L1539" s="3"/>
      <c r="M1539" s="3"/>
      <c r="N1539" s="3"/>
      <c r="O1539" s="3"/>
      <c r="P1539" s="3"/>
      <c r="Q1539" s="3"/>
      <c r="R1539" s="3"/>
      <c r="S1539" s="3"/>
      <c r="T1539" s="3"/>
      <c r="U1539" s="3"/>
      <c r="V1539" s="3"/>
      <c r="W1539" s="3"/>
      <c r="X1539" s="3"/>
      <c r="Y1539" s="2"/>
      <c r="Z1539" s="3"/>
      <c r="AA1539" s="3"/>
      <c r="AB1539" s="3"/>
      <c r="AC1539" s="3"/>
      <c r="AD1539" s="3"/>
      <c r="AE1539" s="3"/>
      <c r="AF1539" s="3"/>
      <c r="AG1539" s="3"/>
      <c r="AH1539" s="3"/>
      <c r="AI1539" s="3"/>
    </row>
    <row r="1540" spans="1:35" x14ac:dyDescent="0.35">
      <c r="A1540" s="1">
        <v>1536</v>
      </c>
      <c r="B1540" s="49" t="s">
        <v>3252</v>
      </c>
      <c r="C1540" s="49" t="s">
        <v>505</v>
      </c>
      <c r="D1540" s="58" t="s">
        <v>73</v>
      </c>
      <c r="E1540" s="49" t="s">
        <v>1</v>
      </c>
      <c r="F1540" s="49" t="s">
        <v>3</v>
      </c>
      <c r="G1540" s="49" t="s">
        <v>1</v>
      </c>
      <c r="H1540" s="49" t="s">
        <v>2282</v>
      </c>
      <c r="I1540" s="134" t="s">
        <v>14536</v>
      </c>
      <c r="J1540" s="3"/>
      <c r="K1540" s="3"/>
      <c r="L1540" s="3"/>
      <c r="M1540" s="3"/>
      <c r="N1540" s="3"/>
      <c r="O1540" s="3"/>
      <c r="P1540" s="3"/>
      <c r="Q1540" s="3"/>
      <c r="R1540" s="3"/>
      <c r="S1540" s="3"/>
      <c r="T1540" s="3"/>
      <c r="U1540" s="3"/>
      <c r="V1540" s="3"/>
      <c r="W1540" s="3"/>
      <c r="X1540" s="3"/>
      <c r="Y1540" s="2"/>
      <c r="Z1540" s="3"/>
      <c r="AA1540" s="3"/>
      <c r="AB1540" s="3"/>
      <c r="AC1540" s="3"/>
      <c r="AD1540" s="3"/>
      <c r="AE1540" s="3"/>
      <c r="AF1540" s="3"/>
      <c r="AG1540" s="3"/>
      <c r="AH1540" s="3"/>
      <c r="AI1540" s="3"/>
    </row>
    <row r="1541" spans="1:35" x14ac:dyDescent="0.35">
      <c r="A1541" s="1">
        <v>1537</v>
      </c>
      <c r="B1541" s="49" t="s">
        <v>3253</v>
      </c>
      <c r="C1541" s="49" t="s">
        <v>505</v>
      </c>
      <c r="D1541" s="58" t="s">
        <v>78</v>
      </c>
      <c r="E1541" s="49" t="s">
        <v>1</v>
      </c>
      <c r="F1541" s="49" t="s">
        <v>3</v>
      </c>
      <c r="G1541" s="49" t="s">
        <v>1</v>
      </c>
      <c r="H1541" s="49" t="s">
        <v>2281</v>
      </c>
      <c r="I1541" s="134" t="s">
        <v>14537</v>
      </c>
      <c r="J1541" s="3"/>
      <c r="K1541" s="3"/>
      <c r="L1541" s="3"/>
      <c r="M1541" s="3"/>
      <c r="N1541" s="3"/>
      <c r="O1541" s="3"/>
      <c r="P1541" s="3"/>
      <c r="Q1541" s="3"/>
      <c r="R1541" s="3"/>
      <c r="S1541" s="3"/>
      <c r="T1541" s="3"/>
      <c r="U1541" s="3"/>
      <c r="V1541" s="3"/>
      <c r="W1541" s="3"/>
      <c r="X1541" s="3"/>
      <c r="Y1541" s="2"/>
      <c r="Z1541" s="3"/>
      <c r="AA1541" s="3"/>
      <c r="AB1541" s="3"/>
      <c r="AC1541" s="3"/>
      <c r="AD1541" s="3"/>
      <c r="AE1541" s="3"/>
      <c r="AF1541" s="3"/>
      <c r="AG1541" s="3"/>
      <c r="AH1541" s="3"/>
      <c r="AI1541" s="3"/>
    </row>
    <row r="1542" spans="1:35" x14ac:dyDescent="0.35">
      <c r="A1542" s="1">
        <v>1538</v>
      </c>
      <c r="B1542" s="49" t="s">
        <v>3253</v>
      </c>
      <c r="C1542" s="49" t="s">
        <v>505</v>
      </c>
      <c r="D1542" s="58" t="s">
        <v>78</v>
      </c>
      <c r="E1542" s="49" t="s">
        <v>1</v>
      </c>
      <c r="F1542" s="49" t="s">
        <v>3</v>
      </c>
      <c r="G1542" s="49" t="s">
        <v>1</v>
      </c>
      <c r="H1542" s="49" t="s">
        <v>2277</v>
      </c>
      <c r="I1542" s="134" t="s">
        <v>14538</v>
      </c>
      <c r="J1542" s="3"/>
      <c r="K1542" s="3"/>
      <c r="L1542" s="3"/>
      <c r="M1542" s="3"/>
      <c r="N1542" s="3"/>
      <c r="O1542" s="3"/>
      <c r="P1542" s="3"/>
      <c r="Q1542" s="3"/>
      <c r="R1542" s="3"/>
      <c r="S1542" s="3"/>
      <c r="T1542" s="3"/>
      <c r="U1542" s="3"/>
      <c r="V1542" s="3"/>
      <c r="W1542" s="3"/>
      <c r="X1542" s="3"/>
      <c r="Y1542" s="2"/>
      <c r="Z1542" s="3"/>
      <c r="AA1542" s="3"/>
      <c r="AB1542" s="3"/>
      <c r="AC1542" s="3"/>
      <c r="AD1542" s="3"/>
      <c r="AE1542" s="3"/>
      <c r="AF1542" s="3"/>
      <c r="AG1542" s="3"/>
      <c r="AH1542" s="3"/>
      <c r="AI1542" s="3"/>
    </row>
    <row r="1543" spans="1:35" x14ac:dyDescent="0.35">
      <c r="A1543" s="1">
        <v>1539</v>
      </c>
      <c r="B1543" s="49" t="s">
        <v>3253</v>
      </c>
      <c r="C1543" s="49" t="s">
        <v>505</v>
      </c>
      <c r="D1543" s="58" t="s">
        <v>78</v>
      </c>
      <c r="E1543" s="49" t="s">
        <v>1</v>
      </c>
      <c r="F1543" s="49" t="s">
        <v>3</v>
      </c>
      <c r="G1543" s="49" t="s">
        <v>1</v>
      </c>
      <c r="H1543" s="49" t="s">
        <v>2282</v>
      </c>
      <c r="I1543" s="134" t="s">
        <v>14539</v>
      </c>
      <c r="J1543" s="3"/>
      <c r="K1543" s="3"/>
      <c r="L1543" s="3"/>
      <c r="M1543" s="3"/>
      <c r="N1543" s="3"/>
      <c r="O1543" s="3"/>
      <c r="P1543" s="3"/>
      <c r="Q1543" s="3"/>
      <c r="R1543" s="3"/>
      <c r="S1543" s="3"/>
      <c r="T1543" s="3"/>
      <c r="U1543" s="3"/>
      <c r="V1543" s="3"/>
      <c r="W1543" s="3"/>
      <c r="X1543" s="3"/>
      <c r="Y1543" s="2"/>
      <c r="Z1543" s="3"/>
      <c r="AA1543" s="3"/>
      <c r="AB1543" s="3"/>
      <c r="AC1543" s="3"/>
      <c r="AD1543" s="3"/>
      <c r="AE1543" s="3"/>
      <c r="AF1543" s="3"/>
      <c r="AG1543" s="3"/>
      <c r="AH1543" s="3"/>
      <c r="AI1543" s="3"/>
    </row>
    <row r="1544" spans="1:35" x14ac:dyDescent="0.35">
      <c r="A1544" s="1">
        <v>1540</v>
      </c>
      <c r="B1544" s="49" t="s">
        <v>3254</v>
      </c>
      <c r="C1544" s="49" t="s">
        <v>505</v>
      </c>
      <c r="D1544" s="58" t="s">
        <v>78</v>
      </c>
      <c r="E1544" s="49" t="s">
        <v>2431</v>
      </c>
      <c r="F1544" s="49" t="s">
        <v>3</v>
      </c>
      <c r="G1544" s="49" t="s">
        <v>1</v>
      </c>
      <c r="H1544" s="49" t="s">
        <v>2277</v>
      </c>
      <c r="I1544" s="134" t="s">
        <v>14540</v>
      </c>
      <c r="J1544" s="3"/>
      <c r="K1544" s="3"/>
      <c r="L1544" s="3"/>
      <c r="M1544" s="3"/>
      <c r="N1544" s="3"/>
      <c r="O1544" s="3"/>
      <c r="P1544" s="3"/>
      <c r="Q1544" s="3"/>
      <c r="R1544" s="3"/>
      <c r="S1544" s="3"/>
      <c r="T1544" s="3"/>
      <c r="U1544" s="3"/>
      <c r="V1544" s="3"/>
      <c r="W1544" s="3"/>
      <c r="X1544" s="3"/>
      <c r="Y1544" s="2"/>
      <c r="Z1544" s="3"/>
      <c r="AA1544" s="3"/>
      <c r="AB1544" s="3"/>
      <c r="AC1544" s="3"/>
      <c r="AD1544" s="3"/>
      <c r="AE1544" s="3"/>
      <c r="AF1544" s="3"/>
      <c r="AG1544" s="3"/>
      <c r="AH1544" s="3"/>
      <c r="AI1544" s="3"/>
    </row>
    <row r="1545" spans="1:35" x14ac:dyDescent="0.35">
      <c r="A1545" s="1">
        <v>1541</v>
      </c>
      <c r="B1545" s="49" t="s">
        <v>3255</v>
      </c>
      <c r="C1545" s="49" t="s">
        <v>506</v>
      </c>
      <c r="D1545" s="58" t="s">
        <v>7358</v>
      </c>
      <c r="E1545" s="49" t="s">
        <v>43</v>
      </c>
      <c r="F1545" s="49" t="s">
        <v>44</v>
      </c>
      <c r="G1545" s="49" t="s">
        <v>41</v>
      </c>
      <c r="H1545" s="49" t="s">
        <v>2282</v>
      </c>
      <c r="I1545" s="134" t="s">
        <v>14541</v>
      </c>
      <c r="J1545" s="3"/>
      <c r="K1545" s="3"/>
      <c r="L1545" s="3"/>
      <c r="M1545" s="3"/>
      <c r="N1545" s="3"/>
      <c r="O1545" s="3"/>
      <c r="P1545" s="3"/>
      <c r="Q1545" s="3"/>
      <c r="R1545" s="3"/>
      <c r="S1545" s="3"/>
      <c r="T1545" s="3"/>
      <c r="U1545" s="3"/>
      <c r="V1545" s="3"/>
      <c r="W1545" s="3"/>
      <c r="X1545" s="3"/>
      <c r="Y1545" s="2"/>
      <c r="Z1545" s="3"/>
      <c r="AA1545" s="3"/>
      <c r="AB1545" s="3"/>
      <c r="AC1545" s="3"/>
      <c r="AD1545" s="3"/>
      <c r="AE1545" s="3"/>
      <c r="AF1545" s="3"/>
      <c r="AG1545" s="3"/>
      <c r="AH1545" s="3"/>
      <c r="AI1545" s="3"/>
    </row>
    <row r="1546" spans="1:35" x14ac:dyDescent="0.35">
      <c r="A1546" s="1">
        <v>1542</v>
      </c>
      <c r="B1546" s="49" t="s">
        <v>3256</v>
      </c>
      <c r="C1546" s="49" t="s">
        <v>506</v>
      </c>
      <c r="D1546" s="58" t="s">
        <v>7359</v>
      </c>
      <c r="E1546" s="49" t="s">
        <v>43</v>
      </c>
      <c r="F1546" s="49" t="s">
        <v>44</v>
      </c>
      <c r="G1546" s="49" t="s">
        <v>84</v>
      </c>
      <c r="H1546" s="49" t="s">
        <v>2282</v>
      </c>
      <c r="I1546" s="134" t="s">
        <v>14542</v>
      </c>
      <c r="J1546" s="3"/>
      <c r="K1546" s="3"/>
      <c r="L1546" s="3"/>
      <c r="M1546" s="3"/>
      <c r="N1546" s="3"/>
      <c r="O1546" s="3"/>
      <c r="P1546" s="3"/>
      <c r="Q1546" s="3"/>
      <c r="R1546" s="3"/>
      <c r="S1546" s="3"/>
      <c r="T1546" s="3"/>
      <c r="U1546" s="3"/>
      <c r="V1546" s="3"/>
      <c r="W1546" s="3"/>
      <c r="X1546" s="3"/>
      <c r="Y1546" s="2"/>
      <c r="Z1546" s="3"/>
      <c r="AA1546" s="3"/>
      <c r="AB1546" s="3"/>
      <c r="AC1546" s="3"/>
      <c r="AD1546" s="3"/>
      <c r="AE1546" s="3"/>
      <c r="AF1546" s="3"/>
      <c r="AG1546" s="3"/>
      <c r="AH1546" s="3"/>
      <c r="AI1546" s="3"/>
    </row>
    <row r="1547" spans="1:35" x14ac:dyDescent="0.35">
      <c r="A1547" s="1">
        <v>1543</v>
      </c>
      <c r="B1547" s="49" t="s">
        <v>3257</v>
      </c>
      <c r="C1547" s="49" t="s">
        <v>506</v>
      </c>
      <c r="D1547" s="58" t="s">
        <v>7360</v>
      </c>
      <c r="E1547" s="49" t="s">
        <v>43</v>
      </c>
      <c r="F1547" s="49" t="s">
        <v>44</v>
      </c>
      <c r="G1547" s="49" t="s">
        <v>84</v>
      </c>
      <c r="H1547" s="49" t="s">
        <v>2282</v>
      </c>
      <c r="I1547" s="134" t="s">
        <v>14543</v>
      </c>
      <c r="J1547" s="3"/>
      <c r="K1547" s="3"/>
      <c r="L1547" s="3"/>
      <c r="M1547" s="3"/>
      <c r="N1547" s="3"/>
      <c r="O1547" s="3"/>
      <c r="P1547" s="3"/>
      <c r="Q1547" s="3"/>
      <c r="R1547" s="3"/>
      <c r="S1547" s="3"/>
      <c r="T1547" s="3"/>
      <c r="U1547" s="3"/>
      <c r="V1547" s="3"/>
      <c r="W1547" s="3"/>
      <c r="X1547" s="3"/>
      <c r="Y1547" s="2"/>
      <c r="Z1547" s="3"/>
      <c r="AA1547" s="3"/>
      <c r="AB1547" s="3"/>
      <c r="AC1547" s="3"/>
      <c r="AD1547" s="3"/>
      <c r="AE1547" s="3"/>
      <c r="AF1547" s="3"/>
      <c r="AG1547" s="3"/>
      <c r="AH1547" s="3"/>
      <c r="AI1547" s="3"/>
    </row>
    <row r="1548" spans="1:35" x14ac:dyDescent="0.35">
      <c r="A1548" s="1">
        <v>1544</v>
      </c>
      <c r="B1548" s="49" t="s">
        <v>3258</v>
      </c>
      <c r="C1548" s="49" t="s">
        <v>507</v>
      </c>
      <c r="D1548" s="58" t="s">
        <v>8</v>
      </c>
      <c r="E1548" s="49" t="s">
        <v>2292</v>
      </c>
      <c r="F1548" s="49" t="s">
        <v>21</v>
      </c>
      <c r="G1548" s="49" t="s">
        <v>2293</v>
      </c>
      <c r="H1548" s="49" t="s">
        <v>2277</v>
      </c>
      <c r="I1548" s="134" t="s">
        <v>14544</v>
      </c>
      <c r="J1548" s="3"/>
      <c r="K1548" s="3"/>
      <c r="L1548" s="3"/>
      <c r="M1548" s="3"/>
      <c r="N1548" s="3"/>
      <c r="O1548" s="3"/>
      <c r="P1548" s="3"/>
      <c r="Q1548" s="3"/>
      <c r="R1548" s="3"/>
      <c r="S1548" s="3"/>
      <c r="T1548" s="3"/>
      <c r="U1548" s="3"/>
      <c r="V1548" s="3"/>
      <c r="W1548" s="3"/>
      <c r="X1548" s="3"/>
      <c r="Y1548" s="2"/>
      <c r="Z1548" s="3"/>
      <c r="AA1548" s="3"/>
      <c r="AB1548" s="3"/>
      <c r="AC1548" s="3"/>
      <c r="AD1548" s="3"/>
      <c r="AE1548" s="3"/>
      <c r="AF1548" s="3"/>
      <c r="AG1548" s="3"/>
      <c r="AH1548" s="3"/>
      <c r="AI1548" s="3"/>
    </row>
    <row r="1549" spans="1:35" x14ac:dyDescent="0.35">
      <c r="A1549" s="1">
        <v>1545</v>
      </c>
      <c r="B1549" s="49" t="s">
        <v>3258</v>
      </c>
      <c r="C1549" s="49" t="s">
        <v>507</v>
      </c>
      <c r="D1549" s="58" t="s">
        <v>8</v>
      </c>
      <c r="E1549" s="49" t="s">
        <v>2292</v>
      </c>
      <c r="F1549" s="49" t="s">
        <v>21</v>
      </c>
      <c r="G1549" s="49" t="s">
        <v>2293</v>
      </c>
      <c r="H1549" s="49" t="s">
        <v>2278</v>
      </c>
      <c r="I1549" s="134" t="s">
        <v>14545</v>
      </c>
      <c r="J1549" s="3"/>
      <c r="K1549" s="3"/>
      <c r="L1549" s="3"/>
      <c r="M1549" s="3"/>
      <c r="N1549" s="3"/>
      <c r="O1549" s="3"/>
      <c r="P1549" s="3"/>
      <c r="Q1549" s="3"/>
      <c r="R1549" s="3"/>
      <c r="S1549" s="3"/>
      <c r="T1549" s="3"/>
      <c r="U1549" s="3"/>
      <c r="V1549" s="3"/>
      <c r="W1549" s="3"/>
      <c r="X1549" s="3"/>
      <c r="Y1549" s="2"/>
      <c r="Z1549" s="3"/>
      <c r="AA1549" s="3"/>
      <c r="AB1549" s="3"/>
      <c r="AC1549" s="3"/>
      <c r="AD1549" s="3"/>
      <c r="AE1549" s="3"/>
      <c r="AF1549" s="3"/>
      <c r="AG1549" s="3"/>
      <c r="AH1549" s="3"/>
      <c r="AI1549" s="3"/>
    </row>
    <row r="1550" spans="1:35" x14ac:dyDescent="0.35">
      <c r="A1550" s="1">
        <v>1546</v>
      </c>
      <c r="B1550" s="49" t="s">
        <v>7361</v>
      </c>
      <c r="C1550" s="49" t="s">
        <v>507</v>
      </c>
      <c r="D1550" s="58" t="s">
        <v>7362</v>
      </c>
      <c r="E1550" s="49" t="s">
        <v>2292</v>
      </c>
      <c r="F1550" s="49" t="s">
        <v>21</v>
      </c>
      <c r="G1550" s="49" t="s">
        <v>764</v>
      </c>
      <c r="H1550" s="49" t="s">
        <v>2281</v>
      </c>
      <c r="I1550" s="134" t="s">
        <v>14546</v>
      </c>
      <c r="J1550" s="3"/>
      <c r="K1550" s="3"/>
      <c r="L1550" s="3"/>
      <c r="M1550" s="3"/>
      <c r="N1550" s="3"/>
      <c r="O1550" s="3"/>
      <c r="P1550" s="3"/>
      <c r="Q1550" s="3"/>
      <c r="R1550" s="3"/>
      <c r="S1550" s="3"/>
      <c r="T1550" s="3"/>
      <c r="U1550" s="3"/>
      <c r="V1550" s="3"/>
      <c r="W1550" s="3"/>
      <c r="X1550" s="3"/>
      <c r="Y1550" s="2"/>
      <c r="Z1550" s="3"/>
      <c r="AA1550" s="3"/>
      <c r="AB1550" s="3"/>
      <c r="AC1550" s="3"/>
      <c r="AD1550" s="3"/>
      <c r="AE1550" s="3"/>
      <c r="AF1550" s="3"/>
      <c r="AG1550" s="3"/>
      <c r="AH1550" s="3"/>
      <c r="AI1550" s="3"/>
    </row>
    <row r="1551" spans="1:35" x14ac:dyDescent="0.35">
      <c r="A1551" s="1">
        <v>1547</v>
      </c>
      <c r="B1551" s="49" t="s">
        <v>7361</v>
      </c>
      <c r="C1551" s="49" t="s">
        <v>507</v>
      </c>
      <c r="D1551" s="58" t="s">
        <v>7362</v>
      </c>
      <c r="E1551" s="49" t="s">
        <v>2292</v>
      </c>
      <c r="F1551" s="49" t="s">
        <v>21</v>
      </c>
      <c r="G1551" s="49" t="s">
        <v>764</v>
      </c>
      <c r="H1551" s="49" t="s">
        <v>2277</v>
      </c>
      <c r="I1551" s="134" t="s">
        <v>14547</v>
      </c>
      <c r="J1551" s="3"/>
      <c r="K1551" s="3"/>
      <c r="L1551" s="3"/>
      <c r="M1551" s="3"/>
      <c r="N1551" s="3"/>
      <c r="O1551" s="3"/>
      <c r="P1551" s="3"/>
      <c r="Q1551" s="3"/>
      <c r="R1551" s="3"/>
      <c r="S1551" s="3"/>
      <c r="T1551" s="3"/>
      <c r="U1551" s="3"/>
      <c r="V1551" s="3"/>
      <c r="W1551" s="3"/>
      <c r="X1551" s="3"/>
      <c r="Y1551" s="2"/>
      <c r="Z1551" s="3"/>
      <c r="AA1551" s="3"/>
      <c r="AB1551" s="3"/>
      <c r="AC1551" s="3"/>
      <c r="AD1551" s="3"/>
      <c r="AE1551" s="3"/>
      <c r="AF1551" s="3"/>
      <c r="AG1551" s="3"/>
      <c r="AH1551" s="3"/>
      <c r="AI1551" s="3"/>
    </row>
    <row r="1552" spans="1:35" x14ac:dyDescent="0.35">
      <c r="A1552" s="1">
        <v>1548</v>
      </c>
      <c r="B1552" s="49" t="s">
        <v>7361</v>
      </c>
      <c r="C1552" s="49" t="s">
        <v>507</v>
      </c>
      <c r="D1552" s="58" t="s">
        <v>7362</v>
      </c>
      <c r="E1552" s="49" t="s">
        <v>2292</v>
      </c>
      <c r="F1552" s="49" t="s">
        <v>21</v>
      </c>
      <c r="G1552" s="49" t="s">
        <v>764</v>
      </c>
      <c r="H1552" s="49" t="s">
        <v>2278</v>
      </c>
      <c r="I1552" s="134" t="s">
        <v>14548</v>
      </c>
      <c r="J1552" s="3"/>
      <c r="K1552" s="3"/>
      <c r="L1552" s="3"/>
      <c r="M1552" s="3"/>
      <c r="N1552" s="3"/>
      <c r="O1552" s="3"/>
      <c r="P1552" s="3"/>
      <c r="Q1552" s="3"/>
      <c r="R1552" s="3"/>
      <c r="S1552" s="3"/>
      <c r="T1552" s="3"/>
      <c r="U1552" s="3"/>
      <c r="V1552" s="3"/>
      <c r="W1552" s="3"/>
      <c r="X1552" s="3"/>
      <c r="Y1552" s="2"/>
      <c r="Z1552" s="3"/>
      <c r="AA1552" s="3"/>
      <c r="AB1552" s="3"/>
      <c r="AC1552" s="3"/>
      <c r="AD1552" s="3"/>
      <c r="AE1552" s="3"/>
      <c r="AF1552" s="3"/>
      <c r="AG1552" s="3"/>
      <c r="AH1552" s="3"/>
      <c r="AI1552" s="3"/>
    </row>
    <row r="1553" spans="1:35" x14ac:dyDescent="0.35">
      <c r="A1553" s="1">
        <v>1549</v>
      </c>
      <c r="B1553" s="49" t="s">
        <v>3259</v>
      </c>
      <c r="C1553" s="49" t="s">
        <v>508</v>
      </c>
      <c r="D1553" s="58" t="s">
        <v>17</v>
      </c>
      <c r="E1553" s="49" t="s">
        <v>2292</v>
      </c>
      <c r="F1553" s="49" t="s">
        <v>21</v>
      </c>
      <c r="G1553" s="49" t="s">
        <v>2302</v>
      </c>
      <c r="H1553" s="49" t="s">
        <v>2282</v>
      </c>
      <c r="I1553" s="134" t="s">
        <v>14549</v>
      </c>
      <c r="J1553" s="3"/>
      <c r="K1553" s="3"/>
      <c r="L1553" s="3"/>
      <c r="M1553" s="3"/>
      <c r="N1553" s="3"/>
      <c r="O1553" s="3"/>
      <c r="P1553" s="3"/>
      <c r="Q1553" s="3"/>
      <c r="R1553" s="3"/>
      <c r="S1553" s="3"/>
      <c r="T1553" s="3"/>
      <c r="U1553" s="3"/>
      <c r="V1553" s="3"/>
      <c r="W1553" s="3"/>
      <c r="X1553" s="3"/>
      <c r="Y1553" s="2"/>
      <c r="Z1553" s="3"/>
      <c r="AA1553" s="3"/>
      <c r="AB1553" s="3"/>
      <c r="AC1553" s="3"/>
      <c r="AD1553" s="3"/>
      <c r="AE1553" s="3"/>
      <c r="AF1553" s="3"/>
      <c r="AG1553" s="3"/>
      <c r="AH1553" s="3"/>
      <c r="AI1553" s="3"/>
    </row>
    <row r="1554" spans="1:35" x14ac:dyDescent="0.35">
      <c r="A1554" s="1">
        <v>1550</v>
      </c>
      <c r="B1554" s="49" t="s">
        <v>3260</v>
      </c>
      <c r="C1554" s="49" t="s">
        <v>508</v>
      </c>
      <c r="D1554" s="58" t="s">
        <v>23</v>
      </c>
      <c r="E1554" s="49" t="s">
        <v>20</v>
      </c>
      <c r="F1554" s="49" t="s">
        <v>21</v>
      </c>
      <c r="G1554" s="49" t="s">
        <v>2302</v>
      </c>
      <c r="H1554" s="49" t="s">
        <v>2277</v>
      </c>
      <c r="I1554" s="134" t="s">
        <v>14550</v>
      </c>
      <c r="J1554" s="3"/>
      <c r="K1554" s="3"/>
      <c r="L1554" s="3"/>
      <c r="M1554" s="3"/>
      <c r="N1554" s="3"/>
      <c r="O1554" s="3"/>
      <c r="P1554" s="3"/>
      <c r="Q1554" s="3"/>
      <c r="R1554" s="3"/>
      <c r="S1554" s="3"/>
      <c r="T1554" s="3"/>
      <c r="U1554" s="3"/>
      <c r="V1554" s="3"/>
      <c r="W1554" s="3"/>
      <c r="X1554" s="3"/>
      <c r="Y1554" s="2"/>
      <c r="Z1554" s="3"/>
      <c r="AA1554" s="3"/>
      <c r="AB1554" s="3"/>
      <c r="AC1554" s="3"/>
      <c r="AD1554" s="3"/>
      <c r="AE1554" s="3"/>
      <c r="AF1554" s="3"/>
      <c r="AG1554" s="3"/>
      <c r="AH1554" s="3"/>
      <c r="AI1554" s="3"/>
    </row>
    <row r="1555" spans="1:35" x14ac:dyDescent="0.35">
      <c r="A1555" s="1">
        <v>1551</v>
      </c>
      <c r="B1555" s="49" t="s">
        <v>3260</v>
      </c>
      <c r="C1555" s="49" t="s">
        <v>508</v>
      </c>
      <c r="D1555" s="58" t="s">
        <v>23</v>
      </c>
      <c r="E1555" s="49" t="s">
        <v>20</v>
      </c>
      <c r="F1555" s="49" t="s">
        <v>21</v>
      </c>
      <c r="G1555" s="49" t="s">
        <v>2302</v>
      </c>
      <c r="H1555" s="49" t="s">
        <v>2282</v>
      </c>
      <c r="I1555" s="134" t="s">
        <v>14551</v>
      </c>
      <c r="J1555" s="3"/>
      <c r="K1555" s="3"/>
      <c r="L1555" s="3"/>
      <c r="M1555" s="3"/>
      <c r="N1555" s="3"/>
      <c r="O1555" s="3"/>
      <c r="P1555" s="3"/>
      <c r="Q1555" s="3"/>
      <c r="R1555" s="3"/>
      <c r="S1555" s="3"/>
      <c r="T1555" s="3"/>
      <c r="U1555" s="3"/>
      <c r="V1555" s="3"/>
      <c r="W1555" s="3"/>
      <c r="X1555" s="3"/>
      <c r="Y1555" s="2"/>
      <c r="Z1555" s="3"/>
      <c r="AA1555" s="3"/>
      <c r="AB1555" s="3"/>
      <c r="AC1555" s="3"/>
      <c r="AD1555" s="3"/>
      <c r="AE1555" s="3"/>
      <c r="AF1555" s="3"/>
      <c r="AG1555" s="3"/>
      <c r="AH1555" s="3"/>
      <c r="AI1555" s="3"/>
    </row>
    <row r="1556" spans="1:35" x14ac:dyDescent="0.35">
      <c r="A1556" s="1">
        <v>1552</v>
      </c>
      <c r="B1556" s="49" t="s">
        <v>3260</v>
      </c>
      <c r="C1556" s="49" t="s">
        <v>508</v>
      </c>
      <c r="D1556" s="58" t="s">
        <v>23</v>
      </c>
      <c r="E1556" s="49" t="s">
        <v>20</v>
      </c>
      <c r="F1556" s="49" t="s">
        <v>21</v>
      </c>
      <c r="G1556" s="49" t="s">
        <v>2302</v>
      </c>
      <c r="H1556" s="49" t="s">
        <v>2278</v>
      </c>
      <c r="I1556" s="134" t="s">
        <v>14552</v>
      </c>
      <c r="J1556" s="3"/>
      <c r="K1556" s="3"/>
      <c r="L1556" s="3"/>
      <c r="M1556" s="3"/>
      <c r="N1556" s="3"/>
      <c r="O1556" s="3"/>
      <c r="P1556" s="3"/>
      <c r="Q1556" s="3"/>
      <c r="R1556" s="3"/>
      <c r="S1556" s="3"/>
      <c r="T1556" s="3"/>
      <c r="U1556" s="3"/>
      <c r="V1556" s="3"/>
      <c r="W1556" s="3"/>
      <c r="X1556" s="3"/>
      <c r="Y1556" s="2"/>
      <c r="Z1556" s="3"/>
      <c r="AA1556" s="3"/>
      <c r="AB1556" s="3"/>
      <c r="AC1556" s="3"/>
      <c r="AD1556" s="3"/>
      <c r="AE1556" s="3"/>
      <c r="AF1556" s="3"/>
      <c r="AG1556" s="3"/>
      <c r="AH1556" s="3"/>
      <c r="AI1556" s="3"/>
    </row>
    <row r="1557" spans="1:35" x14ac:dyDescent="0.35">
      <c r="A1557" s="1">
        <v>1553</v>
      </c>
      <c r="B1557" s="49" t="s">
        <v>7363</v>
      </c>
      <c r="C1557" s="49" t="s">
        <v>508</v>
      </c>
      <c r="D1557" s="58" t="s">
        <v>23</v>
      </c>
      <c r="E1557" s="49" t="s">
        <v>48</v>
      </c>
      <c r="F1557" s="49" t="s">
        <v>21</v>
      </c>
      <c r="G1557" s="49" t="s">
        <v>2302</v>
      </c>
      <c r="H1557" s="49" t="s">
        <v>2278</v>
      </c>
      <c r="I1557" s="134" t="s">
        <v>14553</v>
      </c>
      <c r="J1557" s="3"/>
      <c r="K1557" s="3"/>
      <c r="L1557" s="3"/>
      <c r="M1557" s="3"/>
      <c r="N1557" s="3"/>
      <c r="O1557" s="3"/>
      <c r="P1557" s="3"/>
      <c r="Q1557" s="3"/>
      <c r="R1557" s="3"/>
      <c r="S1557" s="3"/>
      <c r="T1557" s="3"/>
      <c r="U1557" s="3"/>
      <c r="V1557" s="3"/>
      <c r="W1557" s="3"/>
      <c r="X1557" s="3"/>
      <c r="Y1557" s="2"/>
      <c r="Z1557" s="3"/>
      <c r="AA1557" s="3"/>
      <c r="AB1557" s="3"/>
      <c r="AC1557" s="3"/>
      <c r="AD1557" s="3"/>
      <c r="AE1557" s="3"/>
      <c r="AF1557" s="3"/>
      <c r="AG1557" s="3"/>
      <c r="AH1557" s="3"/>
      <c r="AI1557" s="3"/>
    </row>
    <row r="1558" spans="1:35" x14ac:dyDescent="0.35">
      <c r="A1558" s="1">
        <v>1554</v>
      </c>
      <c r="B1558" s="49" t="s">
        <v>3261</v>
      </c>
      <c r="C1558" s="49" t="s">
        <v>509</v>
      </c>
      <c r="D1558" s="58" t="s">
        <v>12</v>
      </c>
      <c r="E1558" s="49" t="s">
        <v>1</v>
      </c>
      <c r="F1558" s="49" t="s">
        <v>3</v>
      </c>
      <c r="G1558" s="49" t="s">
        <v>1</v>
      </c>
      <c r="H1558" s="49" t="s">
        <v>2277</v>
      </c>
      <c r="I1558" s="134" t="s">
        <v>14554</v>
      </c>
      <c r="J1558" s="3"/>
      <c r="K1558" s="3"/>
      <c r="L1558" s="3"/>
      <c r="M1558" s="3"/>
      <c r="N1558" s="3"/>
      <c r="O1558" s="3"/>
      <c r="P1558" s="3"/>
      <c r="Q1558" s="3"/>
      <c r="R1558" s="3"/>
      <c r="S1558" s="3"/>
      <c r="T1558" s="3"/>
      <c r="U1558" s="3"/>
      <c r="V1558" s="3"/>
      <c r="W1558" s="3"/>
      <c r="X1558" s="3"/>
      <c r="Y1558" s="2"/>
      <c r="Z1558" s="3"/>
      <c r="AA1558" s="3"/>
      <c r="AB1558" s="3"/>
      <c r="AC1558" s="3"/>
      <c r="AD1558" s="3"/>
      <c r="AE1558" s="3"/>
      <c r="AF1558" s="3"/>
      <c r="AG1558" s="3"/>
      <c r="AH1558" s="3"/>
      <c r="AI1558" s="3"/>
    </row>
    <row r="1559" spans="1:35" x14ac:dyDescent="0.35">
      <c r="A1559" s="1">
        <v>1555</v>
      </c>
      <c r="B1559" s="49" t="s">
        <v>3261</v>
      </c>
      <c r="C1559" s="49" t="s">
        <v>509</v>
      </c>
      <c r="D1559" s="58" t="s">
        <v>12</v>
      </c>
      <c r="E1559" s="49" t="s">
        <v>1</v>
      </c>
      <c r="F1559" s="49" t="s">
        <v>3</v>
      </c>
      <c r="G1559" s="49" t="s">
        <v>1</v>
      </c>
      <c r="H1559" s="49" t="s">
        <v>2282</v>
      </c>
      <c r="I1559" s="134" t="s">
        <v>14555</v>
      </c>
      <c r="J1559" s="3"/>
      <c r="K1559" s="3"/>
      <c r="L1559" s="3"/>
      <c r="M1559" s="3"/>
      <c r="N1559" s="3"/>
      <c r="O1559" s="3"/>
      <c r="P1559" s="3"/>
      <c r="Q1559" s="3"/>
      <c r="R1559" s="3"/>
      <c r="S1559" s="3"/>
      <c r="T1559" s="3"/>
      <c r="U1559" s="3"/>
      <c r="V1559" s="3"/>
      <c r="W1559" s="3"/>
      <c r="X1559" s="3"/>
      <c r="Y1559" s="2"/>
      <c r="Z1559" s="3"/>
      <c r="AA1559" s="3"/>
      <c r="AB1559" s="3"/>
      <c r="AC1559" s="3"/>
      <c r="AD1559" s="3"/>
      <c r="AE1559" s="3"/>
      <c r="AF1559" s="3"/>
      <c r="AG1559" s="3"/>
      <c r="AH1559" s="3"/>
      <c r="AI1559" s="3"/>
    </row>
    <row r="1560" spans="1:35" x14ac:dyDescent="0.35">
      <c r="A1560" s="1">
        <v>1556</v>
      </c>
      <c r="B1560" s="49" t="s">
        <v>3262</v>
      </c>
      <c r="C1560" s="49" t="s">
        <v>509</v>
      </c>
      <c r="D1560" s="58" t="s">
        <v>13</v>
      </c>
      <c r="E1560" s="49" t="s">
        <v>1</v>
      </c>
      <c r="F1560" s="49" t="s">
        <v>3</v>
      </c>
      <c r="G1560" s="49" t="s">
        <v>1</v>
      </c>
      <c r="H1560" s="49" t="s">
        <v>2282</v>
      </c>
      <c r="I1560" s="134" t="s">
        <v>14556</v>
      </c>
      <c r="J1560" s="3"/>
      <c r="K1560" s="3"/>
      <c r="L1560" s="3"/>
      <c r="M1560" s="3"/>
      <c r="N1560" s="3"/>
      <c r="O1560" s="3"/>
      <c r="P1560" s="3"/>
      <c r="Q1560" s="3"/>
      <c r="R1560" s="3"/>
      <c r="S1560" s="3"/>
      <c r="T1560" s="3"/>
      <c r="U1560" s="3"/>
      <c r="V1560" s="3"/>
      <c r="W1560" s="3"/>
      <c r="X1560" s="3"/>
      <c r="Y1560" s="2"/>
      <c r="Z1560" s="3"/>
      <c r="AA1560" s="3"/>
      <c r="AB1560" s="3"/>
      <c r="AC1560" s="3"/>
      <c r="AD1560" s="3"/>
      <c r="AE1560" s="3"/>
      <c r="AF1560" s="3"/>
      <c r="AG1560" s="3"/>
      <c r="AH1560" s="3"/>
      <c r="AI1560" s="3"/>
    </row>
    <row r="1561" spans="1:35" x14ac:dyDescent="0.35">
      <c r="A1561" s="1">
        <v>1557</v>
      </c>
      <c r="B1561" s="49" t="s">
        <v>7364</v>
      </c>
      <c r="C1561" s="49" t="s">
        <v>7365</v>
      </c>
      <c r="D1561" s="58" t="s">
        <v>11</v>
      </c>
      <c r="E1561" s="49" t="s">
        <v>1</v>
      </c>
      <c r="F1561" s="49" t="s">
        <v>3</v>
      </c>
      <c r="G1561" s="49" t="s">
        <v>1</v>
      </c>
      <c r="H1561" s="49" t="s">
        <v>2282</v>
      </c>
      <c r="I1561" s="134" t="s">
        <v>14557</v>
      </c>
      <c r="J1561" s="3"/>
      <c r="K1561" s="3"/>
      <c r="L1561" s="3"/>
      <c r="M1561" s="3"/>
      <c r="N1561" s="3"/>
      <c r="O1561" s="3"/>
      <c r="P1561" s="3"/>
      <c r="Q1561" s="3"/>
      <c r="R1561" s="3"/>
      <c r="S1561" s="3"/>
      <c r="T1561" s="3"/>
      <c r="U1561" s="3"/>
      <c r="V1561" s="3"/>
      <c r="W1561" s="3"/>
      <c r="X1561" s="3"/>
      <c r="Y1561" s="2"/>
      <c r="Z1561" s="3"/>
      <c r="AA1561" s="3"/>
      <c r="AB1561" s="3"/>
      <c r="AC1561" s="3"/>
      <c r="AD1561" s="3"/>
      <c r="AE1561" s="3"/>
      <c r="AF1561" s="3"/>
      <c r="AG1561" s="3"/>
      <c r="AH1561" s="3"/>
      <c r="AI1561" s="3"/>
    </row>
    <row r="1562" spans="1:35" x14ac:dyDescent="0.35">
      <c r="A1562" s="1">
        <v>1558</v>
      </c>
      <c r="B1562" s="49" t="s">
        <v>3263</v>
      </c>
      <c r="C1562" s="49" t="s">
        <v>1428</v>
      </c>
      <c r="D1562" s="58" t="s">
        <v>73</v>
      </c>
      <c r="E1562" s="49" t="s">
        <v>2292</v>
      </c>
      <c r="F1562" s="49" t="s">
        <v>21</v>
      </c>
      <c r="G1562" s="49" t="s">
        <v>764</v>
      </c>
      <c r="H1562" s="49" t="s">
        <v>2281</v>
      </c>
      <c r="I1562" s="134" t="s">
        <v>14558</v>
      </c>
      <c r="J1562" s="3"/>
      <c r="K1562" s="3"/>
      <c r="L1562" s="3"/>
      <c r="M1562" s="3"/>
      <c r="N1562" s="3"/>
      <c r="O1562" s="3"/>
      <c r="P1562" s="3"/>
      <c r="Q1562" s="3"/>
      <c r="R1562" s="3"/>
      <c r="S1562" s="3"/>
      <c r="T1562" s="3"/>
      <c r="U1562" s="3"/>
      <c r="V1562" s="3"/>
      <c r="W1562" s="3"/>
      <c r="X1562" s="3"/>
      <c r="Y1562" s="2"/>
      <c r="Z1562" s="3"/>
      <c r="AA1562" s="3"/>
      <c r="AB1562" s="3"/>
      <c r="AC1562" s="3"/>
      <c r="AD1562" s="3"/>
      <c r="AE1562" s="3"/>
      <c r="AF1562" s="3"/>
      <c r="AG1562" s="3"/>
      <c r="AH1562" s="3"/>
      <c r="AI1562" s="3"/>
    </row>
    <row r="1563" spans="1:35" x14ac:dyDescent="0.35">
      <c r="A1563" s="1">
        <v>1559</v>
      </c>
      <c r="B1563" s="49" t="s">
        <v>3263</v>
      </c>
      <c r="C1563" s="49" t="s">
        <v>1428</v>
      </c>
      <c r="D1563" s="58" t="s">
        <v>73</v>
      </c>
      <c r="E1563" s="49" t="s">
        <v>2292</v>
      </c>
      <c r="F1563" s="49" t="s">
        <v>21</v>
      </c>
      <c r="G1563" s="49" t="s">
        <v>764</v>
      </c>
      <c r="H1563" s="49" t="s">
        <v>2277</v>
      </c>
      <c r="I1563" s="134" t="s">
        <v>14559</v>
      </c>
      <c r="J1563" s="3"/>
      <c r="K1563" s="3"/>
      <c r="L1563" s="3"/>
      <c r="M1563" s="3"/>
      <c r="N1563" s="3"/>
      <c r="O1563" s="3"/>
      <c r="P1563" s="3"/>
      <c r="Q1563" s="3"/>
      <c r="R1563" s="3"/>
      <c r="S1563" s="3"/>
      <c r="T1563" s="3"/>
      <c r="U1563" s="3"/>
      <c r="V1563" s="3"/>
      <c r="W1563" s="3"/>
      <c r="X1563" s="3"/>
      <c r="Y1563" s="2"/>
      <c r="Z1563" s="3"/>
      <c r="AA1563" s="3"/>
      <c r="AB1563" s="3"/>
      <c r="AC1563" s="3"/>
      <c r="AD1563" s="3"/>
      <c r="AE1563" s="3"/>
      <c r="AF1563" s="3"/>
      <c r="AG1563" s="3"/>
      <c r="AH1563" s="3"/>
      <c r="AI1563" s="3"/>
    </row>
    <row r="1564" spans="1:35" x14ac:dyDescent="0.35">
      <c r="A1564" s="1">
        <v>1560</v>
      </c>
      <c r="B1564" s="49" t="s">
        <v>3263</v>
      </c>
      <c r="C1564" s="49" t="s">
        <v>1428</v>
      </c>
      <c r="D1564" s="58" t="s">
        <v>73</v>
      </c>
      <c r="E1564" s="49" t="s">
        <v>2292</v>
      </c>
      <c r="F1564" s="49" t="s">
        <v>21</v>
      </c>
      <c r="G1564" s="49" t="s">
        <v>764</v>
      </c>
      <c r="H1564" s="49" t="s">
        <v>2282</v>
      </c>
      <c r="I1564" s="134" t="s">
        <v>14560</v>
      </c>
      <c r="J1564" s="3"/>
      <c r="K1564" s="3"/>
      <c r="L1564" s="3"/>
      <c r="M1564" s="3"/>
      <c r="N1564" s="3"/>
      <c r="O1564" s="3"/>
      <c r="P1564" s="3"/>
      <c r="Q1564" s="3"/>
      <c r="R1564" s="3"/>
      <c r="S1564" s="3"/>
      <c r="T1564" s="3"/>
      <c r="U1564" s="3"/>
      <c r="V1564" s="3"/>
      <c r="W1564" s="3"/>
      <c r="X1564" s="3"/>
      <c r="Y1564" s="2"/>
      <c r="Z1564" s="3"/>
      <c r="AA1564" s="3"/>
      <c r="AB1564" s="3"/>
      <c r="AC1564" s="3"/>
      <c r="AD1564" s="3"/>
      <c r="AE1564" s="3"/>
      <c r="AF1564" s="3"/>
      <c r="AG1564" s="3"/>
      <c r="AH1564" s="3"/>
      <c r="AI1564" s="3"/>
    </row>
    <row r="1565" spans="1:35" x14ac:dyDescent="0.35">
      <c r="A1565" s="1">
        <v>1561</v>
      </c>
      <c r="B1565" s="49" t="s">
        <v>3264</v>
      </c>
      <c r="C1565" s="49" t="s">
        <v>1428</v>
      </c>
      <c r="D1565" s="58" t="s">
        <v>58</v>
      </c>
      <c r="E1565" s="49" t="s">
        <v>3265</v>
      </c>
      <c r="F1565" s="49" t="s">
        <v>21</v>
      </c>
      <c r="G1565" s="49" t="s">
        <v>764</v>
      </c>
      <c r="H1565" s="49" t="s">
        <v>2277</v>
      </c>
      <c r="I1565" s="134" t="s">
        <v>14561</v>
      </c>
      <c r="J1565" s="3"/>
      <c r="K1565" s="3"/>
      <c r="L1565" s="3"/>
      <c r="M1565" s="3"/>
      <c r="N1565" s="3"/>
      <c r="O1565" s="3"/>
      <c r="P1565" s="3"/>
      <c r="Q1565" s="3"/>
      <c r="R1565" s="3"/>
      <c r="S1565" s="3"/>
      <c r="T1565" s="3"/>
      <c r="U1565" s="3"/>
      <c r="V1565" s="3"/>
      <c r="W1565" s="3"/>
      <c r="X1565" s="3"/>
      <c r="Y1565" s="2"/>
      <c r="Z1565" s="3"/>
      <c r="AA1565" s="3"/>
      <c r="AB1565" s="3"/>
      <c r="AC1565" s="3"/>
      <c r="AD1565" s="3"/>
      <c r="AE1565" s="3"/>
      <c r="AF1565" s="3"/>
      <c r="AG1565" s="3"/>
      <c r="AH1565" s="3"/>
      <c r="AI1565" s="3"/>
    </row>
    <row r="1566" spans="1:35" x14ac:dyDescent="0.35">
      <c r="A1566" s="1">
        <v>1562</v>
      </c>
      <c r="B1566" s="49" t="s">
        <v>3264</v>
      </c>
      <c r="C1566" s="49" t="s">
        <v>1428</v>
      </c>
      <c r="D1566" s="58" t="s">
        <v>58</v>
      </c>
      <c r="E1566" s="49" t="s">
        <v>3265</v>
      </c>
      <c r="F1566" s="49" t="s">
        <v>21</v>
      </c>
      <c r="G1566" s="49" t="s">
        <v>764</v>
      </c>
      <c r="H1566" s="49" t="s">
        <v>2278</v>
      </c>
      <c r="I1566" s="134" t="s">
        <v>14562</v>
      </c>
      <c r="J1566" s="3"/>
      <c r="K1566" s="3"/>
      <c r="L1566" s="3"/>
      <c r="M1566" s="3"/>
      <c r="N1566" s="3"/>
      <c r="O1566" s="3"/>
      <c r="P1566" s="3"/>
      <c r="Q1566" s="3"/>
      <c r="R1566" s="3"/>
      <c r="S1566" s="3"/>
      <c r="T1566" s="3"/>
      <c r="U1566" s="3"/>
      <c r="V1566" s="3"/>
      <c r="W1566" s="3"/>
      <c r="X1566" s="3"/>
      <c r="Y1566" s="2"/>
      <c r="Z1566" s="3"/>
      <c r="AA1566" s="3"/>
      <c r="AB1566" s="3"/>
      <c r="AC1566" s="3"/>
      <c r="AD1566" s="3"/>
      <c r="AE1566" s="3"/>
      <c r="AF1566" s="3"/>
      <c r="AG1566" s="3"/>
      <c r="AH1566" s="3"/>
      <c r="AI1566" s="3"/>
    </row>
    <row r="1567" spans="1:35" x14ac:dyDescent="0.35">
      <c r="A1567" s="1">
        <v>1563</v>
      </c>
      <c r="B1567" s="49" t="s">
        <v>3266</v>
      </c>
      <c r="C1567" s="49" t="s">
        <v>1428</v>
      </c>
      <c r="D1567" s="58" t="s">
        <v>58</v>
      </c>
      <c r="E1567" s="49" t="s">
        <v>2292</v>
      </c>
      <c r="F1567" s="49" t="s">
        <v>21</v>
      </c>
      <c r="G1567" s="49" t="s">
        <v>764</v>
      </c>
      <c r="H1567" s="49" t="s">
        <v>2278</v>
      </c>
      <c r="I1567" s="134" t="s">
        <v>14563</v>
      </c>
      <c r="J1567" s="3"/>
      <c r="K1567" s="3"/>
      <c r="L1567" s="3"/>
      <c r="M1567" s="3"/>
      <c r="N1567" s="3"/>
      <c r="O1567" s="3"/>
      <c r="P1567" s="3"/>
      <c r="Q1567" s="3"/>
      <c r="R1567" s="3"/>
      <c r="S1567" s="3"/>
      <c r="T1567" s="3"/>
      <c r="U1567" s="3"/>
      <c r="V1567" s="3"/>
      <c r="W1567" s="3"/>
      <c r="X1567" s="3"/>
      <c r="Y1567" s="2"/>
      <c r="Z1567" s="3"/>
      <c r="AA1567" s="3"/>
      <c r="AB1567" s="3"/>
      <c r="AC1567" s="3"/>
      <c r="AD1567" s="3"/>
      <c r="AE1567" s="3"/>
      <c r="AF1567" s="3"/>
      <c r="AG1567" s="3"/>
      <c r="AH1567" s="3"/>
      <c r="AI1567" s="3"/>
    </row>
    <row r="1568" spans="1:35" x14ac:dyDescent="0.35">
      <c r="A1568" s="1">
        <v>1564</v>
      </c>
      <c r="B1568" s="49" t="s">
        <v>3267</v>
      </c>
      <c r="C1568" s="49" t="s">
        <v>1428</v>
      </c>
      <c r="D1568" s="58" t="s">
        <v>77</v>
      </c>
      <c r="E1568" s="49" t="s">
        <v>2292</v>
      </c>
      <c r="F1568" s="49" t="s">
        <v>21</v>
      </c>
      <c r="G1568" s="49" t="s">
        <v>764</v>
      </c>
      <c r="H1568" s="49" t="s">
        <v>2281</v>
      </c>
      <c r="I1568" s="134" t="s">
        <v>14564</v>
      </c>
      <c r="J1568" s="3"/>
      <c r="K1568" s="3"/>
      <c r="L1568" s="3"/>
      <c r="M1568" s="3"/>
      <c r="N1568" s="3"/>
      <c r="O1568" s="3"/>
      <c r="P1568" s="3"/>
      <c r="Q1568" s="3"/>
      <c r="R1568" s="3"/>
      <c r="S1568" s="3"/>
      <c r="T1568" s="3"/>
      <c r="U1568" s="3"/>
      <c r="V1568" s="3"/>
      <c r="W1568" s="3"/>
      <c r="X1568" s="3"/>
      <c r="Y1568" s="2"/>
      <c r="Z1568" s="3"/>
      <c r="AA1568" s="3"/>
      <c r="AB1568" s="3"/>
      <c r="AC1568" s="3"/>
      <c r="AD1568" s="3"/>
      <c r="AE1568" s="3"/>
      <c r="AF1568" s="3"/>
      <c r="AG1568" s="3"/>
      <c r="AH1568" s="3"/>
      <c r="AI1568" s="3"/>
    </row>
    <row r="1569" spans="1:35" x14ac:dyDescent="0.35">
      <c r="A1569" s="1">
        <v>1565</v>
      </c>
      <c r="B1569" s="49" t="s">
        <v>3267</v>
      </c>
      <c r="C1569" s="49" t="s">
        <v>1428</v>
      </c>
      <c r="D1569" s="58" t="s">
        <v>77</v>
      </c>
      <c r="E1569" s="49" t="s">
        <v>2292</v>
      </c>
      <c r="F1569" s="49" t="s">
        <v>21</v>
      </c>
      <c r="G1569" s="49" t="s">
        <v>764</v>
      </c>
      <c r="H1569" s="49" t="s">
        <v>2277</v>
      </c>
      <c r="I1569" s="134" t="s">
        <v>14565</v>
      </c>
      <c r="J1569" s="3"/>
      <c r="K1569" s="3"/>
      <c r="L1569" s="3"/>
      <c r="M1569" s="3"/>
      <c r="N1569" s="3"/>
      <c r="O1569" s="3"/>
      <c r="P1569" s="3"/>
      <c r="Q1569" s="3"/>
      <c r="R1569" s="3"/>
      <c r="S1569" s="3"/>
      <c r="T1569" s="3"/>
      <c r="U1569" s="3"/>
      <c r="V1569" s="3"/>
      <c r="W1569" s="3"/>
      <c r="X1569" s="3"/>
      <c r="Y1569" s="2"/>
      <c r="Z1569" s="3"/>
      <c r="AA1569" s="3"/>
      <c r="AB1569" s="3"/>
      <c r="AC1569" s="3"/>
      <c r="AD1569" s="3"/>
      <c r="AE1569" s="3"/>
      <c r="AF1569" s="3"/>
      <c r="AG1569" s="3"/>
      <c r="AH1569" s="3"/>
      <c r="AI1569" s="3"/>
    </row>
    <row r="1570" spans="1:35" x14ac:dyDescent="0.35">
      <c r="A1570" s="1">
        <v>1566</v>
      </c>
      <c r="B1570" s="49" t="s">
        <v>3267</v>
      </c>
      <c r="C1570" s="49" t="s">
        <v>1428</v>
      </c>
      <c r="D1570" s="58" t="s">
        <v>77</v>
      </c>
      <c r="E1570" s="49" t="s">
        <v>2292</v>
      </c>
      <c r="F1570" s="49" t="s">
        <v>21</v>
      </c>
      <c r="G1570" s="49" t="s">
        <v>764</v>
      </c>
      <c r="H1570" s="49" t="s">
        <v>2282</v>
      </c>
      <c r="I1570" s="134" t="s">
        <v>14566</v>
      </c>
      <c r="J1570" s="3"/>
      <c r="K1570" s="3"/>
      <c r="L1570" s="3"/>
      <c r="M1570" s="3"/>
      <c r="N1570" s="3"/>
      <c r="O1570" s="3"/>
      <c r="P1570" s="3"/>
      <c r="Q1570" s="3"/>
      <c r="R1570" s="3"/>
      <c r="S1570" s="3"/>
      <c r="T1570" s="3"/>
      <c r="U1570" s="3"/>
      <c r="V1570" s="3"/>
      <c r="W1570" s="3"/>
      <c r="X1570" s="3"/>
      <c r="Y1570" s="2"/>
      <c r="Z1570" s="3"/>
      <c r="AA1570" s="3"/>
      <c r="AB1570" s="3"/>
      <c r="AC1570" s="3"/>
      <c r="AD1570" s="3"/>
      <c r="AE1570" s="3"/>
      <c r="AF1570" s="3"/>
      <c r="AG1570" s="3"/>
      <c r="AH1570" s="3"/>
      <c r="AI1570" s="3"/>
    </row>
    <row r="1571" spans="1:35" x14ac:dyDescent="0.35">
      <c r="A1571" s="1">
        <v>1567</v>
      </c>
      <c r="B1571" s="49" t="s">
        <v>8755</v>
      </c>
      <c r="C1571" s="49" t="s">
        <v>8756</v>
      </c>
      <c r="D1571" s="58" t="s">
        <v>367</v>
      </c>
      <c r="E1571" s="49" t="s">
        <v>1</v>
      </c>
      <c r="F1571" s="49" t="s">
        <v>3</v>
      </c>
      <c r="G1571" s="49" t="s">
        <v>1</v>
      </c>
      <c r="H1571" s="49" t="s">
        <v>2282</v>
      </c>
      <c r="I1571" s="134" t="s">
        <v>14567</v>
      </c>
      <c r="J1571" s="3"/>
      <c r="K1571" s="3"/>
      <c r="L1571" s="3"/>
      <c r="M1571" s="3"/>
      <c r="N1571" s="3"/>
      <c r="O1571" s="3"/>
      <c r="P1571" s="3"/>
      <c r="Q1571" s="3"/>
      <c r="R1571" s="3"/>
      <c r="S1571" s="3"/>
      <c r="T1571" s="3"/>
      <c r="U1571" s="3"/>
      <c r="V1571" s="3"/>
      <c r="W1571" s="3"/>
      <c r="X1571" s="3"/>
      <c r="Y1571" s="2"/>
      <c r="Z1571" s="3"/>
      <c r="AA1571" s="3"/>
      <c r="AB1571" s="3"/>
      <c r="AC1571" s="3"/>
      <c r="AD1571" s="3"/>
      <c r="AE1571" s="3"/>
      <c r="AF1571" s="3"/>
      <c r="AG1571" s="3"/>
      <c r="AH1571" s="3"/>
      <c r="AI1571" s="3"/>
    </row>
    <row r="1572" spans="1:35" x14ac:dyDescent="0.35">
      <c r="A1572" s="1">
        <v>1568</v>
      </c>
      <c r="B1572" s="49" t="s">
        <v>8757</v>
      </c>
      <c r="C1572" s="49" t="s">
        <v>8758</v>
      </c>
      <c r="D1572" s="58" t="s">
        <v>8759</v>
      </c>
      <c r="E1572" s="49" t="s">
        <v>1</v>
      </c>
      <c r="F1572" s="49" t="s">
        <v>3</v>
      </c>
      <c r="G1572" s="49" t="s">
        <v>1</v>
      </c>
      <c r="H1572" s="49" t="s">
        <v>2278</v>
      </c>
      <c r="I1572" s="134" t="s">
        <v>14568</v>
      </c>
      <c r="J1572" s="3"/>
      <c r="K1572" s="3"/>
      <c r="L1572" s="3"/>
      <c r="M1572" s="3"/>
      <c r="N1572" s="3"/>
      <c r="O1572" s="3"/>
      <c r="P1572" s="3"/>
      <c r="Q1572" s="3"/>
      <c r="R1572" s="3"/>
      <c r="S1572" s="3"/>
      <c r="T1572" s="3"/>
      <c r="U1572" s="3"/>
      <c r="V1572" s="3"/>
      <c r="W1572" s="3"/>
      <c r="X1572" s="3"/>
      <c r="Y1572" s="2"/>
      <c r="Z1572" s="3"/>
      <c r="AA1572" s="3"/>
      <c r="AB1572" s="3"/>
      <c r="AC1572" s="3"/>
      <c r="AD1572" s="3"/>
      <c r="AE1572" s="3"/>
      <c r="AF1572" s="3"/>
      <c r="AG1572" s="3"/>
      <c r="AH1572" s="3"/>
      <c r="AI1572" s="3"/>
    </row>
    <row r="1573" spans="1:35" x14ac:dyDescent="0.35">
      <c r="A1573" s="1">
        <v>1569</v>
      </c>
      <c r="B1573" s="49" t="s">
        <v>3268</v>
      </c>
      <c r="C1573" s="49" t="s">
        <v>510</v>
      </c>
      <c r="D1573" s="58" t="s">
        <v>81</v>
      </c>
      <c r="E1573" s="49" t="s">
        <v>2292</v>
      </c>
      <c r="F1573" s="49" t="s">
        <v>21</v>
      </c>
      <c r="G1573" s="49" t="s">
        <v>2293</v>
      </c>
      <c r="H1573" s="49" t="s">
        <v>2281</v>
      </c>
      <c r="I1573" s="134" t="s">
        <v>14569</v>
      </c>
      <c r="J1573" s="3"/>
      <c r="K1573" s="3"/>
      <c r="L1573" s="3"/>
      <c r="M1573" s="3"/>
      <c r="N1573" s="3"/>
      <c r="O1573" s="3"/>
      <c r="P1573" s="3"/>
      <c r="Q1573" s="3"/>
      <c r="R1573" s="3"/>
      <c r="S1573" s="3"/>
      <c r="T1573" s="3"/>
      <c r="U1573" s="3"/>
      <c r="V1573" s="3"/>
      <c r="W1573" s="3"/>
      <c r="X1573" s="3"/>
      <c r="Y1573" s="2"/>
      <c r="Z1573" s="3"/>
      <c r="AA1573" s="3"/>
      <c r="AB1573" s="3"/>
      <c r="AC1573" s="3"/>
      <c r="AD1573" s="3"/>
      <c r="AE1573" s="3"/>
      <c r="AF1573" s="3"/>
      <c r="AG1573" s="3"/>
      <c r="AH1573" s="3"/>
      <c r="AI1573" s="3"/>
    </row>
    <row r="1574" spans="1:35" x14ac:dyDescent="0.35">
      <c r="A1574" s="1">
        <v>1570</v>
      </c>
      <c r="B1574" s="49" t="s">
        <v>3268</v>
      </c>
      <c r="C1574" s="49" t="s">
        <v>510</v>
      </c>
      <c r="D1574" s="58" t="s">
        <v>81</v>
      </c>
      <c r="E1574" s="49" t="s">
        <v>2292</v>
      </c>
      <c r="F1574" s="49" t="s">
        <v>21</v>
      </c>
      <c r="G1574" s="49" t="s">
        <v>2293</v>
      </c>
      <c r="H1574" s="49" t="s">
        <v>2282</v>
      </c>
      <c r="I1574" s="134" t="s">
        <v>14570</v>
      </c>
      <c r="J1574" s="3"/>
      <c r="K1574" s="3"/>
      <c r="L1574" s="3"/>
      <c r="M1574" s="3"/>
      <c r="N1574" s="3"/>
      <c r="O1574" s="3"/>
      <c r="P1574" s="3"/>
      <c r="Q1574" s="3"/>
      <c r="R1574" s="3"/>
      <c r="S1574" s="3"/>
      <c r="T1574" s="3"/>
      <c r="U1574" s="3"/>
      <c r="V1574" s="3"/>
      <c r="W1574" s="3"/>
      <c r="X1574" s="3"/>
      <c r="Y1574" s="2"/>
      <c r="Z1574" s="3"/>
      <c r="AA1574" s="3"/>
      <c r="AB1574" s="3"/>
      <c r="AC1574" s="3"/>
      <c r="AD1574" s="3"/>
      <c r="AE1574" s="3"/>
      <c r="AF1574" s="3"/>
      <c r="AG1574" s="3"/>
      <c r="AH1574" s="3"/>
      <c r="AI1574" s="3"/>
    </row>
    <row r="1575" spans="1:35" x14ac:dyDescent="0.35">
      <c r="A1575" s="1">
        <v>1571</v>
      </c>
      <c r="B1575" s="49" t="s">
        <v>3269</v>
      </c>
      <c r="C1575" s="49" t="s">
        <v>510</v>
      </c>
      <c r="D1575" s="58" t="s">
        <v>81</v>
      </c>
      <c r="E1575" s="49" t="s">
        <v>1</v>
      </c>
      <c r="F1575" s="49" t="s">
        <v>3</v>
      </c>
      <c r="G1575" s="49" t="s">
        <v>1</v>
      </c>
      <c r="H1575" s="49" t="s">
        <v>2281</v>
      </c>
      <c r="I1575" s="134" t="s">
        <v>14571</v>
      </c>
      <c r="J1575" s="3"/>
      <c r="K1575" s="3"/>
      <c r="L1575" s="3"/>
      <c r="M1575" s="3"/>
      <c r="N1575" s="3"/>
      <c r="O1575" s="3"/>
      <c r="P1575" s="3"/>
      <c r="Q1575" s="3"/>
      <c r="R1575" s="3"/>
      <c r="S1575" s="3"/>
      <c r="T1575" s="3"/>
      <c r="U1575" s="3"/>
      <c r="V1575" s="3"/>
      <c r="W1575" s="3"/>
      <c r="X1575" s="3"/>
      <c r="Y1575" s="2"/>
      <c r="Z1575" s="3"/>
      <c r="AA1575" s="3"/>
      <c r="AB1575" s="3"/>
      <c r="AC1575" s="3"/>
      <c r="AD1575" s="3"/>
      <c r="AE1575" s="3"/>
      <c r="AF1575" s="3"/>
      <c r="AG1575" s="3"/>
      <c r="AH1575" s="3"/>
      <c r="AI1575" s="3"/>
    </row>
    <row r="1576" spans="1:35" x14ac:dyDescent="0.35">
      <c r="A1576" s="1">
        <v>1572</v>
      </c>
      <c r="B1576" s="49" t="s">
        <v>3269</v>
      </c>
      <c r="C1576" s="49" t="s">
        <v>510</v>
      </c>
      <c r="D1576" s="58" t="s">
        <v>81</v>
      </c>
      <c r="E1576" s="49" t="s">
        <v>1</v>
      </c>
      <c r="F1576" s="49" t="s">
        <v>3</v>
      </c>
      <c r="G1576" s="49" t="s">
        <v>1</v>
      </c>
      <c r="H1576" s="49" t="s">
        <v>2277</v>
      </c>
      <c r="I1576" s="134" t="s">
        <v>14572</v>
      </c>
      <c r="J1576" s="3"/>
      <c r="K1576" s="3"/>
      <c r="L1576" s="3"/>
      <c r="M1576" s="3"/>
      <c r="N1576" s="3"/>
      <c r="O1576" s="3"/>
      <c r="P1576" s="3"/>
      <c r="Q1576" s="3"/>
      <c r="R1576" s="3"/>
      <c r="S1576" s="3"/>
      <c r="T1576" s="3"/>
      <c r="U1576" s="3"/>
      <c r="V1576" s="3"/>
      <c r="W1576" s="3"/>
      <c r="X1576" s="3"/>
      <c r="Y1576" s="2"/>
      <c r="Z1576" s="3"/>
      <c r="AA1576" s="3"/>
      <c r="AB1576" s="3"/>
      <c r="AC1576" s="3"/>
      <c r="AD1576" s="3"/>
      <c r="AE1576" s="3"/>
      <c r="AF1576" s="3"/>
      <c r="AG1576" s="3"/>
      <c r="AH1576" s="3"/>
      <c r="AI1576" s="3"/>
    </row>
    <row r="1577" spans="1:35" x14ac:dyDescent="0.35">
      <c r="A1577" s="1">
        <v>1573</v>
      </c>
      <c r="B1577" s="49" t="s">
        <v>3269</v>
      </c>
      <c r="C1577" s="49" t="s">
        <v>510</v>
      </c>
      <c r="D1577" s="58" t="s">
        <v>81</v>
      </c>
      <c r="E1577" s="49" t="s">
        <v>1</v>
      </c>
      <c r="F1577" s="49" t="s">
        <v>3</v>
      </c>
      <c r="G1577" s="49" t="s">
        <v>1</v>
      </c>
      <c r="H1577" s="49" t="s">
        <v>2286</v>
      </c>
      <c r="I1577" s="134" t="s">
        <v>14573</v>
      </c>
      <c r="J1577" s="3"/>
      <c r="K1577" s="3"/>
      <c r="L1577" s="3"/>
      <c r="M1577" s="3"/>
      <c r="N1577" s="3"/>
      <c r="O1577" s="3"/>
      <c r="P1577" s="3"/>
      <c r="Q1577" s="3"/>
      <c r="R1577" s="3"/>
      <c r="S1577" s="3"/>
      <c r="T1577" s="3"/>
      <c r="U1577" s="3"/>
      <c r="V1577" s="3"/>
      <c r="W1577" s="3"/>
      <c r="X1577" s="3"/>
      <c r="Y1577" s="2"/>
      <c r="Z1577" s="3"/>
      <c r="AA1577" s="3"/>
      <c r="AB1577" s="3"/>
      <c r="AC1577" s="3"/>
      <c r="AD1577" s="3"/>
      <c r="AE1577" s="3"/>
      <c r="AF1577" s="3"/>
      <c r="AG1577" s="3"/>
      <c r="AH1577" s="3"/>
      <c r="AI1577" s="3"/>
    </row>
    <row r="1578" spans="1:35" x14ac:dyDescent="0.35">
      <c r="A1578" s="1">
        <v>1574</v>
      </c>
      <c r="B1578" s="49" t="s">
        <v>3269</v>
      </c>
      <c r="C1578" s="49" t="s">
        <v>510</v>
      </c>
      <c r="D1578" s="58" t="s">
        <v>81</v>
      </c>
      <c r="E1578" s="49" t="s">
        <v>1</v>
      </c>
      <c r="F1578" s="49" t="s">
        <v>3</v>
      </c>
      <c r="G1578" s="49" t="s">
        <v>1</v>
      </c>
      <c r="H1578" s="49" t="s">
        <v>2282</v>
      </c>
      <c r="I1578" s="134" t="s">
        <v>14574</v>
      </c>
      <c r="J1578" s="3"/>
      <c r="K1578" s="3"/>
      <c r="L1578" s="3"/>
      <c r="M1578" s="3"/>
      <c r="N1578" s="3"/>
      <c r="O1578" s="3"/>
      <c r="P1578" s="3"/>
      <c r="Q1578" s="3"/>
      <c r="R1578" s="3"/>
      <c r="S1578" s="3"/>
      <c r="T1578" s="3"/>
      <c r="U1578" s="3"/>
      <c r="V1578" s="3"/>
      <c r="W1578" s="3"/>
      <c r="X1578" s="3"/>
      <c r="Y1578" s="2"/>
      <c r="Z1578" s="3"/>
      <c r="AA1578" s="3"/>
      <c r="AB1578" s="3"/>
      <c r="AC1578" s="3"/>
      <c r="AD1578" s="3"/>
      <c r="AE1578" s="3"/>
      <c r="AF1578" s="3"/>
      <c r="AG1578" s="3"/>
      <c r="AH1578" s="3"/>
      <c r="AI1578" s="3"/>
    </row>
    <row r="1579" spans="1:35" x14ac:dyDescent="0.35">
      <c r="A1579" s="1">
        <v>1575</v>
      </c>
      <c r="B1579" s="49" t="s">
        <v>3270</v>
      </c>
      <c r="C1579" s="49" t="s">
        <v>510</v>
      </c>
      <c r="D1579" s="58" t="s">
        <v>81</v>
      </c>
      <c r="E1579" s="49" t="s">
        <v>2431</v>
      </c>
      <c r="F1579" s="49" t="s">
        <v>3</v>
      </c>
      <c r="G1579" s="49" t="s">
        <v>1</v>
      </c>
      <c r="H1579" s="49" t="s">
        <v>2282</v>
      </c>
      <c r="I1579" s="134" t="s">
        <v>14575</v>
      </c>
      <c r="J1579" s="3"/>
      <c r="K1579" s="3"/>
      <c r="L1579" s="3"/>
      <c r="M1579" s="3"/>
      <c r="N1579" s="3"/>
      <c r="O1579" s="3"/>
      <c r="P1579" s="3"/>
      <c r="Q1579" s="3"/>
      <c r="R1579" s="3"/>
      <c r="S1579" s="3"/>
      <c r="T1579" s="3"/>
      <c r="U1579" s="3"/>
      <c r="V1579" s="3"/>
      <c r="W1579" s="3"/>
      <c r="X1579" s="3"/>
      <c r="Y1579" s="2"/>
      <c r="Z1579" s="3"/>
      <c r="AA1579" s="3"/>
      <c r="AB1579" s="3"/>
      <c r="AC1579" s="3"/>
      <c r="AD1579" s="3"/>
      <c r="AE1579" s="3"/>
      <c r="AF1579" s="3"/>
      <c r="AG1579" s="3"/>
      <c r="AH1579" s="3"/>
      <c r="AI1579" s="3"/>
    </row>
    <row r="1580" spans="1:35" x14ac:dyDescent="0.35">
      <c r="A1580" s="1">
        <v>1576</v>
      </c>
      <c r="B1580" s="49" t="s">
        <v>3271</v>
      </c>
      <c r="C1580" s="49" t="s">
        <v>510</v>
      </c>
      <c r="D1580" s="58" t="s">
        <v>33</v>
      </c>
      <c r="E1580" s="49" t="s">
        <v>1</v>
      </c>
      <c r="F1580" s="49" t="s">
        <v>3</v>
      </c>
      <c r="G1580" s="49" t="s">
        <v>1</v>
      </c>
      <c r="H1580" s="49" t="s">
        <v>2281</v>
      </c>
      <c r="I1580" s="134" t="s">
        <v>14576</v>
      </c>
      <c r="J1580" s="3"/>
      <c r="K1580" s="3"/>
      <c r="L1580" s="3"/>
      <c r="M1580" s="3"/>
      <c r="N1580" s="3"/>
      <c r="O1580" s="3"/>
      <c r="P1580" s="3"/>
      <c r="Q1580" s="3"/>
      <c r="R1580" s="3"/>
      <c r="S1580" s="3"/>
      <c r="T1580" s="3"/>
      <c r="U1580" s="3"/>
      <c r="V1580" s="3"/>
      <c r="W1580" s="3"/>
      <c r="X1580" s="3"/>
      <c r="Y1580" s="2"/>
      <c r="Z1580" s="3"/>
      <c r="AA1580" s="3"/>
      <c r="AB1580" s="3"/>
      <c r="AC1580" s="3"/>
      <c r="AD1580" s="3"/>
      <c r="AE1580" s="3"/>
      <c r="AF1580" s="3"/>
      <c r="AG1580" s="3"/>
      <c r="AH1580" s="3"/>
      <c r="AI1580" s="3"/>
    </row>
    <row r="1581" spans="1:35" x14ac:dyDescent="0.35">
      <c r="A1581" s="1">
        <v>1577</v>
      </c>
      <c r="B1581" s="49" t="s">
        <v>3271</v>
      </c>
      <c r="C1581" s="49" t="s">
        <v>510</v>
      </c>
      <c r="D1581" s="58" t="s">
        <v>33</v>
      </c>
      <c r="E1581" s="49" t="s">
        <v>1</v>
      </c>
      <c r="F1581" s="49" t="s">
        <v>3</v>
      </c>
      <c r="G1581" s="49" t="s">
        <v>1</v>
      </c>
      <c r="H1581" s="49" t="s">
        <v>2277</v>
      </c>
      <c r="I1581" s="134" t="s">
        <v>14577</v>
      </c>
      <c r="J1581" s="3"/>
      <c r="K1581" s="3"/>
      <c r="L1581" s="3"/>
      <c r="M1581" s="3"/>
      <c r="N1581" s="3"/>
      <c r="O1581" s="3"/>
      <c r="P1581" s="3"/>
      <c r="Q1581" s="3"/>
      <c r="R1581" s="3"/>
      <c r="S1581" s="3"/>
      <c r="T1581" s="3"/>
      <c r="U1581" s="3"/>
      <c r="V1581" s="3"/>
      <c r="W1581" s="3"/>
      <c r="X1581" s="3"/>
      <c r="Y1581" s="2"/>
      <c r="Z1581" s="3"/>
      <c r="AA1581" s="3"/>
      <c r="AB1581" s="3"/>
      <c r="AC1581" s="3"/>
      <c r="AD1581" s="3"/>
      <c r="AE1581" s="3"/>
      <c r="AF1581" s="3"/>
      <c r="AG1581" s="3"/>
      <c r="AH1581" s="3"/>
      <c r="AI1581" s="3"/>
    </row>
    <row r="1582" spans="1:35" x14ac:dyDescent="0.35">
      <c r="A1582" s="1">
        <v>1578</v>
      </c>
      <c r="B1582" s="49" t="s">
        <v>3271</v>
      </c>
      <c r="C1582" s="49" t="s">
        <v>510</v>
      </c>
      <c r="D1582" s="58" t="s">
        <v>33</v>
      </c>
      <c r="E1582" s="49" t="s">
        <v>1</v>
      </c>
      <c r="F1582" s="49" t="s">
        <v>3</v>
      </c>
      <c r="G1582" s="49" t="s">
        <v>1</v>
      </c>
      <c r="H1582" s="49" t="s">
        <v>2286</v>
      </c>
      <c r="I1582" s="134" t="s">
        <v>14578</v>
      </c>
      <c r="J1582" s="3"/>
      <c r="K1582" s="3"/>
      <c r="L1582" s="3"/>
      <c r="M1582" s="3"/>
      <c r="N1582" s="3"/>
      <c r="O1582" s="3"/>
      <c r="P1582" s="3"/>
      <c r="Q1582" s="3"/>
      <c r="R1582" s="3"/>
      <c r="S1582" s="3"/>
      <c r="T1582" s="3"/>
      <c r="U1582" s="3"/>
      <c r="V1582" s="3"/>
      <c r="W1582" s="3"/>
      <c r="X1582" s="3"/>
      <c r="Y1582" s="2"/>
      <c r="Z1582" s="3"/>
      <c r="AA1582" s="3"/>
      <c r="AB1582" s="3"/>
      <c r="AC1582" s="3"/>
      <c r="AD1582" s="3"/>
      <c r="AE1582" s="3"/>
      <c r="AF1582" s="3"/>
      <c r="AG1582" s="3"/>
      <c r="AH1582" s="3"/>
      <c r="AI1582" s="3"/>
    </row>
    <row r="1583" spans="1:35" x14ac:dyDescent="0.35">
      <c r="A1583" s="1">
        <v>1579</v>
      </c>
      <c r="B1583" s="49" t="s">
        <v>3271</v>
      </c>
      <c r="C1583" s="49" t="s">
        <v>510</v>
      </c>
      <c r="D1583" s="58" t="s">
        <v>33</v>
      </c>
      <c r="E1583" s="49" t="s">
        <v>1</v>
      </c>
      <c r="F1583" s="49" t="s">
        <v>3</v>
      </c>
      <c r="G1583" s="49" t="s">
        <v>1</v>
      </c>
      <c r="H1583" s="49" t="s">
        <v>2282</v>
      </c>
      <c r="I1583" s="134" t="s">
        <v>14579</v>
      </c>
      <c r="J1583" s="3"/>
      <c r="K1583" s="3"/>
      <c r="L1583" s="3"/>
      <c r="M1583" s="3"/>
      <c r="N1583" s="3"/>
      <c r="O1583" s="3"/>
      <c r="P1583" s="3"/>
      <c r="Q1583" s="3"/>
      <c r="R1583" s="3"/>
      <c r="S1583" s="3"/>
      <c r="T1583" s="3"/>
      <c r="U1583" s="3"/>
      <c r="V1583" s="3"/>
      <c r="W1583" s="3"/>
      <c r="X1583" s="3"/>
      <c r="Y1583" s="2"/>
      <c r="Z1583" s="3"/>
      <c r="AA1583" s="3"/>
      <c r="AB1583" s="3"/>
      <c r="AC1583" s="3"/>
      <c r="AD1583" s="3"/>
      <c r="AE1583" s="3"/>
      <c r="AF1583" s="3"/>
      <c r="AG1583" s="3"/>
      <c r="AH1583" s="3"/>
      <c r="AI1583" s="3"/>
    </row>
    <row r="1584" spans="1:35" x14ac:dyDescent="0.35">
      <c r="A1584" s="1">
        <v>1580</v>
      </c>
      <c r="B1584" s="49" t="s">
        <v>7366</v>
      </c>
      <c r="C1584" s="49" t="s">
        <v>510</v>
      </c>
      <c r="D1584" s="58" t="s">
        <v>33</v>
      </c>
      <c r="E1584" s="49" t="s">
        <v>1538</v>
      </c>
      <c r="F1584" s="49" t="s">
        <v>3</v>
      </c>
      <c r="G1584" s="49" t="s">
        <v>1</v>
      </c>
      <c r="H1584" s="49" t="s">
        <v>2282</v>
      </c>
      <c r="I1584" s="134" t="s">
        <v>14580</v>
      </c>
      <c r="J1584" s="3"/>
      <c r="K1584" s="3"/>
      <c r="L1584" s="3"/>
      <c r="M1584" s="3"/>
      <c r="N1584" s="3"/>
      <c r="O1584" s="3"/>
      <c r="P1584" s="3"/>
      <c r="Q1584" s="3"/>
      <c r="R1584" s="3"/>
      <c r="S1584" s="3"/>
      <c r="T1584" s="3"/>
      <c r="U1584" s="3"/>
      <c r="V1584" s="3"/>
      <c r="W1584" s="3"/>
      <c r="X1584" s="3"/>
      <c r="Y1584" s="2"/>
      <c r="Z1584" s="3"/>
      <c r="AA1584" s="3"/>
      <c r="AB1584" s="3"/>
      <c r="AC1584" s="3"/>
      <c r="AD1584" s="3"/>
      <c r="AE1584" s="3"/>
      <c r="AF1584" s="3"/>
      <c r="AG1584" s="3"/>
      <c r="AH1584" s="3"/>
      <c r="AI1584" s="3"/>
    </row>
    <row r="1585" spans="1:35" x14ac:dyDescent="0.35">
      <c r="A1585" s="1">
        <v>1581</v>
      </c>
      <c r="B1585" s="49" t="s">
        <v>3272</v>
      </c>
      <c r="C1585" s="49" t="s">
        <v>3273</v>
      </c>
      <c r="D1585" s="58" t="s">
        <v>80</v>
      </c>
      <c r="E1585" s="49" t="s">
        <v>1</v>
      </c>
      <c r="F1585" s="49" t="s">
        <v>3</v>
      </c>
      <c r="G1585" s="49" t="s">
        <v>1</v>
      </c>
      <c r="H1585" s="49" t="s">
        <v>2282</v>
      </c>
      <c r="I1585" s="134" t="s">
        <v>14581</v>
      </c>
      <c r="J1585" s="3"/>
      <c r="K1585" s="3"/>
      <c r="L1585" s="3"/>
      <c r="M1585" s="3"/>
      <c r="N1585" s="3"/>
      <c r="O1585" s="3"/>
      <c r="P1585" s="3"/>
      <c r="Q1585" s="3"/>
      <c r="R1585" s="3"/>
      <c r="S1585" s="3"/>
      <c r="T1585" s="3"/>
      <c r="U1585" s="3"/>
      <c r="V1585" s="3"/>
      <c r="W1585" s="3"/>
      <c r="X1585" s="3"/>
      <c r="Y1585" s="2"/>
      <c r="Z1585" s="3"/>
      <c r="AA1585" s="3"/>
      <c r="AB1585" s="3"/>
      <c r="AC1585" s="3"/>
      <c r="AD1585" s="3"/>
      <c r="AE1585" s="3"/>
      <c r="AF1585" s="3"/>
      <c r="AG1585" s="3"/>
      <c r="AH1585" s="3"/>
      <c r="AI1585" s="3"/>
    </row>
    <row r="1586" spans="1:35" x14ac:dyDescent="0.35">
      <c r="A1586" s="1">
        <v>1582</v>
      </c>
      <c r="B1586" s="49" t="s">
        <v>3274</v>
      </c>
      <c r="C1586" s="49" t="s">
        <v>3275</v>
      </c>
      <c r="D1586" s="58" t="s">
        <v>7367</v>
      </c>
      <c r="E1586" s="49" t="s">
        <v>3276</v>
      </c>
      <c r="F1586" s="49" t="s">
        <v>3277</v>
      </c>
      <c r="G1586" s="49" t="s">
        <v>50</v>
      </c>
      <c r="H1586" s="49" t="s">
        <v>2277</v>
      </c>
      <c r="I1586" s="134" t="s">
        <v>14582</v>
      </c>
      <c r="J1586" s="3"/>
      <c r="K1586" s="3"/>
      <c r="L1586" s="3"/>
      <c r="M1586" s="3"/>
      <c r="N1586" s="3"/>
      <c r="O1586" s="3"/>
      <c r="P1586" s="3"/>
      <c r="Q1586" s="3"/>
      <c r="R1586" s="3"/>
      <c r="S1586" s="3"/>
      <c r="T1586" s="3"/>
      <c r="U1586" s="3"/>
      <c r="V1586" s="3"/>
      <c r="W1586" s="3"/>
      <c r="X1586" s="3"/>
      <c r="Y1586" s="2"/>
      <c r="Z1586" s="3"/>
      <c r="AA1586" s="3"/>
      <c r="AB1586" s="3"/>
      <c r="AC1586" s="3"/>
      <c r="AD1586" s="3"/>
      <c r="AE1586" s="3"/>
      <c r="AF1586" s="3"/>
      <c r="AG1586" s="3"/>
      <c r="AH1586" s="3"/>
      <c r="AI1586" s="3"/>
    </row>
    <row r="1587" spans="1:35" x14ac:dyDescent="0.35">
      <c r="A1587" s="1">
        <v>1583</v>
      </c>
      <c r="B1587" s="49" t="s">
        <v>3274</v>
      </c>
      <c r="C1587" s="49" t="s">
        <v>3275</v>
      </c>
      <c r="D1587" s="58" t="s">
        <v>7367</v>
      </c>
      <c r="E1587" s="49" t="s">
        <v>3276</v>
      </c>
      <c r="F1587" s="49" t="s">
        <v>3277</v>
      </c>
      <c r="G1587" s="49" t="s">
        <v>50</v>
      </c>
      <c r="H1587" s="49" t="s">
        <v>2282</v>
      </c>
      <c r="I1587" s="134" t="s">
        <v>14583</v>
      </c>
      <c r="J1587" s="3"/>
      <c r="K1587" s="3"/>
      <c r="L1587" s="3"/>
      <c r="M1587" s="3"/>
      <c r="N1587" s="3"/>
      <c r="O1587" s="3"/>
      <c r="P1587" s="3"/>
      <c r="Q1587" s="3"/>
      <c r="R1587" s="3"/>
      <c r="S1587" s="3"/>
      <c r="T1587" s="3"/>
      <c r="U1587" s="3"/>
      <c r="V1587" s="3"/>
      <c r="W1587" s="3"/>
      <c r="X1587" s="3"/>
      <c r="Y1587" s="2"/>
      <c r="Z1587" s="3"/>
      <c r="AA1587" s="3"/>
      <c r="AB1587" s="3"/>
      <c r="AC1587" s="3"/>
      <c r="AD1587" s="3"/>
      <c r="AE1587" s="3"/>
      <c r="AF1587" s="3"/>
      <c r="AG1587" s="3"/>
      <c r="AH1587" s="3"/>
      <c r="AI1587" s="3"/>
    </row>
    <row r="1588" spans="1:35" x14ac:dyDescent="0.35">
      <c r="A1588" s="1">
        <v>1584</v>
      </c>
      <c r="B1588" s="49" t="s">
        <v>3278</v>
      </c>
      <c r="C1588" s="49" t="s">
        <v>3275</v>
      </c>
      <c r="D1588" s="58" t="s">
        <v>7368</v>
      </c>
      <c r="E1588" s="49" t="s">
        <v>3276</v>
      </c>
      <c r="F1588" s="49" t="s">
        <v>3277</v>
      </c>
      <c r="G1588" s="49" t="s">
        <v>50</v>
      </c>
      <c r="H1588" s="49" t="s">
        <v>2277</v>
      </c>
      <c r="I1588" s="134" t="s">
        <v>14584</v>
      </c>
      <c r="J1588" s="3"/>
      <c r="K1588" s="3"/>
      <c r="L1588" s="3"/>
      <c r="M1588" s="3"/>
      <c r="N1588" s="3"/>
      <c r="O1588" s="3"/>
      <c r="P1588" s="3"/>
      <c r="Q1588" s="3"/>
      <c r="R1588" s="3"/>
      <c r="S1588" s="3"/>
      <c r="T1588" s="3"/>
      <c r="U1588" s="3"/>
      <c r="V1588" s="3"/>
      <c r="W1588" s="3"/>
      <c r="X1588" s="3"/>
      <c r="Y1588" s="2"/>
      <c r="Z1588" s="3"/>
      <c r="AA1588" s="3"/>
      <c r="AB1588" s="3"/>
      <c r="AC1588" s="3"/>
      <c r="AD1588" s="3"/>
      <c r="AE1588" s="3"/>
      <c r="AF1588" s="3"/>
      <c r="AG1588" s="3"/>
      <c r="AH1588" s="3"/>
      <c r="AI1588" s="3"/>
    </row>
    <row r="1589" spans="1:35" x14ac:dyDescent="0.35">
      <c r="A1589" s="1">
        <v>1585</v>
      </c>
      <c r="B1589" s="49" t="s">
        <v>3279</v>
      </c>
      <c r="C1589" s="49" t="s">
        <v>3275</v>
      </c>
      <c r="D1589" s="58" t="s">
        <v>7369</v>
      </c>
      <c r="E1589" s="49" t="s">
        <v>3276</v>
      </c>
      <c r="F1589" s="49" t="s">
        <v>3277</v>
      </c>
      <c r="G1589" s="49" t="s">
        <v>50</v>
      </c>
      <c r="H1589" s="49" t="s">
        <v>2277</v>
      </c>
      <c r="I1589" s="134" t="s">
        <v>14585</v>
      </c>
      <c r="J1589" s="3"/>
      <c r="K1589" s="3"/>
      <c r="L1589" s="3"/>
      <c r="M1589" s="3"/>
      <c r="N1589" s="3"/>
      <c r="O1589" s="3"/>
      <c r="P1589" s="3"/>
      <c r="Q1589" s="3"/>
      <c r="R1589" s="3"/>
      <c r="S1589" s="3"/>
      <c r="T1589" s="3"/>
      <c r="U1589" s="3"/>
      <c r="V1589" s="3"/>
      <c r="W1589" s="3"/>
      <c r="X1589" s="3"/>
      <c r="Y1589" s="2"/>
      <c r="Z1589" s="3"/>
      <c r="AA1589" s="3"/>
      <c r="AB1589" s="3"/>
      <c r="AC1589" s="3"/>
      <c r="AD1589" s="3"/>
      <c r="AE1589" s="3"/>
      <c r="AF1589" s="3"/>
      <c r="AG1589" s="3"/>
      <c r="AH1589" s="3"/>
      <c r="AI1589" s="3"/>
    </row>
    <row r="1590" spans="1:35" x14ac:dyDescent="0.35">
      <c r="A1590" s="1">
        <v>1586</v>
      </c>
      <c r="B1590" s="49" t="s">
        <v>3279</v>
      </c>
      <c r="C1590" s="49" t="s">
        <v>3275</v>
      </c>
      <c r="D1590" s="58" t="s">
        <v>7369</v>
      </c>
      <c r="E1590" s="49" t="s">
        <v>3276</v>
      </c>
      <c r="F1590" s="49" t="s">
        <v>3277</v>
      </c>
      <c r="G1590" s="49" t="s">
        <v>50</v>
      </c>
      <c r="H1590" s="49" t="s">
        <v>2282</v>
      </c>
      <c r="I1590" s="134" t="s">
        <v>14586</v>
      </c>
      <c r="J1590" s="3"/>
      <c r="K1590" s="3"/>
      <c r="L1590" s="3"/>
      <c r="M1590" s="3"/>
      <c r="N1590" s="3"/>
      <c r="O1590" s="3"/>
      <c r="P1590" s="3"/>
      <c r="Q1590" s="3"/>
      <c r="R1590" s="3"/>
      <c r="S1590" s="3"/>
      <c r="T1590" s="3"/>
      <c r="U1590" s="3"/>
      <c r="V1590" s="3"/>
      <c r="W1590" s="3"/>
      <c r="X1590" s="3"/>
      <c r="Y1590" s="2"/>
      <c r="Z1590" s="3"/>
      <c r="AA1590" s="3"/>
      <c r="AB1590" s="3"/>
      <c r="AC1590" s="3"/>
      <c r="AD1590" s="3"/>
      <c r="AE1590" s="3"/>
      <c r="AF1590" s="3"/>
      <c r="AG1590" s="3"/>
      <c r="AH1590" s="3"/>
      <c r="AI1590" s="3"/>
    </row>
    <row r="1591" spans="1:35" x14ac:dyDescent="0.35">
      <c r="A1591" s="1">
        <v>1587</v>
      </c>
      <c r="B1591" s="49" t="s">
        <v>3280</v>
      </c>
      <c r="C1591" s="49" t="s">
        <v>3275</v>
      </c>
      <c r="D1591" s="58" t="s">
        <v>7370</v>
      </c>
      <c r="E1591" s="49" t="s">
        <v>3276</v>
      </c>
      <c r="F1591" s="49" t="s">
        <v>3277</v>
      </c>
      <c r="G1591" s="49" t="s">
        <v>50</v>
      </c>
      <c r="H1591" s="49" t="s">
        <v>2277</v>
      </c>
      <c r="I1591" s="134" t="s">
        <v>14587</v>
      </c>
      <c r="J1591" s="3"/>
      <c r="K1591" s="3"/>
      <c r="L1591" s="3"/>
      <c r="M1591" s="3"/>
      <c r="N1591" s="3"/>
      <c r="O1591" s="3"/>
      <c r="P1591" s="3"/>
      <c r="Q1591" s="3"/>
      <c r="R1591" s="3"/>
      <c r="S1591" s="3"/>
      <c r="T1591" s="3"/>
      <c r="U1591" s="3"/>
      <c r="V1591" s="3"/>
      <c r="W1591" s="3"/>
      <c r="X1591" s="3"/>
      <c r="Y1591" s="2"/>
      <c r="Z1591" s="3"/>
      <c r="AA1591" s="3"/>
      <c r="AB1591" s="3"/>
      <c r="AC1591" s="3"/>
      <c r="AD1591" s="3"/>
      <c r="AE1591" s="3"/>
      <c r="AF1591" s="3"/>
      <c r="AG1591" s="3"/>
      <c r="AH1591" s="3"/>
      <c r="AI1591" s="3"/>
    </row>
    <row r="1592" spans="1:35" x14ac:dyDescent="0.35">
      <c r="A1592" s="1">
        <v>1588</v>
      </c>
      <c r="B1592" s="49" t="s">
        <v>3281</v>
      </c>
      <c r="C1592" s="49" t="s">
        <v>3275</v>
      </c>
      <c r="D1592" s="58" t="s">
        <v>7371</v>
      </c>
      <c r="E1592" s="49" t="s">
        <v>3276</v>
      </c>
      <c r="F1592" s="49" t="s">
        <v>3277</v>
      </c>
      <c r="G1592" s="49" t="s">
        <v>50</v>
      </c>
      <c r="H1592" s="49" t="s">
        <v>2277</v>
      </c>
      <c r="I1592" s="134" t="s">
        <v>14588</v>
      </c>
      <c r="J1592" s="3"/>
      <c r="K1592" s="3"/>
      <c r="L1592" s="3"/>
      <c r="M1592" s="3"/>
      <c r="N1592" s="3"/>
      <c r="O1592" s="3"/>
      <c r="P1592" s="3"/>
      <c r="Q1592" s="3"/>
      <c r="R1592" s="3"/>
      <c r="S1592" s="3"/>
      <c r="T1592" s="3"/>
      <c r="U1592" s="3"/>
      <c r="V1592" s="3"/>
      <c r="W1592" s="3"/>
      <c r="X1592" s="3"/>
      <c r="Y1592" s="2"/>
      <c r="Z1592" s="3"/>
      <c r="AA1592" s="3"/>
      <c r="AB1592" s="3"/>
      <c r="AC1592" s="3"/>
      <c r="AD1592" s="3"/>
      <c r="AE1592" s="3"/>
      <c r="AF1592" s="3"/>
      <c r="AG1592" s="3"/>
      <c r="AH1592" s="3"/>
      <c r="AI1592" s="3"/>
    </row>
    <row r="1593" spans="1:35" x14ac:dyDescent="0.35">
      <c r="A1593" s="1">
        <v>1589</v>
      </c>
      <c r="B1593" s="49" t="s">
        <v>3281</v>
      </c>
      <c r="C1593" s="49" t="s">
        <v>3275</v>
      </c>
      <c r="D1593" s="58" t="s">
        <v>7371</v>
      </c>
      <c r="E1593" s="49" t="s">
        <v>3276</v>
      </c>
      <c r="F1593" s="49" t="s">
        <v>3277</v>
      </c>
      <c r="G1593" s="49" t="s">
        <v>50</v>
      </c>
      <c r="H1593" s="49" t="s">
        <v>2282</v>
      </c>
      <c r="I1593" s="134" t="s">
        <v>14589</v>
      </c>
      <c r="J1593" s="3"/>
      <c r="K1593" s="3"/>
      <c r="L1593" s="3"/>
      <c r="M1593" s="3"/>
      <c r="N1593" s="3"/>
      <c r="O1593" s="3"/>
      <c r="P1593" s="3"/>
      <c r="Q1593" s="3"/>
      <c r="R1593" s="3"/>
      <c r="S1593" s="3"/>
      <c r="T1593" s="3"/>
      <c r="U1593" s="3"/>
      <c r="V1593" s="3"/>
      <c r="W1593" s="3"/>
      <c r="X1593" s="3"/>
      <c r="Y1593" s="2"/>
      <c r="Z1593" s="3"/>
      <c r="AA1593" s="3"/>
      <c r="AB1593" s="3"/>
      <c r="AC1593" s="3"/>
      <c r="AD1593" s="3"/>
      <c r="AE1593" s="3"/>
      <c r="AF1593" s="3"/>
      <c r="AG1593" s="3"/>
      <c r="AH1593" s="3"/>
      <c r="AI1593" s="3"/>
    </row>
    <row r="1594" spans="1:35" x14ac:dyDescent="0.35">
      <c r="A1594" s="1">
        <v>1590</v>
      </c>
      <c r="B1594" s="49" t="s">
        <v>3282</v>
      </c>
      <c r="C1594" s="49" t="s">
        <v>3283</v>
      </c>
      <c r="D1594" s="58" t="s">
        <v>7372</v>
      </c>
      <c r="E1594" s="49" t="s">
        <v>930</v>
      </c>
      <c r="F1594" s="49" t="s">
        <v>281</v>
      </c>
      <c r="G1594" s="49" t="s">
        <v>511</v>
      </c>
      <c r="H1594" s="49" t="s">
        <v>2282</v>
      </c>
      <c r="I1594" s="134" t="s">
        <v>14590</v>
      </c>
      <c r="J1594" s="3"/>
      <c r="K1594" s="3"/>
      <c r="L1594" s="3"/>
      <c r="M1594" s="3"/>
      <c r="N1594" s="3"/>
      <c r="O1594" s="3"/>
      <c r="P1594" s="3"/>
      <c r="Q1594" s="3"/>
      <c r="R1594" s="3"/>
      <c r="S1594" s="3"/>
      <c r="T1594" s="3"/>
      <c r="U1594" s="3"/>
      <c r="V1594" s="3"/>
      <c r="W1594" s="3"/>
      <c r="X1594" s="3"/>
      <c r="Y1594" s="2"/>
      <c r="Z1594" s="3"/>
      <c r="AA1594" s="3"/>
      <c r="AB1594" s="3"/>
      <c r="AC1594" s="3"/>
      <c r="AD1594" s="3"/>
      <c r="AE1594" s="3"/>
      <c r="AF1594" s="3"/>
      <c r="AG1594" s="3"/>
      <c r="AH1594" s="3"/>
      <c r="AI1594" s="3"/>
    </row>
    <row r="1595" spans="1:35" x14ac:dyDescent="0.35">
      <c r="A1595" s="1">
        <v>1591</v>
      </c>
      <c r="B1595" s="49" t="s">
        <v>3284</v>
      </c>
      <c r="C1595" s="49" t="s">
        <v>3283</v>
      </c>
      <c r="D1595" s="58" t="s">
        <v>7373</v>
      </c>
      <c r="E1595" s="49" t="s">
        <v>930</v>
      </c>
      <c r="F1595" s="49" t="s">
        <v>281</v>
      </c>
      <c r="G1595" s="49" t="s">
        <v>511</v>
      </c>
      <c r="H1595" s="49" t="s">
        <v>2282</v>
      </c>
      <c r="I1595" s="134" t="s">
        <v>14591</v>
      </c>
      <c r="J1595" s="3"/>
      <c r="K1595" s="3"/>
      <c r="L1595" s="3"/>
      <c r="M1595" s="3"/>
      <c r="N1595" s="3"/>
      <c r="O1595" s="3"/>
      <c r="P1595" s="3"/>
      <c r="Q1595" s="3"/>
      <c r="R1595" s="3"/>
      <c r="S1595" s="3"/>
      <c r="T1595" s="3"/>
      <c r="U1595" s="3"/>
      <c r="V1595" s="3"/>
      <c r="W1595" s="3"/>
      <c r="X1595" s="3"/>
      <c r="Y1595" s="2"/>
      <c r="Z1595" s="3"/>
      <c r="AA1595" s="3"/>
      <c r="AB1595" s="3"/>
      <c r="AC1595" s="3"/>
      <c r="AD1595" s="3"/>
      <c r="AE1595" s="3"/>
      <c r="AF1595" s="3"/>
      <c r="AG1595" s="3"/>
      <c r="AH1595" s="3"/>
      <c r="AI1595" s="3"/>
    </row>
    <row r="1596" spans="1:35" x14ac:dyDescent="0.35">
      <c r="A1596" s="1">
        <v>1592</v>
      </c>
      <c r="B1596" s="49" t="s">
        <v>3285</v>
      </c>
      <c r="C1596" s="49" t="s">
        <v>3283</v>
      </c>
      <c r="D1596" s="58" t="s">
        <v>7374</v>
      </c>
      <c r="E1596" s="49" t="s">
        <v>930</v>
      </c>
      <c r="F1596" s="49" t="s">
        <v>281</v>
      </c>
      <c r="G1596" s="49" t="s">
        <v>511</v>
      </c>
      <c r="H1596" s="49" t="s">
        <v>2282</v>
      </c>
      <c r="I1596" s="134" t="s">
        <v>14592</v>
      </c>
      <c r="J1596" s="3"/>
      <c r="K1596" s="3"/>
      <c r="L1596" s="3"/>
      <c r="M1596" s="3"/>
      <c r="N1596" s="3"/>
      <c r="O1596" s="3"/>
      <c r="P1596" s="3"/>
      <c r="Q1596" s="3"/>
      <c r="R1596" s="3"/>
      <c r="S1596" s="3"/>
      <c r="T1596" s="3"/>
      <c r="U1596" s="3"/>
      <c r="V1596" s="3"/>
      <c r="W1596" s="3"/>
      <c r="X1596" s="3"/>
      <c r="Y1596" s="2"/>
      <c r="Z1596" s="3"/>
      <c r="AA1596" s="3"/>
      <c r="AB1596" s="3"/>
      <c r="AC1596" s="3"/>
      <c r="AD1596" s="3"/>
      <c r="AE1596" s="3"/>
      <c r="AF1596" s="3"/>
      <c r="AG1596" s="3"/>
      <c r="AH1596" s="3"/>
      <c r="AI1596" s="3"/>
    </row>
    <row r="1597" spans="1:35" x14ac:dyDescent="0.35">
      <c r="A1597" s="1">
        <v>1593</v>
      </c>
      <c r="B1597" s="49" t="s">
        <v>3286</v>
      </c>
      <c r="C1597" s="49" t="s">
        <v>3283</v>
      </c>
      <c r="D1597" s="58" t="s">
        <v>7375</v>
      </c>
      <c r="E1597" s="49" t="s">
        <v>930</v>
      </c>
      <c r="F1597" s="49" t="s">
        <v>281</v>
      </c>
      <c r="G1597" s="49" t="s">
        <v>511</v>
      </c>
      <c r="H1597" s="49" t="s">
        <v>2282</v>
      </c>
      <c r="I1597" s="134" t="s">
        <v>14593</v>
      </c>
      <c r="J1597" s="3"/>
      <c r="K1597" s="3"/>
      <c r="L1597" s="3"/>
      <c r="M1597" s="3"/>
      <c r="N1597" s="3"/>
      <c r="O1597" s="3"/>
      <c r="P1597" s="3"/>
      <c r="Q1597" s="3"/>
      <c r="R1597" s="3"/>
      <c r="S1597" s="3"/>
      <c r="T1597" s="3"/>
      <c r="U1597" s="3"/>
      <c r="V1597" s="3"/>
      <c r="W1597" s="3"/>
      <c r="X1597" s="3"/>
      <c r="Y1597" s="2"/>
      <c r="Z1597" s="3"/>
      <c r="AA1597" s="3"/>
      <c r="AB1597" s="3"/>
      <c r="AC1597" s="3"/>
      <c r="AD1597" s="3"/>
      <c r="AE1597" s="3"/>
      <c r="AF1597" s="3"/>
      <c r="AG1597" s="3"/>
      <c r="AH1597" s="3"/>
      <c r="AI1597" s="3"/>
    </row>
    <row r="1598" spans="1:35" x14ac:dyDescent="0.35">
      <c r="A1598" s="1">
        <v>1594</v>
      </c>
      <c r="B1598" s="49" t="s">
        <v>3287</v>
      </c>
      <c r="C1598" s="49" t="s">
        <v>3283</v>
      </c>
      <c r="D1598" s="58" t="s">
        <v>7376</v>
      </c>
      <c r="E1598" s="49" t="s">
        <v>930</v>
      </c>
      <c r="F1598" s="49" t="s">
        <v>281</v>
      </c>
      <c r="G1598" s="49" t="s">
        <v>511</v>
      </c>
      <c r="H1598" s="49" t="s">
        <v>2282</v>
      </c>
      <c r="I1598" s="134" t="s">
        <v>14594</v>
      </c>
      <c r="J1598" s="3"/>
      <c r="K1598" s="3"/>
      <c r="L1598" s="3"/>
      <c r="M1598" s="3"/>
      <c r="N1598" s="3"/>
      <c r="O1598" s="3"/>
      <c r="P1598" s="3"/>
      <c r="Q1598" s="3"/>
      <c r="R1598" s="3"/>
      <c r="S1598" s="3"/>
      <c r="T1598" s="3"/>
      <c r="U1598" s="3"/>
      <c r="V1598" s="3"/>
      <c r="W1598" s="3"/>
      <c r="X1598" s="3"/>
      <c r="Y1598" s="2"/>
      <c r="Z1598" s="3"/>
      <c r="AA1598" s="3"/>
      <c r="AB1598" s="3"/>
      <c r="AC1598" s="3"/>
      <c r="AD1598" s="3"/>
      <c r="AE1598" s="3"/>
      <c r="AF1598" s="3"/>
      <c r="AG1598" s="3"/>
      <c r="AH1598" s="3"/>
      <c r="AI1598" s="3"/>
    </row>
    <row r="1599" spans="1:35" x14ac:dyDescent="0.35">
      <c r="A1599" s="1">
        <v>1595</v>
      </c>
      <c r="B1599" s="49" t="s">
        <v>7377</v>
      </c>
      <c r="C1599" s="49" t="s">
        <v>3289</v>
      </c>
      <c r="D1599" s="58" t="s">
        <v>7378</v>
      </c>
      <c r="E1599" s="49" t="s">
        <v>930</v>
      </c>
      <c r="F1599" s="49" t="s">
        <v>21</v>
      </c>
      <c r="G1599" s="49" t="s">
        <v>955</v>
      </c>
      <c r="H1599" s="49" t="s">
        <v>2281</v>
      </c>
      <c r="I1599" s="134" t="s">
        <v>14595</v>
      </c>
      <c r="J1599" s="3"/>
      <c r="K1599" s="3"/>
      <c r="L1599" s="3"/>
      <c r="M1599" s="3"/>
      <c r="N1599" s="3"/>
      <c r="O1599" s="3"/>
      <c r="P1599" s="3"/>
      <c r="Q1599" s="3"/>
      <c r="R1599" s="3"/>
      <c r="S1599" s="3"/>
      <c r="T1599" s="3"/>
      <c r="U1599" s="3"/>
      <c r="V1599" s="3"/>
      <c r="W1599" s="3"/>
      <c r="X1599" s="3"/>
      <c r="Y1599" s="2"/>
      <c r="Z1599" s="3"/>
      <c r="AA1599" s="3"/>
      <c r="AB1599" s="3"/>
      <c r="AC1599" s="3"/>
      <c r="AD1599" s="3"/>
      <c r="AE1599" s="3"/>
      <c r="AF1599" s="3"/>
      <c r="AG1599" s="3"/>
      <c r="AH1599" s="3"/>
      <c r="AI1599" s="3"/>
    </row>
    <row r="1600" spans="1:35" x14ac:dyDescent="0.35">
      <c r="A1600" s="1">
        <v>1596</v>
      </c>
      <c r="B1600" s="49" t="s">
        <v>3288</v>
      </c>
      <c r="C1600" s="49" t="s">
        <v>3289</v>
      </c>
      <c r="D1600" s="58" t="s">
        <v>7379</v>
      </c>
      <c r="E1600" s="49" t="s">
        <v>3292</v>
      </c>
      <c r="F1600" s="49" t="s">
        <v>21</v>
      </c>
      <c r="G1600" s="49" t="s">
        <v>955</v>
      </c>
      <c r="H1600" s="49" t="s">
        <v>2278</v>
      </c>
      <c r="I1600" s="134" t="s">
        <v>14596</v>
      </c>
      <c r="J1600" s="3"/>
      <c r="K1600" s="3"/>
      <c r="L1600" s="3"/>
      <c r="M1600" s="3"/>
      <c r="N1600" s="3"/>
      <c r="O1600" s="3"/>
      <c r="P1600" s="3"/>
      <c r="Q1600" s="3"/>
      <c r="R1600" s="3"/>
      <c r="S1600" s="3"/>
      <c r="T1600" s="3"/>
      <c r="U1600" s="3"/>
      <c r="V1600" s="3"/>
      <c r="W1600" s="3"/>
      <c r="X1600" s="3"/>
      <c r="Y1600" s="2"/>
      <c r="Z1600" s="3"/>
      <c r="AA1600" s="3"/>
      <c r="AB1600" s="3"/>
      <c r="AC1600" s="3"/>
      <c r="AD1600" s="3"/>
      <c r="AE1600" s="3"/>
      <c r="AF1600" s="3"/>
      <c r="AG1600" s="3"/>
      <c r="AH1600" s="3"/>
      <c r="AI1600" s="3"/>
    </row>
    <row r="1601" spans="1:35" x14ac:dyDescent="0.35">
      <c r="A1601" s="1">
        <v>1597</v>
      </c>
      <c r="B1601" s="49" t="s">
        <v>3290</v>
      </c>
      <c r="C1601" s="49" t="s">
        <v>3289</v>
      </c>
      <c r="D1601" s="58" t="s">
        <v>7380</v>
      </c>
      <c r="E1601" s="49" t="s">
        <v>930</v>
      </c>
      <c r="F1601" s="49" t="s">
        <v>21</v>
      </c>
      <c r="G1601" s="49" t="s">
        <v>955</v>
      </c>
      <c r="H1601" s="49" t="s">
        <v>2281</v>
      </c>
      <c r="I1601" s="134" t="s">
        <v>14597</v>
      </c>
      <c r="J1601" s="3"/>
      <c r="K1601" s="3"/>
      <c r="L1601" s="3"/>
      <c r="M1601" s="3"/>
      <c r="N1601" s="3"/>
      <c r="O1601" s="3"/>
      <c r="P1601" s="3"/>
      <c r="Q1601" s="3"/>
      <c r="R1601" s="3"/>
      <c r="S1601" s="3"/>
      <c r="T1601" s="3"/>
      <c r="U1601" s="3"/>
      <c r="V1601" s="3"/>
      <c r="W1601" s="3"/>
      <c r="X1601" s="3"/>
      <c r="Y1601" s="2"/>
      <c r="Z1601" s="3"/>
      <c r="AA1601" s="3"/>
      <c r="AB1601" s="3"/>
      <c r="AC1601" s="3"/>
      <c r="AD1601" s="3"/>
      <c r="AE1601" s="3"/>
      <c r="AF1601" s="3"/>
      <c r="AG1601" s="3"/>
      <c r="AH1601" s="3"/>
      <c r="AI1601" s="3"/>
    </row>
    <row r="1602" spans="1:35" x14ac:dyDescent="0.35">
      <c r="A1602" s="1">
        <v>1598</v>
      </c>
      <c r="B1602" s="49" t="s">
        <v>3291</v>
      </c>
      <c r="C1602" s="49" t="s">
        <v>7381</v>
      </c>
      <c r="D1602" s="58" t="s">
        <v>7378</v>
      </c>
      <c r="E1602" s="49" t="s">
        <v>930</v>
      </c>
      <c r="F1602" s="49" t="s">
        <v>21</v>
      </c>
      <c r="G1602" s="49" t="s">
        <v>955</v>
      </c>
      <c r="H1602" s="49" t="s">
        <v>2281</v>
      </c>
      <c r="I1602" s="134" t="s">
        <v>14598</v>
      </c>
      <c r="J1602" s="3"/>
      <c r="K1602" s="3"/>
      <c r="L1602" s="3"/>
      <c r="M1602" s="3"/>
      <c r="N1602" s="3"/>
      <c r="O1602" s="3"/>
      <c r="P1602" s="3"/>
      <c r="Q1602" s="3"/>
      <c r="R1602" s="3"/>
      <c r="S1602" s="3"/>
      <c r="T1602" s="3"/>
      <c r="U1602" s="3"/>
      <c r="V1602" s="3"/>
      <c r="W1602" s="3"/>
      <c r="X1602" s="3"/>
      <c r="Y1602" s="2"/>
      <c r="Z1602" s="3"/>
      <c r="AA1602" s="3"/>
      <c r="AB1602" s="3"/>
      <c r="AC1602" s="3"/>
      <c r="AD1602" s="3"/>
      <c r="AE1602" s="3"/>
      <c r="AF1602" s="3"/>
      <c r="AG1602" s="3"/>
      <c r="AH1602" s="3"/>
      <c r="AI1602" s="3"/>
    </row>
    <row r="1603" spans="1:35" x14ac:dyDescent="0.35">
      <c r="A1603" s="1">
        <v>1599</v>
      </c>
      <c r="B1603" s="49" t="s">
        <v>3293</v>
      </c>
      <c r="C1603" s="49" t="s">
        <v>512</v>
      </c>
      <c r="D1603" s="58" t="s">
        <v>7382</v>
      </c>
      <c r="E1603" s="49" t="s">
        <v>3294</v>
      </c>
      <c r="F1603" s="49" t="s">
        <v>281</v>
      </c>
      <c r="G1603" s="49" t="s">
        <v>50</v>
      </c>
      <c r="H1603" s="49" t="s">
        <v>2277</v>
      </c>
      <c r="I1603" s="134" t="s">
        <v>14599</v>
      </c>
      <c r="J1603" s="3"/>
      <c r="K1603" s="3"/>
      <c r="L1603" s="3"/>
      <c r="M1603" s="3"/>
      <c r="N1603" s="3"/>
      <c r="O1603" s="3"/>
      <c r="P1603" s="3"/>
      <c r="Q1603" s="3"/>
      <c r="R1603" s="3"/>
      <c r="S1603" s="3"/>
      <c r="T1603" s="3"/>
      <c r="U1603" s="3"/>
      <c r="V1603" s="3"/>
      <c r="W1603" s="3"/>
      <c r="X1603" s="3"/>
      <c r="Y1603" s="2"/>
      <c r="Z1603" s="3"/>
      <c r="AA1603" s="3"/>
      <c r="AB1603" s="3"/>
      <c r="AC1603" s="3"/>
      <c r="AD1603" s="3"/>
      <c r="AE1603" s="3"/>
      <c r="AF1603" s="3"/>
      <c r="AG1603" s="3"/>
      <c r="AH1603" s="3"/>
      <c r="AI1603" s="3"/>
    </row>
    <row r="1604" spans="1:35" x14ac:dyDescent="0.35">
      <c r="A1604" s="1">
        <v>1600</v>
      </c>
      <c r="B1604" s="49" t="s">
        <v>3293</v>
      </c>
      <c r="C1604" s="49" t="s">
        <v>512</v>
      </c>
      <c r="D1604" s="58" t="s">
        <v>7382</v>
      </c>
      <c r="E1604" s="49" t="s">
        <v>3294</v>
      </c>
      <c r="F1604" s="49" t="s">
        <v>281</v>
      </c>
      <c r="G1604" s="49" t="s">
        <v>50</v>
      </c>
      <c r="H1604" s="49" t="s">
        <v>2282</v>
      </c>
      <c r="I1604" s="134" t="s">
        <v>14600</v>
      </c>
      <c r="J1604" s="3"/>
      <c r="K1604" s="3"/>
      <c r="L1604" s="3"/>
      <c r="M1604" s="3"/>
      <c r="N1604" s="3"/>
      <c r="O1604" s="3"/>
      <c r="P1604" s="3"/>
      <c r="Q1604" s="3"/>
      <c r="R1604" s="3"/>
      <c r="S1604" s="3"/>
      <c r="T1604" s="3"/>
      <c r="U1604" s="3"/>
      <c r="V1604" s="3"/>
      <c r="W1604" s="3"/>
      <c r="X1604" s="3"/>
      <c r="Y1604" s="2"/>
      <c r="Z1604" s="3"/>
      <c r="AA1604" s="3"/>
      <c r="AB1604" s="3"/>
      <c r="AC1604" s="3"/>
      <c r="AD1604" s="3"/>
      <c r="AE1604" s="3"/>
      <c r="AF1604" s="3"/>
      <c r="AG1604" s="3"/>
      <c r="AH1604" s="3"/>
      <c r="AI1604" s="3"/>
    </row>
    <row r="1605" spans="1:35" x14ac:dyDescent="0.35">
      <c r="A1605" s="1">
        <v>1601</v>
      </c>
      <c r="B1605" s="49" t="s">
        <v>3293</v>
      </c>
      <c r="C1605" s="49" t="s">
        <v>512</v>
      </c>
      <c r="D1605" s="58" t="s">
        <v>7382</v>
      </c>
      <c r="E1605" s="49" t="s">
        <v>3294</v>
      </c>
      <c r="F1605" s="49" t="s">
        <v>281</v>
      </c>
      <c r="G1605" s="49" t="s">
        <v>50</v>
      </c>
      <c r="H1605" s="49" t="s">
        <v>2278</v>
      </c>
      <c r="I1605" s="134" t="s">
        <v>14601</v>
      </c>
      <c r="J1605" s="3"/>
      <c r="K1605" s="3"/>
      <c r="L1605" s="3"/>
      <c r="M1605" s="3"/>
      <c r="N1605" s="3"/>
      <c r="O1605" s="3"/>
      <c r="P1605" s="3"/>
      <c r="Q1605" s="3"/>
      <c r="R1605" s="3"/>
      <c r="S1605" s="3"/>
      <c r="T1605" s="3"/>
      <c r="U1605" s="3"/>
      <c r="V1605" s="3"/>
      <c r="W1605" s="3"/>
      <c r="X1605" s="3"/>
      <c r="Y1605" s="2"/>
      <c r="Z1605" s="3"/>
      <c r="AA1605" s="3"/>
      <c r="AB1605" s="3"/>
      <c r="AC1605" s="3"/>
      <c r="AD1605" s="3"/>
      <c r="AE1605" s="3"/>
      <c r="AF1605" s="3"/>
      <c r="AG1605" s="3"/>
      <c r="AH1605" s="3"/>
      <c r="AI1605" s="3"/>
    </row>
    <row r="1606" spans="1:35" x14ac:dyDescent="0.35">
      <c r="A1606" s="1">
        <v>1602</v>
      </c>
      <c r="B1606" s="49" t="s">
        <v>3295</v>
      </c>
      <c r="C1606" s="49" t="s">
        <v>512</v>
      </c>
      <c r="D1606" s="58" t="s">
        <v>7383</v>
      </c>
      <c r="E1606" s="49" t="s">
        <v>3294</v>
      </c>
      <c r="F1606" s="49" t="s">
        <v>281</v>
      </c>
      <c r="G1606" s="49" t="s">
        <v>50</v>
      </c>
      <c r="H1606" s="49" t="s">
        <v>2277</v>
      </c>
      <c r="I1606" s="134" t="s">
        <v>14602</v>
      </c>
      <c r="J1606" s="3"/>
      <c r="K1606" s="3"/>
      <c r="L1606" s="3"/>
      <c r="M1606" s="3"/>
      <c r="N1606" s="3"/>
      <c r="O1606" s="3"/>
      <c r="P1606" s="3"/>
      <c r="Q1606" s="3"/>
      <c r="R1606" s="3"/>
      <c r="S1606" s="3"/>
      <c r="T1606" s="3"/>
      <c r="U1606" s="3"/>
      <c r="V1606" s="3"/>
      <c r="W1606" s="3"/>
      <c r="X1606" s="3"/>
      <c r="Y1606" s="2"/>
      <c r="Z1606" s="3"/>
      <c r="AA1606" s="3"/>
      <c r="AB1606" s="3"/>
      <c r="AC1606" s="3"/>
      <c r="AD1606" s="3"/>
      <c r="AE1606" s="3"/>
      <c r="AF1606" s="3"/>
      <c r="AG1606" s="3"/>
      <c r="AH1606" s="3"/>
      <c r="AI1606" s="3"/>
    </row>
    <row r="1607" spans="1:35" x14ac:dyDescent="0.35">
      <c r="A1607" s="1">
        <v>1603</v>
      </c>
      <c r="B1607" s="49" t="s">
        <v>3296</v>
      </c>
      <c r="C1607" s="49" t="s">
        <v>512</v>
      </c>
      <c r="D1607" s="58" t="s">
        <v>7384</v>
      </c>
      <c r="E1607" s="49" t="s">
        <v>3294</v>
      </c>
      <c r="F1607" s="49" t="s">
        <v>281</v>
      </c>
      <c r="G1607" s="49" t="s">
        <v>50</v>
      </c>
      <c r="H1607" s="49" t="s">
        <v>2277</v>
      </c>
      <c r="I1607" s="134" t="s">
        <v>14603</v>
      </c>
      <c r="J1607" s="3"/>
      <c r="K1607" s="3"/>
      <c r="L1607" s="3"/>
      <c r="M1607" s="3"/>
      <c r="N1607" s="3"/>
      <c r="O1607" s="3"/>
      <c r="P1607" s="3"/>
      <c r="Q1607" s="3"/>
      <c r="R1607" s="3"/>
      <c r="S1607" s="3"/>
      <c r="T1607" s="3"/>
      <c r="U1607" s="3"/>
      <c r="V1607" s="3"/>
      <c r="W1607" s="3"/>
      <c r="X1607" s="3"/>
      <c r="Y1607" s="2"/>
      <c r="Z1607" s="3"/>
      <c r="AA1607" s="3"/>
      <c r="AB1607" s="3"/>
      <c r="AC1607" s="3"/>
      <c r="AD1607" s="3"/>
      <c r="AE1607" s="3"/>
      <c r="AF1607" s="3"/>
      <c r="AG1607" s="3"/>
      <c r="AH1607" s="3"/>
      <c r="AI1607" s="3"/>
    </row>
    <row r="1608" spans="1:35" x14ac:dyDescent="0.35">
      <c r="A1608" s="1">
        <v>1604</v>
      </c>
      <c r="B1608" s="49" t="s">
        <v>3296</v>
      </c>
      <c r="C1608" s="49" t="s">
        <v>512</v>
      </c>
      <c r="D1608" s="58" t="s">
        <v>7384</v>
      </c>
      <c r="E1608" s="49" t="s">
        <v>3294</v>
      </c>
      <c r="F1608" s="49" t="s">
        <v>281</v>
      </c>
      <c r="G1608" s="49" t="s">
        <v>50</v>
      </c>
      <c r="H1608" s="49" t="s">
        <v>2282</v>
      </c>
      <c r="I1608" s="134" t="s">
        <v>14604</v>
      </c>
      <c r="J1608" s="3"/>
      <c r="K1608" s="3"/>
      <c r="L1608" s="3"/>
      <c r="M1608" s="3"/>
      <c r="N1608" s="3"/>
      <c r="O1608" s="3"/>
      <c r="P1608" s="3"/>
      <c r="Q1608" s="3"/>
      <c r="R1608" s="3"/>
      <c r="S1608" s="3"/>
      <c r="T1608" s="3"/>
      <c r="U1608" s="3"/>
      <c r="V1608" s="3"/>
      <c r="W1608" s="3"/>
      <c r="X1608" s="3"/>
      <c r="Y1608" s="2"/>
      <c r="Z1608" s="3"/>
      <c r="AA1608" s="3"/>
      <c r="AB1608" s="3"/>
      <c r="AC1608" s="3"/>
      <c r="AD1608" s="3"/>
      <c r="AE1608" s="3"/>
      <c r="AF1608" s="3"/>
      <c r="AG1608" s="3"/>
      <c r="AH1608" s="3"/>
      <c r="AI1608" s="3"/>
    </row>
    <row r="1609" spans="1:35" x14ac:dyDescent="0.35">
      <c r="A1609" s="1">
        <v>1605</v>
      </c>
      <c r="B1609" s="49" t="s">
        <v>3296</v>
      </c>
      <c r="C1609" s="49" t="s">
        <v>512</v>
      </c>
      <c r="D1609" s="58" t="s">
        <v>7384</v>
      </c>
      <c r="E1609" s="49" t="s">
        <v>3294</v>
      </c>
      <c r="F1609" s="49" t="s">
        <v>281</v>
      </c>
      <c r="G1609" s="49" t="s">
        <v>50</v>
      </c>
      <c r="H1609" s="49" t="s">
        <v>2278</v>
      </c>
      <c r="I1609" s="134" t="s">
        <v>14605</v>
      </c>
      <c r="J1609" s="3"/>
      <c r="K1609" s="3"/>
      <c r="L1609" s="3"/>
      <c r="M1609" s="3"/>
      <c r="N1609" s="3"/>
      <c r="O1609" s="3"/>
      <c r="P1609" s="3"/>
      <c r="Q1609" s="3"/>
      <c r="R1609" s="3"/>
      <c r="S1609" s="3"/>
      <c r="T1609" s="3"/>
      <c r="U1609" s="3"/>
      <c r="V1609" s="3"/>
      <c r="W1609" s="3"/>
      <c r="X1609" s="3"/>
      <c r="Y1609" s="2"/>
      <c r="Z1609" s="3"/>
      <c r="AA1609" s="3"/>
      <c r="AB1609" s="3"/>
      <c r="AC1609" s="3"/>
      <c r="AD1609" s="3"/>
      <c r="AE1609" s="3"/>
      <c r="AF1609" s="3"/>
      <c r="AG1609" s="3"/>
      <c r="AH1609" s="3"/>
      <c r="AI1609" s="3"/>
    </row>
    <row r="1610" spans="1:35" x14ac:dyDescent="0.35">
      <c r="A1610" s="1">
        <v>1606</v>
      </c>
      <c r="B1610" s="49" t="s">
        <v>3297</v>
      </c>
      <c r="C1610" s="49" t="s">
        <v>512</v>
      </c>
      <c r="D1610" s="58" t="s">
        <v>7385</v>
      </c>
      <c r="E1610" s="49" t="s">
        <v>3294</v>
      </c>
      <c r="F1610" s="49" t="s">
        <v>281</v>
      </c>
      <c r="G1610" s="49" t="s">
        <v>50</v>
      </c>
      <c r="H1610" s="49" t="s">
        <v>2277</v>
      </c>
      <c r="I1610" s="134" t="s">
        <v>14606</v>
      </c>
      <c r="J1610" s="3"/>
      <c r="K1610" s="3"/>
      <c r="L1610" s="3"/>
      <c r="M1610" s="3"/>
      <c r="N1610" s="3"/>
      <c r="O1610" s="3"/>
      <c r="P1610" s="3"/>
      <c r="Q1610" s="3"/>
      <c r="R1610" s="3"/>
      <c r="S1610" s="3"/>
      <c r="T1610" s="3"/>
      <c r="U1610" s="3"/>
      <c r="V1610" s="3"/>
      <c r="W1610" s="3"/>
      <c r="X1610" s="3"/>
      <c r="Y1610" s="2"/>
      <c r="Z1610" s="3"/>
      <c r="AA1610" s="3"/>
      <c r="AB1610" s="3"/>
      <c r="AC1610" s="3"/>
      <c r="AD1610" s="3"/>
      <c r="AE1610" s="3"/>
      <c r="AF1610" s="3"/>
      <c r="AG1610" s="3"/>
      <c r="AH1610" s="3"/>
      <c r="AI1610" s="3"/>
    </row>
    <row r="1611" spans="1:35" x14ac:dyDescent="0.35">
      <c r="A1611" s="1">
        <v>1607</v>
      </c>
      <c r="B1611" s="49" t="s">
        <v>3298</v>
      </c>
      <c r="C1611" s="49" t="s">
        <v>512</v>
      </c>
      <c r="D1611" s="58" t="s">
        <v>7386</v>
      </c>
      <c r="E1611" s="49" t="s">
        <v>3294</v>
      </c>
      <c r="F1611" s="49" t="s">
        <v>281</v>
      </c>
      <c r="G1611" s="49" t="s">
        <v>50</v>
      </c>
      <c r="H1611" s="49" t="s">
        <v>2277</v>
      </c>
      <c r="I1611" s="134" t="s">
        <v>14607</v>
      </c>
      <c r="J1611" s="3"/>
      <c r="K1611" s="3"/>
      <c r="L1611" s="3"/>
      <c r="M1611" s="3"/>
      <c r="N1611" s="3"/>
      <c r="O1611" s="3"/>
      <c r="P1611" s="3"/>
      <c r="Q1611" s="3"/>
      <c r="R1611" s="3"/>
      <c r="S1611" s="3"/>
      <c r="T1611" s="3"/>
      <c r="U1611" s="3"/>
      <c r="V1611" s="3"/>
      <c r="W1611" s="3"/>
      <c r="X1611" s="3"/>
      <c r="Y1611" s="2"/>
      <c r="Z1611" s="3"/>
      <c r="AA1611" s="3"/>
      <c r="AB1611" s="3"/>
      <c r="AC1611" s="3"/>
      <c r="AD1611" s="3"/>
      <c r="AE1611" s="3"/>
      <c r="AF1611" s="3"/>
      <c r="AG1611" s="3"/>
      <c r="AH1611" s="3"/>
      <c r="AI1611" s="3"/>
    </row>
    <row r="1612" spans="1:35" x14ac:dyDescent="0.35">
      <c r="A1612" s="1">
        <v>1608</v>
      </c>
      <c r="B1612" s="49" t="s">
        <v>3298</v>
      </c>
      <c r="C1612" s="49" t="s">
        <v>512</v>
      </c>
      <c r="D1612" s="58" t="s">
        <v>7386</v>
      </c>
      <c r="E1612" s="49" t="s">
        <v>3294</v>
      </c>
      <c r="F1612" s="49" t="s">
        <v>281</v>
      </c>
      <c r="G1612" s="49" t="s">
        <v>50</v>
      </c>
      <c r="H1612" s="49" t="s">
        <v>2282</v>
      </c>
      <c r="I1612" s="134" t="s">
        <v>14608</v>
      </c>
      <c r="J1612" s="3"/>
      <c r="K1612" s="3"/>
      <c r="L1612" s="3"/>
      <c r="M1612" s="3"/>
      <c r="N1612" s="3"/>
      <c r="O1612" s="3"/>
      <c r="P1612" s="3"/>
      <c r="Q1612" s="3"/>
      <c r="R1612" s="3"/>
      <c r="S1612" s="3"/>
      <c r="T1612" s="3"/>
      <c r="U1612" s="3"/>
      <c r="V1612" s="3"/>
      <c r="W1612" s="3"/>
      <c r="X1612" s="3"/>
      <c r="Y1612" s="2"/>
      <c r="Z1612" s="3"/>
      <c r="AA1612" s="3"/>
      <c r="AB1612" s="3"/>
      <c r="AC1612" s="3"/>
      <c r="AD1612" s="3"/>
      <c r="AE1612" s="3"/>
      <c r="AF1612" s="3"/>
      <c r="AG1612" s="3"/>
      <c r="AH1612" s="3"/>
      <c r="AI1612" s="3"/>
    </row>
    <row r="1613" spans="1:35" x14ac:dyDescent="0.35">
      <c r="A1613" s="1">
        <v>1609</v>
      </c>
      <c r="B1613" s="49" t="s">
        <v>3298</v>
      </c>
      <c r="C1613" s="49" t="s">
        <v>512</v>
      </c>
      <c r="D1613" s="58" t="s">
        <v>7386</v>
      </c>
      <c r="E1613" s="49" t="s">
        <v>3294</v>
      </c>
      <c r="F1613" s="49" t="s">
        <v>281</v>
      </c>
      <c r="G1613" s="49" t="s">
        <v>50</v>
      </c>
      <c r="H1613" s="49" t="s">
        <v>2278</v>
      </c>
      <c r="I1613" s="134" t="s">
        <v>14609</v>
      </c>
      <c r="J1613" s="3"/>
      <c r="K1613" s="3"/>
      <c r="L1613" s="3"/>
      <c r="M1613" s="3"/>
      <c r="N1613" s="3"/>
      <c r="O1613" s="3"/>
      <c r="P1613" s="3"/>
      <c r="Q1613" s="3"/>
      <c r="R1613" s="3"/>
      <c r="S1613" s="3"/>
      <c r="T1613" s="3"/>
      <c r="U1613" s="3"/>
      <c r="V1613" s="3"/>
      <c r="W1613" s="3"/>
      <c r="X1613" s="3"/>
      <c r="Y1613" s="2"/>
      <c r="Z1613" s="3"/>
      <c r="AA1613" s="3"/>
      <c r="AB1613" s="3"/>
      <c r="AC1613" s="3"/>
      <c r="AD1613" s="3"/>
      <c r="AE1613" s="3"/>
      <c r="AF1613" s="3"/>
      <c r="AG1613" s="3"/>
      <c r="AH1613" s="3"/>
      <c r="AI1613" s="3"/>
    </row>
    <row r="1614" spans="1:35" x14ac:dyDescent="0.35">
      <c r="A1614" s="1">
        <v>1610</v>
      </c>
      <c r="B1614" s="49" t="s">
        <v>3299</v>
      </c>
      <c r="C1614" s="49" t="s">
        <v>3300</v>
      </c>
      <c r="D1614" s="58" t="s">
        <v>3301</v>
      </c>
      <c r="E1614" s="49" t="s">
        <v>2568</v>
      </c>
      <c r="F1614" s="49" t="s">
        <v>21</v>
      </c>
      <c r="G1614" s="49" t="s">
        <v>2302</v>
      </c>
      <c r="H1614" s="49" t="s">
        <v>2281</v>
      </c>
      <c r="I1614" s="134" t="s">
        <v>14610</v>
      </c>
      <c r="J1614" s="3"/>
      <c r="K1614" s="3"/>
      <c r="L1614" s="3"/>
      <c r="M1614" s="3"/>
      <c r="N1614" s="3"/>
      <c r="O1614" s="3"/>
      <c r="P1614" s="3"/>
      <c r="Q1614" s="3"/>
      <c r="R1614" s="3"/>
      <c r="S1614" s="3"/>
      <c r="T1614" s="3"/>
      <c r="U1614" s="3"/>
      <c r="V1614" s="3"/>
      <c r="W1614" s="3"/>
      <c r="X1614" s="3"/>
      <c r="Y1614" s="2"/>
      <c r="Z1614" s="3"/>
      <c r="AA1614" s="3"/>
      <c r="AB1614" s="3"/>
      <c r="AC1614" s="3"/>
      <c r="AD1614" s="3"/>
      <c r="AE1614" s="3"/>
      <c r="AF1614" s="3"/>
      <c r="AG1614" s="3"/>
      <c r="AH1614" s="3"/>
      <c r="AI1614" s="3"/>
    </row>
    <row r="1615" spans="1:35" x14ac:dyDescent="0.35">
      <c r="A1615" s="1">
        <v>1611</v>
      </c>
      <c r="B1615" s="49" t="s">
        <v>3299</v>
      </c>
      <c r="C1615" s="49" t="s">
        <v>3300</v>
      </c>
      <c r="D1615" s="58" t="s">
        <v>3301</v>
      </c>
      <c r="E1615" s="49" t="s">
        <v>2568</v>
      </c>
      <c r="F1615" s="49" t="s">
        <v>21</v>
      </c>
      <c r="G1615" s="49" t="s">
        <v>2302</v>
      </c>
      <c r="H1615" s="49" t="s">
        <v>2278</v>
      </c>
      <c r="I1615" s="134" t="s">
        <v>14611</v>
      </c>
      <c r="J1615" s="3"/>
      <c r="K1615" s="3"/>
      <c r="L1615" s="3"/>
      <c r="M1615" s="3"/>
      <c r="N1615" s="3"/>
      <c r="O1615" s="3"/>
      <c r="P1615" s="3"/>
      <c r="Q1615" s="3"/>
      <c r="R1615" s="3"/>
      <c r="S1615" s="3"/>
      <c r="T1615" s="3"/>
      <c r="U1615" s="3"/>
      <c r="V1615" s="3"/>
      <c r="W1615" s="3"/>
      <c r="X1615" s="3"/>
      <c r="Y1615" s="2"/>
      <c r="Z1615" s="3"/>
      <c r="AA1615" s="3"/>
      <c r="AB1615" s="3"/>
      <c r="AC1615" s="3"/>
      <c r="AD1615" s="3"/>
      <c r="AE1615" s="3"/>
      <c r="AF1615" s="3"/>
      <c r="AG1615" s="3"/>
      <c r="AH1615" s="3"/>
      <c r="AI1615" s="3"/>
    </row>
    <row r="1616" spans="1:35" x14ac:dyDescent="0.35">
      <c r="A1616" s="1">
        <v>1612</v>
      </c>
      <c r="B1616" s="49" t="s">
        <v>3302</v>
      </c>
      <c r="C1616" s="49" t="s">
        <v>3300</v>
      </c>
      <c r="D1616" s="58" t="s">
        <v>594</v>
      </c>
      <c r="E1616" s="49" t="s">
        <v>2568</v>
      </c>
      <c r="F1616" s="49" t="s">
        <v>21</v>
      </c>
      <c r="G1616" s="49" t="s">
        <v>2302</v>
      </c>
      <c r="H1616" s="49" t="s">
        <v>2281</v>
      </c>
      <c r="I1616" s="134" t="s">
        <v>14612</v>
      </c>
      <c r="J1616" s="3"/>
      <c r="K1616" s="3"/>
      <c r="L1616" s="3"/>
      <c r="M1616" s="3"/>
      <c r="N1616" s="3"/>
      <c r="O1616" s="3"/>
      <c r="P1616" s="3"/>
      <c r="Q1616" s="3"/>
      <c r="R1616" s="3"/>
      <c r="S1616" s="3"/>
      <c r="T1616" s="3"/>
      <c r="U1616" s="3"/>
      <c r="V1616" s="3"/>
      <c r="W1616" s="3"/>
      <c r="X1616" s="3"/>
      <c r="Y1616" s="2"/>
      <c r="Z1616" s="3"/>
      <c r="AA1616" s="3"/>
      <c r="AB1616" s="3"/>
      <c r="AC1616" s="3"/>
      <c r="AD1616" s="3"/>
      <c r="AE1616" s="3"/>
      <c r="AF1616" s="3"/>
      <c r="AG1616" s="3"/>
      <c r="AH1616" s="3"/>
      <c r="AI1616" s="3"/>
    </row>
    <row r="1617" spans="1:35" x14ac:dyDescent="0.35">
      <c r="A1617" s="1">
        <v>1613</v>
      </c>
      <c r="B1617" s="49" t="s">
        <v>3302</v>
      </c>
      <c r="C1617" s="49" t="s">
        <v>3300</v>
      </c>
      <c r="D1617" s="58" t="s">
        <v>594</v>
      </c>
      <c r="E1617" s="49" t="s">
        <v>2568</v>
      </c>
      <c r="F1617" s="49" t="s">
        <v>21</v>
      </c>
      <c r="G1617" s="49" t="s">
        <v>2302</v>
      </c>
      <c r="H1617" s="49" t="s">
        <v>2278</v>
      </c>
      <c r="I1617" s="134" t="s">
        <v>14613</v>
      </c>
      <c r="J1617" s="3"/>
      <c r="K1617" s="3"/>
      <c r="L1617" s="3"/>
      <c r="M1617" s="3"/>
      <c r="N1617" s="3"/>
      <c r="O1617" s="3"/>
      <c r="P1617" s="3"/>
      <c r="Q1617" s="3"/>
      <c r="R1617" s="3"/>
      <c r="S1617" s="3"/>
      <c r="T1617" s="3"/>
      <c r="U1617" s="3"/>
      <c r="V1617" s="3"/>
      <c r="W1617" s="3"/>
      <c r="X1617" s="3"/>
      <c r="Y1617" s="2"/>
      <c r="Z1617" s="3"/>
      <c r="AA1617" s="3"/>
      <c r="AB1617" s="3"/>
      <c r="AC1617" s="3"/>
      <c r="AD1617" s="3"/>
      <c r="AE1617" s="3"/>
      <c r="AF1617" s="3"/>
      <c r="AG1617" s="3"/>
      <c r="AH1617" s="3"/>
      <c r="AI1617" s="3"/>
    </row>
    <row r="1618" spans="1:35" x14ac:dyDescent="0.35">
      <c r="A1618" s="1">
        <v>1614</v>
      </c>
      <c r="B1618" s="49" t="s">
        <v>3303</v>
      </c>
      <c r="C1618" s="49" t="s">
        <v>513</v>
      </c>
      <c r="D1618" s="58" t="s">
        <v>438</v>
      </c>
      <c r="E1618" s="49" t="s">
        <v>1</v>
      </c>
      <c r="F1618" s="49" t="s">
        <v>3</v>
      </c>
      <c r="G1618" s="49" t="s">
        <v>1</v>
      </c>
      <c r="H1618" s="49" t="s">
        <v>2281</v>
      </c>
      <c r="I1618" s="134" t="s">
        <v>14614</v>
      </c>
      <c r="J1618" s="3"/>
      <c r="K1618" s="3"/>
      <c r="L1618" s="3"/>
      <c r="M1618" s="3"/>
      <c r="N1618" s="3"/>
      <c r="O1618" s="3"/>
      <c r="P1618" s="3"/>
      <c r="Q1618" s="3"/>
      <c r="R1618" s="3"/>
      <c r="S1618" s="3"/>
      <c r="T1618" s="3"/>
      <c r="U1618" s="3"/>
      <c r="V1618" s="3"/>
      <c r="W1618" s="3"/>
      <c r="X1618" s="3"/>
      <c r="Y1618" s="2"/>
      <c r="Z1618" s="3"/>
      <c r="AA1618" s="3"/>
      <c r="AB1618" s="3"/>
      <c r="AC1618" s="3"/>
      <c r="AD1618" s="3"/>
      <c r="AE1618" s="3"/>
      <c r="AF1618" s="3"/>
      <c r="AG1618" s="3"/>
      <c r="AH1618" s="3"/>
      <c r="AI1618" s="3"/>
    </row>
    <row r="1619" spans="1:35" x14ac:dyDescent="0.35">
      <c r="A1619" s="1">
        <v>1615</v>
      </c>
      <c r="B1619" s="49" t="s">
        <v>3303</v>
      </c>
      <c r="C1619" s="49" t="s">
        <v>513</v>
      </c>
      <c r="D1619" s="58" t="s">
        <v>438</v>
      </c>
      <c r="E1619" s="49" t="s">
        <v>1</v>
      </c>
      <c r="F1619" s="49" t="s">
        <v>3</v>
      </c>
      <c r="G1619" s="49" t="s">
        <v>1</v>
      </c>
      <c r="H1619" s="49" t="s">
        <v>2277</v>
      </c>
      <c r="I1619" s="134" t="s">
        <v>14615</v>
      </c>
      <c r="J1619" s="3"/>
      <c r="K1619" s="3"/>
      <c r="L1619" s="3"/>
      <c r="M1619" s="3"/>
      <c r="N1619" s="3"/>
      <c r="O1619" s="3"/>
      <c r="P1619" s="3"/>
      <c r="Q1619" s="3"/>
      <c r="R1619" s="3"/>
      <c r="S1619" s="3"/>
      <c r="T1619" s="3"/>
      <c r="U1619" s="3"/>
      <c r="V1619" s="3"/>
      <c r="W1619" s="3"/>
      <c r="X1619" s="3"/>
      <c r="Y1619" s="2"/>
      <c r="Z1619" s="3"/>
      <c r="AA1619" s="3"/>
      <c r="AB1619" s="3"/>
      <c r="AC1619" s="3"/>
      <c r="AD1619" s="3"/>
      <c r="AE1619" s="3"/>
      <c r="AF1619" s="3"/>
      <c r="AG1619" s="3"/>
      <c r="AH1619" s="3"/>
      <c r="AI1619" s="3"/>
    </row>
    <row r="1620" spans="1:35" x14ac:dyDescent="0.35">
      <c r="A1620" s="1">
        <v>1616</v>
      </c>
      <c r="B1620" s="49" t="s">
        <v>3303</v>
      </c>
      <c r="C1620" s="49" t="s">
        <v>513</v>
      </c>
      <c r="D1620" s="58" t="s">
        <v>438</v>
      </c>
      <c r="E1620" s="49" t="s">
        <v>1</v>
      </c>
      <c r="F1620" s="49" t="s">
        <v>3</v>
      </c>
      <c r="G1620" s="49" t="s">
        <v>1</v>
      </c>
      <c r="H1620" s="49" t="s">
        <v>2282</v>
      </c>
      <c r="I1620" s="134" t="s">
        <v>14616</v>
      </c>
      <c r="J1620" s="3"/>
      <c r="K1620" s="3"/>
      <c r="L1620" s="3"/>
      <c r="M1620" s="3"/>
      <c r="N1620" s="3"/>
      <c r="O1620" s="3"/>
      <c r="P1620" s="3"/>
      <c r="Q1620" s="3"/>
      <c r="R1620" s="3"/>
      <c r="S1620" s="3"/>
      <c r="T1620" s="3"/>
      <c r="U1620" s="3"/>
      <c r="V1620" s="3"/>
      <c r="W1620" s="3"/>
      <c r="X1620" s="3"/>
      <c r="Y1620" s="2"/>
      <c r="Z1620" s="3"/>
      <c r="AA1620" s="3"/>
      <c r="AB1620" s="3"/>
      <c r="AC1620" s="3"/>
      <c r="AD1620" s="3"/>
      <c r="AE1620" s="3"/>
      <c r="AF1620" s="3"/>
      <c r="AG1620" s="3"/>
      <c r="AH1620" s="3"/>
      <c r="AI1620" s="3"/>
    </row>
    <row r="1621" spans="1:35" x14ac:dyDescent="0.35">
      <c r="A1621" s="1">
        <v>1617</v>
      </c>
      <c r="B1621" s="49" t="s">
        <v>3304</v>
      </c>
      <c r="C1621" s="49" t="s">
        <v>513</v>
      </c>
      <c r="D1621" s="58" t="s">
        <v>438</v>
      </c>
      <c r="E1621" s="49" t="s">
        <v>1538</v>
      </c>
      <c r="F1621" s="49" t="s">
        <v>3</v>
      </c>
      <c r="G1621" s="49" t="s">
        <v>1</v>
      </c>
      <c r="H1621" s="49" t="s">
        <v>2277</v>
      </c>
      <c r="I1621" s="134" t="s">
        <v>14617</v>
      </c>
      <c r="J1621" s="3"/>
      <c r="K1621" s="3"/>
      <c r="L1621" s="3"/>
      <c r="M1621" s="3"/>
      <c r="N1621" s="3"/>
      <c r="O1621" s="3"/>
      <c r="P1621" s="3"/>
      <c r="Q1621" s="3"/>
      <c r="R1621" s="3"/>
      <c r="S1621" s="3"/>
      <c r="T1621" s="3"/>
      <c r="U1621" s="3"/>
      <c r="V1621" s="3"/>
      <c r="W1621" s="3"/>
      <c r="X1621" s="3"/>
      <c r="Y1621" s="2"/>
      <c r="Z1621" s="3"/>
      <c r="AA1621" s="3"/>
      <c r="AB1621" s="3"/>
      <c r="AC1621" s="3"/>
      <c r="AD1621" s="3"/>
      <c r="AE1621" s="3"/>
      <c r="AF1621" s="3"/>
      <c r="AG1621" s="3"/>
      <c r="AH1621" s="3"/>
      <c r="AI1621" s="3"/>
    </row>
    <row r="1622" spans="1:35" x14ac:dyDescent="0.35">
      <c r="A1622" s="1">
        <v>1618</v>
      </c>
      <c r="B1622" s="49" t="s">
        <v>7387</v>
      </c>
      <c r="C1622" s="49" t="s">
        <v>7388</v>
      </c>
      <c r="D1622" s="58" t="s">
        <v>7389</v>
      </c>
      <c r="E1622" s="49" t="s">
        <v>1</v>
      </c>
      <c r="F1622" s="49" t="s">
        <v>3</v>
      </c>
      <c r="G1622" s="49" t="s">
        <v>1</v>
      </c>
      <c r="H1622" s="49" t="s">
        <v>2281</v>
      </c>
      <c r="I1622" s="134" t="s">
        <v>14618</v>
      </c>
      <c r="J1622" s="3"/>
      <c r="K1622" s="3"/>
      <c r="L1622" s="3"/>
      <c r="M1622" s="3"/>
      <c r="N1622" s="3"/>
      <c r="O1622" s="3"/>
      <c r="P1622" s="3"/>
      <c r="Q1622" s="3"/>
      <c r="R1622" s="3"/>
      <c r="S1622" s="3"/>
      <c r="T1622" s="3"/>
      <c r="U1622" s="3"/>
      <c r="V1622" s="3"/>
      <c r="W1622" s="3"/>
      <c r="X1622" s="3"/>
      <c r="Y1622" s="2"/>
      <c r="Z1622" s="3"/>
      <c r="AA1622" s="3"/>
      <c r="AB1622" s="3"/>
      <c r="AC1622" s="3"/>
      <c r="AD1622" s="3"/>
      <c r="AE1622" s="3"/>
      <c r="AF1622" s="3"/>
      <c r="AG1622" s="3"/>
      <c r="AH1622" s="3"/>
      <c r="AI1622" s="3"/>
    </row>
    <row r="1623" spans="1:35" x14ac:dyDescent="0.35">
      <c r="A1623" s="1">
        <v>1619</v>
      </c>
      <c r="B1623" s="49" t="s">
        <v>3305</v>
      </c>
      <c r="C1623" s="49" t="s">
        <v>514</v>
      </c>
      <c r="D1623" s="58" t="s">
        <v>73</v>
      </c>
      <c r="E1623" s="49" t="s">
        <v>1</v>
      </c>
      <c r="F1623" s="49" t="s">
        <v>3</v>
      </c>
      <c r="G1623" s="49" t="s">
        <v>1</v>
      </c>
      <c r="H1623" s="49" t="s">
        <v>2281</v>
      </c>
      <c r="I1623" s="134" t="s">
        <v>14619</v>
      </c>
      <c r="J1623" s="3"/>
      <c r="K1623" s="3"/>
      <c r="L1623" s="3"/>
      <c r="M1623" s="3"/>
      <c r="N1623" s="3"/>
      <c r="O1623" s="3"/>
      <c r="P1623" s="3"/>
      <c r="Q1623" s="3"/>
      <c r="R1623" s="3"/>
      <c r="S1623" s="3"/>
      <c r="T1623" s="3"/>
      <c r="U1623" s="3"/>
      <c r="V1623" s="3"/>
      <c r="W1623" s="3"/>
      <c r="X1623" s="3"/>
      <c r="Y1623" s="2"/>
      <c r="Z1623" s="3"/>
      <c r="AA1623" s="3"/>
      <c r="AB1623" s="3"/>
      <c r="AC1623" s="3"/>
      <c r="AD1623" s="3"/>
      <c r="AE1623" s="3"/>
      <c r="AF1623" s="3"/>
      <c r="AG1623" s="3"/>
      <c r="AH1623" s="3"/>
      <c r="AI1623" s="3"/>
    </row>
    <row r="1624" spans="1:35" x14ac:dyDescent="0.35">
      <c r="A1624" s="1">
        <v>1620</v>
      </c>
      <c r="B1624" s="49" t="s">
        <v>8760</v>
      </c>
      <c r="C1624" s="49" t="s">
        <v>8761</v>
      </c>
      <c r="D1624" s="58" t="s">
        <v>8762</v>
      </c>
      <c r="E1624" s="49" t="s">
        <v>1</v>
      </c>
      <c r="F1624" s="49" t="s">
        <v>3</v>
      </c>
      <c r="G1624" s="49" t="s">
        <v>1</v>
      </c>
      <c r="H1624" s="49" t="s">
        <v>2281</v>
      </c>
      <c r="I1624" s="134" t="s">
        <v>14620</v>
      </c>
      <c r="J1624" s="3"/>
      <c r="K1624" s="3"/>
      <c r="L1624" s="3"/>
      <c r="M1624" s="3"/>
      <c r="N1624" s="3"/>
      <c r="O1624" s="3"/>
      <c r="P1624" s="3"/>
      <c r="Q1624" s="3"/>
      <c r="R1624" s="3"/>
      <c r="S1624" s="3"/>
      <c r="T1624" s="3"/>
      <c r="U1624" s="3"/>
      <c r="V1624" s="3"/>
      <c r="W1624" s="3"/>
      <c r="X1624" s="3"/>
      <c r="Y1624" s="2"/>
      <c r="Z1624" s="3"/>
      <c r="AA1624" s="3"/>
      <c r="AB1624" s="3"/>
      <c r="AC1624" s="3"/>
      <c r="AD1624" s="3"/>
      <c r="AE1624" s="3"/>
      <c r="AF1624" s="3"/>
      <c r="AG1624" s="3"/>
      <c r="AH1624" s="3"/>
      <c r="AI1624" s="3"/>
    </row>
    <row r="1625" spans="1:35" x14ac:dyDescent="0.35">
      <c r="A1625" s="1">
        <v>1621</v>
      </c>
      <c r="B1625" s="49" t="s">
        <v>8763</v>
      </c>
      <c r="C1625" s="49" t="s">
        <v>8764</v>
      </c>
      <c r="D1625" s="58" t="s">
        <v>8765</v>
      </c>
      <c r="E1625" s="49" t="s">
        <v>1</v>
      </c>
      <c r="F1625" s="49" t="s">
        <v>3</v>
      </c>
      <c r="G1625" s="49" t="s">
        <v>1</v>
      </c>
      <c r="H1625" s="49" t="s">
        <v>2281</v>
      </c>
      <c r="I1625" s="134" t="s">
        <v>14621</v>
      </c>
      <c r="J1625" s="3"/>
      <c r="K1625" s="3"/>
      <c r="L1625" s="3"/>
      <c r="M1625" s="3"/>
      <c r="N1625" s="3"/>
      <c r="O1625" s="3"/>
      <c r="P1625" s="3"/>
      <c r="Q1625" s="3"/>
      <c r="R1625" s="3"/>
      <c r="S1625" s="3"/>
      <c r="T1625" s="3"/>
      <c r="U1625" s="3"/>
      <c r="V1625" s="3"/>
      <c r="W1625" s="3"/>
      <c r="X1625" s="3"/>
      <c r="Y1625" s="2"/>
      <c r="Z1625" s="3"/>
      <c r="AA1625" s="3"/>
      <c r="AB1625" s="3"/>
      <c r="AC1625" s="3"/>
      <c r="AD1625" s="3"/>
      <c r="AE1625" s="3"/>
      <c r="AF1625" s="3"/>
      <c r="AG1625" s="3"/>
      <c r="AH1625" s="3"/>
      <c r="AI1625" s="3"/>
    </row>
    <row r="1626" spans="1:35" x14ac:dyDescent="0.35">
      <c r="A1626" s="1">
        <v>1622</v>
      </c>
      <c r="B1626" s="49" t="s">
        <v>3306</v>
      </c>
      <c r="C1626" s="49" t="s">
        <v>515</v>
      </c>
      <c r="D1626" s="58" t="s">
        <v>73</v>
      </c>
      <c r="E1626" s="49" t="s">
        <v>1</v>
      </c>
      <c r="F1626" s="49" t="s">
        <v>3</v>
      </c>
      <c r="G1626" s="49" t="s">
        <v>1</v>
      </c>
      <c r="H1626" s="49" t="s">
        <v>2281</v>
      </c>
      <c r="I1626" s="134" t="s">
        <v>14622</v>
      </c>
      <c r="J1626" s="3"/>
      <c r="K1626" s="3"/>
      <c r="L1626" s="3"/>
      <c r="M1626" s="3"/>
      <c r="N1626" s="3"/>
      <c r="O1626" s="3"/>
      <c r="P1626" s="3"/>
      <c r="Q1626" s="3"/>
      <c r="R1626" s="3"/>
      <c r="S1626" s="3"/>
      <c r="T1626" s="3"/>
      <c r="U1626" s="3"/>
      <c r="V1626" s="3"/>
      <c r="W1626" s="3"/>
      <c r="X1626" s="3"/>
      <c r="Y1626" s="2"/>
      <c r="Z1626" s="3"/>
      <c r="AA1626" s="3"/>
      <c r="AB1626" s="3"/>
      <c r="AC1626" s="3"/>
      <c r="AD1626" s="3"/>
      <c r="AE1626" s="3"/>
      <c r="AF1626" s="3"/>
      <c r="AG1626" s="3"/>
      <c r="AH1626" s="3"/>
      <c r="AI1626" s="3"/>
    </row>
    <row r="1627" spans="1:35" x14ac:dyDescent="0.35">
      <c r="A1627" s="1">
        <v>1623</v>
      </c>
      <c r="B1627" s="49" t="s">
        <v>3306</v>
      </c>
      <c r="C1627" s="49" t="s">
        <v>515</v>
      </c>
      <c r="D1627" s="58" t="s">
        <v>73</v>
      </c>
      <c r="E1627" s="49" t="s">
        <v>1</v>
      </c>
      <c r="F1627" s="49" t="s">
        <v>3</v>
      </c>
      <c r="G1627" s="49" t="s">
        <v>1</v>
      </c>
      <c r="H1627" s="49" t="s">
        <v>2277</v>
      </c>
      <c r="I1627" s="134" t="s">
        <v>14623</v>
      </c>
      <c r="J1627" s="3"/>
      <c r="K1627" s="3"/>
      <c r="L1627" s="3"/>
      <c r="M1627" s="3"/>
      <c r="N1627" s="3"/>
      <c r="O1627" s="3"/>
      <c r="P1627" s="3"/>
      <c r="Q1627" s="3"/>
      <c r="R1627" s="3"/>
      <c r="S1627" s="3"/>
      <c r="T1627" s="3"/>
      <c r="U1627" s="3"/>
      <c r="V1627" s="3"/>
      <c r="W1627" s="3"/>
      <c r="X1627" s="3"/>
      <c r="Y1627" s="2"/>
      <c r="Z1627" s="3"/>
      <c r="AA1627" s="3"/>
      <c r="AB1627" s="3"/>
      <c r="AC1627" s="3"/>
      <c r="AD1627" s="3"/>
      <c r="AE1627" s="3"/>
      <c r="AF1627" s="3"/>
      <c r="AG1627" s="3"/>
      <c r="AH1627" s="3"/>
      <c r="AI1627" s="3"/>
    </row>
    <row r="1628" spans="1:35" x14ac:dyDescent="0.35">
      <c r="A1628" s="1">
        <v>1624</v>
      </c>
      <c r="B1628" s="49" t="s">
        <v>3306</v>
      </c>
      <c r="C1628" s="49" t="s">
        <v>515</v>
      </c>
      <c r="D1628" s="58" t="s">
        <v>73</v>
      </c>
      <c r="E1628" s="49" t="s">
        <v>1</v>
      </c>
      <c r="F1628" s="49" t="s">
        <v>3</v>
      </c>
      <c r="G1628" s="49" t="s">
        <v>1</v>
      </c>
      <c r="H1628" s="49" t="s">
        <v>2282</v>
      </c>
      <c r="I1628" s="134" t="s">
        <v>14624</v>
      </c>
      <c r="J1628" s="3"/>
      <c r="K1628" s="3"/>
      <c r="L1628" s="3"/>
      <c r="M1628" s="3"/>
      <c r="N1628" s="3"/>
      <c r="O1628" s="3"/>
      <c r="P1628" s="3"/>
      <c r="Q1628" s="3"/>
      <c r="R1628" s="3"/>
      <c r="S1628" s="3"/>
      <c r="T1628" s="3"/>
      <c r="U1628" s="3"/>
      <c r="V1628" s="3"/>
      <c r="W1628" s="3"/>
      <c r="X1628" s="3"/>
      <c r="Y1628" s="2"/>
      <c r="Z1628" s="3"/>
      <c r="AA1628" s="3"/>
      <c r="AB1628" s="3"/>
      <c r="AC1628" s="3"/>
      <c r="AD1628" s="3"/>
      <c r="AE1628" s="3"/>
      <c r="AF1628" s="3"/>
      <c r="AG1628" s="3"/>
      <c r="AH1628" s="3"/>
      <c r="AI1628" s="3"/>
    </row>
    <row r="1629" spans="1:35" x14ac:dyDescent="0.35">
      <c r="A1629" s="1">
        <v>1625</v>
      </c>
      <c r="B1629" s="49" t="s">
        <v>7390</v>
      </c>
      <c r="C1629" s="49" t="s">
        <v>515</v>
      </c>
      <c r="D1629" s="58" t="s">
        <v>73</v>
      </c>
      <c r="E1629" s="49" t="s">
        <v>2431</v>
      </c>
      <c r="F1629" s="49" t="s">
        <v>3</v>
      </c>
      <c r="G1629" s="49" t="s">
        <v>1</v>
      </c>
      <c r="H1629" s="49" t="s">
        <v>2282</v>
      </c>
      <c r="I1629" s="134" t="s">
        <v>14625</v>
      </c>
      <c r="J1629" s="3"/>
      <c r="K1629" s="3"/>
      <c r="L1629" s="3"/>
      <c r="M1629" s="3"/>
      <c r="N1629" s="3"/>
      <c r="O1629" s="3"/>
      <c r="P1629" s="3"/>
      <c r="Q1629" s="3"/>
      <c r="R1629" s="3"/>
      <c r="S1629" s="3"/>
      <c r="T1629" s="3"/>
      <c r="U1629" s="3"/>
      <c r="V1629" s="3"/>
      <c r="W1629" s="3"/>
      <c r="X1629" s="3"/>
      <c r="Y1629" s="2"/>
      <c r="Z1629" s="3"/>
      <c r="AA1629" s="3"/>
      <c r="AB1629" s="3"/>
      <c r="AC1629" s="3"/>
      <c r="AD1629" s="3"/>
      <c r="AE1629" s="3"/>
      <c r="AF1629" s="3"/>
      <c r="AG1629" s="3"/>
      <c r="AH1629" s="3"/>
      <c r="AI1629" s="3"/>
    </row>
    <row r="1630" spans="1:35" x14ac:dyDescent="0.35">
      <c r="A1630" s="1">
        <v>1626</v>
      </c>
      <c r="B1630" s="49" t="s">
        <v>3307</v>
      </c>
      <c r="C1630" s="49" t="s">
        <v>515</v>
      </c>
      <c r="D1630" s="58" t="s">
        <v>58</v>
      </c>
      <c r="E1630" s="49" t="s">
        <v>1</v>
      </c>
      <c r="F1630" s="49" t="s">
        <v>3</v>
      </c>
      <c r="G1630" s="49" t="s">
        <v>1</v>
      </c>
      <c r="H1630" s="49" t="s">
        <v>2282</v>
      </c>
      <c r="I1630" s="134" t="s">
        <v>14626</v>
      </c>
      <c r="J1630" s="3"/>
      <c r="K1630" s="3"/>
      <c r="L1630" s="3"/>
      <c r="M1630" s="3"/>
      <c r="N1630" s="3"/>
      <c r="O1630" s="3"/>
      <c r="P1630" s="3"/>
      <c r="Q1630" s="3"/>
      <c r="R1630" s="3"/>
      <c r="S1630" s="3"/>
      <c r="T1630" s="3"/>
      <c r="U1630" s="3"/>
      <c r="V1630" s="3"/>
      <c r="W1630" s="3"/>
      <c r="X1630" s="3"/>
      <c r="Y1630" s="2"/>
      <c r="Z1630" s="3"/>
      <c r="AA1630" s="3"/>
      <c r="AB1630" s="3"/>
      <c r="AC1630" s="3"/>
      <c r="AD1630" s="3"/>
      <c r="AE1630" s="3"/>
      <c r="AF1630" s="3"/>
      <c r="AG1630" s="3"/>
      <c r="AH1630" s="3"/>
      <c r="AI1630" s="3"/>
    </row>
    <row r="1631" spans="1:35" x14ac:dyDescent="0.35">
      <c r="A1631" s="1">
        <v>1627</v>
      </c>
      <c r="B1631" s="49" t="s">
        <v>3308</v>
      </c>
      <c r="C1631" s="49" t="s">
        <v>515</v>
      </c>
      <c r="D1631" s="58" t="s">
        <v>58</v>
      </c>
      <c r="E1631" s="49" t="s">
        <v>2431</v>
      </c>
      <c r="F1631" s="49" t="s">
        <v>3</v>
      </c>
      <c r="G1631" s="49" t="s">
        <v>1</v>
      </c>
      <c r="H1631" s="49" t="s">
        <v>2282</v>
      </c>
      <c r="I1631" s="134" t="s">
        <v>14627</v>
      </c>
      <c r="J1631" s="3"/>
      <c r="K1631" s="3"/>
      <c r="L1631" s="3"/>
      <c r="M1631" s="3"/>
      <c r="N1631" s="3"/>
      <c r="O1631" s="3"/>
      <c r="P1631" s="3"/>
      <c r="Q1631" s="3"/>
      <c r="R1631" s="3"/>
      <c r="S1631" s="3"/>
      <c r="T1631" s="3"/>
      <c r="U1631" s="3"/>
      <c r="V1631" s="3"/>
      <c r="W1631" s="3"/>
      <c r="X1631" s="3"/>
      <c r="Y1631" s="2"/>
      <c r="Z1631" s="3"/>
      <c r="AA1631" s="3"/>
      <c r="AB1631" s="3"/>
      <c r="AC1631" s="3"/>
      <c r="AD1631" s="3"/>
      <c r="AE1631" s="3"/>
      <c r="AF1631" s="3"/>
      <c r="AG1631" s="3"/>
      <c r="AH1631" s="3"/>
      <c r="AI1631" s="3"/>
    </row>
    <row r="1632" spans="1:35" x14ac:dyDescent="0.35">
      <c r="A1632" s="1">
        <v>1628</v>
      </c>
      <c r="B1632" s="49" t="s">
        <v>3309</v>
      </c>
      <c r="C1632" s="49" t="s">
        <v>515</v>
      </c>
      <c r="D1632" s="58" t="s">
        <v>78</v>
      </c>
      <c r="E1632" s="49" t="s">
        <v>2355</v>
      </c>
      <c r="F1632" s="49" t="s">
        <v>3</v>
      </c>
      <c r="G1632" s="49" t="s">
        <v>466</v>
      </c>
      <c r="H1632" s="49" t="s">
        <v>2282</v>
      </c>
      <c r="I1632" s="134" t="s">
        <v>14628</v>
      </c>
      <c r="J1632" s="3"/>
      <c r="K1632" s="3"/>
      <c r="L1632" s="3"/>
      <c r="M1632" s="3"/>
      <c r="N1632" s="3"/>
      <c r="O1632" s="3"/>
      <c r="P1632" s="3"/>
      <c r="Q1632" s="3"/>
      <c r="R1632" s="3"/>
      <c r="S1632" s="3"/>
      <c r="T1632" s="3"/>
      <c r="U1632" s="3"/>
      <c r="V1632" s="3"/>
      <c r="W1632" s="3"/>
      <c r="X1632" s="3"/>
      <c r="Y1632" s="2"/>
      <c r="Z1632" s="3"/>
      <c r="AA1632" s="3"/>
      <c r="AB1632" s="3"/>
      <c r="AC1632" s="3"/>
      <c r="AD1632" s="3"/>
      <c r="AE1632" s="3"/>
      <c r="AF1632" s="3"/>
      <c r="AG1632" s="3"/>
      <c r="AH1632" s="3"/>
      <c r="AI1632" s="3"/>
    </row>
    <row r="1633" spans="1:35" x14ac:dyDescent="0.35">
      <c r="A1633" s="1">
        <v>1629</v>
      </c>
      <c r="B1633" s="49" t="s">
        <v>3310</v>
      </c>
      <c r="C1633" s="49" t="s">
        <v>515</v>
      </c>
      <c r="D1633" s="58" t="s">
        <v>517</v>
      </c>
      <c r="E1633" s="49" t="s">
        <v>2355</v>
      </c>
      <c r="F1633" s="49" t="s">
        <v>3</v>
      </c>
      <c r="G1633" s="49" t="s">
        <v>466</v>
      </c>
      <c r="H1633" s="49" t="s">
        <v>2282</v>
      </c>
      <c r="I1633" s="134" t="s">
        <v>14629</v>
      </c>
      <c r="J1633" s="3"/>
      <c r="K1633" s="3"/>
      <c r="L1633" s="3"/>
      <c r="M1633" s="3"/>
      <c r="N1633" s="3"/>
      <c r="O1633" s="3"/>
      <c r="P1633" s="3"/>
      <c r="Q1633" s="3"/>
      <c r="R1633" s="3"/>
      <c r="S1633" s="3"/>
      <c r="T1633" s="3"/>
      <c r="U1633" s="3"/>
      <c r="V1633" s="3"/>
      <c r="W1633" s="3"/>
      <c r="X1633" s="3"/>
      <c r="Y1633" s="2"/>
      <c r="Z1633" s="3"/>
      <c r="AA1633" s="3"/>
      <c r="AB1633" s="3"/>
      <c r="AC1633" s="3"/>
      <c r="AD1633" s="3"/>
      <c r="AE1633" s="3"/>
      <c r="AF1633" s="3"/>
      <c r="AG1633" s="3"/>
      <c r="AH1633" s="3"/>
      <c r="AI1633" s="3"/>
    </row>
    <row r="1634" spans="1:35" x14ac:dyDescent="0.35">
      <c r="A1634" s="1">
        <v>1630</v>
      </c>
      <c r="B1634" s="49" t="s">
        <v>3311</v>
      </c>
      <c r="C1634" s="49" t="s">
        <v>515</v>
      </c>
      <c r="D1634" s="58" t="s">
        <v>7391</v>
      </c>
      <c r="E1634" s="49" t="s">
        <v>2355</v>
      </c>
      <c r="F1634" s="49" t="s">
        <v>3</v>
      </c>
      <c r="G1634" s="49" t="s">
        <v>466</v>
      </c>
      <c r="H1634" s="49" t="s">
        <v>2282</v>
      </c>
      <c r="I1634" s="134" t="s">
        <v>14630</v>
      </c>
      <c r="J1634" s="3"/>
      <c r="K1634" s="3"/>
      <c r="L1634" s="3"/>
      <c r="M1634" s="3"/>
      <c r="N1634" s="3"/>
      <c r="O1634" s="3"/>
      <c r="P1634" s="3"/>
      <c r="Q1634" s="3"/>
      <c r="R1634" s="3"/>
      <c r="S1634" s="3"/>
      <c r="T1634" s="3"/>
      <c r="U1634" s="3"/>
      <c r="V1634" s="3"/>
      <c r="W1634" s="3"/>
      <c r="X1634" s="3"/>
      <c r="Y1634" s="2"/>
      <c r="Z1634" s="3"/>
      <c r="AA1634" s="3"/>
      <c r="AB1634" s="3"/>
      <c r="AC1634" s="3"/>
      <c r="AD1634" s="3"/>
      <c r="AE1634" s="3"/>
      <c r="AF1634" s="3"/>
      <c r="AG1634" s="3"/>
      <c r="AH1634" s="3"/>
      <c r="AI1634" s="3"/>
    </row>
    <row r="1635" spans="1:35" x14ac:dyDescent="0.35">
      <c r="A1635" s="1">
        <v>1631</v>
      </c>
      <c r="B1635" s="49" t="s">
        <v>3312</v>
      </c>
      <c r="C1635" s="49" t="s">
        <v>518</v>
      </c>
      <c r="D1635" s="58" t="s">
        <v>60</v>
      </c>
      <c r="E1635" s="49" t="s">
        <v>3035</v>
      </c>
      <c r="F1635" s="49" t="s">
        <v>232</v>
      </c>
      <c r="G1635" s="49" t="s">
        <v>1</v>
      </c>
      <c r="H1635" s="49" t="s">
        <v>2282</v>
      </c>
      <c r="I1635" s="134" t="s">
        <v>14631</v>
      </c>
      <c r="J1635" s="3"/>
      <c r="K1635" s="3"/>
      <c r="L1635" s="3"/>
      <c r="M1635" s="3"/>
      <c r="N1635" s="3"/>
      <c r="O1635" s="3"/>
      <c r="P1635" s="3"/>
      <c r="Q1635" s="3"/>
      <c r="R1635" s="3"/>
      <c r="S1635" s="3"/>
      <c r="T1635" s="3"/>
      <c r="U1635" s="3"/>
      <c r="V1635" s="3"/>
      <c r="W1635" s="3"/>
      <c r="X1635" s="3"/>
      <c r="Y1635" s="2"/>
      <c r="Z1635" s="3"/>
      <c r="AA1635" s="3"/>
      <c r="AB1635" s="3"/>
      <c r="AC1635" s="3"/>
      <c r="AD1635" s="3"/>
      <c r="AE1635" s="3"/>
      <c r="AF1635" s="3"/>
      <c r="AG1635" s="3"/>
      <c r="AH1635" s="3"/>
      <c r="AI1635" s="3"/>
    </row>
    <row r="1636" spans="1:35" x14ac:dyDescent="0.35">
      <c r="A1636" s="1">
        <v>1632</v>
      </c>
      <c r="B1636" s="49" t="s">
        <v>3313</v>
      </c>
      <c r="C1636" s="49" t="s">
        <v>519</v>
      </c>
      <c r="D1636" s="58" t="s">
        <v>7392</v>
      </c>
      <c r="E1636" s="49" t="s">
        <v>2292</v>
      </c>
      <c r="F1636" s="49" t="s">
        <v>21</v>
      </c>
      <c r="G1636" s="49" t="s">
        <v>2293</v>
      </c>
      <c r="H1636" s="49" t="s">
        <v>2281</v>
      </c>
      <c r="I1636" s="134" t="s">
        <v>14632</v>
      </c>
      <c r="J1636" s="3"/>
      <c r="K1636" s="3"/>
      <c r="L1636" s="3"/>
      <c r="M1636" s="3"/>
      <c r="N1636" s="3"/>
      <c r="O1636" s="3"/>
      <c r="P1636" s="3"/>
      <c r="Q1636" s="3"/>
      <c r="R1636" s="3"/>
      <c r="S1636" s="3"/>
      <c r="T1636" s="3"/>
      <c r="U1636" s="3"/>
      <c r="V1636" s="3"/>
      <c r="W1636" s="3"/>
      <c r="X1636" s="3"/>
      <c r="Y1636" s="2"/>
      <c r="Z1636" s="3"/>
      <c r="AA1636" s="3"/>
      <c r="AB1636" s="3"/>
      <c r="AC1636" s="3"/>
      <c r="AD1636" s="3"/>
      <c r="AE1636" s="3"/>
      <c r="AF1636" s="3"/>
      <c r="AG1636" s="3"/>
      <c r="AH1636" s="3"/>
      <c r="AI1636" s="3"/>
    </row>
    <row r="1637" spans="1:35" x14ac:dyDescent="0.35">
      <c r="A1637" s="1">
        <v>1633</v>
      </c>
      <c r="B1637" s="49" t="s">
        <v>3314</v>
      </c>
      <c r="C1637" s="49" t="s">
        <v>520</v>
      </c>
      <c r="D1637" s="58" t="s">
        <v>30</v>
      </c>
      <c r="E1637" s="49" t="s">
        <v>1</v>
      </c>
      <c r="F1637" s="49" t="s">
        <v>3</v>
      </c>
      <c r="G1637" s="49" t="s">
        <v>1</v>
      </c>
      <c r="H1637" s="49" t="s">
        <v>2277</v>
      </c>
      <c r="I1637" s="134" t="s">
        <v>14633</v>
      </c>
      <c r="J1637" s="3"/>
      <c r="K1637" s="3"/>
      <c r="L1637" s="3"/>
      <c r="M1637" s="3"/>
      <c r="N1637" s="3"/>
      <c r="O1637" s="3"/>
      <c r="P1637" s="3"/>
      <c r="Q1637" s="3"/>
      <c r="R1637" s="3"/>
      <c r="S1637" s="3"/>
      <c r="T1637" s="3"/>
      <c r="U1637" s="3"/>
      <c r="V1637" s="3"/>
      <c r="W1637" s="3"/>
      <c r="X1637" s="3"/>
      <c r="Y1637" s="2"/>
      <c r="Z1637" s="3"/>
      <c r="AA1637" s="3"/>
      <c r="AB1637" s="3"/>
      <c r="AC1637" s="3"/>
      <c r="AD1637" s="3"/>
      <c r="AE1637" s="3"/>
      <c r="AF1637" s="3"/>
      <c r="AG1637" s="3"/>
      <c r="AH1637" s="3"/>
      <c r="AI1637" s="3"/>
    </row>
    <row r="1638" spans="1:35" x14ac:dyDescent="0.35">
      <c r="A1638" s="1">
        <v>1634</v>
      </c>
      <c r="B1638" s="49" t="s">
        <v>3315</v>
      </c>
      <c r="C1638" s="49" t="s">
        <v>521</v>
      </c>
      <c r="D1638" s="58" t="s">
        <v>7</v>
      </c>
      <c r="E1638" s="49" t="s">
        <v>1</v>
      </c>
      <c r="F1638" s="49" t="s">
        <v>3</v>
      </c>
      <c r="G1638" s="49" t="s">
        <v>1</v>
      </c>
      <c r="H1638" s="49" t="s">
        <v>2281</v>
      </c>
      <c r="I1638" s="134" t="s">
        <v>14634</v>
      </c>
      <c r="J1638" s="3"/>
      <c r="K1638" s="3"/>
      <c r="L1638" s="3"/>
      <c r="M1638" s="3"/>
      <c r="N1638" s="3"/>
      <c r="O1638" s="3"/>
      <c r="P1638" s="3"/>
      <c r="Q1638" s="3"/>
      <c r="R1638" s="3"/>
      <c r="S1638" s="3"/>
      <c r="T1638" s="3"/>
      <c r="U1638" s="3"/>
      <c r="V1638" s="3"/>
      <c r="W1638" s="3"/>
      <c r="X1638" s="3"/>
      <c r="Y1638" s="2"/>
      <c r="Z1638" s="3"/>
      <c r="AA1638" s="3"/>
      <c r="AB1638" s="3"/>
      <c r="AC1638" s="3"/>
      <c r="AD1638" s="3"/>
      <c r="AE1638" s="3"/>
      <c r="AF1638" s="3"/>
      <c r="AG1638" s="3"/>
      <c r="AH1638" s="3"/>
      <c r="AI1638" s="3"/>
    </row>
    <row r="1639" spans="1:35" x14ac:dyDescent="0.35">
      <c r="A1639" s="1">
        <v>1635</v>
      </c>
      <c r="B1639" s="49" t="s">
        <v>3316</v>
      </c>
      <c r="C1639" s="49" t="s">
        <v>3317</v>
      </c>
      <c r="D1639" s="58" t="s">
        <v>103</v>
      </c>
      <c r="E1639" s="49" t="s">
        <v>20</v>
      </c>
      <c r="F1639" s="49" t="s">
        <v>21</v>
      </c>
      <c r="G1639" s="49" t="s">
        <v>764</v>
      </c>
      <c r="H1639" s="49" t="s">
        <v>2281</v>
      </c>
      <c r="I1639" s="134" t="s">
        <v>14635</v>
      </c>
      <c r="J1639" s="3"/>
      <c r="K1639" s="3"/>
      <c r="L1639" s="3"/>
      <c r="M1639" s="3"/>
      <c r="N1639" s="3"/>
      <c r="O1639" s="3"/>
      <c r="P1639" s="3"/>
      <c r="Q1639" s="3"/>
      <c r="R1639" s="3"/>
      <c r="S1639" s="3"/>
      <c r="T1639" s="3"/>
      <c r="U1639" s="3"/>
      <c r="V1639" s="3"/>
      <c r="W1639" s="3"/>
      <c r="X1639" s="3"/>
      <c r="Y1639" s="2"/>
      <c r="Z1639" s="3"/>
      <c r="AA1639" s="3"/>
      <c r="AB1639" s="3"/>
      <c r="AC1639" s="3"/>
      <c r="AD1639" s="3"/>
      <c r="AE1639" s="3"/>
      <c r="AF1639" s="3"/>
      <c r="AG1639" s="3"/>
      <c r="AH1639" s="3"/>
      <c r="AI1639" s="3"/>
    </row>
    <row r="1640" spans="1:35" x14ac:dyDescent="0.35">
      <c r="A1640" s="1">
        <v>1636</v>
      </c>
      <c r="B1640" s="49" t="s">
        <v>3318</v>
      </c>
      <c r="C1640" s="49" t="s">
        <v>7393</v>
      </c>
      <c r="D1640" s="58" t="s">
        <v>80</v>
      </c>
      <c r="E1640" s="49" t="s">
        <v>20</v>
      </c>
      <c r="F1640" s="49" t="s">
        <v>21</v>
      </c>
      <c r="G1640" s="49" t="s">
        <v>764</v>
      </c>
      <c r="H1640" s="49" t="s">
        <v>2281</v>
      </c>
      <c r="I1640" s="134" t="s">
        <v>14636</v>
      </c>
      <c r="J1640" s="3"/>
      <c r="K1640" s="3"/>
      <c r="L1640" s="3"/>
      <c r="M1640" s="3"/>
      <c r="N1640" s="3"/>
      <c r="O1640" s="3"/>
      <c r="P1640" s="3"/>
      <c r="Q1640" s="3"/>
      <c r="R1640" s="3"/>
      <c r="S1640" s="3"/>
      <c r="T1640" s="3"/>
      <c r="U1640" s="3"/>
      <c r="V1640" s="3"/>
      <c r="W1640" s="3"/>
      <c r="X1640" s="3"/>
      <c r="Y1640" s="2"/>
      <c r="Z1640" s="3"/>
      <c r="AA1640" s="3"/>
      <c r="AB1640" s="3"/>
      <c r="AC1640" s="3"/>
      <c r="AD1640" s="3"/>
      <c r="AE1640" s="3"/>
      <c r="AF1640" s="3"/>
      <c r="AG1640" s="3"/>
      <c r="AH1640" s="3"/>
      <c r="AI1640" s="3"/>
    </row>
    <row r="1641" spans="1:35" x14ac:dyDescent="0.35">
      <c r="A1641" s="1">
        <v>1637</v>
      </c>
      <c r="B1641" s="49" t="s">
        <v>7394</v>
      </c>
      <c r="C1641" s="49" t="s">
        <v>522</v>
      </c>
      <c r="D1641" s="58" t="s">
        <v>73</v>
      </c>
      <c r="E1641" s="49" t="s">
        <v>1</v>
      </c>
      <c r="F1641" s="49" t="s">
        <v>3</v>
      </c>
      <c r="G1641" s="49" t="s">
        <v>1</v>
      </c>
      <c r="H1641" s="49" t="s">
        <v>2281</v>
      </c>
      <c r="I1641" s="134" t="s">
        <v>14637</v>
      </c>
      <c r="J1641" s="3"/>
      <c r="K1641" s="3"/>
      <c r="L1641" s="3"/>
      <c r="M1641" s="3"/>
      <c r="N1641" s="3"/>
      <c r="O1641" s="3"/>
      <c r="P1641" s="3"/>
      <c r="Q1641" s="3"/>
      <c r="R1641" s="3"/>
      <c r="S1641" s="3"/>
      <c r="T1641" s="3"/>
      <c r="U1641" s="3"/>
      <c r="V1641" s="3"/>
      <c r="W1641" s="3"/>
      <c r="X1641" s="3"/>
      <c r="Y1641" s="2"/>
      <c r="Z1641" s="3"/>
      <c r="AA1641" s="3"/>
      <c r="AB1641" s="3"/>
      <c r="AC1641" s="3"/>
      <c r="AD1641" s="3"/>
      <c r="AE1641" s="3"/>
      <c r="AF1641" s="3"/>
      <c r="AG1641" s="3"/>
      <c r="AH1641" s="3"/>
      <c r="AI1641" s="3"/>
    </row>
    <row r="1642" spans="1:35" x14ac:dyDescent="0.35">
      <c r="A1642" s="1">
        <v>1638</v>
      </c>
      <c r="B1642" s="49" t="s">
        <v>7394</v>
      </c>
      <c r="C1642" s="49" t="s">
        <v>522</v>
      </c>
      <c r="D1642" s="58" t="s">
        <v>73</v>
      </c>
      <c r="E1642" s="49" t="s">
        <v>1</v>
      </c>
      <c r="F1642" s="49" t="s">
        <v>3</v>
      </c>
      <c r="G1642" s="49" t="s">
        <v>1</v>
      </c>
      <c r="H1642" s="49" t="s">
        <v>2282</v>
      </c>
      <c r="I1642" s="134" t="s">
        <v>14638</v>
      </c>
      <c r="J1642" s="3"/>
      <c r="K1642" s="3"/>
      <c r="L1642" s="3"/>
      <c r="M1642" s="3"/>
      <c r="N1642" s="3"/>
      <c r="O1642" s="3"/>
      <c r="P1642" s="3"/>
      <c r="Q1642" s="3"/>
      <c r="R1642" s="3"/>
      <c r="S1642" s="3"/>
      <c r="T1642" s="3"/>
      <c r="U1642" s="3"/>
      <c r="V1642" s="3"/>
      <c r="W1642" s="3"/>
      <c r="X1642" s="3"/>
      <c r="Y1642" s="2"/>
      <c r="Z1642" s="3"/>
      <c r="AA1642" s="3"/>
      <c r="AB1642" s="3"/>
      <c r="AC1642" s="3"/>
      <c r="AD1642" s="3"/>
      <c r="AE1642" s="3"/>
      <c r="AF1642" s="3"/>
      <c r="AG1642" s="3"/>
      <c r="AH1642" s="3"/>
      <c r="AI1642" s="3"/>
    </row>
    <row r="1643" spans="1:35" x14ac:dyDescent="0.35">
      <c r="A1643" s="1">
        <v>1639</v>
      </c>
      <c r="B1643" s="49" t="s">
        <v>7395</v>
      </c>
      <c r="C1643" s="49" t="s">
        <v>522</v>
      </c>
      <c r="D1643" s="58" t="s">
        <v>7</v>
      </c>
      <c r="E1643" s="49" t="s">
        <v>1</v>
      </c>
      <c r="F1643" s="49" t="s">
        <v>3</v>
      </c>
      <c r="G1643" s="49" t="s">
        <v>1</v>
      </c>
      <c r="H1643" s="49" t="s">
        <v>2281</v>
      </c>
      <c r="I1643" s="134" t="s">
        <v>14639</v>
      </c>
      <c r="J1643" s="3"/>
      <c r="K1643" s="3"/>
      <c r="L1643" s="3"/>
      <c r="M1643" s="3"/>
      <c r="N1643" s="3"/>
      <c r="O1643" s="3"/>
      <c r="P1643" s="3"/>
      <c r="Q1643" s="3"/>
      <c r="R1643" s="3"/>
      <c r="S1643" s="3"/>
      <c r="T1643" s="3"/>
      <c r="U1643" s="3"/>
      <c r="V1643" s="3"/>
      <c r="W1643" s="3"/>
      <c r="X1643" s="3"/>
      <c r="Y1643" s="2"/>
      <c r="Z1643" s="3"/>
      <c r="AA1643" s="3"/>
      <c r="AB1643" s="3"/>
      <c r="AC1643" s="3"/>
      <c r="AD1643" s="3"/>
      <c r="AE1643" s="3"/>
      <c r="AF1643" s="3"/>
      <c r="AG1643" s="3"/>
      <c r="AH1643" s="3"/>
      <c r="AI1643" s="3"/>
    </row>
    <row r="1644" spans="1:35" x14ac:dyDescent="0.35">
      <c r="A1644" s="1">
        <v>1640</v>
      </c>
      <c r="B1644" s="49" t="s">
        <v>7395</v>
      </c>
      <c r="C1644" s="49" t="s">
        <v>522</v>
      </c>
      <c r="D1644" s="58" t="s">
        <v>7</v>
      </c>
      <c r="E1644" s="49" t="s">
        <v>1</v>
      </c>
      <c r="F1644" s="49" t="s">
        <v>3</v>
      </c>
      <c r="G1644" s="49" t="s">
        <v>1</v>
      </c>
      <c r="H1644" s="49" t="s">
        <v>2277</v>
      </c>
      <c r="I1644" s="134" t="s">
        <v>14640</v>
      </c>
      <c r="J1644" s="3"/>
      <c r="K1644" s="3"/>
      <c r="L1644" s="3"/>
      <c r="M1644" s="3"/>
      <c r="N1644" s="3"/>
      <c r="O1644" s="3"/>
      <c r="P1644" s="3"/>
      <c r="Q1644" s="3"/>
      <c r="R1644" s="3"/>
      <c r="S1644" s="3"/>
      <c r="T1644" s="3"/>
      <c r="U1644" s="3"/>
      <c r="V1644" s="3"/>
      <c r="W1644" s="3"/>
      <c r="X1644" s="3"/>
      <c r="Y1644" s="2"/>
      <c r="Z1644" s="3"/>
      <c r="AA1644" s="3"/>
      <c r="AB1644" s="3"/>
      <c r="AC1644" s="3"/>
      <c r="AD1644" s="3"/>
      <c r="AE1644" s="3"/>
      <c r="AF1644" s="3"/>
      <c r="AG1644" s="3"/>
      <c r="AH1644" s="3"/>
      <c r="AI1644" s="3"/>
    </row>
    <row r="1645" spans="1:35" x14ac:dyDescent="0.35">
      <c r="A1645" s="1">
        <v>1641</v>
      </c>
      <c r="B1645" s="49" t="s">
        <v>7396</v>
      </c>
      <c r="C1645" s="49" t="s">
        <v>522</v>
      </c>
      <c r="D1645" s="58" t="s">
        <v>7</v>
      </c>
      <c r="E1645" s="49" t="s">
        <v>1</v>
      </c>
      <c r="F1645" s="49" t="s">
        <v>3</v>
      </c>
      <c r="G1645" s="49" t="s">
        <v>1</v>
      </c>
      <c r="H1645" s="49" t="s">
        <v>2282</v>
      </c>
      <c r="I1645" s="134" t="s">
        <v>14641</v>
      </c>
      <c r="J1645" s="3"/>
      <c r="K1645" s="3"/>
      <c r="L1645" s="3"/>
      <c r="M1645" s="3"/>
      <c r="N1645" s="3"/>
      <c r="O1645" s="3"/>
      <c r="P1645" s="3"/>
      <c r="Q1645" s="3"/>
      <c r="R1645" s="3"/>
      <c r="S1645" s="3"/>
      <c r="T1645" s="3"/>
      <c r="U1645" s="3"/>
      <c r="V1645" s="3"/>
      <c r="W1645" s="3"/>
      <c r="X1645" s="3"/>
      <c r="Y1645" s="2"/>
      <c r="Z1645" s="3"/>
      <c r="AA1645" s="3"/>
      <c r="AB1645" s="3"/>
      <c r="AC1645" s="3"/>
      <c r="AD1645" s="3"/>
      <c r="AE1645" s="3"/>
      <c r="AF1645" s="3"/>
      <c r="AG1645" s="3"/>
      <c r="AH1645" s="3"/>
      <c r="AI1645" s="3"/>
    </row>
    <row r="1646" spans="1:35" x14ac:dyDescent="0.35">
      <c r="A1646" s="1">
        <v>1642</v>
      </c>
      <c r="B1646" s="49" t="s">
        <v>7397</v>
      </c>
      <c r="C1646" s="49" t="s">
        <v>7398</v>
      </c>
      <c r="D1646" s="58" t="s">
        <v>1051</v>
      </c>
      <c r="E1646" s="49" t="s">
        <v>1</v>
      </c>
      <c r="F1646" s="49" t="s">
        <v>3</v>
      </c>
      <c r="G1646" s="49" t="s">
        <v>1</v>
      </c>
      <c r="H1646" s="49" t="s">
        <v>2281</v>
      </c>
      <c r="I1646" s="134" t="s">
        <v>14642</v>
      </c>
      <c r="J1646" s="3"/>
      <c r="K1646" s="3"/>
      <c r="L1646" s="3"/>
      <c r="M1646" s="3"/>
      <c r="N1646" s="3"/>
      <c r="O1646" s="3"/>
      <c r="P1646" s="3"/>
      <c r="Q1646" s="3"/>
      <c r="R1646" s="3"/>
      <c r="S1646" s="3"/>
      <c r="T1646" s="3"/>
      <c r="U1646" s="3"/>
      <c r="V1646" s="3"/>
      <c r="W1646" s="3"/>
      <c r="X1646" s="3"/>
      <c r="Y1646" s="2"/>
      <c r="Z1646" s="3"/>
      <c r="AA1646" s="3"/>
      <c r="AB1646" s="3"/>
      <c r="AC1646" s="3"/>
      <c r="AD1646" s="3"/>
      <c r="AE1646" s="3"/>
      <c r="AF1646" s="3"/>
      <c r="AG1646" s="3"/>
      <c r="AH1646" s="3"/>
      <c r="AI1646" s="3"/>
    </row>
    <row r="1647" spans="1:35" x14ac:dyDescent="0.35">
      <c r="A1647" s="1">
        <v>1643</v>
      </c>
      <c r="B1647" s="49" t="s">
        <v>7399</v>
      </c>
      <c r="C1647" s="49" t="s">
        <v>7398</v>
      </c>
      <c r="D1647" s="58" t="s">
        <v>8766</v>
      </c>
      <c r="E1647" s="49" t="s">
        <v>1</v>
      </c>
      <c r="F1647" s="49" t="s">
        <v>3</v>
      </c>
      <c r="G1647" s="49" t="s">
        <v>1</v>
      </c>
      <c r="H1647" s="49" t="s">
        <v>2281</v>
      </c>
      <c r="I1647" s="134" t="s">
        <v>14643</v>
      </c>
      <c r="J1647" s="3"/>
      <c r="K1647" s="3"/>
      <c r="L1647" s="3"/>
      <c r="M1647" s="3"/>
      <c r="N1647" s="3"/>
      <c r="O1647" s="3"/>
      <c r="P1647" s="3"/>
      <c r="Q1647" s="3"/>
      <c r="R1647" s="3"/>
      <c r="S1647" s="3"/>
      <c r="T1647" s="3"/>
      <c r="U1647" s="3"/>
      <c r="V1647" s="3"/>
      <c r="W1647" s="3"/>
      <c r="X1647" s="3"/>
      <c r="Y1647" s="2"/>
      <c r="Z1647" s="3"/>
      <c r="AA1647" s="3"/>
      <c r="AB1647" s="3"/>
      <c r="AC1647" s="3"/>
      <c r="AD1647" s="3"/>
      <c r="AE1647" s="3"/>
      <c r="AF1647" s="3"/>
      <c r="AG1647" s="3"/>
      <c r="AH1647" s="3"/>
      <c r="AI1647" s="3"/>
    </row>
    <row r="1648" spans="1:35" x14ac:dyDescent="0.35">
      <c r="A1648" s="1">
        <v>1644</v>
      </c>
      <c r="B1648" s="49" t="s">
        <v>3319</v>
      </c>
      <c r="C1648" s="49" t="s">
        <v>3320</v>
      </c>
      <c r="D1648" s="58" t="s">
        <v>3321</v>
      </c>
      <c r="E1648" s="49" t="s">
        <v>1</v>
      </c>
      <c r="F1648" s="49" t="s">
        <v>3</v>
      </c>
      <c r="G1648" s="49" t="s">
        <v>1</v>
      </c>
      <c r="H1648" s="49" t="s">
        <v>2281</v>
      </c>
      <c r="I1648" s="134" t="s">
        <v>14644</v>
      </c>
      <c r="J1648" s="3"/>
      <c r="K1648" s="3"/>
      <c r="L1648" s="3"/>
      <c r="M1648" s="3"/>
      <c r="N1648" s="3"/>
      <c r="O1648" s="3"/>
      <c r="P1648" s="3"/>
      <c r="Q1648" s="3"/>
      <c r="R1648" s="3"/>
      <c r="S1648" s="3"/>
      <c r="T1648" s="3"/>
      <c r="U1648" s="3"/>
      <c r="V1648" s="3"/>
      <c r="W1648" s="3"/>
      <c r="X1648" s="3"/>
      <c r="Y1648" s="2"/>
      <c r="Z1648" s="3"/>
      <c r="AA1648" s="3"/>
      <c r="AB1648" s="3"/>
      <c r="AC1648" s="3"/>
      <c r="AD1648" s="3"/>
      <c r="AE1648" s="3"/>
      <c r="AF1648" s="3"/>
      <c r="AG1648" s="3"/>
      <c r="AH1648" s="3"/>
      <c r="AI1648" s="3"/>
    </row>
    <row r="1649" spans="1:35" x14ac:dyDescent="0.35">
      <c r="A1649" s="1">
        <v>1645</v>
      </c>
      <c r="B1649" s="49" t="s">
        <v>3322</v>
      </c>
      <c r="C1649" s="49" t="s">
        <v>3320</v>
      </c>
      <c r="D1649" s="58" t="s">
        <v>3323</v>
      </c>
      <c r="E1649" s="49" t="s">
        <v>1</v>
      </c>
      <c r="F1649" s="49" t="s">
        <v>3</v>
      </c>
      <c r="G1649" s="49" t="s">
        <v>1</v>
      </c>
      <c r="H1649" s="49" t="s">
        <v>2281</v>
      </c>
      <c r="I1649" s="134" t="s">
        <v>14645</v>
      </c>
      <c r="J1649" s="3"/>
      <c r="K1649" s="3"/>
      <c r="L1649" s="3"/>
      <c r="M1649" s="3"/>
      <c r="N1649" s="3"/>
      <c r="O1649" s="3"/>
      <c r="P1649" s="3"/>
      <c r="Q1649" s="3"/>
      <c r="R1649" s="3"/>
      <c r="S1649" s="3"/>
      <c r="T1649" s="3"/>
      <c r="U1649" s="3"/>
      <c r="V1649" s="3"/>
      <c r="W1649" s="3"/>
      <c r="X1649" s="3"/>
      <c r="Y1649" s="2"/>
      <c r="Z1649" s="3"/>
      <c r="AA1649" s="3"/>
      <c r="AB1649" s="3"/>
      <c r="AC1649" s="3"/>
      <c r="AD1649" s="3"/>
      <c r="AE1649" s="3"/>
      <c r="AF1649" s="3"/>
      <c r="AG1649" s="3"/>
      <c r="AH1649" s="3"/>
      <c r="AI1649" s="3"/>
    </row>
    <row r="1650" spans="1:35" x14ac:dyDescent="0.35">
      <c r="A1650" s="1">
        <v>1646</v>
      </c>
      <c r="B1650" s="49" t="s">
        <v>3324</v>
      </c>
      <c r="C1650" s="49" t="s">
        <v>3320</v>
      </c>
      <c r="D1650" s="58" t="s">
        <v>3325</v>
      </c>
      <c r="E1650" s="49" t="s">
        <v>1</v>
      </c>
      <c r="F1650" s="49" t="s">
        <v>3</v>
      </c>
      <c r="G1650" s="49" t="s">
        <v>1</v>
      </c>
      <c r="H1650" s="49" t="s">
        <v>2281</v>
      </c>
      <c r="I1650" s="134" t="s">
        <v>14646</v>
      </c>
      <c r="J1650" s="3"/>
      <c r="K1650" s="3"/>
      <c r="L1650" s="3"/>
      <c r="M1650" s="3"/>
      <c r="N1650" s="3"/>
      <c r="O1650" s="3"/>
      <c r="P1650" s="3"/>
      <c r="Q1650" s="3"/>
      <c r="R1650" s="3"/>
      <c r="S1650" s="3"/>
      <c r="T1650" s="3"/>
      <c r="U1650" s="3"/>
      <c r="V1650" s="3"/>
      <c r="W1650" s="3"/>
      <c r="X1650" s="3"/>
      <c r="Y1650" s="2"/>
      <c r="Z1650" s="3"/>
      <c r="AA1650" s="3"/>
      <c r="AB1650" s="3"/>
      <c r="AC1650" s="3"/>
      <c r="AD1650" s="3"/>
      <c r="AE1650" s="3"/>
      <c r="AF1650" s="3"/>
      <c r="AG1650" s="3"/>
      <c r="AH1650" s="3"/>
      <c r="AI1650" s="3"/>
    </row>
    <row r="1651" spans="1:35" x14ac:dyDescent="0.35">
      <c r="A1651" s="1">
        <v>1647</v>
      </c>
      <c r="B1651" s="49" t="s">
        <v>3326</v>
      </c>
      <c r="C1651" s="49" t="s">
        <v>3320</v>
      </c>
      <c r="D1651" s="58" t="s">
        <v>3327</v>
      </c>
      <c r="E1651" s="49" t="s">
        <v>1</v>
      </c>
      <c r="F1651" s="49" t="s">
        <v>3</v>
      </c>
      <c r="G1651" s="49" t="s">
        <v>1</v>
      </c>
      <c r="H1651" s="49" t="s">
        <v>2281</v>
      </c>
      <c r="I1651" s="134" t="s">
        <v>14647</v>
      </c>
      <c r="J1651" s="3"/>
      <c r="K1651" s="3"/>
      <c r="L1651" s="3"/>
      <c r="M1651" s="3"/>
      <c r="N1651" s="3"/>
      <c r="O1651" s="3"/>
      <c r="P1651" s="3"/>
      <c r="Q1651" s="3"/>
      <c r="R1651" s="3"/>
      <c r="S1651" s="3"/>
      <c r="T1651" s="3"/>
      <c r="U1651" s="3"/>
      <c r="V1651" s="3"/>
      <c r="W1651" s="3"/>
      <c r="X1651" s="3"/>
      <c r="Y1651" s="2"/>
      <c r="Z1651" s="3"/>
      <c r="AA1651" s="3"/>
      <c r="AB1651" s="3"/>
      <c r="AC1651" s="3"/>
      <c r="AD1651" s="3"/>
      <c r="AE1651" s="3"/>
      <c r="AF1651" s="3"/>
      <c r="AG1651" s="3"/>
      <c r="AH1651" s="3"/>
      <c r="AI1651" s="3"/>
    </row>
    <row r="1652" spans="1:35" x14ac:dyDescent="0.35">
      <c r="A1652" s="1">
        <v>1648</v>
      </c>
      <c r="B1652" s="49" t="s">
        <v>7406</v>
      </c>
      <c r="C1652" s="49" t="s">
        <v>1418</v>
      </c>
      <c r="D1652" s="58" t="s">
        <v>73</v>
      </c>
      <c r="E1652" s="49" t="s">
        <v>1</v>
      </c>
      <c r="F1652" s="49" t="s">
        <v>3</v>
      </c>
      <c r="G1652" s="49" t="s">
        <v>1</v>
      </c>
      <c r="H1652" s="49" t="s">
        <v>2281</v>
      </c>
      <c r="I1652" s="134" t="s">
        <v>14648</v>
      </c>
      <c r="J1652" s="3"/>
      <c r="K1652" s="3"/>
      <c r="L1652" s="3"/>
      <c r="M1652" s="3"/>
      <c r="N1652" s="3"/>
      <c r="O1652" s="3"/>
      <c r="P1652" s="3"/>
      <c r="Q1652" s="3"/>
      <c r="R1652" s="3"/>
      <c r="S1652" s="3"/>
      <c r="T1652" s="3"/>
      <c r="U1652" s="3"/>
      <c r="V1652" s="3"/>
      <c r="W1652" s="3"/>
      <c r="X1652" s="3"/>
      <c r="Y1652" s="2"/>
      <c r="Z1652" s="3"/>
      <c r="AA1652" s="3"/>
      <c r="AB1652" s="3"/>
      <c r="AC1652" s="3"/>
      <c r="AD1652" s="3"/>
      <c r="AE1652" s="3"/>
      <c r="AF1652" s="3"/>
      <c r="AG1652" s="3"/>
      <c r="AH1652" s="3"/>
      <c r="AI1652" s="3"/>
    </row>
    <row r="1653" spans="1:35" x14ac:dyDescent="0.35">
      <c r="A1653" s="1">
        <v>1649</v>
      </c>
      <c r="B1653" s="49" t="s">
        <v>7406</v>
      </c>
      <c r="C1653" s="49" t="s">
        <v>1418</v>
      </c>
      <c r="D1653" s="58" t="s">
        <v>73</v>
      </c>
      <c r="E1653" s="49" t="s">
        <v>1</v>
      </c>
      <c r="F1653" s="49" t="s">
        <v>3</v>
      </c>
      <c r="G1653" s="49" t="s">
        <v>1</v>
      </c>
      <c r="H1653" s="49" t="s">
        <v>2286</v>
      </c>
      <c r="I1653" s="134" t="s">
        <v>14649</v>
      </c>
      <c r="J1653" s="3"/>
      <c r="K1653" s="3"/>
      <c r="L1653" s="3"/>
      <c r="M1653" s="3"/>
      <c r="N1653" s="3"/>
      <c r="O1653" s="3"/>
      <c r="P1653" s="3"/>
      <c r="Q1653" s="3"/>
      <c r="R1653" s="3"/>
      <c r="S1653" s="3"/>
      <c r="T1653" s="3"/>
      <c r="U1653" s="3"/>
      <c r="V1653" s="3"/>
      <c r="W1653" s="3"/>
      <c r="X1653" s="3"/>
      <c r="Y1653" s="2"/>
      <c r="Z1653" s="3"/>
      <c r="AA1653" s="3"/>
      <c r="AB1653" s="3"/>
      <c r="AC1653" s="3"/>
      <c r="AD1653" s="3"/>
      <c r="AE1653" s="3"/>
      <c r="AF1653" s="3"/>
      <c r="AG1653" s="3"/>
      <c r="AH1653" s="3"/>
      <c r="AI1653" s="3"/>
    </row>
    <row r="1654" spans="1:35" x14ac:dyDescent="0.35">
      <c r="A1654" s="1">
        <v>1650</v>
      </c>
      <c r="B1654" s="49" t="s">
        <v>7406</v>
      </c>
      <c r="C1654" s="49" t="s">
        <v>1418</v>
      </c>
      <c r="D1654" s="58" t="s">
        <v>73</v>
      </c>
      <c r="E1654" s="49" t="s">
        <v>1</v>
      </c>
      <c r="F1654" s="49" t="s">
        <v>3</v>
      </c>
      <c r="G1654" s="49" t="s">
        <v>1</v>
      </c>
      <c r="H1654" s="49" t="s">
        <v>2282</v>
      </c>
      <c r="I1654" s="134" t="s">
        <v>14650</v>
      </c>
      <c r="J1654" s="3"/>
      <c r="K1654" s="3"/>
      <c r="L1654" s="3"/>
      <c r="M1654" s="3"/>
      <c r="N1654" s="3"/>
      <c r="O1654" s="3"/>
      <c r="P1654" s="3"/>
      <c r="Q1654" s="3"/>
      <c r="R1654" s="3"/>
      <c r="S1654" s="3"/>
      <c r="T1654" s="3"/>
      <c r="U1654" s="3"/>
      <c r="V1654" s="3"/>
      <c r="W1654" s="3"/>
      <c r="X1654" s="3"/>
      <c r="Y1654" s="2"/>
      <c r="Z1654" s="3"/>
      <c r="AA1654" s="3"/>
      <c r="AB1654" s="3"/>
      <c r="AC1654" s="3"/>
      <c r="AD1654" s="3"/>
      <c r="AE1654" s="3"/>
      <c r="AF1654" s="3"/>
      <c r="AG1654" s="3"/>
      <c r="AH1654" s="3"/>
      <c r="AI1654" s="3"/>
    </row>
    <row r="1655" spans="1:35" x14ac:dyDescent="0.35">
      <c r="A1655" s="1">
        <v>1651</v>
      </c>
      <c r="B1655" s="49" t="s">
        <v>7407</v>
      </c>
      <c r="C1655" s="49" t="s">
        <v>1418</v>
      </c>
      <c r="D1655" s="58" t="s">
        <v>78</v>
      </c>
      <c r="E1655" s="49" t="s">
        <v>1</v>
      </c>
      <c r="F1655" s="49" t="s">
        <v>3</v>
      </c>
      <c r="G1655" s="49" t="s">
        <v>1</v>
      </c>
      <c r="H1655" s="49" t="s">
        <v>2281</v>
      </c>
      <c r="I1655" s="134" t="s">
        <v>14651</v>
      </c>
      <c r="J1655" s="3"/>
      <c r="K1655" s="3"/>
      <c r="L1655" s="3"/>
      <c r="M1655" s="3"/>
      <c r="N1655" s="3"/>
      <c r="O1655" s="3"/>
      <c r="P1655" s="3"/>
      <c r="Q1655" s="3"/>
      <c r="R1655" s="3"/>
      <c r="S1655" s="3"/>
      <c r="T1655" s="3"/>
      <c r="U1655" s="3"/>
      <c r="V1655" s="3"/>
      <c r="W1655" s="3"/>
      <c r="X1655" s="3"/>
      <c r="Y1655" s="2"/>
      <c r="Z1655" s="3"/>
      <c r="AA1655" s="3"/>
      <c r="AB1655" s="3"/>
      <c r="AC1655" s="3"/>
      <c r="AD1655" s="3"/>
      <c r="AE1655" s="3"/>
      <c r="AF1655" s="3"/>
      <c r="AG1655" s="3"/>
      <c r="AH1655" s="3"/>
      <c r="AI1655" s="3"/>
    </row>
    <row r="1656" spans="1:35" x14ac:dyDescent="0.35">
      <c r="A1656" s="1">
        <v>1652</v>
      </c>
      <c r="B1656" s="49" t="s">
        <v>7407</v>
      </c>
      <c r="C1656" s="49" t="s">
        <v>1418</v>
      </c>
      <c r="D1656" s="58" t="s">
        <v>78</v>
      </c>
      <c r="E1656" s="49" t="s">
        <v>1</v>
      </c>
      <c r="F1656" s="49" t="s">
        <v>3</v>
      </c>
      <c r="G1656" s="49" t="s">
        <v>1</v>
      </c>
      <c r="H1656" s="49" t="s">
        <v>2286</v>
      </c>
      <c r="I1656" s="134" t="s">
        <v>14652</v>
      </c>
      <c r="J1656" s="3"/>
      <c r="K1656" s="3"/>
      <c r="L1656" s="3"/>
      <c r="M1656" s="3"/>
      <c r="N1656" s="3"/>
      <c r="O1656" s="3"/>
      <c r="P1656" s="3"/>
      <c r="Q1656" s="3"/>
      <c r="R1656" s="3"/>
      <c r="S1656" s="3"/>
      <c r="T1656" s="3"/>
      <c r="U1656" s="3"/>
      <c r="V1656" s="3"/>
      <c r="W1656" s="3"/>
      <c r="X1656" s="3"/>
      <c r="Y1656" s="2"/>
      <c r="Z1656" s="3"/>
      <c r="AA1656" s="3"/>
      <c r="AB1656" s="3"/>
      <c r="AC1656" s="3"/>
      <c r="AD1656" s="3"/>
      <c r="AE1656" s="3"/>
      <c r="AF1656" s="3"/>
      <c r="AG1656" s="3"/>
      <c r="AH1656" s="3"/>
      <c r="AI1656" s="3"/>
    </row>
    <row r="1657" spans="1:35" x14ac:dyDescent="0.35">
      <c r="A1657" s="1">
        <v>1653</v>
      </c>
      <c r="B1657" s="49" t="s">
        <v>3334</v>
      </c>
      <c r="C1657" s="49" t="s">
        <v>3329</v>
      </c>
      <c r="D1657" s="58" t="s">
        <v>3330</v>
      </c>
      <c r="E1657" s="49" t="s">
        <v>1</v>
      </c>
      <c r="F1657" s="49" t="s">
        <v>3</v>
      </c>
      <c r="G1657" s="49" t="s">
        <v>1</v>
      </c>
      <c r="H1657" s="49" t="s">
        <v>2281</v>
      </c>
      <c r="I1657" s="134" t="s">
        <v>14653</v>
      </c>
      <c r="J1657" s="3"/>
      <c r="K1657" s="3"/>
      <c r="L1657" s="3"/>
      <c r="M1657" s="3"/>
      <c r="N1657" s="3"/>
      <c r="O1657" s="3"/>
      <c r="P1657" s="3"/>
      <c r="Q1657" s="3"/>
      <c r="R1657" s="3"/>
      <c r="S1657" s="3"/>
      <c r="T1657" s="3"/>
      <c r="U1657" s="3"/>
      <c r="V1657" s="3"/>
      <c r="W1657" s="3"/>
      <c r="X1657" s="3"/>
      <c r="Y1657" s="2"/>
      <c r="Z1657" s="3"/>
      <c r="AA1657" s="3"/>
      <c r="AB1657" s="3"/>
      <c r="AC1657" s="3"/>
      <c r="AD1657" s="3"/>
      <c r="AE1657" s="3"/>
      <c r="AF1657" s="3"/>
      <c r="AG1657" s="3"/>
      <c r="AH1657" s="3"/>
      <c r="AI1657" s="3"/>
    </row>
    <row r="1658" spans="1:35" x14ac:dyDescent="0.35">
      <c r="A1658" s="1">
        <v>1654</v>
      </c>
      <c r="B1658" s="49" t="s">
        <v>3328</v>
      </c>
      <c r="C1658" s="49" t="s">
        <v>3329</v>
      </c>
      <c r="D1658" s="58" t="s">
        <v>3330</v>
      </c>
      <c r="E1658" s="49" t="s">
        <v>1</v>
      </c>
      <c r="F1658" s="49" t="s">
        <v>3</v>
      </c>
      <c r="G1658" s="49" t="s">
        <v>1</v>
      </c>
      <c r="H1658" s="49" t="s">
        <v>2277</v>
      </c>
      <c r="I1658" s="134" t="s">
        <v>14654</v>
      </c>
      <c r="J1658" s="3"/>
      <c r="K1658" s="3"/>
      <c r="L1658" s="3"/>
      <c r="M1658" s="3"/>
      <c r="N1658" s="3"/>
      <c r="O1658" s="3"/>
      <c r="P1658" s="3"/>
      <c r="Q1658" s="3"/>
      <c r="R1658" s="3"/>
      <c r="S1658" s="3"/>
      <c r="T1658" s="3"/>
      <c r="U1658" s="3"/>
      <c r="V1658" s="3"/>
      <c r="W1658" s="3"/>
      <c r="X1658" s="3"/>
      <c r="Y1658" s="2"/>
      <c r="Z1658" s="3"/>
      <c r="AA1658" s="3"/>
      <c r="AB1658" s="3"/>
      <c r="AC1658" s="3"/>
      <c r="AD1658" s="3"/>
      <c r="AE1658" s="3"/>
      <c r="AF1658" s="3"/>
      <c r="AG1658" s="3"/>
      <c r="AH1658" s="3"/>
      <c r="AI1658" s="3"/>
    </row>
    <row r="1659" spans="1:35" x14ac:dyDescent="0.35">
      <c r="A1659" s="1">
        <v>1655</v>
      </c>
      <c r="B1659" s="49" t="s">
        <v>3334</v>
      </c>
      <c r="C1659" s="49" t="s">
        <v>3329</v>
      </c>
      <c r="D1659" s="58" t="s">
        <v>3330</v>
      </c>
      <c r="E1659" s="49" t="s">
        <v>1</v>
      </c>
      <c r="F1659" s="49" t="s">
        <v>3</v>
      </c>
      <c r="G1659" s="49" t="s">
        <v>1</v>
      </c>
      <c r="H1659" s="49" t="s">
        <v>2282</v>
      </c>
      <c r="I1659" s="134" t="s">
        <v>14655</v>
      </c>
      <c r="J1659" s="3"/>
      <c r="K1659" s="3"/>
      <c r="L1659" s="3"/>
      <c r="M1659" s="3"/>
      <c r="N1659" s="3"/>
      <c r="O1659" s="3"/>
      <c r="P1659" s="3"/>
      <c r="Q1659" s="3"/>
      <c r="R1659" s="3"/>
      <c r="S1659" s="3"/>
      <c r="T1659" s="3"/>
      <c r="U1659" s="3"/>
      <c r="V1659" s="3"/>
      <c r="W1659" s="3"/>
      <c r="X1659" s="3"/>
      <c r="Y1659" s="2"/>
      <c r="Z1659" s="3"/>
      <c r="AA1659" s="3"/>
      <c r="AB1659" s="3"/>
      <c r="AC1659" s="3"/>
      <c r="AD1659" s="3"/>
      <c r="AE1659" s="3"/>
      <c r="AF1659" s="3"/>
      <c r="AG1659" s="3"/>
      <c r="AH1659" s="3"/>
      <c r="AI1659" s="3"/>
    </row>
    <row r="1660" spans="1:35" x14ac:dyDescent="0.35">
      <c r="A1660" s="1">
        <v>1656</v>
      </c>
      <c r="B1660" s="49" t="s">
        <v>3331</v>
      </c>
      <c r="C1660" s="49" t="s">
        <v>3329</v>
      </c>
      <c r="D1660" s="58" t="s">
        <v>241</v>
      </c>
      <c r="E1660" s="49" t="s">
        <v>1</v>
      </c>
      <c r="F1660" s="49" t="s">
        <v>3</v>
      </c>
      <c r="G1660" s="49" t="s">
        <v>1</v>
      </c>
      <c r="H1660" s="49" t="s">
        <v>2277</v>
      </c>
      <c r="I1660" s="134" t="s">
        <v>14656</v>
      </c>
      <c r="J1660" s="3"/>
      <c r="K1660" s="3"/>
      <c r="L1660" s="3"/>
      <c r="M1660" s="3"/>
      <c r="N1660" s="3"/>
      <c r="O1660" s="3"/>
      <c r="P1660" s="3"/>
      <c r="Q1660" s="3"/>
      <c r="R1660" s="3"/>
      <c r="S1660" s="3"/>
      <c r="T1660" s="3"/>
      <c r="U1660" s="3"/>
      <c r="V1660" s="3"/>
      <c r="W1660" s="3"/>
      <c r="X1660" s="3"/>
      <c r="Y1660" s="2"/>
      <c r="Z1660" s="3"/>
      <c r="AA1660" s="3"/>
      <c r="AB1660" s="3"/>
      <c r="AC1660" s="3"/>
      <c r="AD1660" s="3"/>
      <c r="AE1660" s="3"/>
      <c r="AF1660" s="3"/>
      <c r="AG1660" s="3"/>
      <c r="AH1660" s="3"/>
      <c r="AI1660" s="3"/>
    </row>
    <row r="1661" spans="1:35" x14ac:dyDescent="0.35">
      <c r="A1661" s="1">
        <v>1657</v>
      </c>
      <c r="B1661" s="49" t="s">
        <v>3331</v>
      </c>
      <c r="C1661" s="49" t="s">
        <v>3329</v>
      </c>
      <c r="D1661" s="58" t="s">
        <v>241</v>
      </c>
      <c r="E1661" s="49" t="s">
        <v>1</v>
      </c>
      <c r="F1661" s="49" t="s">
        <v>3</v>
      </c>
      <c r="G1661" s="49" t="s">
        <v>1</v>
      </c>
      <c r="H1661" s="49" t="s">
        <v>2282</v>
      </c>
      <c r="I1661" s="134" t="s">
        <v>14657</v>
      </c>
      <c r="J1661" s="3"/>
      <c r="K1661" s="3"/>
      <c r="L1661" s="3"/>
      <c r="M1661" s="3"/>
      <c r="N1661" s="3"/>
      <c r="O1661" s="3"/>
      <c r="P1661" s="3"/>
      <c r="Q1661" s="3"/>
      <c r="R1661" s="3"/>
      <c r="S1661" s="3"/>
      <c r="T1661" s="3"/>
      <c r="U1661" s="3"/>
      <c r="V1661" s="3"/>
      <c r="W1661" s="3"/>
      <c r="X1661" s="3"/>
      <c r="Y1661" s="2"/>
      <c r="Z1661" s="3"/>
      <c r="AA1661" s="3"/>
      <c r="AB1661" s="3"/>
      <c r="AC1661" s="3"/>
      <c r="AD1661" s="3"/>
      <c r="AE1661" s="3"/>
      <c r="AF1661" s="3"/>
      <c r="AG1661" s="3"/>
      <c r="AH1661" s="3"/>
      <c r="AI1661" s="3"/>
    </row>
    <row r="1662" spans="1:35" x14ac:dyDescent="0.35">
      <c r="A1662" s="1">
        <v>1658</v>
      </c>
      <c r="B1662" s="49" t="s">
        <v>3333</v>
      </c>
      <c r="C1662" s="49" t="s">
        <v>523</v>
      </c>
      <c r="D1662" s="58" t="s">
        <v>524</v>
      </c>
      <c r="E1662" s="49" t="s">
        <v>1</v>
      </c>
      <c r="F1662" s="49" t="s">
        <v>3</v>
      </c>
      <c r="G1662" s="49" t="s">
        <v>1</v>
      </c>
      <c r="H1662" s="49" t="s">
        <v>2277</v>
      </c>
      <c r="I1662" s="134" t="s">
        <v>14658</v>
      </c>
      <c r="J1662" s="3"/>
      <c r="K1662" s="3"/>
      <c r="L1662" s="3"/>
      <c r="M1662" s="3"/>
      <c r="N1662" s="3"/>
      <c r="O1662" s="3"/>
      <c r="P1662" s="3"/>
      <c r="Q1662" s="3"/>
      <c r="R1662" s="3"/>
      <c r="S1662" s="3"/>
      <c r="T1662" s="3"/>
      <c r="U1662" s="3"/>
      <c r="V1662" s="3"/>
      <c r="W1662" s="3"/>
      <c r="X1662" s="3"/>
      <c r="Y1662" s="2"/>
      <c r="Z1662" s="3"/>
      <c r="AA1662" s="3"/>
      <c r="AB1662" s="3"/>
      <c r="AC1662" s="3"/>
      <c r="AD1662" s="3"/>
      <c r="AE1662" s="3"/>
      <c r="AF1662" s="3"/>
      <c r="AG1662" s="3"/>
      <c r="AH1662" s="3"/>
      <c r="AI1662" s="3"/>
    </row>
    <row r="1663" spans="1:35" x14ac:dyDescent="0.35">
      <c r="A1663" s="1">
        <v>1659</v>
      </c>
      <c r="B1663" s="49" t="s">
        <v>3333</v>
      </c>
      <c r="C1663" s="49" t="s">
        <v>523</v>
      </c>
      <c r="D1663" s="58" t="s">
        <v>524</v>
      </c>
      <c r="E1663" s="49" t="s">
        <v>1</v>
      </c>
      <c r="F1663" s="49" t="s">
        <v>3</v>
      </c>
      <c r="G1663" s="49" t="s">
        <v>1</v>
      </c>
      <c r="H1663" s="49" t="s">
        <v>2282</v>
      </c>
      <c r="I1663" s="134" t="s">
        <v>14659</v>
      </c>
      <c r="J1663" s="3"/>
      <c r="K1663" s="3"/>
      <c r="L1663" s="3"/>
      <c r="M1663" s="3"/>
      <c r="N1663" s="3"/>
      <c r="O1663" s="3"/>
      <c r="P1663" s="3"/>
      <c r="Q1663" s="3"/>
      <c r="R1663" s="3"/>
      <c r="S1663" s="3"/>
      <c r="T1663" s="3"/>
      <c r="U1663" s="3"/>
      <c r="V1663" s="3"/>
      <c r="W1663" s="3"/>
      <c r="X1663" s="3"/>
      <c r="Y1663" s="2"/>
      <c r="Z1663" s="3"/>
      <c r="AA1663" s="3"/>
      <c r="AB1663" s="3"/>
      <c r="AC1663" s="3"/>
      <c r="AD1663" s="3"/>
      <c r="AE1663" s="3"/>
      <c r="AF1663" s="3"/>
      <c r="AG1663" s="3"/>
      <c r="AH1663" s="3"/>
      <c r="AI1663" s="3"/>
    </row>
    <row r="1664" spans="1:35" x14ac:dyDescent="0.35">
      <c r="A1664" s="1">
        <v>1660</v>
      </c>
      <c r="B1664" s="49" t="s">
        <v>3335</v>
      </c>
      <c r="C1664" s="49" t="s">
        <v>523</v>
      </c>
      <c r="D1664" s="58" t="s">
        <v>525</v>
      </c>
      <c r="E1664" s="49" t="s">
        <v>1</v>
      </c>
      <c r="F1664" s="49" t="s">
        <v>3</v>
      </c>
      <c r="G1664" s="49" t="s">
        <v>1</v>
      </c>
      <c r="H1664" s="49" t="s">
        <v>2281</v>
      </c>
      <c r="I1664" s="134" t="s">
        <v>14660</v>
      </c>
      <c r="J1664" s="3"/>
      <c r="K1664" s="3"/>
      <c r="L1664" s="3"/>
      <c r="M1664" s="3"/>
      <c r="N1664" s="3"/>
      <c r="O1664" s="3"/>
      <c r="P1664" s="3"/>
      <c r="Q1664" s="3"/>
      <c r="R1664" s="3"/>
      <c r="S1664" s="3"/>
      <c r="T1664" s="3"/>
      <c r="U1664" s="3"/>
      <c r="V1664" s="3"/>
      <c r="W1664" s="3"/>
      <c r="X1664" s="3"/>
      <c r="Y1664" s="2"/>
      <c r="Z1664" s="3"/>
      <c r="AA1664" s="3"/>
      <c r="AB1664" s="3"/>
      <c r="AC1664" s="3"/>
      <c r="AD1664" s="3"/>
      <c r="AE1664" s="3"/>
      <c r="AF1664" s="3"/>
      <c r="AG1664" s="3"/>
      <c r="AH1664" s="3"/>
      <c r="AI1664" s="3"/>
    </row>
    <row r="1665" spans="1:35" x14ac:dyDescent="0.35">
      <c r="A1665" s="1">
        <v>1661</v>
      </c>
      <c r="B1665" s="49" t="s">
        <v>3335</v>
      </c>
      <c r="C1665" s="49" t="s">
        <v>523</v>
      </c>
      <c r="D1665" s="58" t="s">
        <v>525</v>
      </c>
      <c r="E1665" s="49" t="s">
        <v>1</v>
      </c>
      <c r="F1665" s="49" t="s">
        <v>3</v>
      </c>
      <c r="G1665" s="49" t="s">
        <v>1</v>
      </c>
      <c r="H1665" s="49" t="s">
        <v>2277</v>
      </c>
      <c r="I1665" s="134" t="s">
        <v>14661</v>
      </c>
      <c r="J1665" s="3"/>
      <c r="K1665" s="3"/>
      <c r="L1665" s="3"/>
      <c r="M1665" s="3"/>
      <c r="N1665" s="3"/>
      <c r="O1665" s="3"/>
      <c r="P1665" s="3"/>
      <c r="Q1665" s="3"/>
      <c r="R1665" s="3"/>
      <c r="S1665" s="3"/>
      <c r="T1665" s="3"/>
      <c r="U1665" s="3"/>
      <c r="V1665" s="3"/>
      <c r="W1665" s="3"/>
      <c r="X1665" s="3"/>
      <c r="Y1665" s="2"/>
      <c r="Z1665" s="3"/>
      <c r="AA1665" s="3"/>
      <c r="AB1665" s="3"/>
      <c r="AC1665" s="3"/>
      <c r="AD1665" s="3"/>
      <c r="AE1665" s="3"/>
      <c r="AF1665" s="3"/>
      <c r="AG1665" s="3"/>
      <c r="AH1665" s="3"/>
      <c r="AI1665" s="3"/>
    </row>
    <row r="1666" spans="1:35" x14ac:dyDescent="0.35">
      <c r="A1666" s="1">
        <v>1662</v>
      </c>
      <c r="B1666" s="49" t="s">
        <v>3335</v>
      </c>
      <c r="C1666" s="49" t="s">
        <v>523</v>
      </c>
      <c r="D1666" s="58" t="s">
        <v>525</v>
      </c>
      <c r="E1666" s="49" t="s">
        <v>1</v>
      </c>
      <c r="F1666" s="49" t="s">
        <v>3</v>
      </c>
      <c r="G1666" s="49" t="s">
        <v>1</v>
      </c>
      <c r="H1666" s="49" t="s">
        <v>2282</v>
      </c>
      <c r="I1666" s="134" t="s">
        <v>14662</v>
      </c>
      <c r="J1666" s="3"/>
      <c r="K1666" s="3"/>
      <c r="L1666" s="3"/>
      <c r="M1666" s="3"/>
      <c r="N1666" s="3"/>
      <c r="O1666" s="3"/>
      <c r="P1666" s="3"/>
      <c r="Q1666" s="3"/>
      <c r="R1666" s="3"/>
      <c r="S1666" s="3"/>
      <c r="T1666" s="3"/>
      <c r="U1666" s="3"/>
      <c r="V1666" s="3"/>
      <c r="W1666" s="3"/>
      <c r="X1666" s="3"/>
      <c r="Y1666" s="2"/>
      <c r="Z1666" s="3"/>
      <c r="AA1666" s="3"/>
      <c r="AB1666" s="3"/>
      <c r="AC1666" s="3"/>
      <c r="AD1666" s="3"/>
      <c r="AE1666" s="3"/>
      <c r="AF1666" s="3"/>
      <c r="AG1666" s="3"/>
      <c r="AH1666" s="3"/>
      <c r="AI1666" s="3"/>
    </row>
    <row r="1667" spans="1:35" x14ac:dyDescent="0.35">
      <c r="A1667" s="1">
        <v>1663</v>
      </c>
      <c r="B1667" s="49" t="s">
        <v>7400</v>
      </c>
      <c r="C1667" s="49" t="s">
        <v>523</v>
      </c>
      <c r="D1667" s="58" t="s">
        <v>7401</v>
      </c>
      <c r="E1667" s="49" t="s">
        <v>1</v>
      </c>
      <c r="F1667" s="49" t="s">
        <v>3</v>
      </c>
      <c r="G1667" s="49" t="s">
        <v>1</v>
      </c>
      <c r="H1667" s="49" t="s">
        <v>2282</v>
      </c>
      <c r="I1667" s="134" t="s">
        <v>14663</v>
      </c>
      <c r="J1667" s="3"/>
      <c r="K1667" s="3"/>
      <c r="L1667" s="3"/>
      <c r="M1667" s="3"/>
      <c r="N1667" s="3"/>
      <c r="O1667" s="3"/>
      <c r="P1667" s="3"/>
      <c r="Q1667" s="3"/>
      <c r="R1667" s="3"/>
      <c r="S1667" s="3"/>
      <c r="T1667" s="3"/>
      <c r="U1667" s="3"/>
      <c r="V1667" s="3"/>
      <c r="W1667" s="3"/>
      <c r="X1667" s="3"/>
      <c r="Y1667" s="2"/>
      <c r="Z1667" s="3"/>
      <c r="AA1667" s="3"/>
      <c r="AB1667" s="3"/>
      <c r="AC1667" s="3"/>
      <c r="AD1667" s="3"/>
      <c r="AE1667" s="3"/>
      <c r="AF1667" s="3"/>
      <c r="AG1667" s="3"/>
      <c r="AH1667" s="3"/>
      <c r="AI1667" s="3"/>
    </row>
    <row r="1668" spans="1:35" x14ac:dyDescent="0.35">
      <c r="A1668" s="1">
        <v>1664</v>
      </c>
      <c r="B1668" s="49" t="s">
        <v>3336</v>
      </c>
      <c r="C1668" s="49" t="s">
        <v>523</v>
      </c>
      <c r="D1668" s="58" t="s">
        <v>241</v>
      </c>
      <c r="E1668" s="49" t="s">
        <v>2431</v>
      </c>
      <c r="F1668" s="49" t="s">
        <v>3</v>
      </c>
      <c r="G1668" s="49" t="s">
        <v>1</v>
      </c>
      <c r="H1668" s="49" t="s">
        <v>2282</v>
      </c>
      <c r="I1668" s="134" t="s">
        <v>14664</v>
      </c>
      <c r="J1668" s="3"/>
      <c r="K1668" s="3"/>
      <c r="L1668" s="3"/>
      <c r="M1668" s="3"/>
      <c r="N1668" s="3"/>
      <c r="O1668" s="3"/>
      <c r="P1668" s="3"/>
      <c r="Q1668" s="3"/>
      <c r="R1668" s="3"/>
      <c r="S1668" s="3"/>
      <c r="T1668" s="3"/>
      <c r="U1668" s="3"/>
      <c r="V1668" s="3"/>
      <c r="W1668" s="3"/>
      <c r="X1668" s="3"/>
      <c r="Y1668" s="2"/>
      <c r="Z1668" s="3"/>
      <c r="AA1668" s="3"/>
      <c r="AB1668" s="3"/>
      <c r="AC1668" s="3"/>
      <c r="AD1668" s="3"/>
      <c r="AE1668" s="3"/>
      <c r="AF1668" s="3"/>
      <c r="AG1668" s="3"/>
      <c r="AH1668" s="3"/>
      <c r="AI1668" s="3"/>
    </row>
    <row r="1669" spans="1:35" x14ac:dyDescent="0.35">
      <c r="A1669" s="1">
        <v>1665</v>
      </c>
      <c r="B1669" s="49" t="s">
        <v>7402</v>
      </c>
      <c r="C1669" s="49" t="s">
        <v>7403</v>
      </c>
      <c r="D1669" s="58" t="s">
        <v>367</v>
      </c>
      <c r="E1669" s="49" t="s">
        <v>1</v>
      </c>
      <c r="F1669" s="49" t="s">
        <v>3</v>
      </c>
      <c r="G1669" s="49" t="s">
        <v>1</v>
      </c>
      <c r="H1669" s="49" t="s">
        <v>2281</v>
      </c>
      <c r="I1669" s="134" t="s">
        <v>14665</v>
      </c>
      <c r="J1669" s="3"/>
      <c r="K1669" s="3"/>
      <c r="L1669" s="3"/>
      <c r="M1669" s="3"/>
      <c r="N1669" s="3"/>
      <c r="O1669" s="3"/>
      <c r="P1669" s="3"/>
      <c r="Q1669" s="3"/>
      <c r="R1669" s="3"/>
      <c r="S1669" s="3"/>
      <c r="T1669" s="3"/>
      <c r="U1669" s="3"/>
      <c r="V1669" s="3"/>
      <c r="W1669" s="3"/>
      <c r="X1669" s="3"/>
      <c r="Y1669" s="2"/>
      <c r="Z1669" s="3"/>
      <c r="AA1669" s="3"/>
      <c r="AB1669" s="3"/>
      <c r="AC1669" s="3"/>
      <c r="AD1669" s="3"/>
      <c r="AE1669" s="3"/>
      <c r="AF1669" s="3"/>
      <c r="AG1669" s="3"/>
      <c r="AH1669" s="3"/>
      <c r="AI1669" s="3"/>
    </row>
    <row r="1670" spans="1:35" x14ac:dyDescent="0.35">
      <c r="A1670" s="1">
        <v>1666</v>
      </c>
      <c r="B1670" s="49" t="s">
        <v>7404</v>
      </c>
      <c r="C1670" s="49" t="s">
        <v>7403</v>
      </c>
      <c r="D1670" s="58" t="s">
        <v>7405</v>
      </c>
      <c r="E1670" s="49" t="s">
        <v>1</v>
      </c>
      <c r="F1670" s="49" t="s">
        <v>3</v>
      </c>
      <c r="G1670" s="49" t="s">
        <v>1</v>
      </c>
      <c r="H1670" s="49" t="s">
        <v>2281</v>
      </c>
      <c r="I1670" s="134" t="s">
        <v>14666</v>
      </c>
      <c r="J1670" s="3"/>
      <c r="K1670" s="3"/>
      <c r="L1670" s="3"/>
      <c r="M1670" s="3"/>
      <c r="N1670" s="3"/>
      <c r="O1670" s="3"/>
      <c r="P1670" s="3"/>
      <c r="Q1670" s="3"/>
      <c r="R1670" s="3"/>
      <c r="S1670" s="3"/>
      <c r="T1670" s="3"/>
      <c r="U1670" s="3"/>
      <c r="V1670" s="3"/>
      <c r="W1670" s="3"/>
      <c r="X1670" s="3"/>
      <c r="Y1670" s="2"/>
      <c r="Z1670" s="3"/>
      <c r="AA1670" s="3"/>
      <c r="AB1670" s="3"/>
      <c r="AC1670" s="3"/>
      <c r="AD1670" s="3"/>
      <c r="AE1670" s="3"/>
      <c r="AF1670" s="3"/>
      <c r="AG1670" s="3"/>
      <c r="AH1670" s="3"/>
      <c r="AI1670" s="3"/>
    </row>
    <row r="1671" spans="1:35" x14ac:dyDescent="0.35">
      <c r="A1671" s="1">
        <v>1667</v>
      </c>
      <c r="B1671" s="49" t="s">
        <v>3337</v>
      </c>
      <c r="C1671" s="49" t="s">
        <v>526</v>
      </c>
      <c r="D1671" s="58" t="s">
        <v>7408</v>
      </c>
      <c r="E1671" s="49" t="s">
        <v>2568</v>
      </c>
      <c r="F1671" s="49" t="s">
        <v>21</v>
      </c>
      <c r="G1671" s="49" t="s">
        <v>537</v>
      </c>
      <c r="H1671" s="49" t="s">
        <v>2281</v>
      </c>
      <c r="I1671" s="134" t="s">
        <v>14667</v>
      </c>
      <c r="J1671" s="3"/>
      <c r="K1671" s="3"/>
      <c r="L1671" s="3"/>
      <c r="M1671" s="3"/>
      <c r="N1671" s="3"/>
      <c r="O1671" s="3"/>
      <c r="P1671" s="3"/>
      <c r="Q1671" s="3"/>
      <c r="R1671" s="3"/>
      <c r="S1671" s="3"/>
      <c r="T1671" s="3"/>
      <c r="U1671" s="3"/>
      <c r="V1671" s="3"/>
      <c r="W1671" s="3"/>
      <c r="X1671" s="3"/>
      <c r="Y1671" s="2"/>
      <c r="Z1671" s="3"/>
      <c r="AA1671" s="3"/>
      <c r="AB1671" s="3"/>
      <c r="AC1671" s="3"/>
      <c r="AD1671" s="3"/>
      <c r="AE1671" s="3"/>
      <c r="AF1671" s="3"/>
      <c r="AG1671" s="3"/>
      <c r="AH1671" s="3"/>
      <c r="AI1671" s="3"/>
    </row>
    <row r="1672" spans="1:35" x14ac:dyDescent="0.35">
      <c r="A1672" s="1">
        <v>1668</v>
      </c>
      <c r="B1672" s="49" t="s">
        <v>3338</v>
      </c>
      <c r="C1672" s="49" t="s">
        <v>526</v>
      </c>
      <c r="D1672" s="58" t="s">
        <v>7409</v>
      </c>
      <c r="E1672" s="49" t="s">
        <v>2568</v>
      </c>
      <c r="F1672" s="49" t="s">
        <v>21</v>
      </c>
      <c r="G1672" s="49" t="s">
        <v>537</v>
      </c>
      <c r="H1672" s="49" t="s">
        <v>2281</v>
      </c>
      <c r="I1672" s="134" t="s">
        <v>14668</v>
      </c>
      <c r="J1672" s="3"/>
      <c r="K1672" s="3"/>
      <c r="L1672" s="3"/>
      <c r="M1672" s="3"/>
      <c r="N1672" s="3"/>
      <c r="O1672" s="3"/>
      <c r="P1672" s="3"/>
      <c r="Q1672" s="3"/>
      <c r="R1672" s="3"/>
      <c r="S1672" s="3"/>
      <c r="T1672" s="3"/>
      <c r="U1672" s="3"/>
      <c r="V1672" s="3"/>
      <c r="W1672" s="3"/>
      <c r="X1672" s="3"/>
      <c r="Y1672" s="2"/>
      <c r="Z1672" s="3"/>
      <c r="AA1672" s="3"/>
      <c r="AB1672" s="3"/>
      <c r="AC1672" s="3"/>
      <c r="AD1672" s="3"/>
      <c r="AE1672" s="3"/>
      <c r="AF1672" s="3"/>
      <c r="AG1672" s="3"/>
      <c r="AH1672" s="3"/>
      <c r="AI1672" s="3"/>
    </row>
    <row r="1673" spans="1:35" x14ac:dyDescent="0.35">
      <c r="A1673" s="1">
        <v>1669</v>
      </c>
      <c r="B1673" s="49" t="s">
        <v>3338</v>
      </c>
      <c r="C1673" s="49" t="s">
        <v>526</v>
      </c>
      <c r="D1673" s="58" t="s">
        <v>7409</v>
      </c>
      <c r="E1673" s="49" t="s">
        <v>2568</v>
      </c>
      <c r="F1673" s="49" t="s">
        <v>21</v>
      </c>
      <c r="G1673" s="49" t="s">
        <v>537</v>
      </c>
      <c r="H1673" s="49" t="s">
        <v>2277</v>
      </c>
      <c r="I1673" s="134" t="s">
        <v>14669</v>
      </c>
      <c r="J1673" s="3"/>
      <c r="K1673" s="3"/>
      <c r="L1673" s="3"/>
      <c r="M1673" s="3"/>
      <c r="N1673" s="3"/>
      <c r="O1673" s="3"/>
      <c r="P1673" s="3"/>
      <c r="Q1673" s="3"/>
      <c r="R1673" s="3"/>
      <c r="S1673" s="3"/>
      <c r="T1673" s="3"/>
      <c r="U1673" s="3"/>
      <c r="V1673" s="3"/>
      <c r="W1673" s="3"/>
      <c r="X1673" s="3"/>
      <c r="Y1673" s="2"/>
      <c r="Z1673" s="3"/>
      <c r="AA1673" s="3"/>
      <c r="AB1673" s="3"/>
      <c r="AC1673" s="3"/>
      <c r="AD1673" s="3"/>
      <c r="AE1673" s="3"/>
      <c r="AF1673" s="3"/>
      <c r="AG1673" s="3"/>
      <c r="AH1673" s="3"/>
      <c r="AI1673" s="3"/>
    </row>
    <row r="1674" spans="1:35" x14ac:dyDescent="0.35">
      <c r="A1674" s="1">
        <v>1670</v>
      </c>
      <c r="B1674" s="49" t="s">
        <v>3338</v>
      </c>
      <c r="C1674" s="49" t="s">
        <v>526</v>
      </c>
      <c r="D1674" s="58" t="s">
        <v>7409</v>
      </c>
      <c r="E1674" s="49" t="s">
        <v>2568</v>
      </c>
      <c r="F1674" s="49" t="s">
        <v>21</v>
      </c>
      <c r="G1674" s="49" t="s">
        <v>537</v>
      </c>
      <c r="H1674" s="49" t="s">
        <v>2278</v>
      </c>
      <c r="I1674" s="134" t="s">
        <v>14670</v>
      </c>
      <c r="J1674" s="3"/>
      <c r="K1674" s="3"/>
      <c r="L1674" s="3"/>
      <c r="M1674" s="3"/>
      <c r="N1674" s="3"/>
      <c r="O1674" s="3"/>
      <c r="P1674" s="3"/>
      <c r="Q1674" s="3"/>
      <c r="R1674" s="3"/>
      <c r="S1674" s="3"/>
      <c r="T1674" s="3"/>
      <c r="U1674" s="3"/>
      <c r="V1674" s="3"/>
      <c r="W1674" s="3"/>
      <c r="X1674" s="3"/>
      <c r="Y1674" s="2"/>
      <c r="Z1674" s="3"/>
      <c r="AA1674" s="3"/>
      <c r="AB1674" s="3"/>
      <c r="AC1674" s="3"/>
      <c r="AD1674" s="3"/>
      <c r="AE1674" s="3"/>
      <c r="AF1674" s="3"/>
      <c r="AG1674" s="3"/>
      <c r="AH1674" s="3"/>
      <c r="AI1674" s="3"/>
    </row>
    <row r="1675" spans="1:35" x14ac:dyDescent="0.35">
      <c r="A1675" s="1">
        <v>1671</v>
      </c>
      <c r="B1675" s="49" t="s">
        <v>3339</v>
      </c>
      <c r="C1675" s="49" t="s">
        <v>526</v>
      </c>
      <c r="D1675" s="58" t="s">
        <v>7410</v>
      </c>
      <c r="E1675" s="49" t="s">
        <v>2568</v>
      </c>
      <c r="F1675" s="49" t="s">
        <v>21</v>
      </c>
      <c r="G1675" s="49" t="s">
        <v>537</v>
      </c>
      <c r="H1675" s="49" t="s">
        <v>2281</v>
      </c>
      <c r="I1675" s="134" t="s">
        <v>14671</v>
      </c>
      <c r="J1675" s="3"/>
      <c r="K1675" s="3"/>
      <c r="L1675" s="3"/>
      <c r="M1675" s="3"/>
      <c r="N1675" s="3"/>
      <c r="O1675" s="3"/>
      <c r="P1675" s="3"/>
      <c r="Q1675" s="3"/>
      <c r="R1675" s="3"/>
      <c r="S1675" s="3"/>
      <c r="T1675" s="3"/>
      <c r="U1675" s="3"/>
      <c r="V1675" s="3"/>
      <c r="W1675" s="3"/>
      <c r="X1675" s="3"/>
      <c r="Y1675" s="2"/>
      <c r="Z1675" s="3"/>
      <c r="AA1675" s="3"/>
      <c r="AB1675" s="3"/>
      <c r="AC1675" s="3"/>
      <c r="AD1675" s="3"/>
      <c r="AE1675" s="3"/>
      <c r="AF1675" s="3"/>
      <c r="AG1675" s="3"/>
      <c r="AH1675" s="3"/>
      <c r="AI1675" s="3"/>
    </row>
    <row r="1676" spans="1:35" x14ac:dyDescent="0.35">
      <c r="A1676" s="1">
        <v>1672</v>
      </c>
      <c r="B1676" s="49" t="s">
        <v>3339</v>
      </c>
      <c r="C1676" s="49" t="s">
        <v>526</v>
      </c>
      <c r="D1676" s="58" t="s">
        <v>7410</v>
      </c>
      <c r="E1676" s="49" t="s">
        <v>2568</v>
      </c>
      <c r="F1676" s="49" t="s">
        <v>21</v>
      </c>
      <c r="G1676" s="49" t="s">
        <v>537</v>
      </c>
      <c r="H1676" s="49" t="s">
        <v>2277</v>
      </c>
      <c r="I1676" s="134" t="s">
        <v>14672</v>
      </c>
      <c r="J1676" s="3"/>
      <c r="K1676" s="3"/>
      <c r="L1676" s="3"/>
      <c r="M1676" s="3"/>
      <c r="N1676" s="3"/>
      <c r="O1676" s="3"/>
      <c r="P1676" s="3"/>
      <c r="Q1676" s="3"/>
      <c r="R1676" s="3"/>
      <c r="S1676" s="3"/>
      <c r="T1676" s="3"/>
      <c r="U1676" s="3"/>
      <c r="V1676" s="3"/>
      <c r="W1676" s="3"/>
      <c r="X1676" s="3"/>
      <c r="Y1676" s="2"/>
      <c r="Z1676" s="3"/>
      <c r="AA1676" s="3"/>
      <c r="AB1676" s="3"/>
      <c r="AC1676" s="3"/>
      <c r="AD1676" s="3"/>
      <c r="AE1676" s="3"/>
      <c r="AF1676" s="3"/>
      <c r="AG1676" s="3"/>
      <c r="AH1676" s="3"/>
      <c r="AI1676" s="3"/>
    </row>
    <row r="1677" spans="1:35" x14ac:dyDescent="0.35">
      <c r="A1677" s="1">
        <v>1673</v>
      </c>
      <c r="B1677" s="49" t="s">
        <v>3340</v>
      </c>
      <c r="C1677" s="49" t="s">
        <v>527</v>
      </c>
      <c r="D1677" s="58" t="s">
        <v>438</v>
      </c>
      <c r="E1677" s="49" t="s">
        <v>1</v>
      </c>
      <c r="F1677" s="49" t="s">
        <v>3</v>
      </c>
      <c r="G1677" s="49" t="s">
        <v>1</v>
      </c>
      <c r="H1677" s="49" t="s">
        <v>2281</v>
      </c>
      <c r="I1677" s="134" t="s">
        <v>14673</v>
      </c>
      <c r="J1677" s="3"/>
      <c r="K1677" s="3"/>
      <c r="L1677" s="3"/>
      <c r="M1677" s="3"/>
      <c r="N1677" s="3"/>
      <c r="O1677" s="3"/>
      <c r="P1677" s="3"/>
      <c r="Q1677" s="3"/>
      <c r="R1677" s="3"/>
      <c r="S1677" s="3"/>
      <c r="T1677" s="3"/>
      <c r="U1677" s="3"/>
      <c r="V1677" s="3"/>
      <c r="W1677" s="3"/>
      <c r="X1677" s="3"/>
      <c r="Y1677" s="2"/>
      <c r="Z1677" s="3"/>
      <c r="AA1677" s="3"/>
      <c r="AB1677" s="3"/>
      <c r="AC1677" s="3"/>
      <c r="AD1677" s="3"/>
      <c r="AE1677" s="3"/>
      <c r="AF1677" s="3"/>
      <c r="AG1677" s="3"/>
      <c r="AH1677" s="3"/>
      <c r="AI1677" s="3"/>
    </row>
    <row r="1678" spans="1:35" x14ac:dyDescent="0.35">
      <c r="A1678" s="1">
        <v>1674</v>
      </c>
      <c r="B1678" s="49" t="s">
        <v>3340</v>
      </c>
      <c r="C1678" s="49" t="s">
        <v>527</v>
      </c>
      <c r="D1678" s="58" t="s">
        <v>438</v>
      </c>
      <c r="E1678" s="49" t="s">
        <v>1</v>
      </c>
      <c r="F1678" s="49" t="s">
        <v>3</v>
      </c>
      <c r="G1678" s="49" t="s">
        <v>1</v>
      </c>
      <c r="H1678" s="49" t="s">
        <v>2277</v>
      </c>
      <c r="I1678" s="134" t="s">
        <v>14674</v>
      </c>
      <c r="J1678" s="3"/>
      <c r="K1678" s="3"/>
      <c r="L1678" s="3"/>
      <c r="M1678" s="3"/>
      <c r="N1678" s="3"/>
      <c r="O1678" s="3"/>
      <c r="P1678" s="3"/>
      <c r="Q1678" s="3"/>
      <c r="R1678" s="3"/>
      <c r="S1678" s="3"/>
      <c r="T1678" s="3"/>
      <c r="U1678" s="3"/>
      <c r="V1678" s="3"/>
      <c r="W1678" s="3"/>
      <c r="X1678" s="3"/>
      <c r="Y1678" s="2"/>
      <c r="Z1678" s="3"/>
      <c r="AA1678" s="3"/>
      <c r="AB1678" s="3"/>
      <c r="AC1678" s="3"/>
      <c r="AD1678" s="3"/>
      <c r="AE1678" s="3"/>
      <c r="AF1678" s="3"/>
      <c r="AG1678" s="3"/>
      <c r="AH1678" s="3"/>
      <c r="AI1678" s="3"/>
    </row>
    <row r="1679" spans="1:35" x14ac:dyDescent="0.35">
      <c r="A1679" s="1">
        <v>1675</v>
      </c>
      <c r="B1679" s="49" t="s">
        <v>3340</v>
      </c>
      <c r="C1679" s="49" t="s">
        <v>527</v>
      </c>
      <c r="D1679" s="58" t="s">
        <v>438</v>
      </c>
      <c r="E1679" s="49" t="s">
        <v>1</v>
      </c>
      <c r="F1679" s="49" t="s">
        <v>3</v>
      </c>
      <c r="G1679" s="49" t="s">
        <v>1</v>
      </c>
      <c r="H1679" s="49" t="s">
        <v>2286</v>
      </c>
      <c r="I1679" s="134" t="s">
        <v>14675</v>
      </c>
      <c r="J1679" s="3"/>
      <c r="K1679" s="3"/>
      <c r="L1679" s="3"/>
      <c r="M1679" s="3"/>
      <c r="N1679" s="3"/>
      <c r="O1679" s="3"/>
      <c r="P1679" s="3"/>
      <c r="Q1679" s="3"/>
      <c r="R1679" s="3"/>
      <c r="S1679" s="3"/>
      <c r="T1679" s="3"/>
      <c r="U1679" s="3"/>
      <c r="V1679" s="3"/>
      <c r="W1679" s="3"/>
      <c r="X1679" s="3"/>
      <c r="Y1679" s="2"/>
      <c r="Z1679" s="3"/>
      <c r="AA1679" s="3"/>
      <c r="AB1679" s="3"/>
      <c r="AC1679" s="3"/>
      <c r="AD1679" s="3"/>
      <c r="AE1679" s="3"/>
      <c r="AF1679" s="3"/>
      <c r="AG1679" s="3"/>
      <c r="AH1679" s="3"/>
      <c r="AI1679" s="3"/>
    </row>
    <row r="1680" spans="1:35" x14ac:dyDescent="0.35">
      <c r="A1680" s="1">
        <v>1676</v>
      </c>
      <c r="B1680" s="49" t="s">
        <v>3340</v>
      </c>
      <c r="C1680" s="49" t="s">
        <v>527</v>
      </c>
      <c r="D1680" s="58" t="s">
        <v>438</v>
      </c>
      <c r="E1680" s="49" t="s">
        <v>1</v>
      </c>
      <c r="F1680" s="49" t="s">
        <v>3</v>
      </c>
      <c r="G1680" s="49" t="s">
        <v>1</v>
      </c>
      <c r="H1680" s="49" t="s">
        <v>2282</v>
      </c>
      <c r="I1680" s="134" t="s">
        <v>14676</v>
      </c>
      <c r="J1680" s="3"/>
      <c r="K1680" s="3"/>
      <c r="L1680" s="3"/>
      <c r="M1680" s="3"/>
      <c r="N1680" s="3"/>
      <c r="O1680" s="3"/>
      <c r="P1680" s="3"/>
      <c r="Q1680" s="3"/>
      <c r="R1680" s="3"/>
      <c r="S1680" s="3"/>
      <c r="T1680" s="3"/>
      <c r="U1680" s="3"/>
      <c r="V1680" s="3"/>
      <c r="W1680" s="3"/>
      <c r="X1680" s="3"/>
      <c r="Y1680" s="2"/>
      <c r="Z1680" s="3"/>
      <c r="AA1680" s="3"/>
      <c r="AB1680" s="3"/>
      <c r="AC1680" s="3"/>
      <c r="AD1680" s="3"/>
      <c r="AE1680" s="3"/>
      <c r="AF1680" s="3"/>
      <c r="AG1680" s="3"/>
      <c r="AH1680" s="3"/>
      <c r="AI1680" s="3"/>
    </row>
    <row r="1681" spans="1:35" x14ac:dyDescent="0.35">
      <c r="A1681" s="1">
        <v>1677</v>
      </c>
      <c r="B1681" s="49" t="s">
        <v>3341</v>
      </c>
      <c r="C1681" s="49" t="s">
        <v>527</v>
      </c>
      <c r="D1681" s="58" t="s">
        <v>11</v>
      </c>
      <c r="E1681" s="49" t="s">
        <v>1</v>
      </c>
      <c r="F1681" s="49" t="s">
        <v>3</v>
      </c>
      <c r="G1681" s="49" t="s">
        <v>1</v>
      </c>
      <c r="H1681" s="49" t="s">
        <v>2282</v>
      </c>
      <c r="I1681" s="134" t="s">
        <v>14677</v>
      </c>
      <c r="J1681" s="3"/>
      <c r="K1681" s="3"/>
      <c r="L1681" s="3"/>
      <c r="M1681" s="3"/>
      <c r="N1681" s="3"/>
      <c r="O1681" s="3"/>
      <c r="P1681" s="3"/>
      <c r="Q1681" s="3"/>
      <c r="R1681" s="3"/>
      <c r="S1681" s="3"/>
      <c r="T1681" s="3"/>
      <c r="U1681" s="3"/>
      <c r="V1681" s="3"/>
      <c r="W1681" s="3"/>
      <c r="X1681" s="3"/>
      <c r="Y1681" s="2"/>
      <c r="Z1681" s="3"/>
      <c r="AA1681" s="3"/>
      <c r="AB1681" s="3"/>
      <c r="AC1681" s="3"/>
      <c r="AD1681" s="3"/>
      <c r="AE1681" s="3"/>
      <c r="AF1681" s="3"/>
      <c r="AG1681" s="3"/>
      <c r="AH1681" s="3"/>
      <c r="AI1681" s="3"/>
    </row>
    <row r="1682" spans="1:35" x14ac:dyDescent="0.35">
      <c r="A1682" s="1">
        <v>1678</v>
      </c>
      <c r="B1682" s="49" t="s">
        <v>3342</v>
      </c>
      <c r="C1682" s="49" t="s">
        <v>3343</v>
      </c>
      <c r="D1682" s="58" t="s">
        <v>81</v>
      </c>
      <c r="E1682" s="49" t="s">
        <v>1</v>
      </c>
      <c r="F1682" s="49" t="s">
        <v>3</v>
      </c>
      <c r="G1682" s="49" t="s">
        <v>1</v>
      </c>
      <c r="H1682" s="49" t="s">
        <v>2278</v>
      </c>
      <c r="I1682" s="134" t="s">
        <v>14678</v>
      </c>
      <c r="J1682" s="3"/>
      <c r="K1682" s="3"/>
      <c r="L1682" s="3"/>
      <c r="M1682" s="3"/>
      <c r="N1682" s="3"/>
      <c r="O1682" s="3"/>
      <c r="P1682" s="3"/>
      <c r="Q1682" s="3"/>
      <c r="R1682" s="3"/>
      <c r="S1682" s="3"/>
      <c r="T1682" s="3"/>
      <c r="U1682" s="3"/>
      <c r="V1682" s="3"/>
      <c r="W1682" s="3"/>
      <c r="X1682" s="3"/>
      <c r="Y1682" s="2"/>
      <c r="Z1682" s="3"/>
      <c r="AA1682" s="3"/>
      <c r="AB1682" s="3"/>
      <c r="AC1682" s="3"/>
      <c r="AD1682" s="3"/>
      <c r="AE1682" s="3"/>
      <c r="AF1682" s="3"/>
      <c r="AG1682" s="3"/>
      <c r="AH1682" s="3"/>
      <c r="AI1682" s="3"/>
    </row>
    <row r="1683" spans="1:35" x14ac:dyDescent="0.35">
      <c r="A1683" s="1">
        <v>1679</v>
      </c>
      <c r="B1683" s="49" t="s">
        <v>3344</v>
      </c>
      <c r="C1683" s="49" t="s">
        <v>528</v>
      </c>
      <c r="D1683" s="58" t="s">
        <v>77</v>
      </c>
      <c r="E1683" s="49" t="s">
        <v>1</v>
      </c>
      <c r="F1683" s="49" t="s">
        <v>3</v>
      </c>
      <c r="G1683" s="49" t="s">
        <v>1</v>
      </c>
      <c r="H1683" s="49" t="s">
        <v>2277</v>
      </c>
      <c r="I1683" s="134" t="s">
        <v>14679</v>
      </c>
      <c r="J1683" s="3"/>
      <c r="K1683" s="3"/>
      <c r="L1683" s="3"/>
      <c r="M1683" s="3"/>
      <c r="N1683" s="3"/>
      <c r="O1683" s="3"/>
      <c r="P1683" s="3"/>
      <c r="Q1683" s="3"/>
      <c r="R1683" s="3"/>
      <c r="S1683" s="3"/>
      <c r="T1683" s="3"/>
      <c r="U1683" s="3"/>
      <c r="V1683" s="3"/>
      <c r="W1683" s="3"/>
      <c r="X1683" s="3"/>
      <c r="Y1683" s="2"/>
      <c r="Z1683" s="3"/>
      <c r="AA1683" s="3"/>
      <c r="AB1683" s="3"/>
      <c r="AC1683" s="3"/>
      <c r="AD1683" s="3"/>
      <c r="AE1683" s="3"/>
      <c r="AF1683" s="3"/>
      <c r="AG1683" s="3"/>
      <c r="AH1683" s="3"/>
      <c r="AI1683" s="3"/>
    </row>
    <row r="1684" spans="1:35" x14ac:dyDescent="0.35">
      <c r="A1684" s="1">
        <v>1680</v>
      </c>
      <c r="B1684" s="49" t="s">
        <v>3344</v>
      </c>
      <c r="C1684" s="49" t="s">
        <v>528</v>
      </c>
      <c r="D1684" s="58" t="s">
        <v>77</v>
      </c>
      <c r="E1684" s="49" t="s">
        <v>1</v>
      </c>
      <c r="F1684" s="49" t="s">
        <v>3</v>
      </c>
      <c r="G1684" s="49" t="s">
        <v>1</v>
      </c>
      <c r="H1684" s="49" t="s">
        <v>2282</v>
      </c>
      <c r="I1684" s="134" t="s">
        <v>14680</v>
      </c>
      <c r="J1684" s="3"/>
      <c r="K1684" s="3"/>
      <c r="L1684" s="3"/>
      <c r="M1684" s="3"/>
      <c r="N1684" s="3"/>
      <c r="O1684" s="3"/>
      <c r="P1684" s="3"/>
      <c r="Q1684" s="3"/>
      <c r="R1684" s="3"/>
      <c r="S1684" s="3"/>
      <c r="T1684" s="3"/>
      <c r="U1684" s="3"/>
      <c r="V1684" s="3"/>
      <c r="W1684" s="3"/>
      <c r="X1684" s="3"/>
      <c r="Y1684" s="2"/>
      <c r="Z1684" s="3"/>
      <c r="AA1684" s="3"/>
      <c r="AB1684" s="3"/>
      <c r="AC1684" s="3"/>
      <c r="AD1684" s="3"/>
      <c r="AE1684" s="3"/>
      <c r="AF1684" s="3"/>
      <c r="AG1684" s="3"/>
      <c r="AH1684" s="3"/>
      <c r="AI1684" s="3"/>
    </row>
    <row r="1685" spans="1:35" x14ac:dyDescent="0.35">
      <c r="A1685" s="1">
        <v>1681</v>
      </c>
      <c r="B1685" s="49" t="s">
        <v>3345</v>
      </c>
      <c r="C1685" s="49" t="s">
        <v>529</v>
      </c>
      <c r="D1685" s="58" t="s">
        <v>7411</v>
      </c>
      <c r="E1685" s="49" t="s">
        <v>2292</v>
      </c>
      <c r="F1685" s="49" t="s">
        <v>21</v>
      </c>
      <c r="G1685" s="49" t="s">
        <v>2293</v>
      </c>
      <c r="H1685" s="49" t="s">
        <v>2282</v>
      </c>
      <c r="I1685" s="134" t="s">
        <v>14681</v>
      </c>
      <c r="J1685" s="3"/>
      <c r="K1685" s="3"/>
      <c r="L1685" s="3"/>
      <c r="M1685" s="3"/>
      <c r="N1685" s="3"/>
      <c r="O1685" s="3"/>
      <c r="P1685" s="3"/>
      <c r="Q1685" s="3"/>
      <c r="R1685" s="3"/>
      <c r="S1685" s="3"/>
      <c r="T1685" s="3"/>
      <c r="U1685" s="3"/>
      <c r="V1685" s="3"/>
      <c r="W1685" s="3"/>
      <c r="X1685" s="3"/>
      <c r="Y1685" s="2"/>
      <c r="Z1685" s="3"/>
      <c r="AA1685" s="3"/>
      <c r="AB1685" s="3"/>
      <c r="AC1685" s="3"/>
      <c r="AD1685" s="3"/>
      <c r="AE1685" s="3"/>
      <c r="AF1685" s="3"/>
      <c r="AG1685" s="3"/>
      <c r="AH1685" s="3"/>
      <c r="AI1685" s="3"/>
    </row>
    <row r="1686" spans="1:35" x14ac:dyDescent="0.35">
      <c r="A1686" s="1">
        <v>1682</v>
      </c>
      <c r="B1686" s="49" t="s">
        <v>3346</v>
      </c>
      <c r="C1686" s="49" t="s">
        <v>529</v>
      </c>
      <c r="D1686" s="58" t="s">
        <v>7412</v>
      </c>
      <c r="E1686" s="49" t="s">
        <v>2292</v>
      </c>
      <c r="F1686" s="49" t="s">
        <v>21</v>
      </c>
      <c r="G1686" s="49" t="s">
        <v>2293</v>
      </c>
      <c r="H1686" s="49" t="s">
        <v>2281</v>
      </c>
      <c r="I1686" s="134" t="s">
        <v>14682</v>
      </c>
      <c r="J1686" s="3"/>
      <c r="K1686" s="3"/>
      <c r="L1686" s="3"/>
      <c r="M1686" s="3"/>
      <c r="N1686" s="3"/>
      <c r="O1686" s="3"/>
      <c r="P1686" s="3"/>
      <c r="Q1686" s="3"/>
      <c r="R1686" s="3"/>
      <c r="S1686" s="3"/>
      <c r="T1686" s="3"/>
      <c r="U1686" s="3"/>
      <c r="V1686" s="3"/>
      <c r="W1686" s="3"/>
      <c r="X1686" s="3"/>
      <c r="Y1686" s="2"/>
      <c r="Z1686" s="3"/>
      <c r="AA1686" s="3"/>
      <c r="AB1686" s="3"/>
      <c r="AC1686" s="3"/>
      <c r="AD1686" s="3"/>
      <c r="AE1686" s="3"/>
      <c r="AF1686" s="3"/>
      <c r="AG1686" s="3"/>
      <c r="AH1686" s="3"/>
      <c r="AI1686" s="3"/>
    </row>
    <row r="1687" spans="1:35" x14ac:dyDescent="0.35">
      <c r="A1687" s="1">
        <v>1683</v>
      </c>
      <c r="B1687" s="49" t="s">
        <v>3346</v>
      </c>
      <c r="C1687" s="49" t="s">
        <v>529</v>
      </c>
      <c r="D1687" s="58" t="s">
        <v>7412</v>
      </c>
      <c r="E1687" s="49" t="s">
        <v>2292</v>
      </c>
      <c r="F1687" s="49" t="s">
        <v>21</v>
      </c>
      <c r="G1687" s="49" t="s">
        <v>2293</v>
      </c>
      <c r="H1687" s="49" t="s">
        <v>2278</v>
      </c>
      <c r="I1687" s="134" t="s">
        <v>14683</v>
      </c>
      <c r="J1687" s="3"/>
      <c r="K1687" s="3"/>
      <c r="L1687" s="3"/>
      <c r="M1687" s="3"/>
      <c r="N1687" s="3"/>
      <c r="O1687" s="3"/>
      <c r="P1687" s="3"/>
      <c r="Q1687" s="3"/>
      <c r="R1687" s="3"/>
      <c r="S1687" s="3"/>
      <c r="T1687" s="3"/>
      <c r="U1687" s="3"/>
      <c r="V1687" s="3"/>
      <c r="W1687" s="3"/>
      <c r="X1687" s="3"/>
      <c r="Y1687" s="2"/>
      <c r="Z1687" s="3"/>
      <c r="AA1687" s="3"/>
      <c r="AB1687" s="3"/>
      <c r="AC1687" s="3"/>
      <c r="AD1687" s="3"/>
      <c r="AE1687" s="3"/>
      <c r="AF1687" s="3"/>
      <c r="AG1687" s="3"/>
      <c r="AH1687" s="3"/>
      <c r="AI1687" s="3"/>
    </row>
    <row r="1688" spans="1:35" x14ac:dyDescent="0.35">
      <c r="A1688" s="1">
        <v>1684</v>
      </c>
      <c r="B1688" s="49" t="s">
        <v>3347</v>
      </c>
      <c r="C1688" s="49" t="s">
        <v>529</v>
      </c>
      <c r="D1688" s="58" t="s">
        <v>7413</v>
      </c>
      <c r="E1688" s="49" t="s">
        <v>2568</v>
      </c>
      <c r="F1688" s="49" t="s">
        <v>21</v>
      </c>
      <c r="G1688" s="49" t="s">
        <v>2379</v>
      </c>
      <c r="H1688" s="49" t="s">
        <v>2281</v>
      </c>
      <c r="I1688" s="134" t="s">
        <v>14684</v>
      </c>
      <c r="J1688" s="3"/>
      <c r="K1688" s="3"/>
      <c r="L1688" s="3"/>
      <c r="M1688" s="3"/>
      <c r="N1688" s="3"/>
      <c r="O1688" s="3"/>
      <c r="P1688" s="3"/>
      <c r="Q1688" s="3"/>
      <c r="R1688" s="3"/>
      <c r="S1688" s="3"/>
      <c r="T1688" s="3"/>
      <c r="U1688" s="3"/>
      <c r="V1688" s="3"/>
      <c r="W1688" s="3"/>
      <c r="X1688" s="3"/>
      <c r="Y1688" s="2"/>
      <c r="Z1688" s="3"/>
      <c r="AA1688" s="3"/>
      <c r="AB1688" s="3"/>
      <c r="AC1688" s="3"/>
      <c r="AD1688" s="3"/>
      <c r="AE1688" s="3"/>
      <c r="AF1688" s="3"/>
      <c r="AG1688" s="3"/>
      <c r="AH1688" s="3"/>
      <c r="AI1688" s="3"/>
    </row>
    <row r="1689" spans="1:35" x14ac:dyDescent="0.35">
      <c r="A1689" s="1">
        <v>1685</v>
      </c>
      <c r="B1689" s="49" t="s">
        <v>3349</v>
      </c>
      <c r="C1689" s="49" t="s">
        <v>529</v>
      </c>
      <c r="D1689" s="58" t="s">
        <v>7413</v>
      </c>
      <c r="E1689" s="49" t="s">
        <v>2292</v>
      </c>
      <c r="F1689" s="49" t="s">
        <v>21</v>
      </c>
      <c r="G1689" s="49" t="s">
        <v>537</v>
      </c>
      <c r="H1689" s="49" t="s">
        <v>2281</v>
      </c>
      <c r="I1689" s="134" t="s">
        <v>14685</v>
      </c>
      <c r="J1689" s="3"/>
      <c r="K1689" s="3"/>
      <c r="L1689" s="3"/>
      <c r="M1689" s="3"/>
      <c r="N1689" s="3"/>
      <c r="O1689" s="3"/>
      <c r="P1689" s="3"/>
      <c r="Q1689" s="3"/>
      <c r="R1689" s="3"/>
      <c r="S1689" s="3"/>
      <c r="T1689" s="3"/>
      <c r="U1689" s="3"/>
      <c r="V1689" s="3"/>
      <c r="W1689" s="3"/>
      <c r="X1689" s="3"/>
      <c r="Y1689" s="2"/>
      <c r="Z1689" s="3"/>
      <c r="AA1689" s="3"/>
      <c r="AB1689" s="3"/>
      <c r="AC1689" s="3"/>
      <c r="AD1689" s="3"/>
      <c r="AE1689" s="3"/>
      <c r="AF1689" s="3"/>
      <c r="AG1689" s="3"/>
      <c r="AH1689" s="3"/>
      <c r="AI1689" s="3"/>
    </row>
    <row r="1690" spans="1:35" x14ac:dyDescent="0.35">
      <c r="A1690" s="1">
        <v>1686</v>
      </c>
      <c r="B1690" s="49" t="s">
        <v>3350</v>
      </c>
      <c r="C1690" s="49" t="s">
        <v>530</v>
      </c>
      <c r="D1690" s="58" t="s">
        <v>7414</v>
      </c>
      <c r="E1690" s="49" t="s">
        <v>2292</v>
      </c>
      <c r="F1690" s="49" t="s">
        <v>21</v>
      </c>
      <c r="G1690" s="49" t="s">
        <v>537</v>
      </c>
      <c r="H1690" s="49" t="s">
        <v>2281</v>
      </c>
      <c r="I1690" s="134" t="s">
        <v>14686</v>
      </c>
      <c r="J1690" s="3"/>
      <c r="K1690" s="3"/>
      <c r="L1690" s="3"/>
      <c r="M1690" s="3"/>
      <c r="N1690" s="3"/>
      <c r="O1690" s="3"/>
      <c r="P1690" s="3"/>
      <c r="Q1690" s="3"/>
      <c r="R1690" s="3"/>
      <c r="S1690" s="3"/>
      <c r="T1690" s="3"/>
      <c r="U1690" s="3"/>
      <c r="V1690" s="3"/>
      <c r="W1690" s="3"/>
      <c r="X1690" s="3"/>
      <c r="Y1690" s="2"/>
      <c r="Z1690" s="3"/>
      <c r="AA1690" s="3"/>
      <c r="AB1690" s="3"/>
      <c r="AC1690" s="3"/>
      <c r="AD1690" s="3"/>
      <c r="AE1690" s="3"/>
      <c r="AF1690" s="3"/>
      <c r="AG1690" s="3"/>
      <c r="AH1690" s="3"/>
      <c r="AI1690" s="3"/>
    </row>
    <row r="1691" spans="1:35" x14ac:dyDescent="0.35">
      <c r="A1691" s="1">
        <v>1687</v>
      </c>
      <c r="B1691" s="49" t="s">
        <v>3351</v>
      </c>
      <c r="C1691" s="49" t="s">
        <v>530</v>
      </c>
      <c r="D1691" s="58" t="s">
        <v>7415</v>
      </c>
      <c r="E1691" s="49" t="s">
        <v>2292</v>
      </c>
      <c r="F1691" s="49" t="s">
        <v>21</v>
      </c>
      <c r="G1691" s="49" t="s">
        <v>537</v>
      </c>
      <c r="H1691" s="49" t="s">
        <v>2281</v>
      </c>
      <c r="I1691" s="134" t="s">
        <v>14687</v>
      </c>
      <c r="J1691" s="3"/>
      <c r="K1691" s="3"/>
      <c r="L1691" s="3"/>
      <c r="M1691" s="3"/>
      <c r="N1691" s="3"/>
      <c r="O1691" s="3"/>
      <c r="P1691" s="3"/>
      <c r="Q1691" s="3"/>
      <c r="R1691" s="3"/>
      <c r="S1691" s="3"/>
      <c r="T1691" s="3"/>
      <c r="U1691" s="3"/>
      <c r="V1691" s="3"/>
      <c r="W1691" s="3"/>
      <c r="X1691" s="3"/>
      <c r="Y1691" s="2"/>
      <c r="Z1691" s="3"/>
      <c r="AA1691" s="3"/>
      <c r="AB1691" s="3"/>
      <c r="AC1691" s="3"/>
      <c r="AD1691" s="3"/>
      <c r="AE1691" s="3"/>
      <c r="AF1691" s="3"/>
      <c r="AG1691" s="3"/>
      <c r="AH1691" s="3"/>
      <c r="AI1691" s="3"/>
    </row>
    <row r="1692" spans="1:35" x14ac:dyDescent="0.35">
      <c r="A1692" s="1">
        <v>1688</v>
      </c>
      <c r="B1692" s="49" t="s">
        <v>3352</v>
      </c>
      <c r="C1692" s="49" t="s">
        <v>530</v>
      </c>
      <c r="D1692" s="58" t="s">
        <v>7416</v>
      </c>
      <c r="E1692" s="49" t="s">
        <v>2292</v>
      </c>
      <c r="F1692" s="49" t="s">
        <v>21</v>
      </c>
      <c r="G1692" s="49" t="s">
        <v>2293</v>
      </c>
      <c r="H1692" s="49" t="s">
        <v>2282</v>
      </c>
      <c r="I1692" s="134" t="s">
        <v>14688</v>
      </c>
      <c r="J1692" s="3"/>
      <c r="K1692" s="3"/>
      <c r="L1692" s="3"/>
      <c r="M1692" s="3"/>
      <c r="N1692" s="3"/>
      <c r="O1692" s="3"/>
      <c r="P1692" s="3"/>
      <c r="Q1692" s="3"/>
      <c r="R1692" s="3"/>
      <c r="S1692" s="3"/>
      <c r="T1692" s="3"/>
      <c r="U1692" s="3"/>
      <c r="V1692" s="3"/>
      <c r="W1692" s="3"/>
      <c r="X1692" s="3"/>
      <c r="Y1692" s="2"/>
      <c r="Z1692" s="3"/>
      <c r="AA1692" s="3"/>
      <c r="AB1692" s="3"/>
      <c r="AC1692" s="3"/>
      <c r="AD1692" s="3"/>
      <c r="AE1692" s="3"/>
      <c r="AF1692" s="3"/>
      <c r="AG1692" s="3"/>
      <c r="AH1692" s="3"/>
      <c r="AI1692" s="3"/>
    </row>
    <row r="1693" spans="1:35" x14ac:dyDescent="0.35">
      <c r="A1693" s="1">
        <v>1689</v>
      </c>
      <c r="B1693" s="49" t="s">
        <v>3353</v>
      </c>
      <c r="C1693" s="49" t="s">
        <v>531</v>
      </c>
      <c r="D1693" s="58" t="s">
        <v>7414</v>
      </c>
      <c r="E1693" s="49" t="s">
        <v>2292</v>
      </c>
      <c r="F1693" s="49" t="s">
        <v>21</v>
      </c>
      <c r="G1693" s="49" t="s">
        <v>2293</v>
      </c>
      <c r="H1693" s="49" t="s">
        <v>2282</v>
      </c>
      <c r="I1693" s="134" t="s">
        <v>14689</v>
      </c>
      <c r="J1693" s="3"/>
      <c r="K1693" s="3"/>
      <c r="L1693" s="3"/>
      <c r="M1693" s="3"/>
      <c r="N1693" s="3"/>
      <c r="O1693" s="3"/>
      <c r="P1693" s="3"/>
      <c r="Q1693" s="3"/>
      <c r="R1693" s="3"/>
      <c r="S1693" s="3"/>
      <c r="T1693" s="3"/>
      <c r="U1693" s="3"/>
      <c r="V1693" s="3"/>
      <c r="W1693" s="3"/>
      <c r="X1693" s="3"/>
      <c r="Y1693" s="2"/>
      <c r="Z1693" s="3"/>
      <c r="AA1693" s="3"/>
      <c r="AB1693" s="3"/>
      <c r="AC1693" s="3"/>
      <c r="AD1693" s="3"/>
      <c r="AE1693" s="3"/>
      <c r="AF1693" s="3"/>
      <c r="AG1693" s="3"/>
      <c r="AH1693" s="3"/>
      <c r="AI1693" s="3"/>
    </row>
    <row r="1694" spans="1:35" x14ac:dyDescent="0.35">
      <c r="A1694" s="1">
        <v>1690</v>
      </c>
      <c r="B1694" s="49" t="s">
        <v>3354</v>
      </c>
      <c r="C1694" s="49" t="s">
        <v>1429</v>
      </c>
      <c r="D1694" s="58" t="s">
        <v>73</v>
      </c>
      <c r="E1694" s="49" t="s">
        <v>2292</v>
      </c>
      <c r="F1694" s="49" t="s">
        <v>21</v>
      </c>
      <c r="G1694" s="49" t="s">
        <v>764</v>
      </c>
      <c r="H1694" s="49" t="s">
        <v>2281</v>
      </c>
      <c r="I1694" s="134" t="s">
        <v>14690</v>
      </c>
      <c r="J1694" s="3"/>
      <c r="K1694" s="3"/>
      <c r="L1694" s="3"/>
      <c r="M1694" s="3"/>
      <c r="N1694" s="3"/>
      <c r="O1694" s="3"/>
      <c r="P1694" s="3"/>
      <c r="Q1694" s="3"/>
      <c r="R1694" s="3"/>
      <c r="S1694" s="3"/>
      <c r="T1694" s="3"/>
      <c r="U1694" s="3"/>
      <c r="V1694" s="3"/>
      <c r="W1694" s="3"/>
      <c r="X1694" s="3"/>
      <c r="Y1694" s="2"/>
      <c r="Z1694" s="3"/>
      <c r="AA1694" s="3"/>
      <c r="AB1694" s="3"/>
      <c r="AC1694" s="3"/>
      <c r="AD1694" s="3"/>
      <c r="AE1694" s="3"/>
      <c r="AF1694" s="3"/>
      <c r="AG1694" s="3"/>
      <c r="AH1694" s="3"/>
      <c r="AI1694" s="3"/>
    </row>
    <row r="1695" spans="1:35" x14ac:dyDescent="0.35">
      <c r="A1695" s="1">
        <v>1691</v>
      </c>
      <c r="B1695" s="49" t="s">
        <v>3354</v>
      </c>
      <c r="C1695" s="49" t="s">
        <v>1429</v>
      </c>
      <c r="D1695" s="58" t="s">
        <v>73</v>
      </c>
      <c r="E1695" s="49" t="s">
        <v>2292</v>
      </c>
      <c r="F1695" s="49" t="s">
        <v>21</v>
      </c>
      <c r="G1695" s="49" t="s">
        <v>764</v>
      </c>
      <c r="H1695" s="49" t="s">
        <v>2282</v>
      </c>
      <c r="I1695" s="134" t="s">
        <v>14691</v>
      </c>
      <c r="J1695" s="3"/>
      <c r="K1695" s="3"/>
      <c r="L1695" s="3"/>
      <c r="M1695" s="3"/>
      <c r="N1695" s="3"/>
      <c r="O1695" s="3"/>
      <c r="P1695" s="3"/>
      <c r="Q1695" s="3"/>
      <c r="R1695" s="3"/>
      <c r="S1695" s="3"/>
      <c r="T1695" s="3"/>
      <c r="U1695" s="3"/>
      <c r="V1695" s="3"/>
      <c r="W1695" s="3"/>
      <c r="X1695" s="3"/>
      <c r="Y1695" s="2"/>
      <c r="Z1695" s="3"/>
      <c r="AA1695" s="3"/>
      <c r="AB1695" s="3"/>
      <c r="AC1695" s="3"/>
      <c r="AD1695" s="3"/>
      <c r="AE1695" s="3"/>
      <c r="AF1695" s="3"/>
      <c r="AG1695" s="3"/>
      <c r="AH1695" s="3"/>
      <c r="AI1695" s="3"/>
    </row>
    <row r="1696" spans="1:35" x14ac:dyDescent="0.35">
      <c r="A1696" s="1">
        <v>1692</v>
      </c>
      <c r="B1696" s="49" t="s">
        <v>3355</v>
      </c>
      <c r="C1696" s="49" t="s">
        <v>1429</v>
      </c>
      <c r="D1696" s="58" t="s">
        <v>77</v>
      </c>
      <c r="E1696" s="49" t="s">
        <v>2292</v>
      </c>
      <c r="F1696" s="49" t="s">
        <v>21</v>
      </c>
      <c r="G1696" s="49" t="s">
        <v>764</v>
      </c>
      <c r="H1696" s="49" t="s">
        <v>2281</v>
      </c>
      <c r="I1696" s="134" t="s">
        <v>14692</v>
      </c>
      <c r="J1696" s="3"/>
      <c r="K1696" s="3"/>
      <c r="L1696" s="3"/>
      <c r="M1696" s="3"/>
      <c r="N1696" s="3"/>
      <c r="O1696" s="3"/>
      <c r="P1696" s="3"/>
      <c r="Q1696" s="3"/>
      <c r="R1696" s="3"/>
      <c r="S1696" s="3"/>
      <c r="T1696" s="3"/>
      <c r="U1696" s="3"/>
      <c r="V1696" s="3"/>
      <c r="W1696" s="3"/>
      <c r="X1696" s="3"/>
      <c r="Y1696" s="2"/>
      <c r="Z1696" s="3"/>
      <c r="AA1696" s="3"/>
      <c r="AB1696" s="3"/>
      <c r="AC1696" s="3"/>
      <c r="AD1696" s="3"/>
      <c r="AE1696" s="3"/>
      <c r="AF1696" s="3"/>
      <c r="AG1696" s="3"/>
      <c r="AH1696" s="3"/>
      <c r="AI1696" s="3"/>
    </row>
    <row r="1697" spans="1:35" x14ac:dyDescent="0.35">
      <c r="A1697" s="1">
        <v>1693</v>
      </c>
      <c r="B1697" s="49" t="s">
        <v>3355</v>
      </c>
      <c r="C1697" s="49" t="s">
        <v>1429</v>
      </c>
      <c r="D1697" s="58" t="s">
        <v>77</v>
      </c>
      <c r="E1697" s="49" t="s">
        <v>2292</v>
      </c>
      <c r="F1697" s="49" t="s">
        <v>21</v>
      </c>
      <c r="G1697" s="49" t="s">
        <v>764</v>
      </c>
      <c r="H1697" s="49" t="s">
        <v>2277</v>
      </c>
      <c r="I1697" s="134" t="s">
        <v>14693</v>
      </c>
      <c r="J1697" s="3"/>
      <c r="K1697" s="3"/>
      <c r="L1697" s="3"/>
      <c r="M1697" s="3"/>
      <c r="N1697" s="3"/>
      <c r="O1697" s="3"/>
      <c r="P1697" s="3"/>
      <c r="Q1697" s="3"/>
      <c r="R1697" s="3"/>
      <c r="S1697" s="3"/>
      <c r="T1697" s="3"/>
      <c r="U1697" s="3"/>
      <c r="V1697" s="3"/>
      <c r="W1697" s="3"/>
      <c r="X1697" s="3"/>
      <c r="Y1697" s="2"/>
      <c r="Z1697" s="3"/>
      <c r="AA1697" s="3"/>
      <c r="AB1697" s="3"/>
      <c r="AC1697" s="3"/>
      <c r="AD1697" s="3"/>
      <c r="AE1697" s="3"/>
      <c r="AF1697" s="3"/>
      <c r="AG1697" s="3"/>
      <c r="AH1697" s="3"/>
      <c r="AI1697" s="3"/>
    </row>
    <row r="1698" spans="1:35" x14ac:dyDescent="0.35">
      <c r="A1698" s="1">
        <v>1694</v>
      </c>
      <c r="B1698" s="49" t="s">
        <v>3355</v>
      </c>
      <c r="C1698" s="49" t="s">
        <v>1429</v>
      </c>
      <c r="D1698" s="58" t="s">
        <v>77</v>
      </c>
      <c r="E1698" s="49" t="s">
        <v>2292</v>
      </c>
      <c r="F1698" s="49" t="s">
        <v>21</v>
      </c>
      <c r="G1698" s="49" t="s">
        <v>764</v>
      </c>
      <c r="H1698" s="49" t="s">
        <v>2282</v>
      </c>
      <c r="I1698" s="134" t="s">
        <v>14694</v>
      </c>
      <c r="J1698" s="3"/>
      <c r="K1698" s="3"/>
      <c r="L1698" s="3"/>
      <c r="M1698" s="3"/>
      <c r="N1698" s="3"/>
      <c r="O1698" s="3"/>
      <c r="P1698" s="3"/>
      <c r="Q1698" s="3"/>
      <c r="R1698" s="3"/>
      <c r="S1698" s="3"/>
      <c r="T1698" s="3"/>
      <c r="U1698" s="3"/>
      <c r="V1698" s="3"/>
      <c r="W1698" s="3"/>
      <c r="X1698" s="3"/>
      <c r="Y1698" s="2"/>
      <c r="Z1698" s="3"/>
      <c r="AA1698" s="3"/>
      <c r="AB1698" s="3"/>
      <c r="AC1698" s="3"/>
      <c r="AD1698" s="3"/>
      <c r="AE1698" s="3"/>
      <c r="AF1698" s="3"/>
      <c r="AG1698" s="3"/>
      <c r="AH1698" s="3"/>
      <c r="AI1698" s="3"/>
    </row>
    <row r="1699" spans="1:35" x14ac:dyDescent="0.35">
      <c r="A1699" s="1">
        <v>1695</v>
      </c>
      <c r="B1699" s="49" t="s">
        <v>3356</v>
      </c>
      <c r="C1699" s="49" t="s">
        <v>532</v>
      </c>
      <c r="D1699" s="58" t="s">
        <v>77</v>
      </c>
      <c r="E1699" s="49" t="s">
        <v>1</v>
      </c>
      <c r="F1699" s="49" t="s">
        <v>3</v>
      </c>
      <c r="G1699" s="49" t="s">
        <v>1</v>
      </c>
      <c r="H1699" s="49" t="s">
        <v>2277</v>
      </c>
      <c r="I1699" s="134" t="s">
        <v>14695</v>
      </c>
      <c r="J1699" s="3"/>
      <c r="K1699" s="3"/>
      <c r="L1699" s="3"/>
      <c r="M1699" s="3"/>
      <c r="N1699" s="3"/>
      <c r="O1699" s="3"/>
      <c r="P1699" s="3"/>
      <c r="Q1699" s="3"/>
      <c r="R1699" s="3"/>
      <c r="S1699" s="3"/>
      <c r="T1699" s="3"/>
      <c r="U1699" s="3"/>
      <c r="V1699" s="3"/>
      <c r="W1699" s="3"/>
      <c r="X1699" s="3"/>
      <c r="Y1699" s="2"/>
      <c r="Z1699" s="3"/>
      <c r="AA1699" s="3"/>
      <c r="AB1699" s="3"/>
      <c r="AC1699" s="3"/>
      <c r="AD1699" s="3"/>
      <c r="AE1699" s="3"/>
      <c r="AF1699" s="3"/>
      <c r="AG1699" s="3"/>
      <c r="AH1699" s="3"/>
      <c r="AI1699" s="3"/>
    </row>
    <row r="1700" spans="1:35" x14ac:dyDescent="0.35">
      <c r="A1700" s="1">
        <v>1696</v>
      </c>
      <c r="B1700" s="49" t="s">
        <v>3356</v>
      </c>
      <c r="C1700" s="49" t="s">
        <v>532</v>
      </c>
      <c r="D1700" s="58" t="s">
        <v>77</v>
      </c>
      <c r="E1700" s="49" t="s">
        <v>1</v>
      </c>
      <c r="F1700" s="49" t="s">
        <v>3</v>
      </c>
      <c r="G1700" s="49" t="s">
        <v>1</v>
      </c>
      <c r="H1700" s="49" t="s">
        <v>2282</v>
      </c>
      <c r="I1700" s="134" t="s">
        <v>14696</v>
      </c>
      <c r="J1700" s="3"/>
      <c r="K1700" s="3"/>
      <c r="L1700" s="3"/>
      <c r="M1700" s="3"/>
      <c r="N1700" s="3"/>
      <c r="O1700" s="3"/>
      <c r="P1700" s="3"/>
      <c r="Q1700" s="3"/>
      <c r="R1700" s="3"/>
      <c r="S1700" s="3"/>
      <c r="T1700" s="3"/>
      <c r="U1700" s="3"/>
      <c r="V1700" s="3"/>
      <c r="W1700" s="3"/>
      <c r="X1700" s="3"/>
      <c r="Y1700" s="2"/>
      <c r="Z1700" s="3"/>
      <c r="AA1700" s="3"/>
      <c r="AB1700" s="3"/>
      <c r="AC1700" s="3"/>
      <c r="AD1700" s="3"/>
      <c r="AE1700" s="3"/>
      <c r="AF1700" s="3"/>
      <c r="AG1700" s="3"/>
      <c r="AH1700" s="3"/>
      <c r="AI1700" s="3"/>
    </row>
    <row r="1701" spans="1:35" x14ac:dyDescent="0.35">
      <c r="A1701" s="1">
        <v>1697</v>
      </c>
      <c r="B1701" s="49" t="s">
        <v>3357</v>
      </c>
      <c r="C1701" s="49" t="s">
        <v>533</v>
      </c>
      <c r="D1701" s="58" t="s">
        <v>0</v>
      </c>
      <c r="E1701" s="49" t="s">
        <v>1</v>
      </c>
      <c r="F1701" s="49" t="s">
        <v>3</v>
      </c>
      <c r="G1701" s="49" t="s">
        <v>1</v>
      </c>
      <c r="H1701" s="49" t="s">
        <v>2277</v>
      </c>
      <c r="I1701" s="134" t="s">
        <v>14697</v>
      </c>
      <c r="J1701" s="3"/>
      <c r="K1701" s="3"/>
      <c r="L1701" s="3"/>
      <c r="M1701" s="3"/>
      <c r="N1701" s="3"/>
      <c r="O1701" s="3"/>
      <c r="P1701" s="3"/>
      <c r="Q1701" s="3"/>
      <c r="R1701" s="3"/>
      <c r="S1701" s="3"/>
      <c r="T1701" s="3"/>
      <c r="U1701" s="3"/>
      <c r="V1701" s="3"/>
      <c r="W1701" s="3"/>
      <c r="X1701" s="3"/>
      <c r="Y1701" s="2"/>
      <c r="Z1701" s="3"/>
      <c r="AA1701" s="3"/>
      <c r="AB1701" s="3"/>
      <c r="AC1701" s="3"/>
      <c r="AD1701" s="3"/>
      <c r="AE1701" s="3"/>
      <c r="AF1701" s="3"/>
      <c r="AG1701" s="3"/>
      <c r="AH1701" s="3"/>
      <c r="AI1701" s="3"/>
    </row>
    <row r="1702" spans="1:35" x14ac:dyDescent="0.35">
      <c r="A1702" s="1">
        <v>1698</v>
      </c>
      <c r="B1702" s="49" t="s">
        <v>3357</v>
      </c>
      <c r="C1702" s="49" t="s">
        <v>533</v>
      </c>
      <c r="D1702" s="58" t="s">
        <v>0</v>
      </c>
      <c r="E1702" s="49" t="s">
        <v>1</v>
      </c>
      <c r="F1702" s="49" t="s">
        <v>3</v>
      </c>
      <c r="G1702" s="49" t="s">
        <v>1</v>
      </c>
      <c r="H1702" s="49" t="s">
        <v>2282</v>
      </c>
      <c r="I1702" s="134" t="s">
        <v>14698</v>
      </c>
      <c r="J1702" s="3"/>
      <c r="K1702" s="3"/>
      <c r="L1702" s="3"/>
      <c r="M1702" s="3"/>
      <c r="N1702" s="3"/>
      <c r="O1702" s="3"/>
      <c r="P1702" s="3"/>
      <c r="Q1702" s="3"/>
      <c r="R1702" s="3"/>
      <c r="S1702" s="3"/>
      <c r="T1702" s="3"/>
      <c r="U1702" s="3"/>
      <c r="V1702" s="3"/>
      <c r="W1702" s="3"/>
      <c r="X1702" s="3"/>
      <c r="Y1702" s="2"/>
      <c r="Z1702" s="3"/>
      <c r="AA1702" s="3"/>
      <c r="AB1702" s="3"/>
      <c r="AC1702" s="3"/>
      <c r="AD1702" s="3"/>
      <c r="AE1702" s="3"/>
      <c r="AF1702" s="3"/>
      <c r="AG1702" s="3"/>
      <c r="AH1702" s="3"/>
      <c r="AI1702" s="3"/>
    </row>
    <row r="1703" spans="1:35" x14ac:dyDescent="0.35">
      <c r="A1703" s="1">
        <v>1699</v>
      </c>
      <c r="B1703" s="49" t="s">
        <v>8767</v>
      </c>
      <c r="C1703" s="49" t="s">
        <v>533</v>
      </c>
      <c r="D1703" s="58" t="s">
        <v>0</v>
      </c>
      <c r="E1703" s="49" t="s">
        <v>1538</v>
      </c>
      <c r="F1703" s="49" t="s">
        <v>3</v>
      </c>
      <c r="G1703" s="49" t="s">
        <v>1</v>
      </c>
      <c r="H1703" s="49" t="s">
        <v>2282</v>
      </c>
      <c r="I1703" s="134" t="s">
        <v>14699</v>
      </c>
      <c r="J1703" s="3"/>
      <c r="K1703" s="3"/>
      <c r="L1703" s="3"/>
      <c r="M1703" s="3"/>
      <c r="N1703" s="3"/>
      <c r="O1703" s="3"/>
      <c r="P1703" s="3"/>
      <c r="Q1703" s="3"/>
      <c r="R1703" s="3"/>
      <c r="S1703" s="3"/>
      <c r="T1703" s="3"/>
      <c r="U1703" s="3"/>
      <c r="V1703" s="3"/>
      <c r="W1703" s="3"/>
      <c r="X1703" s="3"/>
      <c r="Y1703" s="2"/>
      <c r="Z1703" s="3"/>
      <c r="AA1703" s="3"/>
      <c r="AB1703" s="3"/>
      <c r="AC1703" s="3"/>
      <c r="AD1703" s="3"/>
      <c r="AE1703" s="3"/>
      <c r="AF1703" s="3"/>
      <c r="AG1703" s="3"/>
      <c r="AH1703" s="3"/>
      <c r="AI1703" s="3"/>
    </row>
    <row r="1704" spans="1:35" x14ac:dyDescent="0.35">
      <c r="A1704" s="1">
        <v>1700</v>
      </c>
      <c r="B1704" s="49" t="s">
        <v>3358</v>
      </c>
      <c r="C1704" s="49" t="s">
        <v>3359</v>
      </c>
      <c r="D1704" s="58" t="s">
        <v>11</v>
      </c>
      <c r="E1704" s="49" t="s">
        <v>2292</v>
      </c>
      <c r="F1704" s="49" t="s">
        <v>21</v>
      </c>
      <c r="G1704" s="49" t="s">
        <v>2302</v>
      </c>
      <c r="H1704" s="49" t="s">
        <v>2281</v>
      </c>
      <c r="I1704" s="134" t="s">
        <v>14700</v>
      </c>
      <c r="J1704" s="3"/>
      <c r="K1704" s="3"/>
      <c r="L1704" s="3"/>
      <c r="M1704" s="3"/>
      <c r="N1704" s="3"/>
      <c r="O1704" s="3"/>
      <c r="P1704" s="3"/>
      <c r="Q1704" s="3"/>
      <c r="R1704" s="3"/>
      <c r="S1704" s="3"/>
      <c r="T1704" s="3"/>
      <c r="U1704" s="3"/>
      <c r="V1704" s="3"/>
      <c r="W1704" s="3"/>
      <c r="X1704" s="3"/>
      <c r="Y1704" s="2"/>
      <c r="Z1704" s="3"/>
      <c r="AA1704" s="3"/>
      <c r="AB1704" s="3"/>
      <c r="AC1704" s="3"/>
      <c r="AD1704" s="3"/>
      <c r="AE1704" s="3"/>
      <c r="AF1704" s="3"/>
      <c r="AG1704" s="3"/>
      <c r="AH1704" s="3"/>
      <c r="AI1704" s="3"/>
    </row>
    <row r="1705" spans="1:35" x14ac:dyDescent="0.35">
      <c r="A1705" s="1">
        <v>1701</v>
      </c>
      <c r="B1705" s="49" t="s">
        <v>3360</v>
      </c>
      <c r="C1705" s="49" t="s">
        <v>1430</v>
      </c>
      <c r="D1705" s="58" t="s">
        <v>6</v>
      </c>
      <c r="E1705" s="49" t="s">
        <v>4</v>
      </c>
      <c r="F1705" s="49" t="s">
        <v>3</v>
      </c>
      <c r="G1705" s="49" t="s">
        <v>1</v>
      </c>
      <c r="H1705" s="49" t="s">
        <v>2281</v>
      </c>
      <c r="I1705" s="134" t="s">
        <v>14701</v>
      </c>
      <c r="J1705" s="3"/>
      <c r="K1705" s="3"/>
      <c r="L1705" s="3"/>
      <c r="M1705" s="3"/>
      <c r="N1705" s="3"/>
      <c r="O1705" s="3"/>
      <c r="P1705" s="3"/>
      <c r="Q1705" s="3"/>
      <c r="R1705" s="3"/>
      <c r="S1705" s="3"/>
      <c r="T1705" s="3"/>
      <c r="U1705" s="3"/>
      <c r="V1705" s="3"/>
      <c r="W1705" s="3"/>
      <c r="X1705" s="3"/>
      <c r="Y1705" s="2"/>
      <c r="Z1705" s="3"/>
      <c r="AA1705" s="3"/>
      <c r="AB1705" s="3"/>
      <c r="AC1705" s="3"/>
      <c r="AD1705" s="3"/>
      <c r="AE1705" s="3"/>
      <c r="AF1705" s="3"/>
      <c r="AG1705" s="3"/>
      <c r="AH1705" s="3"/>
      <c r="AI1705" s="3"/>
    </row>
    <row r="1706" spans="1:35" x14ac:dyDescent="0.35">
      <c r="A1706" s="1">
        <v>1702</v>
      </c>
      <c r="B1706" s="49" t="s">
        <v>3360</v>
      </c>
      <c r="C1706" s="49" t="s">
        <v>1430</v>
      </c>
      <c r="D1706" s="58" t="s">
        <v>6</v>
      </c>
      <c r="E1706" s="49" t="s">
        <v>4</v>
      </c>
      <c r="F1706" s="49" t="s">
        <v>3</v>
      </c>
      <c r="G1706" s="49" t="s">
        <v>1</v>
      </c>
      <c r="H1706" s="49" t="s">
        <v>2277</v>
      </c>
      <c r="I1706" s="134" t="s">
        <v>14702</v>
      </c>
      <c r="J1706" s="3"/>
      <c r="K1706" s="3"/>
      <c r="L1706" s="3"/>
      <c r="M1706" s="3"/>
      <c r="N1706" s="3"/>
      <c r="O1706" s="3"/>
      <c r="P1706" s="3"/>
      <c r="Q1706" s="3"/>
      <c r="R1706" s="3"/>
      <c r="S1706" s="3"/>
      <c r="T1706" s="3"/>
      <c r="U1706" s="3"/>
      <c r="V1706" s="3"/>
      <c r="W1706" s="3"/>
      <c r="X1706" s="3"/>
      <c r="Y1706" s="2"/>
      <c r="Z1706" s="3"/>
      <c r="AA1706" s="3"/>
      <c r="AB1706" s="3"/>
      <c r="AC1706" s="3"/>
      <c r="AD1706" s="3"/>
      <c r="AE1706" s="3"/>
      <c r="AF1706" s="3"/>
      <c r="AG1706" s="3"/>
      <c r="AH1706" s="3"/>
      <c r="AI1706" s="3"/>
    </row>
    <row r="1707" spans="1:35" x14ac:dyDescent="0.35">
      <c r="A1707" s="1">
        <v>1703</v>
      </c>
      <c r="B1707" s="49" t="s">
        <v>3360</v>
      </c>
      <c r="C1707" s="49" t="s">
        <v>1430</v>
      </c>
      <c r="D1707" s="58" t="s">
        <v>6</v>
      </c>
      <c r="E1707" s="49" t="s">
        <v>4</v>
      </c>
      <c r="F1707" s="49" t="s">
        <v>3</v>
      </c>
      <c r="G1707" s="49" t="s">
        <v>1</v>
      </c>
      <c r="H1707" s="49" t="s">
        <v>2282</v>
      </c>
      <c r="I1707" s="134" t="s">
        <v>14703</v>
      </c>
      <c r="J1707" s="3"/>
      <c r="K1707" s="3"/>
      <c r="L1707" s="3"/>
      <c r="M1707" s="3"/>
      <c r="N1707" s="3"/>
      <c r="O1707" s="3"/>
      <c r="P1707" s="3"/>
      <c r="Q1707" s="3"/>
      <c r="R1707" s="3"/>
      <c r="S1707" s="3"/>
      <c r="T1707" s="3"/>
      <c r="U1707" s="3"/>
      <c r="V1707" s="3"/>
      <c r="W1707" s="3"/>
      <c r="X1707" s="3"/>
      <c r="Y1707" s="2"/>
      <c r="Z1707" s="3"/>
      <c r="AA1707" s="3"/>
      <c r="AB1707" s="3"/>
      <c r="AC1707" s="3"/>
      <c r="AD1707" s="3"/>
      <c r="AE1707" s="3"/>
      <c r="AF1707" s="3"/>
      <c r="AG1707" s="3"/>
      <c r="AH1707" s="3"/>
      <c r="AI1707" s="3"/>
    </row>
    <row r="1708" spans="1:35" x14ac:dyDescent="0.35">
      <c r="A1708" s="1">
        <v>1704</v>
      </c>
      <c r="B1708" s="49" t="s">
        <v>3361</v>
      </c>
      <c r="C1708" s="49" t="s">
        <v>1430</v>
      </c>
      <c r="D1708" s="58" t="s">
        <v>60</v>
      </c>
      <c r="E1708" s="49" t="s">
        <v>1</v>
      </c>
      <c r="F1708" s="49" t="s">
        <v>3</v>
      </c>
      <c r="G1708" s="49" t="s">
        <v>1</v>
      </c>
      <c r="H1708" s="49" t="s">
        <v>2281</v>
      </c>
      <c r="I1708" s="134" t="s">
        <v>14704</v>
      </c>
      <c r="J1708" s="3"/>
      <c r="K1708" s="3"/>
      <c r="L1708" s="3"/>
      <c r="M1708" s="3"/>
      <c r="N1708" s="3"/>
      <c r="O1708" s="3"/>
      <c r="P1708" s="3"/>
      <c r="Q1708" s="3"/>
      <c r="R1708" s="3"/>
      <c r="S1708" s="3"/>
      <c r="T1708" s="3"/>
      <c r="U1708" s="3"/>
      <c r="V1708" s="3"/>
      <c r="W1708" s="3"/>
      <c r="X1708" s="3"/>
      <c r="Y1708" s="2"/>
      <c r="Z1708" s="3"/>
      <c r="AA1708" s="3"/>
      <c r="AB1708" s="3"/>
      <c r="AC1708" s="3"/>
      <c r="AD1708" s="3"/>
      <c r="AE1708" s="3"/>
      <c r="AF1708" s="3"/>
      <c r="AG1708" s="3"/>
      <c r="AH1708" s="3"/>
      <c r="AI1708" s="3"/>
    </row>
    <row r="1709" spans="1:35" x14ac:dyDescent="0.35">
      <c r="A1709" s="1">
        <v>1705</v>
      </c>
      <c r="B1709" s="49" t="s">
        <v>3361</v>
      </c>
      <c r="C1709" s="49" t="s">
        <v>1430</v>
      </c>
      <c r="D1709" s="58" t="s">
        <v>60</v>
      </c>
      <c r="E1709" s="49" t="s">
        <v>1</v>
      </c>
      <c r="F1709" s="49" t="s">
        <v>3</v>
      </c>
      <c r="G1709" s="49" t="s">
        <v>1</v>
      </c>
      <c r="H1709" s="49" t="s">
        <v>2277</v>
      </c>
      <c r="I1709" s="134" t="s">
        <v>14705</v>
      </c>
      <c r="J1709" s="3"/>
      <c r="K1709" s="3"/>
      <c r="L1709" s="3"/>
      <c r="M1709" s="3"/>
      <c r="N1709" s="3"/>
      <c r="O1709" s="3"/>
      <c r="P1709" s="3"/>
      <c r="Q1709" s="3"/>
      <c r="R1709" s="3"/>
      <c r="S1709" s="3"/>
      <c r="T1709" s="3"/>
      <c r="U1709" s="3"/>
      <c r="V1709" s="3"/>
      <c r="W1709" s="3"/>
      <c r="X1709" s="3"/>
      <c r="Y1709" s="2"/>
      <c r="Z1709" s="3"/>
      <c r="AA1709" s="3"/>
      <c r="AB1709" s="3"/>
      <c r="AC1709" s="3"/>
      <c r="AD1709" s="3"/>
      <c r="AE1709" s="3"/>
      <c r="AF1709" s="3"/>
      <c r="AG1709" s="3"/>
      <c r="AH1709" s="3"/>
      <c r="AI1709" s="3"/>
    </row>
    <row r="1710" spans="1:35" x14ac:dyDescent="0.35">
      <c r="A1710" s="1">
        <v>1706</v>
      </c>
      <c r="B1710" s="49" t="s">
        <v>3361</v>
      </c>
      <c r="C1710" s="49" t="s">
        <v>1430</v>
      </c>
      <c r="D1710" s="58" t="s">
        <v>60</v>
      </c>
      <c r="E1710" s="49" t="s">
        <v>1</v>
      </c>
      <c r="F1710" s="49" t="s">
        <v>3</v>
      </c>
      <c r="G1710" s="49" t="s">
        <v>1</v>
      </c>
      <c r="H1710" s="49" t="s">
        <v>2282</v>
      </c>
      <c r="I1710" s="134" t="s">
        <v>14706</v>
      </c>
      <c r="J1710" s="3"/>
      <c r="K1710" s="3"/>
      <c r="L1710" s="3"/>
      <c r="M1710" s="3"/>
      <c r="N1710" s="3"/>
      <c r="O1710" s="3"/>
      <c r="P1710" s="3"/>
      <c r="Q1710" s="3"/>
      <c r="R1710" s="3"/>
      <c r="S1710" s="3"/>
      <c r="T1710" s="3"/>
      <c r="U1710" s="3"/>
      <c r="V1710" s="3"/>
      <c r="W1710" s="3"/>
      <c r="X1710" s="3"/>
      <c r="Y1710" s="2"/>
      <c r="Z1710" s="3"/>
      <c r="AA1710" s="3"/>
      <c r="AB1710" s="3"/>
      <c r="AC1710" s="3"/>
      <c r="AD1710" s="3"/>
      <c r="AE1710" s="3"/>
      <c r="AF1710" s="3"/>
      <c r="AG1710" s="3"/>
      <c r="AH1710" s="3"/>
      <c r="AI1710" s="3"/>
    </row>
    <row r="1711" spans="1:35" x14ac:dyDescent="0.35">
      <c r="A1711" s="1">
        <v>1707</v>
      </c>
      <c r="B1711" s="49" t="s">
        <v>3362</v>
      </c>
      <c r="C1711" s="49" t="s">
        <v>534</v>
      </c>
      <c r="D1711" s="58" t="s">
        <v>32</v>
      </c>
      <c r="E1711" s="49" t="s">
        <v>2292</v>
      </c>
      <c r="F1711" s="49" t="s">
        <v>21</v>
      </c>
      <c r="G1711" s="49" t="s">
        <v>2302</v>
      </c>
      <c r="H1711" s="49" t="s">
        <v>2281</v>
      </c>
      <c r="I1711" s="134" t="s">
        <v>14707</v>
      </c>
      <c r="J1711" s="3"/>
      <c r="K1711" s="3"/>
      <c r="L1711" s="3"/>
      <c r="M1711" s="3"/>
      <c r="N1711" s="3"/>
      <c r="O1711" s="3"/>
      <c r="P1711" s="3"/>
      <c r="Q1711" s="3"/>
      <c r="R1711" s="3"/>
      <c r="S1711" s="3"/>
      <c r="T1711" s="3"/>
      <c r="U1711" s="3"/>
      <c r="V1711" s="3"/>
      <c r="W1711" s="3"/>
      <c r="X1711" s="3"/>
      <c r="Y1711" s="2"/>
      <c r="Z1711" s="3"/>
      <c r="AA1711" s="3"/>
      <c r="AB1711" s="3"/>
      <c r="AC1711" s="3"/>
      <c r="AD1711" s="3"/>
      <c r="AE1711" s="3"/>
      <c r="AF1711" s="3"/>
      <c r="AG1711" s="3"/>
      <c r="AH1711" s="3"/>
      <c r="AI1711" s="3"/>
    </row>
    <row r="1712" spans="1:35" x14ac:dyDescent="0.35">
      <c r="A1712" s="1">
        <v>1708</v>
      </c>
      <c r="B1712" s="49" t="s">
        <v>3362</v>
      </c>
      <c r="C1712" s="49" t="s">
        <v>534</v>
      </c>
      <c r="D1712" s="58" t="s">
        <v>32</v>
      </c>
      <c r="E1712" s="49" t="s">
        <v>2292</v>
      </c>
      <c r="F1712" s="49" t="s">
        <v>21</v>
      </c>
      <c r="G1712" s="49" t="s">
        <v>2302</v>
      </c>
      <c r="H1712" s="49" t="s">
        <v>2282</v>
      </c>
      <c r="I1712" s="134" t="s">
        <v>14708</v>
      </c>
      <c r="J1712" s="3"/>
      <c r="K1712" s="3"/>
      <c r="L1712" s="3"/>
      <c r="M1712" s="3"/>
      <c r="N1712" s="3"/>
      <c r="O1712" s="3"/>
      <c r="P1712" s="3"/>
      <c r="Q1712" s="3"/>
      <c r="R1712" s="3"/>
      <c r="S1712" s="3"/>
      <c r="T1712" s="3"/>
      <c r="U1712" s="3"/>
      <c r="V1712" s="3"/>
      <c r="W1712" s="3"/>
      <c r="X1712" s="3"/>
      <c r="Y1712" s="2"/>
      <c r="Z1712" s="3"/>
      <c r="AA1712" s="3"/>
      <c r="AB1712" s="3"/>
      <c r="AC1712" s="3"/>
      <c r="AD1712" s="3"/>
      <c r="AE1712" s="3"/>
      <c r="AF1712" s="3"/>
      <c r="AG1712" s="3"/>
      <c r="AH1712" s="3"/>
      <c r="AI1712" s="3"/>
    </row>
    <row r="1713" spans="1:35" x14ac:dyDescent="0.35">
      <c r="A1713" s="1">
        <v>1709</v>
      </c>
      <c r="B1713" s="49" t="s">
        <v>3363</v>
      </c>
      <c r="C1713" s="49" t="s">
        <v>535</v>
      </c>
      <c r="D1713" s="58" t="s">
        <v>17</v>
      </c>
      <c r="E1713" s="49" t="s">
        <v>2299</v>
      </c>
      <c r="F1713" s="49" t="s">
        <v>3</v>
      </c>
      <c r="G1713" s="49" t="s">
        <v>26</v>
      </c>
      <c r="H1713" s="49" t="s">
        <v>2281</v>
      </c>
      <c r="I1713" s="134" t="s">
        <v>14709</v>
      </c>
      <c r="J1713" s="3"/>
      <c r="K1713" s="3"/>
      <c r="L1713" s="3"/>
      <c r="M1713" s="3"/>
      <c r="N1713" s="3"/>
      <c r="O1713" s="3"/>
      <c r="P1713" s="3"/>
      <c r="Q1713" s="3"/>
      <c r="R1713" s="3"/>
      <c r="S1713" s="3"/>
      <c r="T1713" s="3"/>
      <c r="U1713" s="3"/>
      <c r="V1713" s="3"/>
      <c r="W1713" s="3"/>
      <c r="X1713" s="3"/>
      <c r="Y1713" s="2"/>
      <c r="Z1713" s="3"/>
      <c r="AA1713" s="3"/>
      <c r="AB1713" s="3"/>
      <c r="AC1713" s="3"/>
      <c r="AD1713" s="3"/>
      <c r="AE1713" s="3"/>
      <c r="AF1713" s="3"/>
      <c r="AG1713" s="3"/>
      <c r="AH1713" s="3"/>
      <c r="AI1713" s="3"/>
    </row>
    <row r="1714" spans="1:35" x14ac:dyDescent="0.35">
      <c r="A1714" s="1">
        <v>1710</v>
      </c>
      <c r="B1714" s="49" t="s">
        <v>3363</v>
      </c>
      <c r="C1714" s="49" t="s">
        <v>535</v>
      </c>
      <c r="D1714" s="58" t="s">
        <v>17</v>
      </c>
      <c r="E1714" s="49" t="s">
        <v>2299</v>
      </c>
      <c r="F1714" s="49" t="s">
        <v>3</v>
      </c>
      <c r="G1714" s="49" t="s">
        <v>26</v>
      </c>
      <c r="H1714" s="49" t="s">
        <v>2282</v>
      </c>
      <c r="I1714" s="134" t="s">
        <v>14710</v>
      </c>
      <c r="J1714" s="3"/>
      <c r="K1714" s="3"/>
      <c r="L1714" s="3"/>
      <c r="M1714" s="3"/>
      <c r="N1714" s="3"/>
      <c r="O1714" s="3"/>
      <c r="P1714" s="3"/>
      <c r="Q1714" s="3"/>
      <c r="R1714" s="3"/>
      <c r="S1714" s="3"/>
      <c r="T1714" s="3"/>
      <c r="U1714" s="3"/>
      <c r="V1714" s="3"/>
      <c r="W1714" s="3"/>
      <c r="X1714" s="3"/>
      <c r="Y1714" s="2"/>
      <c r="Z1714" s="3"/>
      <c r="AA1714" s="3"/>
      <c r="AB1714" s="3"/>
      <c r="AC1714" s="3"/>
      <c r="AD1714" s="3"/>
      <c r="AE1714" s="3"/>
      <c r="AF1714" s="3"/>
      <c r="AG1714" s="3"/>
      <c r="AH1714" s="3"/>
      <c r="AI1714" s="3"/>
    </row>
    <row r="1715" spans="1:35" x14ac:dyDescent="0.35">
      <c r="A1715" s="1">
        <v>1711</v>
      </c>
      <c r="B1715" s="49" t="s">
        <v>3364</v>
      </c>
      <c r="C1715" s="49" t="s">
        <v>535</v>
      </c>
      <c r="D1715" s="58" t="s">
        <v>17</v>
      </c>
      <c r="E1715" s="49" t="s">
        <v>1</v>
      </c>
      <c r="F1715" s="49" t="s">
        <v>3</v>
      </c>
      <c r="G1715" s="49" t="s">
        <v>1</v>
      </c>
      <c r="H1715" s="49" t="s">
        <v>2282</v>
      </c>
      <c r="I1715" s="134" t="s">
        <v>14711</v>
      </c>
      <c r="J1715" s="3"/>
      <c r="K1715" s="3"/>
      <c r="L1715" s="3"/>
      <c r="M1715" s="3"/>
      <c r="N1715" s="3"/>
      <c r="O1715" s="3"/>
      <c r="P1715" s="3"/>
      <c r="Q1715" s="3"/>
      <c r="R1715" s="3"/>
      <c r="S1715" s="3"/>
      <c r="T1715" s="3"/>
      <c r="U1715" s="3"/>
      <c r="V1715" s="3"/>
      <c r="W1715" s="3"/>
      <c r="X1715" s="3"/>
      <c r="Y1715" s="2"/>
      <c r="Z1715" s="3"/>
      <c r="AA1715" s="3"/>
      <c r="AB1715" s="3"/>
      <c r="AC1715" s="3"/>
      <c r="AD1715" s="3"/>
      <c r="AE1715" s="3"/>
      <c r="AF1715" s="3"/>
      <c r="AG1715" s="3"/>
      <c r="AH1715" s="3"/>
      <c r="AI1715" s="3"/>
    </row>
    <row r="1716" spans="1:35" x14ac:dyDescent="0.35">
      <c r="A1716" s="1">
        <v>1712</v>
      </c>
      <c r="B1716" s="49" t="s">
        <v>3365</v>
      </c>
      <c r="C1716" s="49" t="s">
        <v>535</v>
      </c>
      <c r="D1716" s="58" t="s">
        <v>7417</v>
      </c>
      <c r="E1716" s="49" t="s">
        <v>43</v>
      </c>
      <c r="F1716" s="49" t="s">
        <v>44</v>
      </c>
      <c r="G1716" s="49" t="s">
        <v>41</v>
      </c>
      <c r="H1716" s="49" t="s">
        <v>2282</v>
      </c>
      <c r="I1716" s="134" t="s">
        <v>14712</v>
      </c>
      <c r="J1716" s="3"/>
      <c r="K1716" s="3"/>
      <c r="L1716" s="3"/>
      <c r="M1716" s="3"/>
      <c r="N1716" s="3"/>
      <c r="O1716" s="3"/>
      <c r="P1716" s="3"/>
      <c r="Q1716" s="3"/>
      <c r="R1716" s="3"/>
      <c r="S1716" s="3"/>
      <c r="T1716" s="3"/>
      <c r="U1716" s="3"/>
      <c r="V1716" s="3"/>
      <c r="W1716" s="3"/>
      <c r="X1716" s="3"/>
      <c r="Y1716" s="2"/>
      <c r="Z1716" s="3"/>
      <c r="AA1716" s="3"/>
      <c r="AB1716" s="3"/>
      <c r="AC1716" s="3"/>
      <c r="AD1716" s="3"/>
      <c r="AE1716" s="3"/>
      <c r="AF1716" s="3"/>
      <c r="AG1716" s="3"/>
      <c r="AH1716" s="3"/>
      <c r="AI1716" s="3"/>
    </row>
    <row r="1717" spans="1:35" x14ac:dyDescent="0.35">
      <c r="A1717" s="1">
        <v>1713</v>
      </c>
      <c r="B1717" s="49" t="s">
        <v>3366</v>
      </c>
      <c r="C1717" s="49" t="s">
        <v>535</v>
      </c>
      <c r="D1717" s="58" t="s">
        <v>23</v>
      </c>
      <c r="E1717" s="49" t="s">
        <v>1</v>
      </c>
      <c r="F1717" s="49" t="s">
        <v>3</v>
      </c>
      <c r="G1717" s="49" t="s">
        <v>1</v>
      </c>
      <c r="H1717" s="49" t="s">
        <v>2282</v>
      </c>
      <c r="I1717" s="134" t="s">
        <v>14713</v>
      </c>
      <c r="J1717" s="3"/>
      <c r="K1717" s="3"/>
      <c r="L1717" s="3"/>
      <c r="M1717" s="3"/>
      <c r="N1717" s="3"/>
      <c r="O1717" s="3"/>
      <c r="P1717" s="3"/>
      <c r="Q1717" s="3"/>
      <c r="R1717" s="3"/>
      <c r="S1717" s="3"/>
      <c r="T1717" s="3"/>
      <c r="U1717" s="3"/>
      <c r="V1717" s="3"/>
      <c r="W1717" s="3"/>
      <c r="X1717" s="3"/>
      <c r="Y1717" s="2"/>
      <c r="Z1717" s="3"/>
      <c r="AA1717" s="3"/>
      <c r="AB1717" s="3"/>
      <c r="AC1717" s="3"/>
      <c r="AD1717" s="3"/>
      <c r="AE1717" s="3"/>
      <c r="AF1717" s="3"/>
      <c r="AG1717" s="3"/>
      <c r="AH1717" s="3"/>
      <c r="AI1717" s="3"/>
    </row>
    <row r="1718" spans="1:35" x14ac:dyDescent="0.35">
      <c r="A1718" s="1">
        <v>1714</v>
      </c>
      <c r="B1718" s="49" t="s">
        <v>3367</v>
      </c>
      <c r="C1718" s="49" t="s">
        <v>536</v>
      </c>
      <c r="D1718" s="58" t="s">
        <v>539</v>
      </c>
      <c r="E1718" s="49" t="s">
        <v>2292</v>
      </c>
      <c r="F1718" s="49" t="s">
        <v>21</v>
      </c>
      <c r="G1718" s="49" t="s">
        <v>537</v>
      </c>
      <c r="H1718" s="49" t="s">
        <v>2281</v>
      </c>
      <c r="I1718" s="134" t="s">
        <v>14714</v>
      </c>
      <c r="J1718" s="3"/>
      <c r="K1718" s="3"/>
      <c r="L1718" s="3"/>
      <c r="M1718" s="3"/>
      <c r="N1718" s="3"/>
      <c r="O1718" s="3"/>
      <c r="P1718" s="3"/>
      <c r="Q1718" s="3"/>
      <c r="R1718" s="3"/>
      <c r="S1718" s="3"/>
      <c r="T1718" s="3"/>
      <c r="U1718" s="3"/>
      <c r="V1718" s="3"/>
      <c r="W1718" s="3"/>
      <c r="X1718" s="3"/>
      <c r="Y1718" s="2"/>
      <c r="Z1718" s="3"/>
      <c r="AA1718" s="3"/>
      <c r="AB1718" s="3"/>
      <c r="AC1718" s="3"/>
      <c r="AD1718" s="3"/>
      <c r="AE1718" s="3"/>
      <c r="AF1718" s="3"/>
      <c r="AG1718" s="3"/>
      <c r="AH1718" s="3"/>
      <c r="AI1718" s="3"/>
    </row>
    <row r="1719" spans="1:35" x14ac:dyDescent="0.35">
      <c r="A1719" s="1">
        <v>1715</v>
      </c>
      <c r="B1719" s="49" t="s">
        <v>3367</v>
      </c>
      <c r="C1719" s="49" t="s">
        <v>536</v>
      </c>
      <c r="D1719" s="58" t="s">
        <v>539</v>
      </c>
      <c r="E1719" s="49" t="s">
        <v>2292</v>
      </c>
      <c r="F1719" s="49" t="s">
        <v>21</v>
      </c>
      <c r="G1719" s="49" t="s">
        <v>537</v>
      </c>
      <c r="H1719" s="49" t="s">
        <v>2277</v>
      </c>
      <c r="I1719" s="134" t="s">
        <v>14715</v>
      </c>
      <c r="J1719" s="3"/>
      <c r="K1719" s="3"/>
      <c r="L1719" s="3"/>
      <c r="M1719" s="3"/>
      <c r="N1719" s="3"/>
      <c r="O1719" s="3"/>
      <c r="P1719" s="3"/>
      <c r="Q1719" s="3"/>
      <c r="R1719" s="3"/>
      <c r="S1719" s="3"/>
      <c r="T1719" s="3"/>
      <c r="U1719" s="3"/>
      <c r="V1719" s="3"/>
      <c r="W1719" s="3"/>
      <c r="X1719" s="3"/>
      <c r="Y1719" s="2"/>
      <c r="Z1719" s="3"/>
      <c r="AA1719" s="3"/>
      <c r="AB1719" s="3"/>
      <c r="AC1719" s="3"/>
      <c r="AD1719" s="3"/>
      <c r="AE1719" s="3"/>
      <c r="AF1719" s="3"/>
      <c r="AG1719" s="3"/>
      <c r="AH1719" s="3"/>
      <c r="AI1719" s="3"/>
    </row>
    <row r="1720" spans="1:35" x14ac:dyDescent="0.35">
      <c r="A1720" s="1">
        <v>1716</v>
      </c>
      <c r="B1720" s="49" t="s">
        <v>3367</v>
      </c>
      <c r="C1720" s="49" t="s">
        <v>536</v>
      </c>
      <c r="D1720" s="58" t="s">
        <v>539</v>
      </c>
      <c r="E1720" s="49" t="s">
        <v>2292</v>
      </c>
      <c r="F1720" s="49" t="s">
        <v>21</v>
      </c>
      <c r="G1720" s="49" t="s">
        <v>537</v>
      </c>
      <c r="H1720" s="49" t="s">
        <v>2282</v>
      </c>
      <c r="I1720" s="134" t="s">
        <v>14716</v>
      </c>
      <c r="J1720" s="3"/>
      <c r="K1720" s="3"/>
      <c r="L1720" s="3"/>
      <c r="M1720" s="3"/>
      <c r="N1720" s="3"/>
      <c r="O1720" s="3"/>
      <c r="P1720" s="3"/>
      <c r="Q1720" s="3"/>
      <c r="R1720" s="3"/>
      <c r="S1720" s="3"/>
      <c r="T1720" s="3"/>
      <c r="U1720" s="3"/>
      <c r="V1720" s="3"/>
      <c r="W1720" s="3"/>
      <c r="X1720" s="3"/>
      <c r="Y1720" s="2"/>
      <c r="Z1720" s="3"/>
      <c r="AA1720" s="3"/>
      <c r="AB1720" s="3"/>
      <c r="AC1720" s="3"/>
      <c r="AD1720" s="3"/>
      <c r="AE1720" s="3"/>
      <c r="AF1720" s="3"/>
      <c r="AG1720" s="3"/>
      <c r="AH1720" s="3"/>
      <c r="AI1720" s="3"/>
    </row>
    <row r="1721" spans="1:35" x14ac:dyDescent="0.35">
      <c r="A1721" s="1">
        <v>1717</v>
      </c>
      <c r="B1721" s="49" t="s">
        <v>3367</v>
      </c>
      <c r="C1721" s="49" t="s">
        <v>536</v>
      </c>
      <c r="D1721" s="58" t="s">
        <v>539</v>
      </c>
      <c r="E1721" s="49" t="s">
        <v>2292</v>
      </c>
      <c r="F1721" s="49" t="s">
        <v>21</v>
      </c>
      <c r="G1721" s="49" t="s">
        <v>537</v>
      </c>
      <c r="H1721" s="49" t="s">
        <v>2278</v>
      </c>
      <c r="I1721" s="134" t="s">
        <v>14717</v>
      </c>
      <c r="J1721" s="3"/>
      <c r="K1721" s="3"/>
      <c r="L1721" s="3"/>
      <c r="M1721" s="3"/>
      <c r="N1721" s="3"/>
      <c r="O1721" s="3"/>
      <c r="P1721" s="3"/>
      <c r="Q1721" s="3"/>
      <c r="R1721" s="3"/>
      <c r="S1721" s="3"/>
      <c r="T1721" s="3"/>
      <c r="U1721" s="3"/>
      <c r="V1721" s="3"/>
      <c r="W1721" s="3"/>
      <c r="X1721" s="3"/>
      <c r="Y1721" s="2"/>
      <c r="Z1721" s="3"/>
      <c r="AA1721" s="3"/>
      <c r="AB1721" s="3"/>
      <c r="AC1721" s="3"/>
      <c r="AD1721" s="3"/>
      <c r="AE1721" s="3"/>
      <c r="AF1721" s="3"/>
      <c r="AG1721" s="3"/>
      <c r="AH1721" s="3"/>
      <c r="AI1721" s="3"/>
    </row>
    <row r="1722" spans="1:35" x14ac:dyDescent="0.35">
      <c r="A1722" s="1">
        <v>1718</v>
      </c>
      <c r="B1722" s="49" t="s">
        <v>3368</v>
      </c>
      <c r="C1722" s="49" t="s">
        <v>536</v>
      </c>
      <c r="D1722" s="58" t="s">
        <v>539</v>
      </c>
      <c r="E1722" s="49" t="s">
        <v>2292</v>
      </c>
      <c r="F1722" s="49" t="s">
        <v>21</v>
      </c>
      <c r="G1722" s="49" t="s">
        <v>2293</v>
      </c>
      <c r="H1722" s="49" t="s">
        <v>2282</v>
      </c>
      <c r="I1722" s="134" t="s">
        <v>14716</v>
      </c>
      <c r="J1722" s="3"/>
      <c r="K1722" s="3"/>
      <c r="L1722" s="3"/>
      <c r="M1722" s="3"/>
      <c r="N1722" s="3"/>
      <c r="O1722" s="3"/>
      <c r="P1722" s="3"/>
      <c r="Q1722" s="3"/>
      <c r="R1722" s="3"/>
      <c r="S1722" s="3"/>
      <c r="T1722" s="3"/>
      <c r="U1722" s="3"/>
      <c r="V1722" s="3"/>
      <c r="W1722" s="3"/>
      <c r="X1722" s="3"/>
      <c r="Y1722" s="2"/>
      <c r="Z1722" s="3"/>
      <c r="AA1722" s="3"/>
      <c r="AB1722" s="3"/>
      <c r="AC1722" s="3"/>
      <c r="AD1722" s="3"/>
      <c r="AE1722" s="3"/>
      <c r="AF1722" s="3"/>
      <c r="AG1722" s="3"/>
      <c r="AH1722" s="3"/>
      <c r="AI1722" s="3"/>
    </row>
    <row r="1723" spans="1:35" x14ac:dyDescent="0.35">
      <c r="A1723" s="1">
        <v>1719</v>
      </c>
      <c r="B1723" s="49" t="s">
        <v>3369</v>
      </c>
      <c r="C1723" s="49" t="s">
        <v>536</v>
      </c>
      <c r="D1723" s="58" t="s">
        <v>540</v>
      </c>
      <c r="E1723" s="49" t="s">
        <v>2292</v>
      </c>
      <c r="F1723" s="49" t="s">
        <v>21</v>
      </c>
      <c r="G1723" s="49" t="s">
        <v>537</v>
      </c>
      <c r="H1723" s="49" t="s">
        <v>2278</v>
      </c>
      <c r="I1723" s="134" t="s">
        <v>14718</v>
      </c>
      <c r="J1723" s="3"/>
      <c r="K1723" s="3"/>
      <c r="L1723" s="3"/>
      <c r="M1723" s="3"/>
      <c r="N1723" s="3"/>
      <c r="O1723" s="3"/>
      <c r="P1723" s="3"/>
      <c r="Q1723" s="3"/>
      <c r="R1723" s="3"/>
      <c r="S1723" s="3"/>
      <c r="T1723" s="3"/>
      <c r="U1723" s="3"/>
      <c r="V1723" s="3"/>
      <c r="W1723" s="3"/>
      <c r="X1723" s="3"/>
      <c r="Y1723" s="2"/>
      <c r="Z1723" s="3"/>
      <c r="AA1723" s="3"/>
      <c r="AB1723" s="3"/>
      <c r="AC1723" s="3"/>
      <c r="AD1723" s="3"/>
      <c r="AE1723" s="3"/>
      <c r="AF1723" s="3"/>
      <c r="AG1723" s="3"/>
      <c r="AH1723" s="3"/>
      <c r="AI1723" s="3"/>
    </row>
    <row r="1724" spans="1:35" x14ac:dyDescent="0.35">
      <c r="A1724" s="1">
        <v>1720</v>
      </c>
      <c r="B1724" s="49" t="s">
        <v>3370</v>
      </c>
      <c r="C1724" s="49" t="s">
        <v>536</v>
      </c>
      <c r="D1724" s="58" t="s">
        <v>541</v>
      </c>
      <c r="E1724" s="49" t="s">
        <v>2568</v>
      </c>
      <c r="F1724" s="49" t="s">
        <v>21</v>
      </c>
      <c r="G1724" s="49" t="s">
        <v>447</v>
      </c>
      <c r="H1724" s="49" t="s">
        <v>2277</v>
      </c>
      <c r="I1724" s="134" t="s">
        <v>14719</v>
      </c>
      <c r="J1724" s="3"/>
      <c r="K1724" s="3"/>
      <c r="L1724" s="3"/>
      <c r="M1724" s="3"/>
      <c r="N1724" s="3"/>
      <c r="O1724" s="3"/>
      <c r="P1724" s="3"/>
      <c r="Q1724" s="3"/>
      <c r="R1724" s="3"/>
      <c r="S1724" s="3"/>
      <c r="T1724" s="3"/>
      <c r="U1724" s="3"/>
      <c r="V1724" s="3"/>
      <c r="W1724" s="3"/>
      <c r="X1724" s="3"/>
      <c r="Y1724" s="2"/>
      <c r="Z1724" s="3"/>
      <c r="AA1724" s="3"/>
      <c r="AB1724" s="3"/>
      <c r="AC1724" s="3"/>
      <c r="AD1724" s="3"/>
      <c r="AE1724" s="3"/>
      <c r="AF1724" s="3"/>
      <c r="AG1724" s="3"/>
      <c r="AH1724" s="3"/>
      <c r="AI1724" s="3"/>
    </row>
    <row r="1725" spans="1:35" x14ac:dyDescent="0.35">
      <c r="A1725" s="1">
        <v>1721</v>
      </c>
      <c r="B1725" s="49" t="s">
        <v>3372</v>
      </c>
      <c r="C1725" s="49" t="s">
        <v>536</v>
      </c>
      <c r="D1725" s="58" t="s">
        <v>541</v>
      </c>
      <c r="E1725" s="49" t="s">
        <v>2292</v>
      </c>
      <c r="F1725" s="49" t="s">
        <v>21</v>
      </c>
      <c r="G1725" s="49" t="s">
        <v>537</v>
      </c>
      <c r="H1725" s="49" t="s">
        <v>2281</v>
      </c>
      <c r="I1725" s="134" t="s">
        <v>14720</v>
      </c>
      <c r="J1725" s="3"/>
      <c r="K1725" s="3"/>
      <c r="L1725" s="3"/>
      <c r="M1725" s="3"/>
      <c r="N1725" s="3"/>
      <c r="O1725" s="3"/>
      <c r="P1725" s="3"/>
      <c r="Q1725" s="3"/>
      <c r="R1725" s="3"/>
      <c r="S1725" s="3"/>
      <c r="T1725" s="3"/>
      <c r="U1725" s="3"/>
      <c r="V1725" s="3"/>
      <c r="W1725" s="3"/>
      <c r="X1725" s="3"/>
      <c r="Y1725" s="2"/>
      <c r="Z1725" s="3"/>
      <c r="AA1725" s="3"/>
      <c r="AB1725" s="3"/>
      <c r="AC1725" s="3"/>
      <c r="AD1725" s="3"/>
      <c r="AE1725" s="3"/>
      <c r="AF1725" s="3"/>
      <c r="AG1725" s="3"/>
      <c r="AH1725" s="3"/>
      <c r="AI1725" s="3"/>
    </row>
    <row r="1726" spans="1:35" x14ac:dyDescent="0.35">
      <c r="A1726" s="1">
        <v>1722</v>
      </c>
      <c r="B1726" s="49" t="s">
        <v>3372</v>
      </c>
      <c r="C1726" s="49" t="s">
        <v>536</v>
      </c>
      <c r="D1726" s="58" t="s">
        <v>541</v>
      </c>
      <c r="E1726" s="49" t="s">
        <v>2292</v>
      </c>
      <c r="F1726" s="49" t="s">
        <v>21</v>
      </c>
      <c r="G1726" s="49" t="s">
        <v>537</v>
      </c>
      <c r="H1726" s="49" t="s">
        <v>2282</v>
      </c>
      <c r="I1726" s="134" t="s">
        <v>14721</v>
      </c>
      <c r="J1726" s="3"/>
      <c r="K1726" s="3"/>
      <c r="L1726" s="3"/>
      <c r="M1726" s="3"/>
      <c r="N1726" s="3"/>
      <c r="O1726" s="3"/>
      <c r="P1726" s="3"/>
      <c r="Q1726" s="3"/>
      <c r="R1726" s="3"/>
      <c r="S1726" s="3"/>
      <c r="T1726" s="3"/>
      <c r="U1726" s="3"/>
      <c r="V1726" s="3"/>
      <c r="W1726" s="3"/>
      <c r="X1726" s="3"/>
      <c r="Y1726" s="2"/>
      <c r="Z1726" s="3"/>
      <c r="AA1726" s="3"/>
      <c r="AB1726" s="3"/>
      <c r="AC1726" s="3"/>
      <c r="AD1726" s="3"/>
      <c r="AE1726" s="3"/>
      <c r="AF1726" s="3"/>
      <c r="AG1726" s="3"/>
      <c r="AH1726" s="3"/>
      <c r="AI1726" s="3"/>
    </row>
    <row r="1727" spans="1:35" x14ac:dyDescent="0.35">
      <c r="A1727" s="1">
        <v>1723</v>
      </c>
      <c r="B1727" s="49" t="s">
        <v>3373</v>
      </c>
      <c r="C1727" s="49" t="s">
        <v>536</v>
      </c>
      <c r="D1727" s="58" t="s">
        <v>541</v>
      </c>
      <c r="E1727" s="49" t="s">
        <v>2292</v>
      </c>
      <c r="F1727" s="49" t="s">
        <v>21</v>
      </c>
      <c r="G1727" s="49" t="s">
        <v>2293</v>
      </c>
      <c r="H1727" s="49" t="s">
        <v>2282</v>
      </c>
      <c r="I1727" s="134" t="s">
        <v>14721</v>
      </c>
      <c r="J1727" s="3"/>
      <c r="K1727" s="3"/>
      <c r="L1727" s="3"/>
      <c r="M1727" s="3"/>
      <c r="N1727" s="3"/>
      <c r="O1727" s="3"/>
      <c r="P1727" s="3"/>
      <c r="Q1727" s="3"/>
      <c r="R1727" s="3"/>
      <c r="S1727" s="3"/>
      <c r="T1727" s="3"/>
      <c r="U1727" s="3"/>
      <c r="V1727" s="3"/>
      <c r="W1727" s="3"/>
      <c r="X1727" s="3"/>
      <c r="Y1727" s="2"/>
      <c r="Z1727" s="3"/>
      <c r="AA1727" s="3"/>
      <c r="AB1727" s="3"/>
      <c r="AC1727" s="3"/>
      <c r="AD1727" s="3"/>
      <c r="AE1727" s="3"/>
      <c r="AF1727" s="3"/>
      <c r="AG1727" s="3"/>
      <c r="AH1727" s="3"/>
      <c r="AI1727" s="3"/>
    </row>
    <row r="1728" spans="1:35" x14ac:dyDescent="0.35">
      <c r="A1728" s="1">
        <v>1724</v>
      </c>
      <c r="B1728" s="49" t="s">
        <v>3371</v>
      </c>
      <c r="C1728" s="49" t="s">
        <v>536</v>
      </c>
      <c r="D1728" s="58" t="s">
        <v>7418</v>
      </c>
      <c r="E1728" s="49" t="s">
        <v>2568</v>
      </c>
      <c r="F1728" s="49" t="s">
        <v>21</v>
      </c>
      <c r="G1728" s="49" t="s">
        <v>447</v>
      </c>
      <c r="H1728" s="49" t="s">
        <v>2282</v>
      </c>
      <c r="I1728" s="134" t="s">
        <v>14722</v>
      </c>
      <c r="J1728" s="3"/>
      <c r="K1728" s="3"/>
      <c r="L1728" s="3"/>
      <c r="M1728" s="3"/>
      <c r="N1728" s="3"/>
      <c r="O1728" s="3"/>
      <c r="P1728" s="3"/>
      <c r="Q1728" s="3"/>
      <c r="R1728" s="3"/>
      <c r="S1728" s="3"/>
      <c r="T1728" s="3"/>
      <c r="U1728" s="3"/>
      <c r="V1728" s="3"/>
      <c r="W1728" s="3"/>
      <c r="X1728" s="3"/>
      <c r="Y1728" s="2"/>
      <c r="Z1728" s="3"/>
      <c r="AA1728" s="3"/>
      <c r="AB1728" s="3"/>
      <c r="AC1728" s="3"/>
      <c r="AD1728" s="3"/>
      <c r="AE1728" s="3"/>
      <c r="AF1728" s="3"/>
      <c r="AG1728" s="3"/>
      <c r="AH1728" s="3"/>
      <c r="AI1728" s="3"/>
    </row>
    <row r="1729" spans="1:35" x14ac:dyDescent="0.35">
      <c r="A1729" s="1">
        <v>1725</v>
      </c>
      <c r="B1729" s="49" t="s">
        <v>3374</v>
      </c>
      <c r="C1729" s="49" t="s">
        <v>542</v>
      </c>
      <c r="D1729" s="58" t="s">
        <v>539</v>
      </c>
      <c r="E1729" s="49" t="s">
        <v>2568</v>
      </c>
      <c r="F1729" s="49" t="s">
        <v>21</v>
      </c>
      <c r="G1729" s="49" t="s">
        <v>447</v>
      </c>
      <c r="H1729" s="49" t="s">
        <v>2281</v>
      </c>
      <c r="I1729" s="134" t="s">
        <v>14723</v>
      </c>
      <c r="J1729" s="3"/>
      <c r="K1729" s="3"/>
      <c r="L1729" s="3"/>
      <c r="M1729" s="3"/>
      <c r="N1729" s="3"/>
      <c r="O1729" s="3"/>
      <c r="P1729" s="3"/>
      <c r="Q1729" s="3"/>
      <c r="R1729" s="3"/>
      <c r="S1729" s="3"/>
      <c r="T1729" s="3"/>
      <c r="U1729" s="3"/>
      <c r="V1729" s="3"/>
      <c r="W1729" s="3"/>
      <c r="X1729" s="3"/>
      <c r="Y1729" s="2"/>
      <c r="Z1729" s="3"/>
      <c r="AA1729" s="3"/>
      <c r="AB1729" s="3"/>
      <c r="AC1729" s="3"/>
      <c r="AD1729" s="3"/>
      <c r="AE1729" s="3"/>
      <c r="AF1729" s="3"/>
      <c r="AG1729" s="3"/>
      <c r="AH1729" s="3"/>
      <c r="AI1729" s="3"/>
    </row>
    <row r="1730" spans="1:35" x14ac:dyDescent="0.35">
      <c r="A1730" s="1">
        <v>1726</v>
      </c>
      <c r="B1730" s="49" t="s">
        <v>3375</v>
      </c>
      <c r="C1730" s="49" t="s">
        <v>542</v>
      </c>
      <c r="D1730" s="58" t="s">
        <v>539</v>
      </c>
      <c r="E1730" s="49" t="s">
        <v>2292</v>
      </c>
      <c r="F1730" s="49" t="s">
        <v>21</v>
      </c>
      <c r="G1730" s="49" t="s">
        <v>537</v>
      </c>
      <c r="H1730" s="49" t="s">
        <v>2278</v>
      </c>
      <c r="I1730" s="134" t="s">
        <v>14724</v>
      </c>
      <c r="J1730" s="3"/>
      <c r="K1730" s="3"/>
      <c r="L1730" s="3"/>
      <c r="M1730" s="3"/>
      <c r="N1730" s="3"/>
      <c r="O1730" s="3"/>
      <c r="P1730" s="3"/>
      <c r="Q1730" s="3"/>
      <c r="R1730" s="3"/>
      <c r="S1730" s="3"/>
      <c r="T1730" s="3"/>
      <c r="U1730" s="3"/>
      <c r="V1730" s="3"/>
      <c r="W1730" s="3"/>
      <c r="X1730" s="3"/>
      <c r="Y1730" s="2"/>
      <c r="Z1730" s="3"/>
      <c r="AA1730" s="3"/>
      <c r="AB1730" s="3"/>
      <c r="AC1730" s="3"/>
      <c r="AD1730" s="3"/>
      <c r="AE1730" s="3"/>
      <c r="AF1730" s="3"/>
      <c r="AG1730" s="3"/>
      <c r="AH1730" s="3"/>
      <c r="AI1730" s="3"/>
    </row>
    <row r="1731" spans="1:35" x14ac:dyDescent="0.35">
      <c r="A1731" s="1">
        <v>1727</v>
      </c>
      <c r="B1731" s="49" t="s">
        <v>3376</v>
      </c>
      <c r="C1731" s="49" t="s">
        <v>542</v>
      </c>
      <c r="D1731" s="58" t="s">
        <v>541</v>
      </c>
      <c r="E1731" s="49" t="s">
        <v>2568</v>
      </c>
      <c r="F1731" s="49" t="s">
        <v>21</v>
      </c>
      <c r="G1731" s="49" t="s">
        <v>447</v>
      </c>
      <c r="H1731" s="49" t="s">
        <v>2281</v>
      </c>
      <c r="I1731" s="134" t="s">
        <v>14725</v>
      </c>
      <c r="J1731" s="3"/>
      <c r="K1731" s="3"/>
      <c r="L1731" s="3"/>
      <c r="M1731" s="3"/>
      <c r="N1731" s="3"/>
      <c r="O1731" s="3"/>
      <c r="P1731" s="3"/>
      <c r="Q1731" s="3"/>
      <c r="R1731" s="3"/>
      <c r="S1731" s="3"/>
      <c r="T1731" s="3"/>
      <c r="U1731" s="3"/>
      <c r="V1731" s="3"/>
      <c r="W1731" s="3"/>
      <c r="X1731" s="3"/>
      <c r="Y1731" s="2"/>
      <c r="Z1731" s="3"/>
      <c r="AA1731" s="3"/>
      <c r="AB1731" s="3"/>
      <c r="AC1731" s="3"/>
      <c r="AD1731" s="3"/>
      <c r="AE1731" s="3"/>
      <c r="AF1731" s="3"/>
      <c r="AG1731" s="3"/>
      <c r="AH1731" s="3"/>
      <c r="AI1731" s="3"/>
    </row>
    <row r="1732" spans="1:35" x14ac:dyDescent="0.35">
      <c r="A1732" s="1">
        <v>1728</v>
      </c>
      <c r="B1732" s="49" t="s">
        <v>3377</v>
      </c>
      <c r="C1732" s="49" t="s">
        <v>543</v>
      </c>
      <c r="D1732" s="58" t="s">
        <v>73</v>
      </c>
      <c r="E1732" s="49" t="s">
        <v>1</v>
      </c>
      <c r="F1732" s="49" t="s">
        <v>3</v>
      </c>
      <c r="G1732" s="49" t="s">
        <v>1</v>
      </c>
      <c r="H1732" s="49" t="s">
        <v>2277</v>
      </c>
      <c r="I1732" s="134" t="s">
        <v>14726</v>
      </c>
      <c r="J1732" s="3"/>
      <c r="K1732" s="3"/>
      <c r="L1732" s="3"/>
      <c r="M1732" s="3"/>
      <c r="N1732" s="3"/>
      <c r="O1732" s="3"/>
      <c r="P1732" s="3"/>
      <c r="Q1732" s="3"/>
      <c r="R1732" s="3"/>
      <c r="S1732" s="3"/>
      <c r="T1732" s="3"/>
      <c r="U1732" s="3"/>
      <c r="V1732" s="3"/>
      <c r="W1732" s="3"/>
      <c r="X1732" s="3"/>
      <c r="Y1732" s="2"/>
      <c r="Z1732" s="3"/>
      <c r="AA1732" s="3"/>
      <c r="AB1732" s="3"/>
      <c r="AC1732" s="3"/>
      <c r="AD1732" s="3"/>
      <c r="AE1732" s="3"/>
      <c r="AF1732" s="3"/>
      <c r="AG1732" s="3"/>
      <c r="AH1732" s="3"/>
      <c r="AI1732" s="3"/>
    </row>
    <row r="1733" spans="1:35" x14ac:dyDescent="0.35">
      <c r="A1733" s="1">
        <v>1729</v>
      </c>
      <c r="B1733" s="49" t="s">
        <v>3377</v>
      </c>
      <c r="C1733" s="49" t="s">
        <v>543</v>
      </c>
      <c r="D1733" s="58" t="s">
        <v>73</v>
      </c>
      <c r="E1733" s="49" t="s">
        <v>1</v>
      </c>
      <c r="F1733" s="49" t="s">
        <v>3</v>
      </c>
      <c r="G1733" s="49" t="s">
        <v>1</v>
      </c>
      <c r="H1733" s="49" t="s">
        <v>2282</v>
      </c>
      <c r="I1733" s="134" t="s">
        <v>14727</v>
      </c>
      <c r="J1733" s="3"/>
      <c r="K1733" s="3"/>
      <c r="L1733" s="3"/>
      <c r="M1733" s="3"/>
      <c r="N1733" s="3"/>
      <c r="O1733" s="3"/>
      <c r="P1733" s="3"/>
      <c r="Q1733" s="3"/>
      <c r="R1733" s="3"/>
      <c r="S1733" s="3"/>
      <c r="T1733" s="3"/>
      <c r="U1733" s="3"/>
      <c r="V1733" s="3"/>
      <c r="W1733" s="3"/>
      <c r="X1733" s="3"/>
      <c r="Y1733" s="2"/>
      <c r="Z1733" s="3"/>
      <c r="AA1733" s="3"/>
      <c r="AB1733" s="3"/>
      <c r="AC1733" s="3"/>
      <c r="AD1733" s="3"/>
      <c r="AE1733" s="3"/>
      <c r="AF1733" s="3"/>
      <c r="AG1733" s="3"/>
      <c r="AH1733" s="3"/>
      <c r="AI1733" s="3"/>
    </row>
    <row r="1734" spans="1:35" x14ac:dyDescent="0.35">
      <c r="A1734" s="1">
        <v>1730</v>
      </c>
      <c r="B1734" s="49" t="s">
        <v>8768</v>
      </c>
      <c r="C1734" s="49" t="s">
        <v>543</v>
      </c>
      <c r="D1734" s="58" t="s">
        <v>58</v>
      </c>
      <c r="E1734" s="49" t="s">
        <v>1</v>
      </c>
      <c r="F1734" s="49" t="s">
        <v>3</v>
      </c>
      <c r="G1734" s="49" t="s">
        <v>1</v>
      </c>
      <c r="H1734" s="49" t="s">
        <v>2282</v>
      </c>
      <c r="I1734" s="134" t="s">
        <v>14728</v>
      </c>
      <c r="J1734" s="3"/>
      <c r="K1734" s="3"/>
      <c r="L1734" s="3"/>
      <c r="M1734" s="3"/>
      <c r="N1734" s="3"/>
      <c r="O1734" s="3"/>
      <c r="P1734" s="3"/>
      <c r="Q1734" s="3"/>
      <c r="R1734" s="3"/>
      <c r="S1734" s="3"/>
      <c r="T1734" s="3"/>
      <c r="U1734" s="3"/>
      <c r="V1734" s="3"/>
      <c r="W1734" s="3"/>
      <c r="X1734" s="3"/>
      <c r="Y1734" s="2"/>
      <c r="Z1734" s="3"/>
      <c r="AA1734" s="3"/>
      <c r="AB1734" s="3"/>
      <c r="AC1734" s="3"/>
      <c r="AD1734" s="3"/>
      <c r="AE1734" s="3"/>
      <c r="AF1734" s="3"/>
      <c r="AG1734" s="3"/>
      <c r="AH1734" s="3"/>
      <c r="AI1734" s="3"/>
    </row>
    <row r="1735" spans="1:35" x14ac:dyDescent="0.35">
      <c r="A1735" s="1">
        <v>1731</v>
      </c>
      <c r="B1735" s="49" t="s">
        <v>3378</v>
      </c>
      <c r="C1735" s="49" t="s">
        <v>544</v>
      </c>
      <c r="D1735" s="58" t="s">
        <v>7419</v>
      </c>
      <c r="E1735" s="49" t="s">
        <v>2292</v>
      </c>
      <c r="F1735" s="49" t="s">
        <v>21</v>
      </c>
      <c r="G1735" s="49" t="s">
        <v>2293</v>
      </c>
      <c r="H1735" s="49" t="s">
        <v>2278</v>
      </c>
      <c r="I1735" s="134" t="s">
        <v>14729</v>
      </c>
      <c r="J1735" s="3"/>
      <c r="K1735" s="3"/>
      <c r="L1735" s="3"/>
      <c r="M1735" s="3"/>
      <c r="N1735" s="3"/>
      <c r="O1735" s="3"/>
      <c r="P1735" s="3"/>
      <c r="Q1735" s="3"/>
      <c r="R1735" s="3"/>
      <c r="S1735" s="3"/>
      <c r="T1735" s="3"/>
      <c r="U1735" s="3"/>
      <c r="V1735" s="3"/>
      <c r="W1735" s="3"/>
      <c r="X1735" s="3"/>
      <c r="Y1735" s="2"/>
      <c r="Z1735" s="3"/>
      <c r="AA1735" s="3"/>
      <c r="AB1735" s="3"/>
      <c r="AC1735" s="3"/>
      <c r="AD1735" s="3"/>
      <c r="AE1735" s="3"/>
      <c r="AF1735" s="3"/>
      <c r="AG1735" s="3"/>
      <c r="AH1735" s="3"/>
      <c r="AI1735" s="3"/>
    </row>
    <row r="1736" spans="1:35" x14ac:dyDescent="0.35">
      <c r="A1736" s="1">
        <v>1732</v>
      </c>
      <c r="B1736" s="49" t="s">
        <v>3379</v>
      </c>
      <c r="C1736" s="49" t="s">
        <v>545</v>
      </c>
      <c r="D1736" s="58" t="s">
        <v>73</v>
      </c>
      <c r="E1736" s="49" t="s">
        <v>2299</v>
      </c>
      <c r="F1736" s="49" t="s">
        <v>3</v>
      </c>
      <c r="G1736" s="49" t="s">
        <v>26</v>
      </c>
      <c r="H1736" s="49" t="s">
        <v>2281</v>
      </c>
      <c r="I1736" s="134" t="s">
        <v>14730</v>
      </c>
      <c r="J1736" s="3"/>
      <c r="K1736" s="3"/>
      <c r="L1736" s="3"/>
      <c r="M1736" s="3"/>
      <c r="N1736" s="3"/>
      <c r="O1736" s="3"/>
      <c r="P1736" s="3"/>
      <c r="Q1736" s="3"/>
      <c r="R1736" s="3"/>
      <c r="S1736" s="3"/>
      <c r="T1736" s="3"/>
      <c r="U1736" s="3"/>
      <c r="V1736" s="3"/>
      <c r="W1736" s="3"/>
      <c r="X1736" s="3"/>
      <c r="Y1736" s="2"/>
      <c r="Z1736" s="3"/>
      <c r="AA1736" s="3"/>
      <c r="AB1736" s="3"/>
      <c r="AC1736" s="3"/>
      <c r="AD1736" s="3"/>
      <c r="AE1736" s="3"/>
      <c r="AF1736" s="3"/>
      <c r="AG1736" s="3"/>
      <c r="AH1736" s="3"/>
      <c r="AI1736" s="3"/>
    </row>
    <row r="1737" spans="1:35" x14ac:dyDescent="0.35">
      <c r="A1737" s="1">
        <v>1733</v>
      </c>
      <c r="B1737" s="49" t="s">
        <v>3379</v>
      </c>
      <c r="C1737" s="49" t="s">
        <v>545</v>
      </c>
      <c r="D1737" s="58" t="s">
        <v>73</v>
      </c>
      <c r="E1737" s="49" t="s">
        <v>2299</v>
      </c>
      <c r="F1737" s="49" t="s">
        <v>3</v>
      </c>
      <c r="G1737" s="49" t="s">
        <v>26</v>
      </c>
      <c r="H1737" s="49" t="s">
        <v>2282</v>
      </c>
      <c r="I1737" s="134" t="s">
        <v>14731</v>
      </c>
      <c r="J1737" s="3"/>
      <c r="K1737" s="3"/>
      <c r="L1737" s="3"/>
      <c r="M1737" s="3"/>
      <c r="N1737" s="3"/>
      <c r="O1737" s="3"/>
      <c r="P1737" s="3"/>
      <c r="Q1737" s="3"/>
      <c r="R1737" s="3"/>
      <c r="S1737" s="3"/>
      <c r="T1737" s="3"/>
      <c r="U1737" s="3"/>
      <c r="V1737" s="3"/>
      <c r="W1737" s="3"/>
      <c r="X1737" s="3"/>
      <c r="Y1737" s="2"/>
      <c r="Z1737" s="3"/>
      <c r="AA1737" s="3"/>
      <c r="AB1737" s="3"/>
      <c r="AC1737" s="3"/>
      <c r="AD1737" s="3"/>
      <c r="AE1737" s="3"/>
      <c r="AF1737" s="3"/>
      <c r="AG1737" s="3"/>
      <c r="AH1737" s="3"/>
      <c r="AI1737" s="3"/>
    </row>
    <row r="1738" spans="1:35" x14ac:dyDescent="0.35">
      <c r="A1738" s="1">
        <v>1734</v>
      </c>
      <c r="B1738" s="49" t="s">
        <v>3380</v>
      </c>
      <c r="C1738" s="49" t="s">
        <v>545</v>
      </c>
      <c r="D1738" s="58" t="s">
        <v>58</v>
      </c>
      <c r="E1738" s="49" t="s">
        <v>1</v>
      </c>
      <c r="F1738" s="49" t="s">
        <v>3</v>
      </c>
      <c r="G1738" s="49" t="s">
        <v>1</v>
      </c>
      <c r="H1738" s="49" t="s">
        <v>2286</v>
      </c>
      <c r="I1738" s="134" t="s">
        <v>14732</v>
      </c>
      <c r="J1738" s="3"/>
      <c r="K1738" s="3"/>
      <c r="L1738" s="3"/>
      <c r="M1738" s="3"/>
      <c r="N1738" s="3"/>
      <c r="O1738" s="3"/>
      <c r="P1738" s="3"/>
      <c r="Q1738" s="3"/>
      <c r="R1738" s="3"/>
      <c r="S1738" s="3"/>
      <c r="T1738" s="3"/>
      <c r="U1738" s="3"/>
      <c r="V1738" s="3"/>
      <c r="W1738" s="3"/>
      <c r="X1738" s="3"/>
      <c r="Y1738" s="2"/>
      <c r="Z1738" s="3"/>
      <c r="AA1738" s="3"/>
      <c r="AB1738" s="3"/>
      <c r="AC1738" s="3"/>
      <c r="AD1738" s="3"/>
      <c r="AE1738" s="3"/>
      <c r="AF1738" s="3"/>
      <c r="AG1738" s="3"/>
      <c r="AH1738" s="3"/>
      <c r="AI1738" s="3"/>
    </row>
    <row r="1739" spans="1:35" x14ac:dyDescent="0.35">
      <c r="A1739" s="1">
        <v>1735</v>
      </c>
      <c r="B1739" s="49" t="s">
        <v>3380</v>
      </c>
      <c r="C1739" s="49" t="s">
        <v>545</v>
      </c>
      <c r="D1739" s="58" t="s">
        <v>58</v>
      </c>
      <c r="E1739" s="49" t="s">
        <v>1</v>
      </c>
      <c r="F1739" s="49" t="s">
        <v>3</v>
      </c>
      <c r="G1739" s="49" t="s">
        <v>1</v>
      </c>
      <c r="H1739" s="49" t="s">
        <v>2282</v>
      </c>
      <c r="I1739" s="134" t="s">
        <v>14733</v>
      </c>
      <c r="J1739" s="3"/>
      <c r="K1739" s="3"/>
      <c r="L1739" s="3"/>
      <c r="M1739" s="3"/>
      <c r="N1739" s="3"/>
      <c r="O1739" s="3"/>
      <c r="P1739" s="3"/>
      <c r="Q1739" s="3"/>
      <c r="R1739" s="3"/>
      <c r="S1739" s="3"/>
      <c r="T1739" s="3"/>
      <c r="U1739" s="3"/>
      <c r="V1739" s="3"/>
      <c r="W1739" s="3"/>
      <c r="X1739" s="3"/>
      <c r="Y1739" s="2"/>
      <c r="Z1739" s="3"/>
      <c r="AA1739" s="3"/>
      <c r="AB1739" s="3"/>
      <c r="AC1739" s="3"/>
      <c r="AD1739" s="3"/>
      <c r="AE1739" s="3"/>
      <c r="AF1739" s="3"/>
      <c r="AG1739" s="3"/>
      <c r="AH1739" s="3"/>
      <c r="AI1739" s="3"/>
    </row>
    <row r="1740" spans="1:35" x14ac:dyDescent="0.35">
      <c r="A1740" s="1">
        <v>1736</v>
      </c>
      <c r="B1740" s="49" t="s">
        <v>3381</v>
      </c>
      <c r="C1740" s="49" t="s">
        <v>545</v>
      </c>
      <c r="D1740" s="58" t="s">
        <v>81</v>
      </c>
      <c r="E1740" s="49" t="s">
        <v>2292</v>
      </c>
      <c r="F1740" s="49" t="s">
        <v>21</v>
      </c>
      <c r="G1740" s="49" t="s">
        <v>2302</v>
      </c>
      <c r="H1740" s="49" t="s">
        <v>2282</v>
      </c>
      <c r="I1740" s="134" t="s">
        <v>14734</v>
      </c>
      <c r="J1740" s="3"/>
      <c r="K1740" s="3"/>
      <c r="L1740" s="3"/>
      <c r="M1740" s="3"/>
      <c r="N1740" s="3"/>
      <c r="O1740" s="3"/>
      <c r="P1740" s="3"/>
      <c r="Q1740" s="3"/>
      <c r="R1740" s="3"/>
      <c r="S1740" s="3"/>
      <c r="T1740" s="3"/>
      <c r="U1740" s="3"/>
      <c r="V1740" s="3"/>
      <c r="W1740" s="3"/>
      <c r="X1740" s="3"/>
      <c r="Y1740" s="2"/>
      <c r="Z1740" s="3"/>
      <c r="AA1740" s="3"/>
      <c r="AB1740" s="3"/>
      <c r="AC1740" s="3"/>
      <c r="AD1740" s="3"/>
      <c r="AE1740" s="3"/>
      <c r="AF1740" s="3"/>
      <c r="AG1740" s="3"/>
      <c r="AH1740" s="3"/>
      <c r="AI1740" s="3"/>
    </row>
    <row r="1741" spans="1:35" x14ac:dyDescent="0.35">
      <c r="A1741" s="1">
        <v>1737</v>
      </c>
      <c r="B1741" s="49" t="s">
        <v>3382</v>
      </c>
      <c r="C1741" s="49" t="s">
        <v>545</v>
      </c>
      <c r="D1741" s="58" t="s">
        <v>81</v>
      </c>
      <c r="E1741" s="49" t="s">
        <v>1</v>
      </c>
      <c r="F1741" s="49" t="s">
        <v>3</v>
      </c>
      <c r="G1741" s="49" t="s">
        <v>1</v>
      </c>
      <c r="H1741" s="49" t="s">
        <v>2286</v>
      </c>
      <c r="I1741" s="134" t="s">
        <v>14735</v>
      </c>
      <c r="J1741" s="3"/>
      <c r="K1741" s="3"/>
      <c r="L1741" s="3"/>
      <c r="M1741" s="3"/>
      <c r="N1741" s="3"/>
      <c r="O1741" s="3"/>
      <c r="P1741" s="3"/>
      <c r="Q1741" s="3"/>
      <c r="R1741" s="3"/>
      <c r="S1741" s="3"/>
      <c r="T1741" s="3"/>
      <c r="U1741" s="3"/>
      <c r="V1741" s="3"/>
      <c r="W1741" s="3"/>
      <c r="X1741" s="3"/>
      <c r="Y1741" s="2"/>
      <c r="Z1741" s="3"/>
      <c r="AA1741" s="3"/>
      <c r="AB1741" s="3"/>
      <c r="AC1741" s="3"/>
      <c r="AD1741" s="3"/>
      <c r="AE1741" s="3"/>
      <c r="AF1741" s="3"/>
      <c r="AG1741" s="3"/>
      <c r="AH1741" s="3"/>
      <c r="AI1741" s="3"/>
    </row>
    <row r="1742" spans="1:35" x14ac:dyDescent="0.35">
      <c r="A1742" s="1">
        <v>1738</v>
      </c>
      <c r="B1742" s="49" t="s">
        <v>3382</v>
      </c>
      <c r="C1742" s="49" t="s">
        <v>545</v>
      </c>
      <c r="D1742" s="58" t="s">
        <v>81</v>
      </c>
      <c r="E1742" s="49" t="s">
        <v>1</v>
      </c>
      <c r="F1742" s="49" t="s">
        <v>3</v>
      </c>
      <c r="G1742" s="49" t="s">
        <v>1</v>
      </c>
      <c r="H1742" s="49" t="s">
        <v>2282</v>
      </c>
      <c r="I1742" s="134" t="s">
        <v>14736</v>
      </c>
      <c r="J1742" s="3"/>
      <c r="K1742" s="3"/>
      <c r="L1742" s="3"/>
      <c r="M1742" s="3"/>
      <c r="N1742" s="3"/>
      <c r="O1742" s="3"/>
      <c r="P1742" s="3"/>
      <c r="Q1742" s="3"/>
      <c r="R1742" s="3"/>
      <c r="S1742" s="3"/>
      <c r="T1742" s="3"/>
      <c r="U1742" s="3"/>
      <c r="V1742" s="3"/>
      <c r="W1742" s="3"/>
      <c r="X1742" s="3"/>
      <c r="Y1742" s="2"/>
      <c r="Z1742" s="3"/>
      <c r="AA1742" s="3"/>
      <c r="AB1742" s="3"/>
      <c r="AC1742" s="3"/>
      <c r="AD1742" s="3"/>
      <c r="AE1742" s="3"/>
      <c r="AF1742" s="3"/>
      <c r="AG1742" s="3"/>
      <c r="AH1742" s="3"/>
      <c r="AI1742" s="3"/>
    </row>
    <row r="1743" spans="1:35" x14ac:dyDescent="0.35">
      <c r="A1743" s="1">
        <v>1739</v>
      </c>
      <c r="B1743" s="49" t="s">
        <v>7420</v>
      </c>
      <c r="C1743" s="49" t="s">
        <v>545</v>
      </c>
      <c r="D1743" s="58" t="s">
        <v>81</v>
      </c>
      <c r="E1743" s="49" t="s">
        <v>1538</v>
      </c>
      <c r="F1743" s="49" t="s">
        <v>3</v>
      </c>
      <c r="G1743" s="49" t="s">
        <v>1</v>
      </c>
      <c r="H1743" s="49" t="s">
        <v>2286</v>
      </c>
      <c r="I1743" s="134" t="s">
        <v>14737</v>
      </c>
      <c r="J1743" s="3"/>
      <c r="K1743" s="3"/>
      <c r="L1743" s="3"/>
      <c r="M1743" s="3"/>
      <c r="N1743" s="3"/>
      <c r="O1743" s="3"/>
      <c r="P1743" s="3"/>
      <c r="Q1743" s="3"/>
      <c r="R1743" s="3"/>
      <c r="S1743" s="3"/>
      <c r="T1743" s="3"/>
      <c r="U1743" s="3"/>
      <c r="V1743" s="3"/>
      <c r="W1743" s="3"/>
      <c r="X1743" s="3"/>
      <c r="Y1743" s="2"/>
      <c r="Z1743" s="3"/>
      <c r="AA1743" s="3"/>
      <c r="AB1743" s="3"/>
      <c r="AC1743" s="3"/>
      <c r="AD1743" s="3"/>
      <c r="AE1743" s="3"/>
      <c r="AF1743" s="3"/>
      <c r="AG1743" s="3"/>
      <c r="AH1743" s="3"/>
      <c r="AI1743" s="3"/>
    </row>
    <row r="1744" spans="1:35" x14ac:dyDescent="0.35">
      <c r="A1744" s="1">
        <v>1740</v>
      </c>
      <c r="B1744" s="49" t="s">
        <v>3383</v>
      </c>
      <c r="C1744" s="49" t="s">
        <v>546</v>
      </c>
      <c r="D1744" s="58" t="s">
        <v>7421</v>
      </c>
      <c r="E1744" s="49" t="s">
        <v>2292</v>
      </c>
      <c r="F1744" s="49" t="s">
        <v>21</v>
      </c>
      <c r="G1744" s="49" t="s">
        <v>2293</v>
      </c>
      <c r="H1744" s="49" t="s">
        <v>2281</v>
      </c>
      <c r="I1744" s="134" t="s">
        <v>14738</v>
      </c>
      <c r="J1744" s="3"/>
      <c r="K1744" s="3"/>
      <c r="L1744" s="3"/>
      <c r="M1744" s="3"/>
      <c r="N1744" s="3"/>
      <c r="O1744" s="3"/>
      <c r="P1744" s="3"/>
      <c r="Q1744" s="3"/>
      <c r="R1744" s="3"/>
      <c r="S1744" s="3"/>
      <c r="T1744" s="3"/>
      <c r="U1744" s="3"/>
      <c r="V1744" s="3"/>
      <c r="W1744" s="3"/>
      <c r="X1744" s="3"/>
      <c r="Y1744" s="2"/>
      <c r="Z1744" s="3"/>
      <c r="AA1744" s="3"/>
      <c r="AB1744" s="3"/>
      <c r="AC1744" s="3"/>
      <c r="AD1744" s="3"/>
      <c r="AE1744" s="3"/>
      <c r="AF1744" s="3"/>
      <c r="AG1744" s="3"/>
      <c r="AH1744" s="3"/>
      <c r="AI1744" s="3"/>
    </row>
    <row r="1745" spans="1:35" x14ac:dyDescent="0.35">
      <c r="A1745" s="1">
        <v>1741</v>
      </c>
      <c r="B1745" s="49" t="s">
        <v>3384</v>
      </c>
      <c r="C1745" s="49" t="s">
        <v>548</v>
      </c>
      <c r="D1745" s="58" t="s">
        <v>12</v>
      </c>
      <c r="E1745" s="49" t="s">
        <v>1</v>
      </c>
      <c r="F1745" s="49" t="s">
        <v>3</v>
      </c>
      <c r="G1745" s="49" t="s">
        <v>1</v>
      </c>
      <c r="H1745" s="49" t="s">
        <v>2281</v>
      </c>
      <c r="I1745" s="134" t="s">
        <v>14739</v>
      </c>
      <c r="J1745" s="3"/>
      <c r="K1745" s="3"/>
      <c r="L1745" s="3"/>
      <c r="M1745" s="3"/>
      <c r="N1745" s="3"/>
      <c r="O1745" s="3"/>
      <c r="P1745" s="3"/>
      <c r="Q1745" s="3"/>
      <c r="R1745" s="3"/>
      <c r="S1745" s="3"/>
      <c r="T1745" s="3"/>
      <c r="U1745" s="3"/>
      <c r="V1745" s="3"/>
      <c r="W1745" s="3"/>
      <c r="X1745" s="3"/>
      <c r="Y1745" s="2"/>
      <c r="Z1745" s="3"/>
      <c r="AA1745" s="3"/>
      <c r="AB1745" s="3"/>
      <c r="AC1745" s="3"/>
      <c r="AD1745" s="3"/>
      <c r="AE1745" s="3"/>
      <c r="AF1745" s="3"/>
      <c r="AG1745" s="3"/>
      <c r="AH1745" s="3"/>
      <c r="AI1745" s="3"/>
    </row>
    <row r="1746" spans="1:35" x14ac:dyDescent="0.35">
      <c r="A1746" s="1">
        <v>1742</v>
      </c>
      <c r="B1746" s="49" t="s">
        <v>3384</v>
      </c>
      <c r="C1746" s="49" t="s">
        <v>548</v>
      </c>
      <c r="D1746" s="58" t="s">
        <v>12</v>
      </c>
      <c r="E1746" s="49" t="s">
        <v>1</v>
      </c>
      <c r="F1746" s="49" t="s">
        <v>3</v>
      </c>
      <c r="G1746" s="49" t="s">
        <v>1</v>
      </c>
      <c r="H1746" s="49" t="s">
        <v>2278</v>
      </c>
      <c r="I1746" s="134" t="s">
        <v>14740</v>
      </c>
      <c r="J1746" s="3"/>
      <c r="K1746" s="3"/>
      <c r="L1746" s="3"/>
      <c r="M1746" s="3"/>
      <c r="N1746" s="3"/>
      <c r="O1746" s="3"/>
      <c r="P1746" s="3"/>
      <c r="Q1746" s="3"/>
      <c r="R1746" s="3"/>
      <c r="S1746" s="3"/>
      <c r="T1746" s="3"/>
      <c r="U1746" s="3"/>
      <c r="V1746" s="3"/>
      <c r="W1746" s="3"/>
      <c r="X1746" s="3"/>
      <c r="Y1746" s="2"/>
      <c r="Z1746" s="3"/>
      <c r="AA1746" s="3"/>
      <c r="AB1746" s="3"/>
      <c r="AC1746" s="3"/>
      <c r="AD1746" s="3"/>
      <c r="AE1746" s="3"/>
      <c r="AF1746" s="3"/>
      <c r="AG1746" s="3"/>
      <c r="AH1746" s="3"/>
      <c r="AI1746" s="3"/>
    </row>
    <row r="1747" spans="1:35" x14ac:dyDescent="0.35">
      <c r="A1747" s="1">
        <v>1743</v>
      </c>
      <c r="B1747" s="49" t="s">
        <v>3385</v>
      </c>
      <c r="C1747" s="49" t="s">
        <v>549</v>
      </c>
      <c r="D1747" s="58" t="s">
        <v>438</v>
      </c>
      <c r="E1747" s="49" t="s">
        <v>3035</v>
      </c>
      <c r="F1747" s="49" t="s">
        <v>232</v>
      </c>
      <c r="G1747" s="49" t="s">
        <v>1</v>
      </c>
      <c r="H1747" s="49" t="s">
        <v>2277</v>
      </c>
      <c r="I1747" s="134" t="s">
        <v>14741</v>
      </c>
      <c r="J1747" s="3"/>
      <c r="K1747" s="3"/>
      <c r="L1747" s="3"/>
      <c r="M1747" s="3"/>
      <c r="N1747" s="3"/>
      <c r="O1747" s="3"/>
      <c r="P1747" s="3"/>
      <c r="Q1747" s="3"/>
      <c r="R1747" s="3"/>
      <c r="S1747" s="3"/>
      <c r="T1747" s="3"/>
      <c r="U1747" s="3"/>
      <c r="V1747" s="3"/>
      <c r="W1747" s="3"/>
      <c r="X1747" s="3"/>
      <c r="Y1747" s="2"/>
      <c r="Z1747" s="3"/>
      <c r="AA1747" s="3"/>
      <c r="AB1747" s="3"/>
      <c r="AC1747" s="3"/>
      <c r="AD1747" s="3"/>
      <c r="AE1747" s="3"/>
      <c r="AF1747" s="3"/>
      <c r="AG1747" s="3"/>
      <c r="AH1747" s="3"/>
      <c r="AI1747" s="3"/>
    </row>
    <row r="1748" spans="1:35" x14ac:dyDescent="0.35">
      <c r="A1748" s="1">
        <v>1744</v>
      </c>
      <c r="B1748" s="49" t="s">
        <v>3385</v>
      </c>
      <c r="C1748" s="49" t="s">
        <v>549</v>
      </c>
      <c r="D1748" s="58" t="s">
        <v>438</v>
      </c>
      <c r="E1748" s="49" t="s">
        <v>3035</v>
      </c>
      <c r="F1748" s="49" t="s">
        <v>232</v>
      </c>
      <c r="G1748" s="49" t="s">
        <v>1</v>
      </c>
      <c r="H1748" s="49" t="s">
        <v>2282</v>
      </c>
      <c r="I1748" s="134" t="s">
        <v>14742</v>
      </c>
      <c r="J1748" s="3"/>
      <c r="K1748" s="3"/>
      <c r="L1748" s="3"/>
      <c r="M1748" s="3"/>
      <c r="N1748" s="3"/>
      <c r="O1748" s="3"/>
      <c r="P1748" s="3"/>
      <c r="Q1748" s="3"/>
      <c r="R1748" s="3"/>
      <c r="S1748" s="3"/>
      <c r="T1748" s="3"/>
      <c r="U1748" s="3"/>
      <c r="V1748" s="3"/>
      <c r="W1748" s="3"/>
      <c r="X1748" s="3"/>
      <c r="Y1748" s="2"/>
      <c r="Z1748" s="3"/>
      <c r="AA1748" s="3"/>
      <c r="AB1748" s="3"/>
      <c r="AC1748" s="3"/>
      <c r="AD1748" s="3"/>
      <c r="AE1748" s="3"/>
      <c r="AF1748" s="3"/>
      <c r="AG1748" s="3"/>
      <c r="AH1748" s="3"/>
      <c r="AI1748" s="3"/>
    </row>
    <row r="1749" spans="1:35" x14ac:dyDescent="0.35">
      <c r="A1749" s="1">
        <v>1745</v>
      </c>
      <c r="B1749" s="49" t="s">
        <v>3385</v>
      </c>
      <c r="C1749" s="49" t="s">
        <v>549</v>
      </c>
      <c r="D1749" s="58" t="s">
        <v>438</v>
      </c>
      <c r="E1749" s="49" t="s">
        <v>3035</v>
      </c>
      <c r="F1749" s="49" t="s">
        <v>232</v>
      </c>
      <c r="G1749" s="49" t="s">
        <v>1</v>
      </c>
      <c r="H1749" s="49" t="s">
        <v>2278</v>
      </c>
      <c r="I1749" s="134" t="s">
        <v>14743</v>
      </c>
      <c r="J1749" s="3"/>
      <c r="K1749" s="3"/>
      <c r="L1749" s="3"/>
      <c r="M1749" s="3"/>
      <c r="N1749" s="3"/>
      <c r="O1749" s="3"/>
      <c r="P1749" s="3"/>
      <c r="Q1749" s="3"/>
      <c r="R1749" s="3"/>
      <c r="S1749" s="3"/>
      <c r="T1749" s="3"/>
      <c r="U1749" s="3"/>
      <c r="V1749" s="3"/>
      <c r="W1749" s="3"/>
      <c r="X1749" s="3"/>
      <c r="Y1749" s="2"/>
      <c r="Z1749" s="3"/>
      <c r="AA1749" s="3"/>
      <c r="AB1749" s="3"/>
      <c r="AC1749" s="3"/>
      <c r="AD1749" s="3"/>
      <c r="AE1749" s="3"/>
      <c r="AF1749" s="3"/>
      <c r="AG1749" s="3"/>
      <c r="AH1749" s="3"/>
      <c r="AI1749" s="3"/>
    </row>
    <row r="1750" spans="1:35" x14ac:dyDescent="0.35">
      <c r="A1750" s="1">
        <v>1746</v>
      </c>
      <c r="B1750" s="49" t="s">
        <v>3386</v>
      </c>
      <c r="C1750" s="49" t="s">
        <v>550</v>
      </c>
      <c r="D1750" s="58" t="s">
        <v>12</v>
      </c>
      <c r="E1750" s="49" t="s">
        <v>1</v>
      </c>
      <c r="F1750" s="49" t="s">
        <v>3</v>
      </c>
      <c r="G1750" s="49" t="s">
        <v>1</v>
      </c>
      <c r="H1750" s="49" t="s">
        <v>2277</v>
      </c>
      <c r="I1750" s="134" t="s">
        <v>14744</v>
      </c>
      <c r="J1750" s="3"/>
      <c r="K1750" s="3"/>
      <c r="L1750" s="3"/>
      <c r="M1750" s="3"/>
      <c r="N1750" s="3"/>
      <c r="O1750" s="3"/>
      <c r="P1750" s="3"/>
      <c r="Q1750" s="3"/>
      <c r="R1750" s="3"/>
      <c r="S1750" s="3"/>
      <c r="T1750" s="3"/>
      <c r="U1750" s="3"/>
      <c r="V1750" s="3"/>
      <c r="W1750" s="3"/>
      <c r="X1750" s="3"/>
      <c r="Y1750" s="2"/>
      <c r="Z1750" s="3"/>
      <c r="AA1750" s="3"/>
      <c r="AB1750" s="3"/>
      <c r="AC1750" s="3"/>
      <c r="AD1750" s="3"/>
      <c r="AE1750" s="3"/>
      <c r="AF1750" s="3"/>
      <c r="AG1750" s="3"/>
      <c r="AH1750" s="3"/>
      <c r="AI1750" s="3"/>
    </row>
    <row r="1751" spans="1:35" x14ac:dyDescent="0.35">
      <c r="A1751" s="1">
        <v>1747</v>
      </c>
      <c r="B1751" s="49" t="s">
        <v>3387</v>
      </c>
      <c r="C1751" s="49" t="s">
        <v>551</v>
      </c>
      <c r="D1751" s="58" t="s">
        <v>42</v>
      </c>
      <c r="E1751" s="49" t="s">
        <v>1</v>
      </c>
      <c r="F1751" s="49" t="s">
        <v>3</v>
      </c>
      <c r="G1751" s="49" t="s">
        <v>1</v>
      </c>
      <c r="H1751" s="49" t="s">
        <v>2282</v>
      </c>
      <c r="I1751" s="134" t="s">
        <v>14745</v>
      </c>
      <c r="J1751" s="3"/>
      <c r="K1751" s="3"/>
      <c r="L1751" s="3"/>
      <c r="M1751" s="3"/>
      <c r="N1751" s="3"/>
      <c r="O1751" s="3"/>
      <c r="P1751" s="3"/>
      <c r="Q1751" s="3"/>
      <c r="R1751" s="3"/>
      <c r="S1751" s="3"/>
      <c r="T1751" s="3"/>
      <c r="U1751" s="3"/>
      <c r="V1751" s="3"/>
      <c r="W1751" s="3"/>
      <c r="X1751" s="3"/>
      <c r="Y1751" s="2"/>
      <c r="Z1751" s="3"/>
      <c r="AA1751" s="3"/>
      <c r="AB1751" s="3"/>
      <c r="AC1751" s="3"/>
      <c r="AD1751" s="3"/>
      <c r="AE1751" s="3"/>
      <c r="AF1751" s="3"/>
      <c r="AG1751" s="3"/>
      <c r="AH1751" s="3"/>
      <c r="AI1751" s="3"/>
    </row>
    <row r="1752" spans="1:35" x14ac:dyDescent="0.35">
      <c r="A1752" s="1">
        <v>1748</v>
      </c>
      <c r="B1752" s="49" t="s">
        <v>3388</v>
      </c>
      <c r="C1752" s="49" t="s">
        <v>552</v>
      </c>
      <c r="D1752" s="58" t="s">
        <v>17</v>
      </c>
      <c r="E1752" s="49" t="s">
        <v>2292</v>
      </c>
      <c r="F1752" s="49" t="s">
        <v>21</v>
      </c>
      <c r="G1752" s="49" t="s">
        <v>2293</v>
      </c>
      <c r="H1752" s="49" t="s">
        <v>2281</v>
      </c>
      <c r="I1752" s="134" t="s">
        <v>14746</v>
      </c>
      <c r="J1752" s="3"/>
      <c r="K1752" s="3"/>
      <c r="L1752" s="3"/>
      <c r="M1752" s="3"/>
      <c r="N1752" s="3"/>
      <c r="O1752" s="3"/>
      <c r="P1752" s="3"/>
      <c r="Q1752" s="3"/>
      <c r="R1752" s="3"/>
      <c r="S1752" s="3"/>
      <c r="T1752" s="3"/>
      <c r="U1752" s="3"/>
      <c r="V1752" s="3"/>
      <c r="W1752" s="3"/>
      <c r="X1752" s="3"/>
      <c r="Y1752" s="2"/>
      <c r="Z1752" s="3"/>
      <c r="AA1752" s="3"/>
      <c r="AB1752" s="3"/>
      <c r="AC1752" s="3"/>
      <c r="AD1752" s="3"/>
      <c r="AE1752" s="3"/>
      <c r="AF1752" s="3"/>
      <c r="AG1752" s="3"/>
      <c r="AH1752" s="3"/>
      <c r="AI1752" s="3"/>
    </row>
    <row r="1753" spans="1:35" x14ac:dyDescent="0.35">
      <c r="A1753" s="1">
        <v>1749</v>
      </c>
      <c r="B1753" s="49" t="s">
        <v>3388</v>
      </c>
      <c r="C1753" s="49" t="s">
        <v>552</v>
      </c>
      <c r="D1753" s="58" t="s">
        <v>17</v>
      </c>
      <c r="E1753" s="49" t="s">
        <v>2292</v>
      </c>
      <c r="F1753" s="49" t="s">
        <v>21</v>
      </c>
      <c r="G1753" s="49" t="s">
        <v>2293</v>
      </c>
      <c r="H1753" s="49" t="s">
        <v>2282</v>
      </c>
      <c r="I1753" s="134" t="s">
        <v>14747</v>
      </c>
      <c r="J1753" s="3"/>
      <c r="K1753" s="3"/>
      <c r="L1753" s="3"/>
      <c r="M1753" s="3"/>
      <c r="N1753" s="3"/>
      <c r="O1753" s="3"/>
      <c r="P1753" s="3"/>
      <c r="Q1753" s="3"/>
      <c r="R1753" s="3"/>
      <c r="S1753" s="3"/>
      <c r="T1753" s="3"/>
      <c r="U1753" s="3"/>
      <c r="V1753" s="3"/>
      <c r="W1753" s="3"/>
      <c r="X1753" s="3"/>
      <c r="Y1753" s="2"/>
      <c r="Z1753" s="3"/>
      <c r="AA1753" s="3"/>
      <c r="AB1753" s="3"/>
      <c r="AC1753" s="3"/>
      <c r="AD1753" s="3"/>
      <c r="AE1753" s="3"/>
      <c r="AF1753" s="3"/>
      <c r="AG1753" s="3"/>
      <c r="AH1753" s="3"/>
      <c r="AI1753" s="3"/>
    </row>
    <row r="1754" spans="1:35" x14ac:dyDescent="0.35">
      <c r="A1754" s="1">
        <v>1750</v>
      </c>
      <c r="B1754" s="49" t="s">
        <v>3389</v>
      </c>
      <c r="C1754" s="49" t="s">
        <v>552</v>
      </c>
      <c r="D1754" s="58" t="s">
        <v>17</v>
      </c>
      <c r="E1754" s="49" t="s">
        <v>1</v>
      </c>
      <c r="F1754" s="49" t="s">
        <v>3</v>
      </c>
      <c r="G1754" s="49" t="s">
        <v>1</v>
      </c>
      <c r="H1754" s="49" t="s">
        <v>2281</v>
      </c>
      <c r="I1754" s="134" t="s">
        <v>14748</v>
      </c>
      <c r="J1754" s="3"/>
      <c r="K1754" s="3"/>
      <c r="L1754" s="3"/>
      <c r="M1754" s="3"/>
      <c r="N1754" s="3"/>
      <c r="O1754" s="3"/>
      <c r="P1754" s="3"/>
      <c r="Q1754" s="3"/>
      <c r="R1754" s="3"/>
      <c r="S1754" s="3"/>
      <c r="T1754" s="3"/>
      <c r="U1754" s="3"/>
      <c r="V1754" s="3"/>
      <c r="W1754" s="3"/>
      <c r="X1754" s="3"/>
      <c r="Y1754" s="2"/>
      <c r="Z1754" s="3"/>
      <c r="AA1754" s="3"/>
      <c r="AB1754" s="3"/>
      <c r="AC1754" s="3"/>
      <c r="AD1754" s="3"/>
      <c r="AE1754" s="3"/>
      <c r="AF1754" s="3"/>
      <c r="AG1754" s="3"/>
      <c r="AH1754" s="3"/>
      <c r="AI1754" s="3"/>
    </row>
    <row r="1755" spans="1:35" x14ac:dyDescent="0.35">
      <c r="A1755" s="1">
        <v>1751</v>
      </c>
      <c r="B1755" s="49" t="s">
        <v>3390</v>
      </c>
      <c r="C1755" s="49" t="s">
        <v>552</v>
      </c>
      <c r="D1755" s="58" t="s">
        <v>23</v>
      </c>
      <c r="E1755" s="49" t="s">
        <v>2292</v>
      </c>
      <c r="F1755" s="49" t="s">
        <v>21</v>
      </c>
      <c r="G1755" s="49" t="s">
        <v>2293</v>
      </c>
      <c r="H1755" s="49" t="s">
        <v>2282</v>
      </c>
      <c r="I1755" s="134" t="s">
        <v>14749</v>
      </c>
      <c r="J1755" s="3"/>
      <c r="K1755" s="3"/>
      <c r="L1755" s="3"/>
      <c r="M1755" s="3"/>
      <c r="N1755" s="3"/>
      <c r="O1755" s="3"/>
      <c r="P1755" s="3"/>
      <c r="Q1755" s="3"/>
      <c r="R1755" s="3"/>
      <c r="S1755" s="3"/>
      <c r="T1755" s="3"/>
      <c r="U1755" s="3"/>
      <c r="V1755" s="3"/>
      <c r="W1755" s="3"/>
      <c r="X1755" s="3"/>
      <c r="Y1755" s="2"/>
      <c r="Z1755" s="3"/>
      <c r="AA1755" s="3"/>
      <c r="AB1755" s="3"/>
      <c r="AC1755" s="3"/>
      <c r="AD1755" s="3"/>
      <c r="AE1755" s="3"/>
      <c r="AF1755" s="3"/>
      <c r="AG1755" s="3"/>
      <c r="AH1755" s="3"/>
      <c r="AI1755" s="3"/>
    </row>
    <row r="1756" spans="1:35" x14ac:dyDescent="0.35">
      <c r="A1756" s="1">
        <v>1752</v>
      </c>
      <c r="B1756" s="49" t="s">
        <v>7422</v>
      </c>
      <c r="C1756" s="49" t="s">
        <v>7423</v>
      </c>
      <c r="D1756" s="58" t="s">
        <v>23</v>
      </c>
      <c r="E1756" s="49" t="s">
        <v>1</v>
      </c>
      <c r="F1756" s="49" t="s">
        <v>3</v>
      </c>
      <c r="G1756" s="49" t="s">
        <v>1</v>
      </c>
      <c r="H1756" s="49" t="s">
        <v>2282</v>
      </c>
      <c r="I1756" s="134" t="s">
        <v>14750</v>
      </c>
      <c r="J1756" s="3"/>
      <c r="K1756" s="3"/>
      <c r="L1756" s="3"/>
      <c r="M1756" s="3"/>
      <c r="N1756" s="3"/>
      <c r="O1756" s="3"/>
      <c r="P1756" s="3"/>
      <c r="Q1756" s="3"/>
      <c r="R1756" s="3"/>
      <c r="S1756" s="3"/>
      <c r="T1756" s="3"/>
      <c r="U1756" s="3"/>
      <c r="V1756" s="3"/>
      <c r="W1756" s="3"/>
      <c r="X1756" s="3"/>
      <c r="Y1756" s="2"/>
      <c r="Z1756" s="3"/>
      <c r="AA1756" s="3"/>
      <c r="AB1756" s="3"/>
      <c r="AC1756" s="3"/>
      <c r="AD1756" s="3"/>
      <c r="AE1756" s="3"/>
      <c r="AF1756" s="3"/>
      <c r="AG1756" s="3"/>
      <c r="AH1756" s="3"/>
      <c r="AI1756" s="3"/>
    </row>
    <row r="1757" spans="1:35" x14ac:dyDescent="0.35">
      <c r="A1757" s="1">
        <v>1753</v>
      </c>
      <c r="B1757" s="49" t="s">
        <v>3391</v>
      </c>
      <c r="C1757" s="49" t="s">
        <v>553</v>
      </c>
      <c r="D1757" s="58" t="s">
        <v>554</v>
      </c>
      <c r="E1757" s="49" t="s">
        <v>1</v>
      </c>
      <c r="F1757" s="49" t="s">
        <v>3</v>
      </c>
      <c r="G1757" s="49" t="s">
        <v>1</v>
      </c>
      <c r="H1757" s="49" t="s">
        <v>2281</v>
      </c>
      <c r="I1757" s="134" t="s">
        <v>14751</v>
      </c>
      <c r="J1757" s="3"/>
      <c r="K1757" s="3"/>
      <c r="L1757" s="3"/>
      <c r="M1757" s="3"/>
      <c r="N1757" s="3"/>
      <c r="O1757" s="3"/>
      <c r="P1757" s="3"/>
      <c r="Q1757" s="3"/>
      <c r="R1757" s="3"/>
      <c r="S1757" s="3"/>
      <c r="T1757" s="3"/>
      <c r="U1757" s="3"/>
      <c r="V1757" s="3"/>
      <c r="W1757" s="3"/>
      <c r="X1757" s="3"/>
      <c r="Y1757" s="2"/>
      <c r="Z1757" s="3"/>
      <c r="AA1757" s="3"/>
      <c r="AB1757" s="3"/>
      <c r="AC1757" s="3"/>
      <c r="AD1757" s="3"/>
      <c r="AE1757" s="3"/>
      <c r="AF1757" s="3"/>
      <c r="AG1757" s="3"/>
      <c r="AH1757" s="3"/>
      <c r="AI1757" s="3"/>
    </row>
    <row r="1758" spans="1:35" x14ac:dyDescent="0.35">
      <c r="A1758" s="1">
        <v>1754</v>
      </c>
      <c r="B1758" s="49" t="s">
        <v>7424</v>
      </c>
      <c r="C1758" s="49" t="s">
        <v>7425</v>
      </c>
      <c r="D1758" s="58" t="s">
        <v>7426</v>
      </c>
      <c r="E1758" s="49" t="s">
        <v>1</v>
      </c>
      <c r="F1758" s="49" t="s">
        <v>3</v>
      </c>
      <c r="G1758" s="49" t="s">
        <v>1</v>
      </c>
      <c r="H1758" s="49" t="s">
        <v>2281</v>
      </c>
      <c r="I1758" s="134" t="s">
        <v>14752</v>
      </c>
      <c r="J1758" s="3"/>
      <c r="K1758" s="3"/>
      <c r="L1758" s="3"/>
      <c r="M1758" s="3"/>
      <c r="N1758" s="3"/>
      <c r="O1758" s="3"/>
      <c r="P1758" s="3"/>
      <c r="Q1758" s="3"/>
      <c r="R1758" s="3"/>
      <c r="S1758" s="3"/>
      <c r="T1758" s="3"/>
      <c r="U1758" s="3"/>
      <c r="V1758" s="3"/>
      <c r="W1758" s="3"/>
      <c r="X1758" s="3"/>
      <c r="Y1758" s="2"/>
      <c r="Z1758" s="3"/>
      <c r="AA1758" s="3"/>
      <c r="AB1758" s="3"/>
      <c r="AC1758" s="3"/>
      <c r="AD1758" s="3"/>
      <c r="AE1758" s="3"/>
      <c r="AF1758" s="3"/>
      <c r="AG1758" s="3"/>
      <c r="AH1758" s="3"/>
      <c r="AI1758" s="3"/>
    </row>
    <row r="1759" spans="1:35" x14ac:dyDescent="0.35">
      <c r="A1759" s="1">
        <v>1755</v>
      </c>
      <c r="B1759" s="49" t="s">
        <v>3392</v>
      </c>
      <c r="C1759" s="49" t="s">
        <v>555</v>
      </c>
      <c r="D1759" s="58" t="s">
        <v>77</v>
      </c>
      <c r="E1759" s="49" t="s">
        <v>1</v>
      </c>
      <c r="F1759" s="49" t="s">
        <v>3</v>
      </c>
      <c r="G1759" s="49" t="s">
        <v>1</v>
      </c>
      <c r="H1759" s="49" t="s">
        <v>2281</v>
      </c>
      <c r="I1759" s="134" t="s">
        <v>14753</v>
      </c>
      <c r="J1759" s="3"/>
      <c r="K1759" s="3"/>
      <c r="L1759" s="3"/>
      <c r="M1759" s="3"/>
      <c r="N1759" s="3"/>
      <c r="O1759" s="3"/>
      <c r="P1759" s="3"/>
      <c r="Q1759" s="3"/>
      <c r="R1759" s="3"/>
      <c r="S1759" s="3"/>
      <c r="T1759" s="3"/>
      <c r="U1759" s="3"/>
      <c r="V1759" s="3"/>
      <c r="W1759" s="3"/>
      <c r="X1759" s="3"/>
      <c r="Y1759" s="2"/>
      <c r="Z1759" s="3"/>
      <c r="AA1759" s="3"/>
      <c r="AB1759" s="3"/>
      <c r="AC1759" s="3"/>
      <c r="AD1759" s="3"/>
      <c r="AE1759" s="3"/>
      <c r="AF1759" s="3"/>
      <c r="AG1759" s="3"/>
      <c r="AH1759" s="3"/>
      <c r="AI1759" s="3"/>
    </row>
    <row r="1760" spans="1:35" x14ac:dyDescent="0.35">
      <c r="A1760" s="1">
        <v>1756</v>
      </c>
      <c r="B1760" s="49" t="s">
        <v>3392</v>
      </c>
      <c r="C1760" s="49" t="s">
        <v>555</v>
      </c>
      <c r="D1760" s="58" t="s">
        <v>77</v>
      </c>
      <c r="E1760" s="49" t="s">
        <v>1</v>
      </c>
      <c r="F1760" s="49" t="s">
        <v>3</v>
      </c>
      <c r="G1760" s="49" t="s">
        <v>1</v>
      </c>
      <c r="H1760" s="49" t="s">
        <v>2282</v>
      </c>
      <c r="I1760" s="134" t="s">
        <v>14754</v>
      </c>
      <c r="J1760" s="3"/>
      <c r="K1760" s="3"/>
      <c r="L1760" s="3"/>
      <c r="M1760" s="3"/>
      <c r="N1760" s="3"/>
      <c r="O1760" s="3"/>
      <c r="P1760" s="3"/>
      <c r="Q1760" s="3"/>
      <c r="R1760" s="3"/>
      <c r="S1760" s="3"/>
      <c r="T1760" s="3"/>
      <c r="U1760" s="3"/>
      <c r="V1760" s="3"/>
      <c r="W1760" s="3"/>
      <c r="X1760" s="3"/>
      <c r="Y1760" s="2"/>
      <c r="Z1760" s="3"/>
      <c r="AA1760" s="3"/>
      <c r="AB1760" s="3"/>
      <c r="AC1760" s="3"/>
      <c r="AD1760" s="3"/>
      <c r="AE1760" s="3"/>
      <c r="AF1760" s="3"/>
      <c r="AG1760" s="3"/>
      <c r="AH1760" s="3"/>
      <c r="AI1760" s="3"/>
    </row>
    <row r="1761" spans="1:35" x14ac:dyDescent="0.35">
      <c r="A1761" s="1">
        <v>1757</v>
      </c>
      <c r="B1761" s="49" t="s">
        <v>3393</v>
      </c>
      <c r="C1761" s="49" t="s">
        <v>556</v>
      </c>
      <c r="D1761" s="58" t="s">
        <v>8</v>
      </c>
      <c r="E1761" s="49" t="s">
        <v>1</v>
      </c>
      <c r="F1761" s="49" t="s">
        <v>3</v>
      </c>
      <c r="G1761" s="49" t="s">
        <v>1</v>
      </c>
      <c r="H1761" s="49" t="s">
        <v>2277</v>
      </c>
      <c r="I1761" s="134" t="s">
        <v>14755</v>
      </c>
      <c r="J1761" s="3"/>
      <c r="K1761" s="3"/>
      <c r="L1761" s="3"/>
      <c r="M1761" s="3"/>
      <c r="N1761" s="3"/>
      <c r="O1761" s="3"/>
      <c r="P1761" s="3"/>
      <c r="Q1761" s="3"/>
      <c r="R1761" s="3"/>
      <c r="S1761" s="3"/>
      <c r="T1761" s="3"/>
      <c r="U1761" s="3"/>
      <c r="V1761" s="3"/>
      <c r="W1761" s="3"/>
      <c r="X1761" s="3"/>
      <c r="Y1761" s="2"/>
      <c r="Z1761" s="3"/>
      <c r="AA1761" s="3"/>
      <c r="AB1761" s="3"/>
      <c r="AC1761" s="3"/>
      <c r="AD1761" s="3"/>
      <c r="AE1761" s="3"/>
      <c r="AF1761" s="3"/>
      <c r="AG1761" s="3"/>
      <c r="AH1761" s="3"/>
      <c r="AI1761" s="3"/>
    </row>
    <row r="1762" spans="1:35" x14ac:dyDescent="0.35">
      <c r="A1762" s="1">
        <v>1758</v>
      </c>
      <c r="B1762" s="49" t="s">
        <v>3393</v>
      </c>
      <c r="C1762" s="49" t="s">
        <v>556</v>
      </c>
      <c r="D1762" s="58" t="s">
        <v>8</v>
      </c>
      <c r="E1762" s="49" t="s">
        <v>1</v>
      </c>
      <c r="F1762" s="49" t="s">
        <v>3</v>
      </c>
      <c r="G1762" s="49" t="s">
        <v>1</v>
      </c>
      <c r="H1762" s="49" t="s">
        <v>2282</v>
      </c>
      <c r="I1762" s="134" t="s">
        <v>14756</v>
      </c>
      <c r="J1762" s="3"/>
      <c r="K1762" s="3"/>
      <c r="L1762" s="3"/>
      <c r="M1762" s="3"/>
      <c r="N1762" s="3"/>
      <c r="O1762" s="3"/>
      <c r="P1762" s="3"/>
      <c r="Q1762" s="3"/>
      <c r="R1762" s="3"/>
      <c r="S1762" s="3"/>
      <c r="T1762" s="3"/>
      <c r="U1762" s="3"/>
      <c r="V1762" s="3"/>
      <c r="W1762" s="3"/>
      <c r="X1762" s="3"/>
      <c r="Y1762" s="2"/>
      <c r="Z1762" s="3"/>
      <c r="AA1762" s="3"/>
      <c r="AB1762" s="3"/>
      <c r="AC1762" s="3"/>
      <c r="AD1762" s="3"/>
      <c r="AE1762" s="3"/>
      <c r="AF1762" s="3"/>
      <c r="AG1762" s="3"/>
      <c r="AH1762" s="3"/>
      <c r="AI1762" s="3"/>
    </row>
    <row r="1763" spans="1:35" x14ac:dyDescent="0.35">
      <c r="A1763" s="1">
        <v>1759</v>
      </c>
      <c r="B1763" s="49" t="s">
        <v>7427</v>
      </c>
      <c r="C1763" s="49" t="s">
        <v>556</v>
      </c>
      <c r="D1763" s="58" t="s">
        <v>8</v>
      </c>
      <c r="E1763" s="49" t="s">
        <v>1538</v>
      </c>
      <c r="F1763" s="49" t="s">
        <v>3</v>
      </c>
      <c r="G1763" s="49" t="s">
        <v>1</v>
      </c>
      <c r="H1763" s="49" t="s">
        <v>2277</v>
      </c>
      <c r="I1763" s="134" t="s">
        <v>14757</v>
      </c>
      <c r="J1763" s="3"/>
      <c r="K1763" s="3"/>
      <c r="L1763" s="3"/>
      <c r="M1763" s="3"/>
      <c r="N1763" s="3"/>
      <c r="O1763" s="3"/>
      <c r="P1763" s="3"/>
      <c r="Q1763" s="3"/>
      <c r="R1763" s="3"/>
      <c r="S1763" s="3"/>
      <c r="T1763" s="3"/>
      <c r="U1763" s="3"/>
      <c r="V1763" s="3"/>
      <c r="W1763" s="3"/>
      <c r="X1763" s="3"/>
      <c r="Y1763" s="2"/>
      <c r="Z1763" s="3"/>
      <c r="AA1763" s="3"/>
      <c r="AB1763" s="3"/>
      <c r="AC1763" s="3"/>
      <c r="AD1763" s="3"/>
      <c r="AE1763" s="3"/>
      <c r="AF1763" s="3"/>
      <c r="AG1763" s="3"/>
      <c r="AH1763" s="3"/>
      <c r="AI1763" s="3"/>
    </row>
    <row r="1764" spans="1:35" x14ac:dyDescent="0.35">
      <c r="A1764" s="1">
        <v>1760</v>
      </c>
      <c r="B1764" s="49" t="s">
        <v>3394</v>
      </c>
      <c r="C1764" s="49" t="s">
        <v>556</v>
      </c>
      <c r="D1764" s="58" t="s">
        <v>0</v>
      </c>
      <c r="E1764" s="49" t="s">
        <v>1</v>
      </c>
      <c r="F1764" s="49" t="s">
        <v>3</v>
      </c>
      <c r="G1764" s="49" t="s">
        <v>1</v>
      </c>
      <c r="H1764" s="49" t="s">
        <v>2277</v>
      </c>
      <c r="I1764" s="134" t="s">
        <v>14758</v>
      </c>
      <c r="J1764" s="3"/>
      <c r="K1764" s="3"/>
      <c r="L1764" s="3"/>
      <c r="M1764" s="3"/>
      <c r="N1764" s="3"/>
      <c r="O1764" s="3"/>
      <c r="P1764" s="3"/>
      <c r="Q1764" s="3"/>
      <c r="R1764" s="3"/>
      <c r="S1764" s="3"/>
      <c r="T1764" s="3"/>
      <c r="U1764" s="3"/>
      <c r="V1764" s="3"/>
      <c r="W1764" s="3"/>
      <c r="X1764" s="3"/>
      <c r="Y1764" s="2"/>
      <c r="Z1764" s="3"/>
      <c r="AA1764" s="3"/>
      <c r="AB1764" s="3"/>
      <c r="AC1764" s="3"/>
      <c r="AD1764" s="3"/>
      <c r="AE1764" s="3"/>
      <c r="AF1764" s="3"/>
      <c r="AG1764" s="3"/>
      <c r="AH1764" s="3"/>
      <c r="AI1764" s="3"/>
    </row>
    <row r="1765" spans="1:35" x14ac:dyDescent="0.35">
      <c r="A1765" s="1">
        <v>1761</v>
      </c>
      <c r="B1765" s="49" t="s">
        <v>3394</v>
      </c>
      <c r="C1765" s="49" t="s">
        <v>556</v>
      </c>
      <c r="D1765" s="58" t="s">
        <v>0</v>
      </c>
      <c r="E1765" s="49" t="s">
        <v>1</v>
      </c>
      <c r="F1765" s="49" t="s">
        <v>3</v>
      </c>
      <c r="G1765" s="49" t="s">
        <v>1</v>
      </c>
      <c r="H1765" s="49" t="s">
        <v>2282</v>
      </c>
      <c r="I1765" s="134" t="s">
        <v>14759</v>
      </c>
      <c r="J1765" s="3"/>
      <c r="K1765" s="3"/>
      <c r="L1765" s="3"/>
      <c r="M1765" s="3"/>
      <c r="N1765" s="3"/>
      <c r="O1765" s="3"/>
      <c r="P1765" s="3"/>
      <c r="Q1765" s="3"/>
      <c r="R1765" s="3"/>
      <c r="S1765" s="3"/>
      <c r="T1765" s="3"/>
      <c r="U1765" s="3"/>
      <c r="V1765" s="3"/>
      <c r="W1765" s="3"/>
      <c r="X1765" s="3"/>
      <c r="Y1765" s="2"/>
      <c r="Z1765" s="3"/>
      <c r="AA1765" s="3"/>
      <c r="AB1765" s="3"/>
      <c r="AC1765" s="3"/>
      <c r="AD1765" s="3"/>
      <c r="AE1765" s="3"/>
      <c r="AF1765" s="3"/>
      <c r="AG1765" s="3"/>
      <c r="AH1765" s="3"/>
      <c r="AI1765" s="3"/>
    </row>
    <row r="1766" spans="1:35" x14ac:dyDescent="0.35">
      <c r="A1766" s="1">
        <v>1762</v>
      </c>
      <c r="B1766" s="49" t="s">
        <v>3395</v>
      </c>
      <c r="C1766" s="49" t="s">
        <v>556</v>
      </c>
      <c r="D1766" s="58" t="s">
        <v>0</v>
      </c>
      <c r="E1766" s="49" t="s">
        <v>1538</v>
      </c>
      <c r="F1766" s="49" t="s">
        <v>3</v>
      </c>
      <c r="G1766" s="49" t="s">
        <v>1</v>
      </c>
      <c r="H1766" s="49" t="s">
        <v>2282</v>
      </c>
      <c r="I1766" s="134" t="s">
        <v>14760</v>
      </c>
      <c r="J1766" s="3"/>
      <c r="K1766" s="3"/>
      <c r="L1766" s="3"/>
      <c r="M1766" s="3"/>
      <c r="N1766" s="3"/>
      <c r="O1766" s="3"/>
      <c r="P1766" s="3"/>
      <c r="Q1766" s="3"/>
      <c r="R1766" s="3"/>
      <c r="S1766" s="3"/>
      <c r="T1766" s="3"/>
      <c r="U1766" s="3"/>
      <c r="V1766" s="3"/>
      <c r="W1766" s="3"/>
      <c r="X1766" s="3"/>
      <c r="Y1766" s="2"/>
      <c r="Z1766" s="3"/>
      <c r="AA1766" s="3"/>
      <c r="AB1766" s="3"/>
      <c r="AC1766" s="3"/>
      <c r="AD1766" s="3"/>
      <c r="AE1766" s="3"/>
      <c r="AF1766" s="3"/>
      <c r="AG1766" s="3"/>
      <c r="AH1766" s="3"/>
      <c r="AI1766" s="3"/>
    </row>
    <row r="1767" spans="1:35" x14ac:dyDescent="0.35">
      <c r="A1767" s="1">
        <v>1763</v>
      </c>
      <c r="B1767" s="49" t="s">
        <v>3396</v>
      </c>
      <c r="C1767" s="49" t="s">
        <v>556</v>
      </c>
      <c r="D1767" s="58" t="s">
        <v>42</v>
      </c>
      <c r="E1767" s="49" t="s">
        <v>1</v>
      </c>
      <c r="F1767" s="49" t="s">
        <v>3</v>
      </c>
      <c r="G1767" s="49" t="s">
        <v>1</v>
      </c>
      <c r="H1767" s="49" t="s">
        <v>2282</v>
      </c>
      <c r="I1767" s="134" t="s">
        <v>14761</v>
      </c>
      <c r="J1767" s="3"/>
      <c r="K1767" s="3"/>
      <c r="L1767" s="3"/>
      <c r="M1767" s="3"/>
      <c r="N1767" s="3"/>
      <c r="O1767" s="3"/>
      <c r="P1767" s="3"/>
      <c r="Q1767" s="3"/>
      <c r="R1767" s="3"/>
      <c r="S1767" s="3"/>
      <c r="T1767" s="3"/>
      <c r="U1767" s="3"/>
      <c r="V1767" s="3"/>
      <c r="W1767" s="3"/>
      <c r="X1767" s="3"/>
      <c r="Y1767" s="2"/>
      <c r="Z1767" s="3"/>
      <c r="AA1767" s="3"/>
      <c r="AB1767" s="3"/>
      <c r="AC1767" s="3"/>
      <c r="AD1767" s="3"/>
      <c r="AE1767" s="3"/>
      <c r="AF1767" s="3"/>
      <c r="AG1767" s="3"/>
      <c r="AH1767" s="3"/>
      <c r="AI1767" s="3"/>
    </row>
    <row r="1768" spans="1:35" x14ac:dyDescent="0.35">
      <c r="A1768" s="1">
        <v>1764</v>
      </c>
      <c r="B1768" s="49" t="s">
        <v>7428</v>
      </c>
      <c r="C1768" s="49" t="s">
        <v>556</v>
      </c>
      <c r="D1768" s="58" t="s">
        <v>23</v>
      </c>
      <c r="E1768" s="49" t="s">
        <v>1</v>
      </c>
      <c r="F1768" s="49" t="s">
        <v>3</v>
      </c>
      <c r="G1768" s="49" t="s">
        <v>1</v>
      </c>
      <c r="H1768" s="49" t="s">
        <v>2282</v>
      </c>
      <c r="I1768" s="134" t="s">
        <v>14762</v>
      </c>
      <c r="J1768" s="3"/>
      <c r="K1768" s="3"/>
      <c r="L1768" s="3"/>
      <c r="M1768" s="3"/>
      <c r="N1768" s="3"/>
      <c r="O1768" s="3"/>
      <c r="P1768" s="3"/>
      <c r="Q1768" s="3"/>
      <c r="R1768" s="3"/>
      <c r="S1768" s="3"/>
      <c r="T1768" s="3"/>
      <c r="U1768" s="3"/>
      <c r="V1768" s="3"/>
      <c r="W1768" s="3"/>
      <c r="X1768" s="3"/>
      <c r="Y1768" s="2"/>
      <c r="Z1768" s="3"/>
      <c r="AA1768" s="3"/>
      <c r="AB1768" s="3"/>
      <c r="AC1768" s="3"/>
      <c r="AD1768" s="3"/>
      <c r="AE1768" s="3"/>
      <c r="AF1768" s="3"/>
      <c r="AG1768" s="3"/>
      <c r="AH1768" s="3"/>
      <c r="AI1768" s="3"/>
    </row>
    <row r="1769" spans="1:35" x14ac:dyDescent="0.35">
      <c r="A1769" s="1">
        <v>1765</v>
      </c>
      <c r="B1769" s="49" t="s">
        <v>3397</v>
      </c>
      <c r="C1769" s="49" t="s">
        <v>558</v>
      </c>
      <c r="D1769" s="58" t="s">
        <v>58</v>
      </c>
      <c r="E1769" s="49" t="s">
        <v>2292</v>
      </c>
      <c r="F1769" s="49" t="s">
        <v>21</v>
      </c>
      <c r="G1769" s="49" t="s">
        <v>2293</v>
      </c>
      <c r="H1769" s="49" t="s">
        <v>2281</v>
      </c>
      <c r="I1769" s="134" t="s">
        <v>14763</v>
      </c>
      <c r="J1769" s="3"/>
      <c r="K1769" s="3"/>
      <c r="L1769" s="3"/>
      <c r="M1769" s="3"/>
      <c r="N1769" s="3"/>
      <c r="O1769" s="3"/>
      <c r="P1769" s="3"/>
      <c r="Q1769" s="3"/>
      <c r="R1769" s="3"/>
      <c r="S1769" s="3"/>
      <c r="T1769" s="3"/>
      <c r="U1769" s="3"/>
      <c r="V1769" s="3"/>
      <c r="W1769" s="3"/>
      <c r="X1769" s="3"/>
      <c r="Y1769" s="2"/>
      <c r="Z1769" s="3"/>
      <c r="AA1769" s="3"/>
      <c r="AB1769" s="3"/>
      <c r="AC1769" s="3"/>
      <c r="AD1769" s="3"/>
      <c r="AE1769" s="3"/>
      <c r="AF1769" s="3"/>
      <c r="AG1769" s="3"/>
      <c r="AH1769" s="3"/>
      <c r="AI1769" s="3"/>
    </row>
    <row r="1770" spans="1:35" x14ac:dyDescent="0.35">
      <c r="A1770" s="1">
        <v>1766</v>
      </c>
      <c r="B1770" s="49" t="s">
        <v>3398</v>
      </c>
      <c r="C1770" s="49" t="s">
        <v>3399</v>
      </c>
      <c r="D1770" s="58" t="s">
        <v>3400</v>
      </c>
      <c r="E1770" s="49" t="s">
        <v>3401</v>
      </c>
      <c r="F1770" s="49" t="s">
        <v>3402</v>
      </c>
      <c r="G1770" s="49" t="s">
        <v>3403</v>
      </c>
      <c r="H1770" s="49" t="s">
        <v>2281</v>
      </c>
      <c r="I1770" s="134" t="s">
        <v>14764</v>
      </c>
      <c r="J1770" s="3"/>
      <c r="K1770" s="3"/>
      <c r="L1770" s="3"/>
      <c r="M1770" s="3"/>
      <c r="N1770" s="3"/>
      <c r="O1770" s="3"/>
      <c r="P1770" s="3"/>
      <c r="Q1770" s="3"/>
      <c r="R1770" s="3"/>
      <c r="S1770" s="3"/>
      <c r="T1770" s="3"/>
      <c r="U1770" s="3"/>
      <c r="V1770" s="3"/>
      <c r="W1770" s="3"/>
      <c r="X1770" s="3"/>
      <c r="Y1770" s="2"/>
      <c r="Z1770" s="3"/>
      <c r="AA1770" s="3"/>
      <c r="AB1770" s="3"/>
      <c r="AC1770" s="3"/>
      <c r="AD1770" s="3"/>
      <c r="AE1770" s="3"/>
      <c r="AF1770" s="3"/>
      <c r="AG1770" s="3"/>
      <c r="AH1770" s="3"/>
      <c r="AI1770" s="3"/>
    </row>
    <row r="1771" spans="1:35" x14ac:dyDescent="0.35">
      <c r="A1771" s="1">
        <v>1767</v>
      </c>
      <c r="B1771" s="49" t="s">
        <v>3404</v>
      </c>
      <c r="C1771" s="49" t="s">
        <v>559</v>
      </c>
      <c r="D1771" s="58" t="s">
        <v>6</v>
      </c>
      <c r="E1771" s="49" t="s">
        <v>2292</v>
      </c>
      <c r="F1771" s="49" t="s">
        <v>21</v>
      </c>
      <c r="G1771" s="49" t="s">
        <v>2293</v>
      </c>
      <c r="H1771" s="49" t="s">
        <v>2281</v>
      </c>
      <c r="I1771" s="134" t="s">
        <v>14765</v>
      </c>
      <c r="J1771" s="3"/>
      <c r="K1771" s="3"/>
      <c r="L1771" s="3"/>
      <c r="M1771" s="3"/>
      <c r="N1771" s="3"/>
      <c r="O1771" s="3"/>
      <c r="P1771" s="3"/>
      <c r="Q1771" s="3"/>
      <c r="R1771" s="3"/>
      <c r="S1771" s="3"/>
      <c r="T1771" s="3"/>
      <c r="U1771" s="3"/>
      <c r="V1771" s="3"/>
      <c r="W1771" s="3"/>
      <c r="X1771" s="3"/>
      <c r="Y1771" s="2"/>
      <c r="Z1771" s="3"/>
      <c r="AA1771" s="3"/>
      <c r="AB1771" s="3"/>
      <c r="AC1771" s="3"/>
      <c r="AD1771" s="3"/>
      <c r="AE1771" s="3"/>
      <c r="AF1771" s="3"/>
      <c r="AG1771" s="3"/>
      <c r="AH1771" s="3"/>
      <c r="AI1771" s="3"/>
    </row>
    <row r="1772" spans="1:35" x14ac:dyDescent="0.35">
      <c r="A1772" s="1">
        <v>1768</v>
      </c>
      <c r="B1772" s="49" t="s">
        <v>3404</v>
      </c>
      <c r="C1772" s="49" t="s">
        <v>559</v>
      </c>
      <c r="D1772" s="58" t="s">
        <v>6</v>
      </c>
      <c r="E1772" s="49" t="s">
        <v>2292</v>
      </c>
      <c r="F1772" s="49" t="s">
        <v>21</v>
      </c>
      <c r="G1772" s="49" t="s">
        <v>2293</v>
      </c>
      <c r="H1772" s="49" t="s">
        <v>2282</v>
      </c>
      <c r="I1772" s="134" t="s">
        <v>14766</v>
      </c>
      <c r="J1772" s="3"/>
      <c r="K1772" s="3"/>
      <c r="L1772" s="3"/>
      <c r="M1772" s="3"/>
      <c r="N1772" s="3"/>
      <c r="O1772" s="3"/>
      <c r="P1772" s="3"/>
      <c r="Q1772" s="3"/>
      <c r="R1772" s="3"/>
      <c r="S1772" s="3"/>
      <c r="T1772" s="3"/>
      <c r="U1772" s="3"/>
      <c r="V1772" s="3"/>
      <c r="W1772" s="3"/>
      <c r="X1772" s="3"/>
      <c r="Y1772" s="2"/>
      <c r="Z1772" s="3"/>
      <c r="AA1772" s="3"/>
      <c r="AB1772" s="3"/>
      <c r="AC1772" s="3"/>
      <c r="AD1772" s="3"/>
      <c r="AE1772" s="3"/>
      <c r="AF1772" s="3"/>
      <c r="AG1772" s="3"/>
      <c r="AH1772" s="3"/>
      <c r="AI1772" s="3"/>
    </row>
    <row r="1773" spans="1:35" x14ac:dyDescent="0.35">
      <c r="A1773" s="1">
        <v>1769</v>
      </c>
      <c r="B1773" s="49" t="s">
        <v>7429</v>
      </c>
      <c r="C1773" s="49" t="s">
        <v>559</v>
      </c>
      <c r="D1773" s="58" t="s">
        <v>6</v>
      </c>
      <c r="E1773" s="49" t="s">
        <v>1</v>
      </c>
      <c r="F1773" s="49" t="s">
        <v>3</v>
      </c>
      <c r="G1773" s="49" t="s">
        <v>1</v>
      </c>
      <c r="H1773" s="49" t="s">
        <v>2282</v>
      </c>
      <c r="I1773" s="134" t="s">
        <v>14767</v>
      </c>
      <c r="J1773" s="3"/>
      <c r="K1773" s="3"/>
      <c r="L1773" s="3"/>
      <c r="M1773" s="3"/>
      <c r="N1773" s="3"/>
      <c r="O1773" s="3"/>
      <c r="P1773" s="3"/>
      <c r="Q1773" s="3"/>
      <c r="R1773" s="3"/>
      <c r="S1773" s="3"/>
      <c r="T1773" s="3"/>
      <c r="U1773" s="3"/>
      <c r="V1773" s="3"/>
      <c r="W1773" s="3"/>
      <c r="X1773" s="3"/>
      <c r="Y1773" s="2"/>
      <c r="Z1773" s="3"/>
      <c r="AA1773" s="3"/>
      <c r="AB1773" s="3"/>
      <c r="AC1773" s="3"/>
      <c r="AD1773" s="3"/>
      <c r="AE1773" s="3"/>
      <c r="AF1773" s="3"/>
      <c r="AG1773" s="3"/>
      <c r="AH1773" s="3"/>
      <c r="AI1773" s="3"/>
    </row>
    <row r="1774" spans="1:35" x14ac:dyDescent="0.35">
      <c r="A1774" s="1">
        <v>1770</v>
      </c>
      <c r="B1774" s="49" t="s">
        <v>3405</v>
      </c>
      <c r="C1774" s="49" t="s">
        <v>559</v>
      </c>
      <c r="D1774" s="58" t="s">
        <v>77</v>
      </c>
      <c r="E1774" s="49" t="s">
        <v>1</v>
      </c>
      <c r="F1774" s="49" t="s">
        <v>3</v>
      </c>
      <c r="G1774" s="49" t="s">
        <v>1</v>
      </c>
      <c r="H1774" s="49" t="s">
        <v>2282</v>
      </c>
      <c r="I1774" s="134" t="s">
        <v>14768</v>
      </c>
      <c r="J1774" s="3"/>
      <c r="K1774" s="3"/>
      <c r="L1774" s="3"/>
      <c r="M1774" s="3"/>
      <c r="N1774" s="3"/>
      <c r="O1774" s="3"/>
      <c r="P1774" s="3"/>
      <c r="Q1774" s="3"/>
      <c r="R1774" s="3"/>
      <c r="S1774" s="3"/>
      <c r="T1774" s="3"/>
      <c r="U1774" s="3"/>
      <c r="V1774" s="3"/>
      <c r="W1774" s="3"/>
      <c r="X1774" s="3"/>
      <c r="Y1774" s="2"/>
      <c r="Z1774" s="3"/>
      <c r="AA1774" s="3"/>
      <c r="AB1774" s="3"/>
      <c r="AC1774" s="3"/>
      <c r="AD1774" s="3"/>
      <c r="AE1774" s="3"/>
      <c r="AF1774" s="3"/>
      <c r="AG1774" s="3"/>
      <c r="AH1774" s="3"/>
      <c r="AI1774" s="3"/>
    </row>
    <row r="1775" spans="1:35" x14ac:dyDescent="0.35">
      <c r="A1775" s="1">
        <v>1771</v>
      </c>
      <c r="B1775" s="49" t="s">
        <v>3406</v>
      </c>
      <c r="C1775" s="49" t="s">
        <v>560</v>
      </c>
      <c r="D1775" s="58" t="s">
        <v>102</v>
      </c>
      <c r="E1775" s="49" t="s">
        <v>1</v>
      </c>
      <c r="F1775" s="49" t="s">
        <v>3</v>
      </c>
      <c r="G1775" s="49" t="s">
        <v>1</v>
      </c>
      <c r="H1775" s="49" t="s">
        <v>2281</v>
      </c>
      <c r="I1775" s="134" t="s">
        <v>14769</v>
      </c>
      <c r="J1775" s="3"/>
      <c r="K1775" s="3"/>
      <c r="L1775" s="3"/>
      <c r="M1775" s="3"/>
      <c r="N1775" s="3"/>
      <c r="O1775" s="3"/>
      <c r="P1775" s="3"/>
      <c r="Q1775" s="3"/>
      <c r="R1775" s="3"/>
      <c r="S1775" s="3"/>
      <c r="T1775" s="3"/>
      <c r="U1775" s="3"/>
      <c r="V1775" s="3"/>
      <c r="W1775" s="3"/>
      <c r="X1775" s="3"/>
      <c r="Y1775" s="2"/>
      <c r="Z1775" s="3"/>
      <c r="AA1775" s="3"/>
      <c r="AB1775" s="3"/>
      <c r="AC1775" s="3"/>
      <c r="AD1775" s="3"/>
      <c r="AE1775" s="3"/>
      <c r="AF1775" s="3"/>
      <c r="AG1775" s="3"/>
      <c r="AH1775" s="3"/>
      <c r="AI1775" s="3"/>
    </row>
    <row r="1776" spans="1:35" x14ac:dyDescent="0.35">
      <c r="A1776" s="1">
        <v>1772</v>
      </c>
      <c r="B1776" s="49" t="s">
        <v>3406</v>
      </c>
      <c r="C1776" s="49" t="s">
        <v>560</v>
      </c>
      <c r="D1776" s="58" t="s">
        <v>102</v>
      </c>
      <c r="E1776" s="49" t="s">
        <v>1</v>
      </c>
      <c r="F1776" s="49" t="s">
        <v>3</v>
      </c>
      <c r="G1776" s="49" t="s">
        <v>1</v>
      </c>
      <c r="H1776" s="49" t="s">
        <v>2277</v>
      </c>
      <c r="I1776" s="134" t="s">
        <v>14770</v>
      </c>
      <c r="J1776" s="3"/>
      <c r="K1776" s="3"/>
      <c r="L1776" s="3"/>
      <c r="M1776" s="3"/>
      <c r="N1776" s="3"/>
      <c r="O1776" s="3"/>
      <c r="P1776" s="3"/>
      <c r="Q1776" s="3"/>
      <c r="R1776" s="3"/>
      <c r="S1776" s="3"/>
      <c r="T1776" s="3"/>
      <c r="U1776" s="3"/>
      <c r="V1776" s="3"/>
      <c r="W1776" s="3"/>
      <c r="X1776" s="3"/>
      <c r="Y1776" s="2"/>
      <c r="Z1776" s="3"/>
      <c r="AA1776" s="3"/>
      <c r="AB1776" s="3"/>
      <c r="AC1776" s="3"/>
      <c r="AD1776" s="3"/>
      <c r="AE1776" s="3"/>
      <c r="AF1776" s="3"/>
      <c r="AG1776" s="3"/>
      <c r="AH1776" s="3"/>
      <c r="AI1776" s="3"/>
    </row>
    <row r="1777" spans="1:35" x14ac:dyDescent="0.35">
      <c r="A1777" s="1">
        <v>1773</v>
      </c>
      <c r="B1777" s="49" t="s">
        <v>3406</v>
      </c>
      <c r="C1777" s="49" t="s">
        <v>560</v>
      </c>
      <c r="D1777" s="58" t="s">
        <v>102</v>
      </c>
      <c r="E1777" s="49" t="s">
        <v>1</v>
      </c>
      <c r="F1777" s="49" t="s">
        <v>3</v>
      </c>
      <c r="G1777" s="49" t="s">
        <v>1</v>
      </c>
      <c r="H1777" s="49" t="s">
        <v>2286</v>
      </c>
      <c r="I1777" s="134" t="s">
        <v>14771</v>
      </c>
      <c r="J1777" s="3"/>
      <c r="K1777" s="3"/>
      <c r="L1777" s="3"/>
      <c r="M1777" s="3"/>
      <c r="N1777" s="3"/>
      <c r="O1777" s="3"/>
      <c r="P1777" s="3"/>
      <c r="Q1777" s="3"/>
      <c r="R1777" s="3"/>
      <c r="S1777" s="3"/>
      <c r="T1777" s="3"/>
      <c r="U1777" s="3"/>
      <c r="V1777" s="3"/>
      <c r="W1777" s="3"/>
      <c r="X1777" s="3"/>
      <c r="Y1777" s="2"/>
      <c r="Z1777" s="3"/>
      <c r="AA1777" s="3"/>
      <c r="AB1777" s="3"/>
      <c r="AC1777" s="3"/>
      <c r="AD1777" s="3"/>
      <c r="AE1777" s="3"/>
      <c r="AF1777" s="3"/>
      <c r="AG1777" s="3"/>
      <c r="AH1777" s="3"/>
      <c r="AI1777" s="3"/>
    </row>
    <row r="1778" spans="1:35" x14ac:dyDescent="0.35">
      <c r="A1778" s="1">
        <v>1774</v>
      </c>
      <c r="B1778" s="49" t="s">
        <v>3406</v>
      </c>
      <c r="C1778" s="49" t="s">
        <v>560</v>
      </c>
      <c r="D1778" s="58" t="s">
        <v>102</v>
      </c>
      <c r="E1778" s="49" t="s">
        <v>1</v>
      </c>
      <c r="F1778" s="49" t="s">
        <v>3</v>
      </c>
      <c r="G1778" s="49" t="s">
        <v>1</v>
      </c>
      <c r="H1778" s="49" t="s">
        <v>2282</v>
      </c>
      <c r="I1778" s="134" t="s">
        <v>14772</v>
      </c>
      <c r="J1778" s="3"/>
      <c r="K1778" s="3"/>
      <c r="L1778" s="3"/>
      <c r="M1778" s="3"/>
      <c r="N1778" s="3"/>
      <c r="O1778" s="3"/>
      <c r="P1778" s="3"/>
      <c r="Q1778" s="3"/>
      <c r="R1778" s="3"/>
      <c r="S1778" s="3"/>
      <c r="T1778" s="3"/>
      <c r="U1778" s="3"/>
      <c r="V1778" s="3"/>
      <c r="W1778" s="3"/>
      <c r="X1778" s="3"/>
      <c r="Y1778" s="2"/>
      <c r="Z1778" s="3"/>
      <c r="AA1778" s="3"/>
      <c r="AB1778" s="3"/>
      <c r="AC1778" s="3"/>
      <c r="AD1778" s="3"/>
      <c r="AE1778" s="3"/>
      <c r="AF1778" s="3"/>
      <c r="AG1778" s="3"/>
      <c r="AH1778" s="3"/>
      <c r="AI1778" s="3"/>
    </row>
    <row r="1779" spans="1:35" x14ac:dyDescent="0.35">
      <c r="A1779" s="1">
        <v>1775</v>
      </c>
      <c r="B1779" s="49" t="s">
        <v>3406</v>
      </c>
      <c r="C1779" s="49" t="s">
        <v>560</v>
      </c>
      <c r="D1779" s="58" t="s">
        <v>102</v>
      </c>
      <c r="E1779" s="49" t="s">
        <v>1</v>
      </c>
      <c r="F1779" s="49" t="s">
        <v>3</v>
      </c>
      <c r="G1779" s="49" t="s">
        <v>1</v>
      </c>
      <c r="H1779" s="49" t="s">
        <v>2278</v>
      </c>
      <c r="I1779" s="134" t="s">
        <v>14773</v>
      </c>
      <c r="J1779" s="3"/>
      <c r="K1779" s="3"/>
      <c r="L1779" s="3"/>
      <c r="M1779" s="3"/>
      <c r="N1779" s="3"/>
      <c r="O1779" s="3"/>
      <c r="P1779" s="3"/>
      <c r="Q1779" s="3"/>
      <c r="R1779" s="3"/>
      <c r="S1779" s="3"/>
      <c r="T1779" s="3"/>
      <c r="U1779" s="3"/>
      <c r="V1779" s="3"/>
      <c r="W1779" s="3"/>
      <c r="X1779" s="3"/>
      <c r="Y1779" s="2"/>
      <c r="Z1779" s="3"/>
      <c r="AA1779" s="3"/>
      <c r="AB1779" s="3"/>
      <c r="AC1779" s="3"/>
      <c r="AD1779" s="3"/>
      <c r="AE1779" s="3"/>
      <c r="AF1779" s="3"/>
      <c r="AG1779" s="3"/>
      <c r="AH1779" s="3"/>
      <c r="AI1779" s="3"/>
    </row>
    <row r="1780" spans="1:35" x14ac:dyDescent="0.35">
      <c r="A1780" s="1">
        <v>1776</v>
      </c>
      <c r="B1780" s="49" t="s">
        <v>3407</v>
      </c>
      <c r="C1780" s="49" t="s">
        <v>560</v>
      </c>
      <c r="D1780" s="58" t="s">
        <v>102</v>
      </c>
      <c r="E1780" s="49" t="s">
        <v>1538</v>
      </c>
      <c r="F1780" s="49" t="s">
        <v>3</v>
      </c>
      <c r="G1780" s="49" t="s">
        <v>1</v>
      </c>
      <c r="H1780" s="49" t="s">
        <v>2282</v>
      </c>
      <c r="I1780" s="134" t="s">
        <v>14774</v>
      </c>
      <c r="J1780" s="3"/>
      <c r="K1780" s="3"/>
      <c r="L1780" s="3"/>
      <c r="M1780" s="3"/>
      <c r="N1780" s="3"/>
      <c r="O1780" s="3"/>
      <c r="P1780" s="3"/>
      <c r="Q1780" s="3"/>
      <c r="R1780" s="3"/>
      <c r="S1780" s="3"/>
      <c r="T1780" s="3"/>
      <c r="U1780" s="3"/>
      <c r="V1780" s="3"/>
      <c r="W1780" s="3"/>
      <c r="X1780" s="3"/>
      <c r="Y1780" s="2"/>
      <c r="Z1780" s="3"/>
      <c r="AA1780" s="3"/>
      <c r="AB1780" s="3"/>
      <c r="AC1780" s="3"/>
      <c r="AD1780" s="3"/>
      <c r="AE1780" s="3"/>
      <c r="AF1780" s="3"/>
      <c r="AG1780" s="3"/>
      <c r="AH1780" s="3"/>
      <c r="AI1780" s="3"/>
    </row>
    <row r="1781" spans="1:35" x14ac:dyDescent="0.35">
      <c r="A1781" s="1">
        <v>1777</v>
      </c>
      <c r="B1781" s="49" t="s">
        <v>3408</v>
      </c>
      <c r="C1781" s="49" t="s">
        <v>560</v>
      </c>
      <c r="D1781" s="58" t="s">
        <v>80</v>
      </c>
      <c r="E1781" s="49" t="s">
        <v>1</v>
      </c>
      <c r="F1781" s="49" t="s">
        <v>3</v>
      </c>
      <c r="G1781" s="49" t="s">
        <v>1</v>
      </c>
      <c r="H1781" s="49" t="s">
        <v>2281</v>
      </c>
      <c r="I1781" s="134" t="s">
        <v>14775</v>
      </c>
      <c r="J1781" s="3"/>
      <c r="K1781" s="3"/>
      <c r="L1781" s="3"/>
      <c r="M1781" s="3"/>
      <c r="N1781" s="3"/>
      <c r="O1781" s="3"/>
      <c r="P1781" s="3"/>
      <c r="Q1781" s="3"/>
      <c r="R1781" s="3"/>
      <c r="S1781" s="3"/>
      <c r="T1781" s="3"/>
      <c r="U1781" s="3"/>
      <c r="V1781" s="3"/>
      <c r="W1781" s="3"/>
      <c r="X1781" s="3"/>
      <c r="Y1781" s="2"/>
      <c r="Z1781" s="3"/>
      <c r="AA1781" s="3"/>
      <c r="AB1781" s="3"/>
      <c r="AC1781" s="3"/>
      <c r="AD1781" s="3"/>
      <c r="AE1781" s="3"/>
      <c r="AF1781" s="3"/>
      <c r="AG1781" s="3"/>
      <c r="AH1781" s="3"/>
      <c r="AI1781" s="3"/>
    </row>
    <row r="1782" spans="1:35" x14ac:dyDescent="0.35">
      <c r="A1782" s="1">
        <v>1778</v>
      </c>
      <c r="B1782" s="49" t="s">
        <v>3408</v>
      </c>
      <c r="C1782" s="49" t="s">
        <v>560</v>
      </c>
      <c r="D1782" s="58" t="s">
        <v>80</v>
      </c>
      <c r="E1782" s="49" t="s">
        <v>1</v>
      </c>
      <c r="F1782" s="49" t="s">
        <v>3</v>
      </c>
      <c r="G1782" s="49" t="s">
        <v>1</v>
      </c>
      <c r="H1782" s="49" t="s">
        <v>2277</v>
      </c>
      <c r="I1782" s="134" t="s">
        <v>14776</v>
      </c>
      <c r="J1782" s="3"/>
      <c r="K1782" s="3"/>
      <c r="L1782" s="3"/>
      <c r="M1782" s="3"/>
      <c r="N1782" s="3"/>
      <c r="O1782" s="3"/>
      <c r="P1782" s="3"/>
      <c r="Q1782" s="3"/>
      <c r="R1782" s="3"/>
      <c r="S1782" s="3"/>
      <c r="T1782" s="3"/>
      <c r="U1782" s="3"/>
      <c r="V1782" s="3"/>
      <c r="W1782" s="3"/>
      <c r="X1782" s="3"/>
      <c r="Y1782" s="2"/>
      <c r="Z1782" s="3"/>
      <c r="AA1782" s="3"/>
      <c r="AB1782" s="3"/>
      <c r="AC1782" s="3"/>
      <c r="AD1782" s="3"/>
      <c r="AE1782" s="3"/>
      <c r="AF1782" s="3"/>
      <c r="AG1782" s="3"/>
      <c r="AH1782" s="3"/>
      <c r="AI1782" s="3"/>
    </row>
    <row r="1783" spans="1:35" x14ac:dyDescent="0.35">
      <c r="A1783" s="1">
        <v>1779</v>
      </c>
      <c r="B1783" s="49" t="s">
        <v>3409</v>
      </c>
      <c r="C1783" s="49" t="s">
        <v>560</v>
      </c>
      <c r="D1783" s="58" t="s">
        <v>103</v>
      </c>
      <c r="E1783" s="49" t="s">
        <v>1</v>
      </c>
      <c r="F1783" s="49" t="s">
        <v>3</v>
      </c>
      <c r="G1783" s="49" t="s">
        <v>1</v>
      </c>
      <c r="H1783" s="49" t="s">
        <v>2281</v>
      </c>
      <c r="I1783" s="134" t="s">
        <v>14777</v>
      </c>
      <c r="J1783" s="3"/>
      <c r="K1783" s="3"/>
      <c r="L1783" s="3"/>
      <c r="M1783" s="3"/>
      <c r="N1783" s="3"/>
      <c r="O1783" s="3"/>
      <c r="P1783" s="3"/>
      <c r="Q1783" s="3"/>
      <c r="R1783" s="3"/>
      <c r="S1783" s="3"/>
      <c r="T1783" s="3"/>
      <c r="U1783" s="3"/>
      <c r="V1783" s="3"/>
      <c r="W1783" s="3"/>
      <c r="X1783" s="3"/>
      <c r="Y1783" s="2"/>
      <c r="Z1783" s="3"/>
      <c r="AA1783" s="3"/>
      <c r="AB1783" s="3"/>
      <c r="AC1783" s="3"/>
      <c r="AD1783" s="3"/>
      <c r="AE1783" s="3"/>
      <c r="AF1783" s="3"/>
      <c r="AG1783" s="3"/>
      <c r="AH1783" s="3"/>
      <c r="AI1783" s="3"/>
    </row>
    <row r="1784" spans="1:35" x14ac:dyDescent="0.35">
      <c r="A1784" s="1">
        <v>1780</v>
      </c>
      <c r="B1784" s="49" t="s">
        <v>3409</v>
      </c>
      <c r="C1784" s="49" t="s">
        <v>560</v>
      </c>
      <c r="D1784" s="58" t="s">
        <v>103</v>
      </c>
      <c r="E1784" s="49" t="s">
        <v>1</v>
      </c>
      <c r="F1784" s="49" t="s">
        <v>3</v>
      </c>
      <c r="G1784" s="49" t="s">
        <v>1</v>
      </c>
      <c r="H1784" s="49" t="s">
        <v>2277</v>
      </c>
      <c r="I1784" s="134" t="s">
        <v>14778</v>
      </c>
      <c r="J1784" s="3"/>
      <c r="K1784" s="3"/>
      <c r="L1784" s="3"/>
      <c r="M1784" s="3"/>
      <c r="N1784" s="3"/>
      <c r="O1784" s="3"/>
      <c r="P1784" s="3"/>
      <c r="Q1784" s="3"/>
      <c r="R1784" s="3"/>
      <c r="S1784" s="3"/>
      <c r="T1784" s="3"/>
      <c r="U1784" s="3"/>
      <c r="V1784" s="3"/>
      <c r="W1784" s="3"/>
      <c r="X1784" s="3"/>
      <c r="Y1784" s="2"/>
      <c r="Z1784" s="3"/>
      <c r="AA1784" s="3"/>
      <c r="AB1784" s="3"/>
      <c r="AC1784" s="3"/>
      <c r="AD1784" s="3"/>
      <c r="AE1784" s="3"/>
      <c r="AF1784" s="3"/>
      <c r="AG1784" s="3"/>
      <c r="AH1784" s="3"/>
      <c r="AI1784" s="3"/>
    </row>
    <row r="1785" spans="1:35" x14ac:dyDescent="0.35">
      <c r="A1785" s="1">
        <v>1781</v>
      </c>
      <c r="B1785" s="49" t="s">
        <v>3409</v>
      </c>
      <c r="C1785" s="49" t="s">
        <v>560</v>
      </c>
      <c r="D1785" s="58" t="s">
        <v>103</v>
      </c>
      <c r="E1785" s="49" t="s">
        <v>1</v>
      </c>
      <c r="F1785" s="49" t="s">
        <v>3</v>
      </c>
      <c r="G1785" s="49" t="s">
        <v>1</v>
      </c>
      <c r="H1785" s="49" t="s">
        <v>2286</v>
      </c>
      <c r="I1785" s="134" t="s">
        <v>14779</v>
      </c>
      <c r="J1785" s="3"/>
      <c r="K1785" s="3"/>
      <c r="L1785" s="3"/>
      <c r="M1785" s="3"/>
      <c r="N1785" s="3"/>
      <c r="O1785" s="3"/>
      <c r="P1785" s="3"/>
      <c r="Q1785" s="3"/>
      <c r="R1785" s="3"/>
      <c r="S1785" s="3"/>
      <c r="T1785" s="3"/>
      <c r="U1785" s="3"/>
      <c r="V1785" s="3"/>
      <c r="W1785" s="3"/>
      <c r="X1785" s="3"/>
      <c r="Y1785" s="2"/>
      <c r="Z1785" s="3"/>
      <c r="AA1785" s="3"/>
      <c r="AB1785" s="3"/>
      <c r="AC1785" s="3"/>
      <c r="AD1785" s="3"/>
      <c r="AE1785" s="3"/>
      <c r="AF1785" s="3"/>
      <c r="AG1785" s="3"/>
      <c r="AH1785" s="3"/>
      <c r="AI1785" s="3"/>
    </row>
    <row r="1786" spans="1:35" x14ac:dyDescent="0.35">
      <c r="A1786" s="1">
        <v>1782</v>
      </c>
      <c r="B1786" s="49" t="s">
        <v>3409</v>
      </c>
      <c r="C1786" s="49" t="s">
        <v>560</v>
      </c>
      <c r="D1786" s="58" t="s">
        <v>103</v>
      </c>
      <c r="E1786" s="49" t="s">
        <v>1</v>
      </c>
      <c r="F1786" s="49" t="s">
        <v>3</v>
      </c>
      <c r="G1786" s="49" t="s">
        <v>1</v>
      </c>
      <c r="H1786" s="49" t="s">
        <v>2282</v>
      </c>
      <c r="I1786" s="134" t="s">
        <v>14780</v>
      </c>
      <c r="J1786" s="3"/>
      <c r="K1786" s="3"/>
      <c r="L1786" s="3"/>
      <c r="M1786" s="3"/>
      <c r="N1786" s="3"/>
      <c r="O1786" s="3"/>
      <c r="P1786" s="3"/>
      <c r="Q1786" s="3"/>
      <c r="R1786" s="3"/>
      <c r="S1786" s="3"/>
      <c r="T1786" s="3"/>
      <c r="U1786" s="3"/>
      <c r="V1786" s="3"/>
      <c r="W1786" s="3"/>
      <c r="X1786" s="3"/>
      <c r="Y1786" s="2"/>
      <c r="Z1786" s="3"/>
      <c r="AA1786" s="3"/>
      <c r="AB1786" s="3"/>
      <c r="AC1786" s="3"/>
      <c r="AD1786" s="3"/>
      <c r="AE1786" s="3"/>
      <c r="AF1786" s="3"/>
      <c r="AG1786" s="3"/>
      <c r="AH1786" s="3"/>
      <c r="AI1786" s="3"/>
    </row>
    <row r="1787" spans="1:35" x14ac:dyDescent="0.35">
      <c r="A1787" s="1">
        <v>1783</v>
      </c>
      <c r="B1787" s="49" t="s">
        <v>3410</v>
      </c>
      <c r="C1787" s="49" t="s">
        <v>560</v>
      </c>
      <c r="D1787" s="58" t="s">
        <v>103</v>
      </c>
      <c r="E1787" s="49" t="s">
        <v>1538</v>
      </c>
      <c r="F1787" s="49" t="s">
        <v>3</v>
      </c>
      <c r="G1787" s="49" t="s">
        <v>1</v>
      </c>
      <c r="H1787" s="49" t="s">
        <v>2282</v>
      </c>
      <c r="I1787" s="134" t="s">
        <v>14781</v>
      </c>
      <c r="J1787" s="3"/>
      <c r="K1787" s="3"/>
      <c r="L1787" s="3"/>
      <c r="M1787" s="3"/>
      <c r="N1787" s="3"/>
      <c r="O1787" s="3"/>
      <c r="P1787" s="3"/>
      <c r="Q1787" s="3"/>
      <c r="R1787" s="3"/>
      <c r="S1787" s="3"/>
      <c r="T1787" s="3"/>
      <c r="U1787" s="3"/>
      <c r="V1787" s="3"/>
      <c r="W1787" s="3"/>
      <c r="X1787" s="3"/>
      <c r="Y1787" s="2"/>
      <c r="Z1787" s="3"/>
      <c r="AA1787" s="3"/>
      <c r="AB1787" s="3"/>
      <c r="AC1787" s="3"/>
      <c r="AD1787" s="3"/>
      <c r="AE1787" s="3"/>
      <c r="AF1787" s="3"/>
      <c r="AG1787" s="3"/>
      <c r="AH1787" s="3"/>
      <c r="AI1787" s="3"/>
    </row>
    <row r="1788" spans="1:35" x14ac:dyDescent="0.35">
      <c r="A1788" s="1">
        <v>1784</v>
      </c>
      <c r="B1788" s="49" t="s">
        <v>3411</v>
      </c>
      <c r="C1788" s="49" t="s">
        <v>560</v>
      </c>
      <c r="D1788" s="58" t="s">
        <v>361</v>
      </c>
      <c r="E1788" s="49" t="s">
        <v>1</v>
      </c>
      <c r="F1788" s="49" t="s">
        <v>3</v>
      </c>
      <c r="G1788" s="49" t="s">
        <v>1</v>
      </c>
      <c r="H1788" s="49" t="s">
        <v>2281</v>
      </c>
      <c r="I1788" s="134" t="s">
        <v>14782</v>
      </c>
      <c r="J1788" s="3"/>
      <c r="K1788" s="3"/>
      <c r="L1788" s="3"/>
      <c r="M1788" s="3"/>
      <c r="N1788" s="3"/>
      <c r="O1788" s="3"/>
      <c r="P1788" s="3"/>
      <c r="Q1788" s="3"/>
      <c r="R1788" s="3"/>
      <c r="S1788" s="3"/>
      <c r="T1788" s="3"/>
      <c r="U1788" s="3"/>
      <c r="V1788" s="3"/>
      <c r="W1788" s="3"/>
      <c r="X1788" s="3"/>
      <c r="Y1788" s="2"/>
      <c r="Z1788" s="3"/>
      <c r="AA1788" s="3"/>
      <c r="AB1788" s="3"/>
      <c r="AC1788" s="3"/>
      <c r="AD1788" s="3"/>
      <c r="AE1788" s="3"/>
      <c r="AF1788" s="3"/>
      <c r="AG1788" s="3"/>
      <c r="AH1788" s="3"/>
      <c r="AI1788" s="3"/>
    </row>
    <row r="1789" spans="1:35" x14ac:dyDescent="0.35">
      <c r="A1789" s="1">
        <v>1785</v>
      </c>
      <c r="B1789" s="49" t="s">
        <v>3411</v>
      </c>
      <c r="C1789" s="49" t="s">
        <v>560</v>
      </c>
      <c r="D1789" s="58" t="s">
        <v>361</v>
      </c>
      <c r="E1789" s="49" t="s">
        <v>1</v>
      </c>
      <c r="F1789" s="49" t="s">
        <v>3</v>
      </c>
      <c r="G1789" s="49" t="s">
        <v>1</v>
      </c>
      <c r="H1789" s="49" t="s">
        <v>2277</v>
      </c>
      <c r="I1789" s="134" t="s">
        <v>14783</v>
      </c>
      <c r="J1789" s="3"/>
      <c r="K1789" s="3"/>
      <c r="L1789" s="3"/>
      <c r="M1789" s="3"/>
      <c r="N1789" s="3"/>
      <c r="O1789" s="3"/>
      <c r="P1789" s="3"/>
      <c r="Q1789" s="3"/>
      <c r="R1789" s="3"/>
      <c r="S1789" s="3"/>
      <c r="T1789" s="3"/>
      <c r="U1789" s="3"/>
      <c r="V1789" s="3"/>
      <c r="W1789" s="3"/>
      <c r="X1789" s="3"/>
      <c r="Y1789" s="2"/>
      <c r="Z1789" s="3"/>
      <c r="AA1789" s="3"/>
      <c r="AB1789" s="3"/>
      <c r="AC1789" s="3"/>
      <c r="AD1789" s="3"/>
      <c r="AE1789" s="3"/>
      <c r="AF1789" s="3"/>
      <c r="AG1789" s="3"/>
      <c r="AH1789" s="3"/>
      <c r="AI1789" s="3"/>
    </row>
    <row r="1790" spans="1:35" x14ac:dyDescent="0.35">
      <c r="A1790" s="1">
        <v>1786</v>
      </c>
      <c r="B1790" s="49" t="s">
        <v>3411</v>
      </c>
      <c r="C1790" s="49" t="s">
        <v>560</v>
      </c>
      <c r="D1790" s="58" t="s">
        <v>361</v>
      </c>
      <c r="E1790" s="49" t="s">
        <v>1</v>
      </c>
      <c r="F1790" s="49" t="s">
        <v>3</v>
      </c>
      <c r="G1790" s="49" t="s">
        <v>1</v>
      </c>
      <c r="H1790" s="49" t="s">
        <v>2286</v>
      </c>
      <c r="I1790" s="134" t="s">
        <v>14784</v>
      </c>
      <c r="J1790" s="3"/>
      <c r="K1790" s="3"/>
      <c r="L1790" s="3"/>
      <c r="M1790" s="3"/>
      <c r="N1790" s="3"/>
      <c r="O1790" s="3"/>
      <c r="P1790" s="3"/>
      <c r="Q1790" s="3"/>
      <c r="R1790" s="3"/>
      <c r="S1790" s="3"/>
      <c r="T1790" s="3"/>
      <c r="U1790" s="3"/>
      <c r="V1790" s="3"/>
      <c r="W1790" s="3"/>
      <c r="X1790" s="3"/>
      <c r="Y1790" s="2"/>
      <c r="Z1790" s="3"/>
      <c r="AA1790" s="3"/>
      <c r="AB1790" s="3"/>
      <c r="AC1790" s="3"/>
      <c r="AD1790" s="3"/>
      <c r="AE1790" s="3"/>
      <c r="AF1790" s="3"/>
      <c r="AG1790" s="3"/>
      <c r="AH1790" s="3"/>
      <c r="AI1790" s="3"/>
    </row>
    <row r="1791" spans="1:35" x14ac:dyDescent="0.35">
      <c r="A1791" s="1">
        <v>1787</v>
      </c>
      <c r="B1791" s="49" t="s">
        <v>3411</v>
      </c>
      <c r="C1791" s="49" t="s">
        <v>560</v>
      </c>
      <c r="D1791" s="58" t="s">
        <v>361</v>
      </c>
      <c r="E1791" s="49" t="s">
        <v>1</v>
      </c>
      <c r="F1791" s="49" t="s">
        <v>3</v>
      </c>
      <c r="G1791" s="49" t="s">
        <v>1</v>
      </c>
      <c r="H1791" s="49" t="s">
        <v>2282</v>
      </c>
      <c r="I1791" s="134" t="s">
        <v>14785</v>
      </c>
      <c r="J1791" s="3"/>
      <c r="K1791" s="3"/>
      <c r="L1791" s="3"/>
      <c r="M1791" s="3"/>
      <c r="N1791" s="3"/>
      <c r="O1791" s="3"/>
      <c r="P1791" s="3"/>
      <c r="Q1791" s="3"/>
      <c r="R1791" s="3"/>
      <c r="S1791" s="3"/>
      <c r="T1791" s="3"/>
      <c r="U1791" s="3"/>
      <c r="V1791" s="3"/>
      <c r="W1791" s="3"/>
      <c r="X1791" s="3"/>
      <c r="Y1791" s="2"/>
      <c r="Z1791" s="3"/>
      <c r="AA1791" s="3"/>
      <c r="AB1791" s="3"/>
      <c r="AC1791" s="3"/>
      <c r="AD1791" s="3"/>
      <c r="AE1791" s="3"/>
      <c r="AF1791" s="3"/>
      <c r="AG1791" s="3"/>
      <c r="AH1791" s="3"/>
      <c r="AI1791" s="3"/>
    </row>
    <row r="1792" spans="1:35" x14ac:dyDescent="0.35">
      <c r="A1792" s="1">
        <v>1788</v>
      </c>
      <c r="B1792" s="49" t="s">
        <v>3412</v>
      </c>
      <c r="C1792" s="49" t="s">
        <v>561</v>
      </c>
      <c r="D1792" s="58" t="s">
        <v>6</v>
      </c>
      <c r="E1792" s="49" t="s">
        <v>1</v>
      </c>
      <c r="F1792" s="49" t="s">
        <v>3</v>
      </c>
      <c r="G1792" s="49" t="s">
        <v>1</v>
      </c>
      <c r="H1792" s="49" t="s">
        <v>2282</v>
      </c>
      <c r="I1792" s="134" t="s">
        <v>14786</v>
      </c>
      <c r="J1792" s="3"/>
      <c r="K1792" s="3"/>
      <c r="L1792" s="3"/>
      <c r="M1792" s="3"/>
      <c r="N1792" s="3"/>
      <c r="O1792" s="3"/>
      <c r="P1792" s="3"/>
      <c r="Q1792" s="3"/>
      <c r="R1792" s="3"/>
      <c r="S1792" s="3"/>
      <c r="T1792" s="3"/>
      <c r="U1792" s="3"/>
      <c r="V1792" s="3"/>
      <c r="W1792" s="3"/>
      <c r="X1792" s="3"/>
      <c r="Y1792" s="2"/>
      <c r="Z1792" s="3"/>
      <c r="AA1792" s="3"/>
      <c r="AB1792" s="3"/>
      <c r="AC1792" s="3"/>
      <c r="AD1792" s="3"/>
      <c r="AE1792" s="3"/>
      <c r="AF1792" s="3"/>
      <c r="AG1792" s="3"/>
      <c r="AH1792" s="3"/>
      <c r="AI1792" s="3"/>
    </row>
    <row r="1793" spans="1:35" x14ac:dyDescent="0.35">
      <c r="A1793" s="1">
        <v>1789</v>
      </c>
      <c r="B1793" s="49" t="s">
        <v>3413</v>
      </c>
      <c r="C1793" s="49" t="s">
        <v>562</v>
      </c>
      <c r="D1793" s="58" t="s">
        <v>7</v>
      </c>
      <c r="E1793" s="49" t="s">
        <v>1</v>
      </c>
      <c r="F1793" s="49" t="s">
        <v>3</v>
      </c>
      <c r="G1793" s="49" t="s">
        <v>1</v>
      </c>
      <c r="H1793" s="49" t="s">
        <v>2281</v>
      </c>
      <c r="I1793" s="134" t="s">
        <v>14787</v>
      </c>
      <c r="J1793" s="3"/>
      <c r="K1793" s="3"/>
      <c r="L1793" s="3"/>
      <c r="M1793" s="3"/>
      <c r="N1793" s="3"/>
      <c r="O1793" s="3"/>
      <c r="P1793" s="3"/>
      <c r="Q1793" s="3"/>
      <c r="R1793" s="3"/>
      <c r="S1793" s="3"/>
      <c r="T1793" s="3"/>
      <c r="U1793" s="3"/>
      <c r="V1793" s="3"/>
      <c r="W1793" s="3"/>
      <c r="X1793" s="3"/>
      <c r="Y1793" s="2"/>
      <c r="Z1793" s="3"/>
      <c r="AA1793" s="3"/>
      <c r="AB1793" s="3"/>
      <c r="AC1793" s="3"/>
      <c r="AD1793" s="3"/>
      <c r="AE1793" s="3"/>
      <c r="AF1793" s="3"/>
      <c r="AG1793" s="3"/>
      <c r="AH1793" s="3"/>
      <c r="AI1793" s="3"/>
    </row>
    <row r="1794" spans="1:35" x14ac:dyDescent="0.35">
      <c r="A1794" s="1">
        <v>1790</v>
      </c>
      <c r="B1794" s="49" t="s">
        <v>3413</v>
      </c>
      <c r="C1794" s="49" t="s">
        <v>562</v>
      </c>
      <c r="D1794" s="58" t="s">
        <v>7</v>
      </c>
      <c r="E1794" s="49" t="s">
        <v>1</v>
      </c>
      <c r="F1794" s="49" t="s">
        <v>3</v>
      </c>
      <c r="G1794" s="49" t="s">
        <v>1</v>
      </c>
      <c r="H1794" s="49" t="s">
        <v>2277</v>
      </c>
      <c r="I1794" s="134" t="s">
        <v>14788</v>
      </c>
      <c r="J1794" s="3"/>
      <c r="K1794" s="3"/>
      <c r="L1794" s="3"/>
      <c r="M1794" s="3"/>
      <c r="N1794" s="3"/>
      <c r="O1794" s="3"/>
      <c r="P1794" s="3"/>
      <c r="Q1794" s="3"/>
      <c r="R1794" s="3"/>
      <c r="S1794" s="3"/>
      <c r="T1794" s="3"/>
      <c r="U1794" s="3"/>
      <c r="V1794" s="3"/>
      <c r="W1794" s="3"/>
      <c r="X1794" s="3"/>
      <c r="Y1794" s="2"/>
      <c r="Z1794" s="3"/>
      <c r="AA1794" s="3"/>
      <c r="AB1794" s="3"/>
      <c r="AC1794" s="3"/>
      <c r="AD1794" s="3"/>
      <c r="AE1794" s="3"/>
      <c r="AF1794" s="3"/>
      <c r="AG1794" s="3"/>
      <c r="AH1794" s="3"/>
      <c r="AI1794" s="3"/>
    </row>
    <row r="1795" spans="1:35" x14ac:dyDescent="0.35">
      <c r="A1795" s="1">
        <v>1791</v>
      </c>
      <c r="B1795" s="49" t="s">
        <v>3413</v>
      </c>
      <c r="C1795" s="49" t="s">
        <v>562</v>
      </c>
      <c r="D1795" s="58" t="s">
        <v>7</v>
      </c>
      <c r="E1795" s="49" t="s">
        <v>1</v>
      </c>
      <c r="F1795" s="49" t="s">
        <v>3</v>
      </c>
      <c r="G1795" s="49" t="s">
        <v>1</v>
      </c>
      <c r="H1795" s="49" t="s">
        <v>2282</v>
      </c>
      <c r="I1795" s="134" t="s">
        <v>14789</v>
      </c>
      <c r="J1795" s="3"/>
      <c r="K1795" s="3"/>
      <c r="L1795" s="3"/>
      <c r="M1795" s="3"/>
      <c r="N1795" s="3"/>
      <c r="O1795" s="3"/>
      <c r="P1795" s="3"/>
      <c r="Q1795" s="3"/>
      <c r="R1795" s="3"/>
      <c r="S1795" s="3"/>
      <c r="T1795" s="3"/>
      <c r="U1795" s="3"/>
      <c r="V1795" s="3"/>
      <c r="W1795" s="3"/>
      <c r="X1795" s="3"/>
      <c r="Y1795" s="2"/>
      <c r="Z1795" s="3"/>
      <c r="AA1795" s="3"/>
      <c r="AB1795" s="3"/>
      <c r="AC1795" s="3"/>
      <c r="AD1795" s="3"/>
      <c r="AE1795" s="3"/>
      <c r="AF1795" s="3"/>
      <c r="AG1795" s="3"/>
      <c r="AH1795" s="3"/>
      <c r="AI1795" s="3"/>
    </row>
    <row r="1796" spans="1:35" x14ac:dyDescent="0.35">
      <c r="A1796" s="1">
        <v>1792</v>
      </c>
      <c r="B1796" s="49" t="s">
        <v>3414</v>
      </c>
      <c r="C1796" s="49" t="s">
        <v>3415</v>
      </c>
      <c r="D1796" s="58" t="s">
        <v>7430</v>
      </c>
      <c r="E1796" s="49" t="s">
        <v>43</v>
      </c>
      <c r="F1796" s="49" t="s">
        <v>44</v>
      </c>
      <c r="G1796" s="49" t="s">
        <v>41</v>
      </c>
      <c r="H1796" s="49" t="s">
        <v>2278</v>
      </c>
      <c r="I1796" s="134" t="s">
        <v>14790</v>
      </c>
      <c r="J1796" s="3"/>
      <c r="K1796" s="3"/>
      <c r="L1796" s="3"/>
      <c r="M1796" s="3"/>
      <c r="N1796" s="3"/>
      <c r="O1796" s="3"/>
      <c r="P1796" s="3"/>
      <c r="Q1796" s="3"/>
      <c r="R1796" s="3"/>
      <c r="S1796" s="3"/>
      <c r="T1796" s="3"/>
      <c r="U1796" s="3"/>
      <c r="V1796" s="3"/>
      <c r="W1796" s="3"/>
      <c r="X1796" s="3"/>
      <c r="Y1796" s="2"/>
      <c r="Z1796" s="3"/>
      <c r="AA1796" s="3"/>
      <c r="AB1796" s="3"/>
      <c r="AC1796" s="3"/>
      <c r="AD1796" s="3"/>
      <c r="AE1796" s="3"/>
      <c r="AF1796" s="3"/>
      <c r="AG1796" s="3"/>
      <c r="AH1796" s="3"/>
      <c r="AI1796" s="3"/>
    </row>
    <row r="1797" spans="1:35" x14ac:dyDescent="0.35">
      <c r="A1797" s="1">
        <v>1793</v>
      </c>
      <c r="B1797" s="49" t="s">
        <v>3417</v>
      </c>
      <c r="C1797" s="49" t="s">
        <v>3416</v>
      </c>
      <c r="D1797" s="58" t="s">
        <v>367</v>
      </c>
      <c r="E1797" s="49" t="s">
        <v>1538</v>
      </c>
      <c r="F1797" s="49" t="s">
        <v>3</v>
      </c>
      <c r="G1797" s="49" t="s">
        <v>1</v>
      </c>
      <c r="H1797" s="49" t="s">
        <v>2282</v>
      </c>
      <c r="I1797" s="134" t="s">
        <v>14791</v>
      </c>
      <c r="J1797" s="3"/>
      <c r="K1797" s="3"/>
      <c r="L1797" s="3"/>
      <c r="M1797" s="3"/>
      <c r="N1797" s="3"/>
      <c r="O1797" s="3"/>
      <c r="P1797" s="3"/>
      <c r="Q1797" s="3"/>
      <c r="R1797" s="3"/>
      <c r="S1797" s="3"/>
      <c r="T1797" s="3"/>
      <c r="U1797" s="3"/>
      <c r="V1797" s="3"/>
      <c r="W1797" s="3"/>
      <c r="X1797" s="3"/>
      <c r="Y1797" s="2"/>
      <c r="Z1797" s="3"/>
      <c r="AA1797" s="3"/>
      <c r="AB1797" s="3"/>
      <c r="AC1797" s="3"/>
      <c r="AD1797" s="3"/>
      <c r="AE1797" s="3"/>
      <c r="AF1797" s="3"/>
      <c r="AG1797" s="3"/>
      <c r="AH1797" s="3"/>
      <c r="AI1797" s="3"/>
    </row>
    <row r="1798" spans="1:35" x14ac:dyDescent="0.35">
      <c r="A1798" s="1">
        <v>1794</v>
      </c>
      <c r="B1798" s="49" t="s">
        <v>3418</v>
      </c>
      <c r="C1798" s="49" t="s">
        <v>3416</v>
      </c>
      <c r="D1798" s="58" t="s">
        <v>504</v>
      </c>
      <c r="E1798" s="49" t="s">
        <v>1</v>
      </c>
      <c r="F1798" s="49" t="s">
        <v>3</v>
      </c>
      <c r="G1798" s="49" t="s">
        <v>1</v>
      </c>
      <c r="H1798" s="49" t="s">
        <v>2277</v>
      </c>
      <c r="I1798" s="134" t="s">
        <v>14792</v>
      </c>
      <c r="J1798" s="3"/>
      <c r="K1798" s="3"/>
      <c r="L1798" s="3"/>
      <c r="M1798" s="3"/>
      <c r="N1798" s="3"/>
      <c r="O1798" s="3"/>
      <c r="P1798" s="3"/>
      <c r="Q1798" s="3"/>
      <c r="R1798" s="3"/>
      <c r="S1798" s="3"/>
      <c r="T1798" s="3"/>
      <c r="U1798" s="3"/>
      <c r="V1798" s="3"/>
      <c r="W1798" s="3"/>
      <c r="X1798" s="3"/>
      <c r="Y1798" s="2"/>
      <c r="Z1798" s="3"/>
      <c r="AA1798" s="3"/>
      <c r="AB1798" s="3"/>
      <c r="AC1798" s="3"/>
      <c r="AD1798" s="3"/>
      <c r="AE1798" s="3"/>
      <c r="AF1798" s="3"/>
      <c r="AG1798" s="3"/>
      <c r="AH1798" s="3"/>
      <c r="AI1798" s="3"/>
    </row>
    <row r="1799" spans="1:35" x14ac:dyDescent="0.35">
      <c r="A1799" s="1">
        <v>1795</v>
      </c>
      <c r="B1799" s="49" t="s">
        <v>3418</v>
      </c>
      <c r="C1799" s="49" t="s">
        <v>3416</v>
      </c>
      <c r="D1799" s="58" t="s">
        <v>504</v>
      </c>
      <c r="E1799" s="49" t="s">
        <v>1</v>
      </c>
      <c r="F1799" s="49" t="s">
        <v>3</v>
      </c>
      <c r="G1799" s="49" t="s">
        <v>1</v>
      </c>
      <c r="H1799" s="49" t="s">
        <v>2282</v>
      </c>
      <c r="I1799" s="134" t="s">
        <v>14793</v>
      </c>
      <c r="J1799" s="3"/>
      <c r="K1799" s="3"/>
      <c r="L1799" s="3"/>
      <c r="M1799" s="3"/>
      <c r="N1799" s="3"/>
      <c r="O1799" s="3"/>
      <c r="P1799" s="3"/>
      <c r="Q1799" s="3"/>
      <c r="R1799" s="3"/>
      <c r="S1799" s="3"/>
      <c r="T1799" s="3"/>
      <c r="U1799" s="3"/>
      <c r="V1799" s="3"/>
      <c r="W1799" s="3"/>
      <c r="X1799" s="3"/>
      <c r="Y1799" s="2"/>
      <c r="Z1799" s="3"/>
      <c r="AA1799" s="3"/>
      <c r="AB1799" s="3"/>
      <c r="AC1799" s="3"/>
      <c r="AD1799" s="3"/>
      <c r="AE1799" s="3"/>
      <c r="AF1799" s="3"/>
      <c r="AG1799" s="3"/>
      <c r="AH1799" s="3"/>
      <c r="AI1799" s="3"/>
    </row>
    <row r="1800" spans="1:35" x14ac:dyDescent="0.35">
      <c r="A1800" s="1">
        <v>1796</v>
      </c>
      <c r="B1800" s="49" t="s">
        <v>3419</v>
      </c>
      <c r="C1800" s="49" t="s">
        <v>563</v>
      </c>
      <c r="D1800" s="58" t="s">
        <v>73</v>
      </c>
      <c r="E1800" s="49" t="s">
        <v>1</v>
      </c>
      <c r="F1800" s="49" t="s">
        <v>3</v>
      </c>
      <c r="G1800" s="49" t="s">
        <v>1</v>
      </c>
      <c r="H1800" s="49" t="s">
        <v>2281</v>
      </c>
      <c r="I1800" s="134" t="s">
        <v>14794</v>
      </c>
      <c r="J1800" s="3"/>
      <c r="K1800" s="3"/>
      <c r="L1800" s="3"/>
      <c r="M1800" s="3"/>
      <c r="N1800" s="3"/>
      <c r="O1800" s="3"/>
      <c r="P1800" s="3"/>
      <c r="Q1800" s="3"/>
      <c r="R1800" s="3"/>
      <c r="S1800" s="3"/>
      <c r="T1800" s="3"/>
      <c r="U1800" s="3"/>
      <c r="V1800" s="3"/>
      <c r="W1800" s="3"/>
      <c r="X1800" s="3"/>
      <c r="Y1800" s="2"/>
      <c r="Z1800" s="3"/>
      <c r="AA1800" s="3"/>
      <c r="AB1800" s="3"/>
      <c r="AC1800" s="3"/>
      <c r="AD1800" s="3"/>
      <c r="AE1800" s="3"/>
      <c r="AF1800" s="3"/>
      <c r="AG1800" s="3"/>
      <c r="AH1800" s="3"/>
      <c r="AI1800" s="3"/>
    </row>
    <row r="1801" spans="1:35" x14ac:dyDescent="0.35">
      <c r="A1801" s="1">
        <v>1797</v>
      </c>
      <c r="B1801" s="49" t="s">
        <v>3419</v>
      </c>
      <c r="C1801" s="49" t="s">
        <v>563</v>
      </c>
      <c r="D1801" s="58" t="s">
        <v>73</v>
      </c>
      <c r="E1801" s="49" t="s">
        <v>1</v>
      </c>
      <c r="F1801" s="49" t="s">
        <v>3</v>
      </c>
      <c r="G1801" s="49" t="s">
        <v>1</v>
      </c>
      <c r="H1801" s="49" t="s">
        <v>2277</v>
      </c>
      <c r="I1801" s="134" t="s">
        <v>14795</v>
      </c>
      <c r="J1801" s="3"/>
      <c r="K1801" s="3"/>
      <c r="L1801" s="3"/>
      <c r="M1801" s="3"/>
      <c r="N1801" s="3"/>
      <c r="O1801" s="3"/>
      <c r="P1801" s="3"/>
      <c r="Q1801" s="3"/>
      <c r="R1801" s="3"/>
      <c r="S1801" s="3"/>
      <c r="T1801" s="3"/>
      <c r="U1801" s="3"/>
      <c r="V1801" s="3"/>
      <c r="W1801" s="3"/>
      <c r="X1801" s="3"/>
      <c r="Y1801" s="2"/>
      <c r="Z1801" s="3"/>
      <c r="AA1801" s="3"/>
      <c r="AB1801" s="3"/>
      <c r="AC1801" s="3"/>
      <c r="AD1801" s="3"/>
      <c r="AE1801" s="3"/>
      <c r="AF1801" s="3"/>
      <c r="AG1801" s="3"/>
      <c r="AH1801" s="3"/>
      <c r="AI1801" s="3"/>
    </row>
    <row r="1802" spans="1:35" x14ac:dyDescent="0.35">
      <c r="A1802" s="1">
        <v>1798</v>
      </c>
      <c r="B1802" s="49" t="s">
        <v>3419</v>
      </c>
      <c r="C1802" s="49" t="s">
        <v>563</v>
      </c>
      <c r="D1802" s="58" t="s">
        <v>73</v>
      </c>
      <c r="E1802" s="49" t="s">
        <v>1</v>
      </c>
      <c r="F1802" s="49" t="s">
        <v>3</v>
      </c>
      <c r="G1802" s="49" t="s">
        <v>1</v>
      </c>
      <c r="H1802" s="49" t="s">
        <v>2286</v>
      </c>
      <c r="I1802" s="134" t="s">
        <v>14796</v>
      </c>
      <c r="J1802" s="3"/>
      <c r="K1802" s="3"/>
      <c r="L1802" s="3"/>
      <c r="M1802" s="3"/>
      <c r="N1802" s="3"/>
      <c r="O1802" s="3"/>
      <c r="P1802" s="3"/>
      <c r="Q1802" s="3"/>
      <c r="R1802" s="3"/>
      <c r="S1802" s="3"/>
      <c r="T1802" s="3"/>
      <c r="U1802" s="3"/>
      <c r="V1802" s="3"/>
      <c r="W1802" s="3"/>
      <c r="X1802" s="3"/>
      <c r="Y1802" s="2"/>
      <c r="Z1802" s="3"/>
      <c r="AA1802" s="3"/>
      <c r="AB1802" s="3"/>
      <c r="AC1802" s="3"/>
      <c r="AD1802" s="3"/>
      <c r="AE1802" s="3"/>
      <c r="AF1802" s="3"/>
      <c r="AG1802" s="3"/>
      <c r="AH1802" s="3"/>
      <c r="AI1802" s="3"/>
    </row>
    <row r="1803" spans="1:35" x14ac:dyDescent="0.35">
      <c r="A1803" s="1">
        <v>1799</v>
      </c>
      <c r="B1803" s="49" t="s">
        <v>3419</v>
      </c>
      <c r="C1803" s="49" t="s">
        <v>563</v>
      </c>
      <c r="D1803" s="58" t="s">
        <v>73</v>
      </c>
      <c r="E1803" s="49" t="s">
        <v>1</v>
      </c>
      <c r="F1803" s="49" t="s">
        <v>3</v>
      </c>
      <c r="G1803" s="49" t="s">
        <v>1</v>
      </c>
      <c r="H1803" s="49" t="s">
        <v>2282</v>
      </c>
      <c r="I1803" s="134" t="s">
        <v>14797</v>
      </c>
      <c r="J1803" s="3"/>
      <c r="K1803" s="3"/>
      <c r="L1803" s="3"/>
      <c r="M1803" s="3"/>
      <c r="N1803" s="3"/>
      <c r="O1803" s="3"/>
      <c r="P1803" s="3"/>
      <c r="Q1803" s="3"/>
      <c r="R1803" s="3"/>
      <c r="S1803" s="3"/>
      <c r="T1803" s="3"/>
      <c r="U1803" s="3"/>
      <c r="V1803" s="3"/>
      <c r="W1803" s="3"/>
      <c r="X1803" s="3"/>
      <c r="Y1803" s="2"/>
      <c r="Z1803" s="3"/>
      <c r="AA1803" s="3"/>
      <c r="AB1803" s="3"/>
      <c r="AC1803" s="3"/>
      <c r="AD1803" s="3"/>
      <c r="AE1803" s="3"/>
      <c r="AF1803" s="3"/>
      <c r="AG1803" s="3"/>
      <c r="AH1803" s="3"/>
      <c r="AI1803" s="3"/>
    </row>
    <row r="1804" spans="1:35" x14ac:dyDescent="0.35">
      <c r="A1804" s="1">
        <v>1800</v>
      </c>
      <c r="B1804" s="49" t="s">
        <v>3422</v>
      </c>
      <c r="C1804" s="49" t="s">
        <v>564</v>
      </c>
      <c r="D1804" s="58" t="s">
        <v>504</v>
      </c>
      <c r="E1804" s="49" t="s">
        <v>1</v>
      </c>
      <c r="F1804" s="49" t="s">
        <v>3</v>
      </c>
      <c r="G1804" s="49" t="s">
        <v>1</v>
      </c>
      <c r="H1804" s="49" t="s">
        <v>2277</v>
      </c>
      <c r="I1804" s="134" t="s">
        <v>14798</v>
      </c>
      <c r="J1804" s="3"/>
      <c r="K1804" s="3"/>
      <c r="L1804" s="3"/>
      <c r="M1804" s="3"/>
      <c r="N1804" s="3"/>
      <c r="O1804" s="3"/>
      <c r="P1804" s="3"/>
      <c r="Q1804" s="3"/>
      <c r="R1804" s="3"/>
      <c r="S1804" s="3"/>
      <c r="T1804" s="3"/>
      <c r="U1804" s="3"/>
      <c r="V1804" s="3"/>
      <c r="W1804" s="3"/>
      <c r="X1804" s="3"/>
      <c r="Y1804" s="2"/>
      <c r="Z1804" s="3"/>
      <c r="AA1804" s="3"/>
      <c r="AB1804" s="3"/>
      <c r="AC1804" s="3"/>
      <c r="AD1804" s="3"/>
      <c r="AE1804" s="3"/>
      <c r="AF1804" s="3"/>
      <c r="AG1804" s="3"/>
      <c r="AH1804" s="3"/>
      <c r="AI1804" s="3"/>
    </row>
    <row r="1805" spans="1:35" x14ac:dyDescent="0.35">
      <c r="A1805" s="1">
        <v>1801</v>
      </c>
      <c r="B1805" s="49" t="s">
        <v>3422</v>
      </c>
      <c r="C1805" s="49" t="s">
        <v>564</v>
      </c>
      <c r="D1805" s="58" t="s">
        <v>504</v>
      </c>
      <c r="E1805" s="49" t="s">
        <v>1</v>
      </c>
      <c r="F1805" s="49" t="s">
        <v>3</v>
      </c>
      <c r="G1805" s="49" t="s">
        <v>1</v>
      </c>
      <c r="H1805" s="49" t="s">
        <v>2282</v>
      </c>
      <c r="I1805" s="134" t="s">
        <v>14799</v>
      </c>
      <c r="J1805" s="3"/>
      <c r="K1805" s="3"/>
      <c r="L1805" s="3"/>
      <c r="M1805" s="3"/>
      <c r="N1805" s="3"/>
      <c r="O1805" s="3"/>
      <c r="P1805" s="3"/>
      <c r="Q1805" s="3"/>
      <c r="R1805" s="3"/>
      <c r="S1805" s="3"/>
      <c r="T1805" s="3"/>
      <c r="U1805" s="3"/>
      <c r="V1805" s="3"/>
      <c r="W1805" s="3"/>
      <c r="X1805" s="3"/>
      <c r="Y1805" s="2"/>
      <c r="Z1805" s="3"/>
      <c r="AA1805" s="3"/>
      <c r="AB1805" s="3"/>
      <c r="AC1805" s="3"/>
      <c r="AD1805" s="3"/>
      <c r="AE1805" s="3"/>
      <c r="AF1805" s="3"/>
      <c r="AG1805" s="3"/>
      <c r="AH1805" s="3"/>
      <c r="AI1805" s="3"/>
    </row>
    <row r="1806" spans="1:35" x14ac:dyDescent="0.35">
      <c r="A1806" s="1">
        <v>1802</v>
      </c>
      <c r="B1806" s="49" t="s">
        <v>7431</v>
      </c>
      <c r="C1806" s="49" t="s">
        <v>7432</v>
      </c>
      <c r="D1806" s="58" t="s">
        <v>2484</v>
      </c>
      <c r="E1806" s="49" t="s">
        <v>1</v>
      </c>
      <c r="F1806" s="49" t="s">
        <v>3</v>
      </c>
      <c r="G1806" s="49" t="s">
        <v>1</v>
      </c>
      <c r="H1806" s="49" t="s">
        <v>2277</v>
      </c>
      <c r="I1806" s="134" t="s">
        <v>14800</v>
      </c>
      <c r="J1806" s="3"/>
      <c r="K1806" s="3"/>
      <c r="L1806" s="3"/>
      <c r="M1806" s="3"/>
      <c r="N1806" s="3"/>
      <c r="O1806" s="3"/>
      <c r="P1806" s="3"/>
      <c r="Q1806" s="3"/>
      <c r="R1806" s="3"/>
      <c r="S1806" s="3"/>
      <c r="T1806" s="3"/>
      <c r="U1806" s="3"/>
      <c r="V1806" s="3"/>
      <c r="W1806" s="3"/>
      <c r="X1806" s="3"/>
      <c r="Y1806" s="2"/>
      <c r="Z1806" s="3"/>
      <c r="AA1806" s="3"/>
      <c r="AB1806" s="3"/>
      <c r="AC1806" s="3"/>
      <c r="AD1806" s="3"/>
      <c r="AE1806" s="3"/>
      <c r="AF1806" s="3"/>
      <c r="AG1806" s="3"/>
      <c r="AH1806" s="3"/>
      <c r="AI1806" s="3"/>
    </row>
    <row r="1807" spans="1:35" x14ac:dyDescent="0.35">
      <c r="A1807" s="1">
        <v>1803</v>
      </c>
      <c r="B1807" s="49" t="s">
        <v>8769</v>
      </c>
      <c r="C1807" s="49" t="s">
        <v>8770</v>
      </c>
      <c r="D1807" s="58" t="s">
        <v>367</v>
      </c>
      <c r="E1807" s="49" t="s">
        <v>1</v>
      </c>
      <c r="F1807" s="49" t="s">
        <v>3</v>
      </c>
      <c r="G1807" s="49" t="s">
        <v>1</v>
      </c>
      <c r="H1807" s="49" t="s">
        <v>2281</v>
      </c>
      <c r="I1807" s="134" t="s">
        <v>14801</v>
      </c>
      <c r="J1807" s="3"/>
      <c r="K1807" s="3"/>
      <c r="L1807" s="3"/>
      <c r="M1807" s="3"/>
      <c r="N1807" s="3"/>
      <c r="O1807" s="3"/>
      <c r="P1807" s="3"/>
      <c r="Q1807" s="3"/>
      <c r="R1807" s="3"/>
      <c r="S1807" s="3"/>
      <c r="T1807" s="3"/>
      <c r="U1807" s="3"/>
      <c r="V1807" s="3"/>
      <c r="W1807" s="3"/>
      <c r="X1807" s="3"/>
      <c r="Y1807" s="2"/>
      <c r="Z1807" s="3"/>
      <c r="AA1807" s="3"/>
      <c r="AB1807" s="3"/>
      <c r="AC1807" s="3"/>
      <c r="AD1807" s="3"/>
      <c r="AE1807" s="3"/>
      <c r="AF1807" s="3"/>
      <c r="AG1807" s="3"/>
      <c r="AH1807" s="3"/>
      <c r="AI1807" s="3"/>
    </row>
    <row r="1808" spans="1:35" x14ac:dyDescent="0.35">
      <c r="A1808" s="1">
        <v>1804</v>
      </c>
      <c r="B1808" s="49" t="s">
        <v>8771</v>
      </c>
      <c r="C1808" s="49" t="s">
        <v>8770</v>
      </c>
      <c r="D1808" s="58" t="s">
        <v>119</v>
      </c>
      <c r="E1808" s="49" t="s">
        <v>1</v>
      </c>
      <c r="F1808" s="49" t="s">
        <v>3</v>
      </c>
      <c r="G1808" s="49" t="s">
        <v>1</v>
      </c>
      <c r="H1808" s="49" t="s">
        <v>2281</v>
      </c>
      <c r="I1808" s="134" t="s">
        <v>14802</v>
      </c>
      <c r="J1808" s="3"/>
      <c r="K1808" s="3"/>
      <c r="L1808" s="3"/>
      <c r="M1808" s="3"/>
      <c r="N1808" s="3"/>
      <c r="O1808" s="3"/>
      <c r="P1808" s="3"/>
      <c r="Q1808" s="3"/>
      <c r="R1808" s="3"/>
      <c r="S1808" s="3"/>
      <c r="T1808" s="3"/>
      <c r="U1808" s="3"/>
      <c r="V1808" s="3"/>
      <c r="W1808" s="3"/>
      <c r="X1808" s="3"/>
      <c r="Y1808" s="2"/>
      <c r="Z1808" s="3"/>
      <c r="AA1808" s="3"/>
      <c r="AB1808" s="3"/>
      <c r="AC1808" s="3"/>
      <c r="AD1808" s="3"/>
      <c r="AE1808" s="3"/>
      <c r="AF1808" s="3"/>
      <c r="AG1808" s="3"/>
      <c r="AH1808" s="3"/>
      <c r="AI1808" s="3"/>
    </row>
    <row r="1809" spans="1:35" x14ac:dyDescent="0.35">
      <c r="A1809" s="1">
        <v>1805</v>
      </c>
      <c r="B1809" s="49" t="s">
        <v>8772</v>
      </c>
      <c r="C1809" s="49" t="s">
        <v>8770</v>
      </c>
      <c r="D1809" s="58" t="s">
        <v>1051</v>
      </c>
      <c r="E1809" s="49" t="s">
        <v>1</v>
      </c>
      <c r="F1809" s="49" t="s">
        <v>3</v>
      </c>
      <c r="G1809" s="49" t="s">
        <v>1</v>
      </c>
      <c r="H1809" s="49" t="s">
        <v>2281</v>
      </c>
      <c r="I1809" s="134" t="s">
        <v>14803</v>
      </c>
      <c r="J1809" s="3"/>
      <c r="K1809" s="3"/>
      <c r="L1809" s="3"/>
      <c r="M1809" s="3"/>
      <c r="N1809" s="3"/>
      <c r="O1809" s="3"/>
      <c r="P1809" s="3"/>
      <c r="Q1809" s="3"/>
      <c r="R1809" s="3"/>
      <c r="S1809" s="3"/>
      <c r="T1809" s="3"/>
      <c r="U1809" s="3"/>
      <c r="V1809" s="3"/>
      <c r="W1809" s="3"/>
      <c r="X1809" s="3"/>
      <c r="Y1809" s="2"/>
      <c r="Z1809" s="3"/>
      <c r="AA1809" s="3"/>
      <c r="AB1809" s="3"/>
      <c r="AC1809" s="3"/>
      <c r="AD1809" s="3"/>
      <c r="AE1809" s="3"/>
      <c r="AF1809" s="3"/>
      <c r="AG1809" s="3"/>
      <c r="AH1809" s="3"/>
      <c r="AI1809" s="3"/>
    </row>
    <row r="1810" spans="1:35" x14ac:dyDescent="0.35">
      <c r="A1810" s="1">
        <v>1806</v>
      </c>
      <c r="B1810" s="49" t="s">
        <v>3423</v>
      </c>
      <c r="C1810" s="49" t="s">
        <v>565</v>
      </c>
      <c r="D1810" s="58" t="s">
        <v>367</v>
      </c>
      <c r="E1810" s="49" t="s">
        <v>1</v>
      </c>
      <c r="F1810" s="49" t="s">
        <v>3</v>
      </c>
      <c r="G1810" s="49" t="s">
        <v>1</v>
      </c>
      <c r="H1810" s="49" t="s">
        <v>2277</v>
      </c>
      <c r="I1810" s="134" t="s">
        <v>14804</v>
      </c>
      <c r="J1810" s="3"/>
      <c r="K1810" s="3"/>
      <c r="L1810" s="3"/>
      <c r="M1810" s="3"/>
      <c r="N1810" s="3"/>
      <c r="O1810" s="3"/>
      <c r="P1810" s="3"/>
      <c r="Q1810" s="3"/>
      <c r="R1810" s="3"/>
      <c r="S1810" s="3"/>
      <c r="T1810" s="3"/>
      <c r="U1810" s="3"/>
      <c r="V1810" s="3"/>
      <c r="W1810" s="3"/>
      <c r="X1810" s="3"/>
      <c r="Y1810" s="2"/>
      <c r="Z1810" s="3"/>
      <c r="AA1810" s="3"/>
      <c r="AB1810" s="3"/>
      <c r="AC1810" s="3"/>
      <c r="AD1810" s="3"/>
      <c r="AE1810" s="3"/>
      <c r="AF1810" s="3"/>
      <c r="AG1810" s="3"/>
      <c r="AH1810" s="3"/>
      <c r="AI1810" s="3"/>
    </row>
    <row r="1811" spans="1:35" x14ac:dyDescent="0.35">
      <c r="A1811" s="1">
        <v>1807</v>
      </c>
      <c r="B1811" s="49" t="s">
        <v>3423</v>
      </c>
      <c r="C1811" s="49" t="s">
        <v>565</v>
      </c>
      <c r="D1811" s="58" t="s">
        <v>367</v>
      </c>
      <c r="E1811" s="49" t="s">
        <v>1</v>
      </c>
      <c r="F1811" s="49" t="s">
        <v>3</v>
      </c>
      <c r="G1811" s="49" t="s">
        <v>1</v>
      </c>
      <c r="H1811" s="49" t="s">
        <v>2282</v>
      </c>
      <c r="I1811" s="134" t="s">
        <v>14805</v>
      </c>
      <c r="J1811" s="3"/>
      <c r="K1811" s="3"/>
      <c r="L1811" s="3"/>
      <c r="M1811" s="3"/>
      <c r="N1811" s="3"/>
      <c r="O1811" s="3"/>
      <c r="P1811" s="3"/>
      <c r="Q1811" s="3"/>
      <c r="R1811" s="3"/>
      <c r="S1811" s="3"/>
      <c r="T1811" s="3"/>
      <c r="U1811" s="3"/>
      <c r="V1811" s="3"/>
      <c r="W1811" s="3"/>
      <c r="X1811" s="3"/>
      <c r="Y1811" s="2"/>
      <c r="Z1811" s="3"/>
      <c r="AA1811" s="3"/>
      <c r="AB1811" s="3"/>
      <c r="AC1811" s="3"/>
      <c r="AD1811" s="3"/>
      <c r="AE1811" s="3"/>
      <c r="AF1811" s="3"/>
      <c r="AG1811" s="3"/>
      <c r="AH1811" s="3"/>
      <c r="AI1811" s="3"/>
    </row>
    <row r="1812" spans="1:35" x14ac:dyDescent="0.35">
      <c r="A1812" s="1">
        <v>1808</v>
      </c>
      <c r="B1812" s="49" t="s">
        <v>3424</v>
      </c>
      <c r="C1812" s="49" t="s">
        <v>565</v>
      </c>
      <c r="D1812" s="58" t="s">
        <v>119</v>
      </c>
      <c r="E1812" s="49" t="s">
        <v>1</v>
      </c>
      <c r="F1812" s="49" t="s">
        <v>3</v>
      </c>
      <c r="G1812" s="49" t="s">
        <v>1</v>
      </c>
      <c r="H1812" s="49" t="s">
        <v>2281</v>
      </c>
      <c r="I1812" s="134" t="s">
        <v>14806</v>
      </c>
      <c r="J1812" s="3"/>
      <c r="K1812" s="3"/>
      <c r="L1812" s="3"/>
      <c r="M1812" s="3"/>
      <c r="N1812" s="3"/>
      <c r="O1812" s="3"/>
      <c r="P1812" s="3"/>
      <c r="Q1812" s="3"/>
      <c r="R1812" s="3"/>
      <c r="S1812" s="3"/>
      <c r="T1812" s="3"/>
      <c r="U1812" s="3"/>
      <c r="V1812" s="3"/>
      <c r="W1812" s="3"/>
      <c r="X1812" s="3"/>
      <c r="Y1812" s="2"/>
      <c r="Z1812" s="3"/>
      <c r="AA1812" s="3"/>
      <c r="AB1812" s="3"/>
      <c r="AC1812" s="3"/>
      <c r="AD1812" s="3"/>
      <c r="AE1812" s="3"/>
      <c r="AF1812" s="3"/>
      <c r="AG1812" s="3"/>
      <c r="AH1812" s="3"/>
      <c r="AI1812" s="3"/>
    </row>
    <row r="1813" spans="1:35" x14ac:dyDescent="0.35">
      <c r="A1813" s="1">
        <v>1809</v>
      </c>
      <c r="B1813" s="49" t="s">
        <v>3424</v>
      </c>
      <c r="C1813" s="49" t="s">
        <v>565</v>
      </c>
      <c r="D1813" s="58" t="s">
        <v>119</v>
      </c>
      <c r="E1813" s="49" t="s">
        <v>1</v>
      </c>
      <c r="F1813" s="49" t="s">
        <v>3</v>
      </c>
      <c r="G1813" s="49" t="s">
        <v>1</v>
      </c>
      <c r="H1813" s="49" t="s">
        <v>2277</v>
      </c>
      <c r="I1813" s="134" t="s">
        <v>14807</v>
      </c>
      <c r="J1813" s="3"/>
      <c r="K1813" s="3"/>
      <c r="L1813" s="3"/>
      <c r="M1813" s="3"/>
      <c r="N1813" s="3"/>
      <c r="O1813" s="3"/>
      <c r="P1813" s="3"/>
      <c r="Q1813" s="3"/>
      <c r="R1813" s="3"/>
      <c r="S1813" s="3"/>
      <c r="T1813" s="3"/>
      <c r="U1813" s="3"/>
      <c r="V1813" s="3"/>
      <c r="W1813" s="3"/>
      <c r="X1813" s="3"/>
      <c r="Y1813" s="2"/>
      <c r="Z1813" s="3"/>
      <c r="AA1813" s="3"/>
      <c r="AB1813" s="3"/>
      <c r="AC1813" s="3"/>
      <c r="AD1813" s="3"/>
      <c r="AE1813" s="3"/>
      <c r="AF1813" s="3"/>
      <c r="AG1813" s="3"/>
      <c r="AH1813" s="3"/>
      <c r="AI1813" s="3"/>
    </row>
    <row r="1814" spans="1:35" x14ac:dyDescent="0.35">
      <c r="A1814" s="1">
        <v>1810</v>
      </c>
      <c r="B1814" s="49" t="s">
        <v>3424</v>
      </c>
      <c r="C1814" s="49" t="s">
        <v>565</v>
      </c>
      <c r="D1814" s="58" t="s">
        <v>119</v>
      </c>
      <c r="E1814" s="49" t="s">
        <v>1</v>
      </c>
      <c r="F1814" s="49" t="s">
        <v>3</v>
      </c>
      <c r="G1814" s="49" t="s">
        <v>1</v>
      </c>
      <c r="H1814" s="49" t="s">
        <v>2282</v>
      </c>
      <c r="I1814" s="134" t="s">
        <v>14808</v>
      </c>
      <c r="J1814" s="3"/>
      <c r="K1814" s="3"/>
      <c r="L1814" s="3"/>
      <c r="M1814" s="3"/>
      <c r="N1814" s="3"/>
      <c r="O1814" s="3"/>
      <c r="P1814" s="3"/>
      <c r="Q1814" s="3"/>
      <c r="R1814" s="3"/>
      <c r="S1814" s="3"/>
      <c r="T1814" s="3"/>
      <c r="U1814" s="3"/>
      <c r="V1814" s="3"/>
      <c r="W1814" s="3"/>
      <c r="X1814" s="3"/>
      <c r="Y1814" s="2"/>
      <c r="Z1814" s="3"/>
      <c r="AA1814" s="3"/>
      <c r="AB1814" s="3"/>
      <c r="AC1814" s="3"/>
      <c r="AD1814" s="3"/>
      <c r="AE1814" s="3"/>
      <c r="AF1814" s="3"/>
      <c r="AG1814" s="3"/>
      <c r="AH1814" s="3"/>
      <c r="AI1814" s="3"/>
    </row>
    <row r="1815" spans="1:35" x14ac:dyDescent="0.35">
      <c r="A1815" s="1">
        <v>1811</v>
      </c>
      <c r="B1815" s="49" t="s">
        <v>7433</v>
      </c>
      <c r="C1815" s="49" t="s">
        <v>565</v>
      </c>
      <c r="D1815" s="58" t="s">
        <v>504</v>
      </c>
      <c r="E1815" s="49" t="s">
        <v>1</v>
      </c>
      <c r="F1815" s="49" t="s">
        <v>3</v>
      </c>
      <c r="G1815" s="49" t="s">
        <v>1</v>
      </c>
      <c r="H1815" s="49" t="s">
        <v>2282</v>
      </c>
      <c r="I1815" s="134" t="s">
        <v>14809</v>
      </c>
      <c r="J1815" s="3"/>
      <c r="K1815" s="3"/>
      <c r="L1815" s="3"/>
      <c r="M1815" s="3"/>
      <c r="N1815" s="3"/>
      <c r="O1815" s="3"/>
      <c r="P1815" s="3"/>
      <c r="Q1815" s="3"/>
      <c r="R1815" s="3"/>
      <c r="S1815" s="3"/>
      <c r="T1815" s="3"/>
      <c r="U1815" s="3"/>
      <c r="V1815" s="3"/>
      <c r="W1815" s="3"/>
      <c r="X1815" s="3"/>
      <c r="Y1815" s="2"/>
      <c r="Z1815" s="3"/>
      <c r="AA1815" s="3"/>
      <c r="AB1815" s="3"/>
      <c r="AC1815" s="3"/>
      <c r="AD1815" s="3"/>
      <c r="AE1815" s="3"/>
      <c r="AF1815" s="3"/>
      <c r="AG1815" s="3"/>
      <c r="AH1815" s="3"/>
      <c r="AI1815" s="3"/>
    </row>
    <row r="1816" spans="1:35" x14ac:dyDescent="0.35">
      <c r="A1816" s="1">
        <v>1812</v>
      </c>
      <c r="B1816" s="49" t="s">
        <v>3420</v>
      </c>
      <c r="C1816" s="49" t="s">
        <v>8773</v>
      </c>
      <c r="D1816" s="58" t="s">
        <v>8774</v>
      </c>
      <c r="E1816" s="49" t="s">
        <v>1</v>
      </c>
      <c r="F1816" s="49" t="s">
        <v>3</v>
      </c>
      <c r="G1816" s="49" t="s">
        <v>1</v>
      </c>
      <c r="H1816" s="49" t="s">
        <v>2277</v>
      </c>
      <c r="I1816" s="134" t="s">
        <v>14810</v>
      </c>
      <c r="J1816" s="3"/>
      <c r="K1816" s="3"/>
      <c r="L1816" s="3"/>
      <c r="M1816" s="3"/>
      <c r="N1816" s="3"/>
      <c r="O1816" s="3"/>
      <c r="P1816" s="3"/>
      <c r="Q1816" s="3"/>
      <c r="R1816" s="3"/>
      <c r="S1816" s="3"/>
      <c r="T1816" s="3"/>
      <c r="U1816" s="3"/>
      <c r="V1816" s="3"/>
      <c r="W1816" s="3"/>
      <c r="X1816" s="3"/>
      <c r="Y1816" s="2"/>
      <c r="Z1816" s="3"/>
      <c r="AA1816" s="3"/>
      <c r="AB1816" s="3"/>
      <c r="AC1816" s="3"/>
      <c r="AD1816" s="3"/>
      <c r="AE1816" s="3"/>
      <c r="AF1816" s="3"/>
      <c r="AG1816" s="3"/>
      <c r="AH1816" s="3"/>
      <c r="AI1816" s="3"/>
    </row>
    <row r="1817" spans="1:35" x14ac:dyDescent="0.35">
      <c r="A1817" s="1">
        <v>1813</v>
      </c>
      <c r="B1817" s="49" t="s">
        <v>3420</v>
      </c>
      <c r="C1817" s="49" t="s">
        <v>8773</v>
      </c>
      <c r="D1817" s="58" t="s">
        <v>8774</v>
      </c>
      <c r="E1817" s="49" t="s">
        <v>1</v>
      </c>
      <c r="F1817" s="49" t="s">
        <v>3</v>
      </c>
      <c r="G1817" s="49" t="s">
        <v>1</v>
      </c>
      <c r="H1817" s="49" t="s">
        <v>2282</v>
      </c>
      <c r="I1817" s="134" t="s">
        <v>14811</v>
      </c>
      <c r="J1817" s="3"/>
      <c r="K1817" s="3"/>
      <c r="L1817" s="3"/>
      <c r="M1817" s="3"/>
      <c r="N1817" s="3"/>
      <c r="O1817" s="3"/>
      <c r="P1817" s="3"/>
      <c r="Q1817" s="3"/>
      <c r="R1817" s="3"/>
      <c r="S1817" s="3"/>
      <c r="T1817" s="3"/>
      <c r="U1817" s="3"/>
      <c r="V1817" s="3"/>
      <c r="W1817" s="3"/>
      <c r="X1817" s="3"/>
      <c r="Y1817" s="2"/>
      <c r="Z1817" s="3"/>
      <c r="AA1817" s="3"/>
      <c r="AB1817" s="3"/>
      <c r="AC1817" s="3"/>
      <c r="AD1817" s="3"/>
      <c r="AE1817" s="3"/>
      <c r="AF1817" s="3"/>
      <c r="AG1817" s="3"/>
      <c r="AH1817" s="3"/>
      <c r="AI1817" s="3"/>
    </row>
    <row r="1818" spans="1:35" x14ac:dyDescent="0.35">
      <c r="A1818" s="1">
        <v>1814</v>
      </c>
      <c r="B1818" s="49" t="s">
        <v>3420</v>
      </c>
      <c r="C1818" s="49" t="s">
        <v>8773</v>
      </c>
      <c r="D1818" s="58" t="s">
        <v>8774</v>
      </c>
      <c r="E1818" s="49" t="s">
        <v>1</v>
      </c>
      <c r="F1818" s="49" t="s">
        <v>3</v>
      </c>
      <c r="G1818" s="49" t="s">
        <v>1</v>
      </c>
      <c r="H1818" s="49" t="s">
        <v>2278</v>
      </c>
      <c r="I1818" s="134" t="s">
        <v>14812</v>
      </c>
      <c r="J1818" s="3"/>
      <c r="K1818" s="3"/>
      <c r="L1818" s="3"/>
      <c r="M1818" s="3"/>
      <c r="N1818" s="3"/>
      <c r="O1818" s="3"/>
      <c r="P1818" s="3"/>
      <c r="Q1818" s="3"/>
      <c r="R1818" s="3"/>
      <c r="S1818" s="3"/>
      <c r="T1818" s="3"/>
      <c r="U1818" s="3"/>
      <c r="V1818" s="3"/>
      <c r="W1818" s="3"/>
      <c r="X1818" s="3"/>
      <c r="Y1818" s="2"/>
      <c r="Z1818" s="3"/>
      <c r="AA1818" s="3"/>
      <c r="AB1818" s="3"/>
      <c r="AC1818" s="3"/>
      <c r="AD1818" s="3"/>
      <c r="AE1818" s="3"/>
      <c r="AF1818" s="3"/>
      <c r="AG1818" s="3"/>
      <c r="AH1818" s="3"/>
      <c r="AI1818" s="3"/>
    </row>
    <row r="1819" spans="1:35" x14ac:dyDescent="0.35">
      <c r="A1819" s="1">
        <v>1815</v>
      </c>
      <c r="B1819" s="49" t="s">
        <v>3421</v>
      </c>
      <c r="C1819" s="49" t="s">
        <v>8773</v>
      </c>
      <c r="D1819" s="58" t="s">
        <v>8775</v>
      </c>
      <c r="E1819" s="49" t="s">
        <v>1</v>
      </c>
      <c r="F1819" s="49" t="s">
        <v>3</v>
      </c>
      <c r="G1819" s="49" t="s">
        <v>1</v>
      </c>
      <c r="H1819" s="49" t="s">
        <v>2281</v>
      </c>
      <c r="I1819" s="134" t="s">
        <v>14813</v>
      </c>
      <c r="J1819" s="3"/>
      <c r="K1819" s="3"/>
      <c r="L1819" s="3"/>
      <c r="M1819" s="3"/>
      <c r="N1819" s="3"/>
      <c r="O1819" s="3"/>
      <c r="P1819" s="3"/>
      <c r="Q1819" s="3"/>
      <c r="R1819" s="3"/>
      <c r="S1819" s="3"/>
      <c r="T1819" s="3"/>
      <c r="U1819" s="3"/>
      <c r="V1819" s="3"/>
      <c r="W1819" s="3"/>
      <c r="X1819" s="3"/>
      <c r="Y1819" s="2"/>
      <c r="Z1819" s="3"/>
      <c r="AA1819" s="3"/>
      <c r="AB1819" s="3"/>
      <c r="AC1819" s="3"/>
      <c r="AD1819" s="3"/>
      <c r="AE1819" s="3"/>
      <c r="AF1819" s="3"/>
      <c r="AG1819" s="3"/>
      <c r="AH1819" s="3"/>
      <c r="AI1819" s="3"/>
    </row>
    <row r="1820" spans="1:35" x14ac:dyDescent="0.35">
      <c r="A1820" s="1">
        <v>1816</v>
      </c>
      <c r="B1820" s="49" t="s">
        <v>3421</v>
      </c>
      <c r="C1820" s="49" t="s">
        <v>8773</v>
      </c>
      <c r="D1820" s="58" t="s">
        <v>8775</v>
      </c>
      <c r="E1820" s="49" t="s">
        <v>1</v>
      </c>
      <c r="F1820" s="49" t="s">
        <v>3</v>
      </c>
      <c r="G1820" s="49" t="s">
        <v>1</v>
      </c>
      <c r="H1820" s="49" t="s">
        <v>2277</v>
      </c>
      <c r="I1820" s="134" t="s">
        <v>14814</v>
      </c>
      <c r="J1820" s="3"/>
      <c r="K1820" s="3"/>
      <c r="L1820" s="3"/>
      <c r="M1820" s="3"/>
      <c r="N1820" s="3"/>
      <c r="O1820" s="3"/>
      <c r="P1820" s="3"/>
      <c r="Q1820" s="3"/>
      <c r="R1820" s="3"/>
      <c r="S1820" s="3"/>
      <c r="T1820" s="3"/>
      <c r="U1820" s="3"/>
      <c r="V1820" s="3"/>
      <c r="W1820" s="3"/>
      <c r="X1820" s="3"/>
      <c r="Y1820" s="2"/>
      <c r="Z1820" s="3"/>
      <c r="AA1820" s="3"/>
      <c r="AB1820" s="3"/>
      <c r="AC1820" s="3"/>
      <c r="AD1820" s="3"/>
      <c r="AE1820" s="3"/>
      <c r="AF1820" s="3"/>
      <c r="AG1820" s="3"/>
      <c r="AH1820" s="3"/>
      <c r="AI1820" s="3"/>
    </row>
    <row r="1821" spans="1:35" x14ac:dyDescent="0.35">
      <c r="A1821" s="1">
        <v>1817</v>
      </c>
      <c r="B1821" s="49" t="s">
        <v>3421</v>
      </c>
      <c r="C1821" s="49" t="s">
        <v>8773</v>
      </c>
      <c r="D1821" s="58" t="s">
        <v>8775</v>
      </c>
      <c r="E1821" s="49" t="s">
        <v>1</v>
      </c>
      <c r="F1821" s="49" t="s">
        <v>3</v>
      </c>
      <c r="G1821" s="49" t="s">
        <v>1</v>
      </c>
      <c r="H1821" s="49" t="s">
        <v>2282</v>
      </c>
      <c r="I1821" s="134" t="s">
        <v>14815</v>
      </c>
      <c r="J1821" s="3"/>
      <c r="K1821" s="3"/>
      <c r="L1821" s="3"/>
      <c r="M1821" s="3"/>
      <c r="N1821" s="3"/>
      <c r="O1821" s="3"/>
      <c r="P1821" s="3"/>
      <c r="Q1821" s="3"/>
      <c r="R1821" s="3"/>
      <c r="S1821" s="3"/>
      <c r="T1821" s="3"/>
      <c r="U1821" s="3"/>
      <c r="V1821" s="3"/>
      <c r="W1821" s="3"/>
      <c r="X1821" s="3"/>
      <c r="Y1821" s="2"/>
      <c r="Z1821" s="3"/>
      <c r="AA1821" s="3"/>
      <c r="AB1821" s="3"/>
      <c r="AC1821" s="3"/>
      <c r="AD1821" s="3"/>
      <c r="AE1821" s="3"/>
      <c r="AF1821" s="3"/>
      <c r="AG1821" s="3"/>
      <c r="AH1821" s="3"/>
      <c r="AI1821" s="3"/>
    </row>
    <row r="1822" spans="1:35" x14ac:dyDescent="0.35">
      <c r="A1822" s="1">
        <v>1818</v>
      </c>
      <c r="B1822" s="49" t="s">
        <v>3425</v>
      </c>
      <c r="C1822" s="49" t="s">
        <v>566</v>
      </c>
      <c r="D1822" s="58" t="s">
        <v>58</v>
      </c>
      <c r="E1822" s="49" t="s">
        <v>3426</v>
      </c>
      <c r="F1822" s="49" t="s">
        <v>3</v>
      </c>
      <c r="G1822" s="49" t="s">
        <v>26</v>
      </c>
      <c r="H1822" s="49" t="s">
        <v>2282</v>
      </c>
      <c r="I1822" s="134" t="s">
        <v>14816</v>
      </c>
      <c r="J1822" s="3"/>
      <c r="K1822" s="3"/>
      <c r="L1822" s="3"/>
      <c r="M1822" s="3"/>
      <c r="N1822" s="3"/>
      <c r="O1822" s="3"/>
      <c r="P1822" s="3"/>
      <c r="Q1822" s="3"/>
      <c r="R1822" s="3"/>
      <c r="S1822" s="3"/>
      <c r="T1822" s="3"/>
      <c r="U1822" s="3"/>
      <c r="V1822" s="3"/>
      <c r="W1822" s="3"/>
      <c r="X1822" s="3"/>
      <c r="Y1822" s="2"/>
      <c r="Z1822" s="3"/>
      <c r="AA1822" s="3"/>
      <c r="AB1822" s="3"/>
      <c r="AC1822" s="3"/>
      <c r="AD1822" s="3"/>
      <c r="AE1822" s="3"/>
      <c r="AF1822" s="3"/>
      <c r="AG1822" s="3"/>
      <c r="AH1822" s="3"/>
      <c r="AI1822" s="3"/>
    </row>
    <row r="1823" spans="1:35" x14ac:dyDescent="0.35">
      <c r="A1823" s="1">
        <v>1819</v>
      </c>
      <c r="B1823" s="49" t="s">
        <v>7434</v>
      </c>
      <c r="C1823" s="49" t="s">
        <v>566</v>
      </c>
      <c r="D1823" s="58" t="s">
        <v>58</v>
      </c>
      <c r="E1823" s="49" t="s">
        <v>2619</v>
      </c>
      <c r="F1823" s="49" t="s">
        <v>21</v>
      </c>
      <c r="G1823" s="49" t="s">
        <v>2293</v>
      </c>
      <c r="H1823" s="49" t="s">
        <v>2282</v>
      </c>
      <c r="I1823" s="134" t="s">
        <v>14817</v>
      </c>
      <c r="J1823" s="3"/>
      <c r="K1823" s="3"/>
      <c r="L1823" s="3"/>
      <c r="M1823" s="3"/>
      <c r="N1823" s="3"/>
      <c r="O1823" s="3"/>
      <c r="P1823" s="3"/>
      <c r="Q1823" s="3"/>
      <c r="R1823" s="3"/>
      <c r="S1823" s="3"/>
      <c r="T1823" s="3"/>
      <c r="U1823" s="3"/>
      <c r="V1823" s="3"/>
      <c r="W1823" s="3"/>
      <c r="X1823" s="3"/>
      <c r="Y1823" s="2"/>
      <c r="Z1823" s="3"/>
      <c r="AA1823" s="3"/>
      <c r="AB1823" s="3"/>
      <c r="AC1823" s="3"/>
      <c r="AD1823" s="3"/>
      <c r="AE1823" s="3"/>
      <c r="AF1823" s="3"/>
      <c r="AG1823" s="3"/>
      <c r="AH1823" s="3"/>
      <c r="AI1823" s="3"/>
    </row>
    <row r="1824" spans="1:35" x14ac:dyDescent="0.35">
      <c r="A1824" s="1">
        <v>1820</v>
      </c>
      <c r="B1824" s="49" t="s">
        <v>3427</v>
      </c>
      <c r="C1824" s="49" t="s">
        <v>566</v>
      </c>
      <c r="D1824" s="58" t="s">
        <v>58</v>
      </c>
      <c r="E1824" s="49" t="s">
        <v>2292</v>
      </c>
      <c r="F1824" s="49" t="s">
        <v>21</v>
      </c>
      <c r="G1824" s="49" t="s">
        <v>2293</v>
      </c>
      <c r="H1824" s="49" t="s">
        <v>2281</v>
      </c>
      <c r="I1824" s="134" t="s">
        <v>14818</v>
      </c>
      <c r="J1824" s="3"/>
      <c r="K1824" s="3"/>
      <c r="L1824" s="3"/>
      <c r="M1824" s="3"/>
      <c r="N1824" s="3"/>
      <c r="O1824" s="3"/>
      <c r="P1824" s="3"/>
      <c r="Q1824" s="3"/>
      <c r="R1824" s="3"/>
      <c r="S1824" s="3"/>
      <c r="T1824" s="3"/>
      <c r="U1824" s="3"/>
      <c r="V1824" s="3"/>
      <c r="W1824" s="3"/>
      <c r="X1824" s="3"/>
      <c r="Y1824" s="2"/>
      <c r="Z1824" s="3"/>
      <c r="AA1824" s="3"/>
      <c r="AB1824" s="3"/>
      <c r="AC1824" s="3"/>
      <c r="AD1824" s="3"/>
      <c r="AE1824" s="3"/>
      <c r="AF1824" s="3"/>
      <c r="AG1824" s="3"/>
      <c r="AH1824" s="3"/>
      <c r="AI1824" s="3"/>
    </row>
    <row r="1825" spans="1:35" x14ac:dyDescent="0.35">
      <c r="A1825" s="1">
        <v>1821</v>
      </c>
      <c r="B1825" s="49" t="s">
        <v>3427</v>
      </c>
      <c r="C1825" s="49" t="s">
        <v>566</v>
      </c>
      <c r="D1825" s="58" t="s">
        <v>58</v>
      </c>
      <c r="E1825" s="49" t="s">
        <v>2292</v>
      </c>
      <c r="F1825" s="49" t="s">
        <v>21</v>
      </c>
      <c r="G1825" s="49" t="s">
        <v>2293</v>
      </c>
      <c r="H1825" s="49" t="s">
        <v>2277</v>
      </c>
      <c r="I1825" s="134" t="s">
        <v>14819</v>
      </c>
      <c r="J1825" s="3"/>
      <c r="K1825" s="3"/>
      <c r="L1825" s="3"/>
      <c r="M1825" s="3"/>
      <c r="N1825" s="3"/>
      <c r="O1825" s="3"/>
      <c r="P1825" s="3"/>
      <c r="Q1825" s="3"/>
      <c r="R1825" s="3"/>
      <c r="S1825" s="3"/>
      <c r="T1825" s="3"/>
      <c r="U1825" s="3"/>
      <c r="V1825" s="3"/>
      <c r="W1825" s="3"/>
      <c r="X1825" s="3"/>
      <c r="Y1825" s="2"/>
      <c r="Z1825" s="3"/>
      <c r="AA1825" s="3"/>
      <c r="AB1825" s="3"/>
      <c r="AC1825" s="3"/>
      <c r="AD1825" s="3"/>
      <c r="AE1825" s="3"/>
      <c r="AF1825" s="3"/>
      <c r="AG1825" s="3"/>
      <c r="AH1825" s="3"/>
      <c r="AI1825" s="3"/>
    </row>
    <row r="1826" spans="1:35" x14ac:dyDescent="0.35">
      <c r="A1826" s="1">
        <v>1822</v>
      </c>
      <c r="B1826" s="49" t="s">
        <v>3427</v>
      </c>
      <c r="C1826" s="49" t="s">
        <v>566</v>
      </c>
      <c r="D1826" s="58" t="s">
        <v>58</v>
      </c>
      <c r="E1826" s="49" t="s">
        <v>2292</v>
      </c>
      <c r="F1826" s="49" t="s">
        <v>21</v>
      </c>
      <c r="G1826" s="49" t="s">
        <v>2293</v>
      </c>
      <c r="H1826" s="49" t="s">
        <v>2282</v>
      </c>
      <c r="I1826" s="134" t="s">
        <v>14820</v>
      </c>
      <c r="J1826" s="3"/>
      <c r="K1826" s="3"/>
      <c r="L1826" s="3"/>
      <c r="M1826" s="3"/>
      <c r="N1826" s="3"/>
      <c r="O1826" s="3"/>
      <c r="P1826" s="3"/>
      <c r="Q1826" s="3"/>
      <c r="R1826" s="3"/>
      <c r="S1826" s="3"/>
      <c r="T1826" s="3"/>
      <c r="U1826" s="3"/>
      <c r="V1826" s="3"/>
      <c r="W1826" s="3"/>
      <c r="X1826" s="3"/>
      <c r="Y1826" s="2"/>
      <c r="Z1826" s="3"/>
      <c r="AA1826" s="3"/>
      <c r="AB1826" s="3"/>
      <c r="AC1826" s="3"/>
      <c r="AD1826" s="3"/>
      <c r="AE1826" s="3"/>
      <c r="AF1826" s="3"/>
      <c r="AG1826" s="3"/>
      <c r="AH1826" s="3"/>
      <c r="AI1826" s="3"/>
    </row>
    <row r="1827" spans="1:35" x14ac:dyDescent="0.35">
      <c r="A1827" s="1">
        <v>1823</v>
      </c>
      <c r="B1827" s="49" t="s">
        <v>8776</v>
      </c>
      <c r="C1827" s="49" t="s">
        <v>566</v>
      </c>
      <c r="D1827" s="58" t="s">
        <v>58</v>
      </c>
      <c r="E1827" s="49" t="s">
        <v>1</v>
      </c>
      <c r="F1827" s="49" t="s">
        <v>3</v>
      </c>
      <c r="G1827" s="49" t="s">
        <v>1</v>
      </c>
      <c r="H1827" s="49" t="s">
        <v>2282</v>
      </c>
      <c r="I1827" s="134" t="s">
        <v>14821</v>
      </c>
      <c r="J1827" s="3"/>
      <c r="K1827" s="3"/>
      <c r="L1827" s="3"/>
      <c r="M1827" s="3"/>
      <c r="N1827" s="3"/>
      <c r="O1827" s="3"/>
      <c r="P1827" s="3"/>
      <c r="Q1827" s="3"/>
      <c r="R1827" s="3"/>
      <c r="S1827" s="3"/>
      <c r="T1827" s="3"/>
      <c r="U1827" s="3"/>
      <c r="V1827" s="3"/>
      <c r="W1827" s="3"/>
      <c r="X1827" s="3"/>
      <c r="Y1827" s="2"/>
      <c r="Z1827" s="3"/>
      <c r="AA1827" s="3"/>
      <c r="AB1827" s="3"/>
      <c r="AC1827" s="3"/>
      <c r="AD1827" s="3"/>
      <c r="AE1827" s="3"/>
      <c r="AF1827" s="3"/>
      <c r="AG1827" s="3"/>
      <c r="AH1827" s="3"/>
      <c r="AI1827" s="3"/>
    </row>
    <row r="1828" spans="1:35" x14ac:dyDescent="0.35">
      <c r="A1828" s="1">
        <v>1824</v>
      </c>
      <c r="B1828" s="49" t="s">
        <v>3428</v>
      </c>
      <c r="C1828" s="49" t="s">
        <v>566</v>
      </c>
      <c r="D1828" s="58" t="s">
        <v>81</v>
      </c>
      <c r="E1828" s="49" t="s">
        <v>3426</v>
      </c>
      <c r="F1828" s="49" t="s">
        <v>3</v>
      </c>
      <c r="G1828" s="49" t="s">
        <v>26</v>
      </c>
      <c r="H1828" s="49" t="s">
        <v>2282</v>
      </c>
      <c r="I1828" s="134" t="s">
        <v>14822</v>
      </c>
      <c r="J1828" s="3"/>
      <c r="K1828" s="3"/>
      <c r="L1828" s="3"/>
      <c r="M1828" s="3"/>
      <c r="N1828" s="3"/>
      <c r="O1828" s="3"/>
      <c r="P1828" s="3"/>
      <c r="Q1828" s="3"/>
      <c r="R1828" s="3"/>
      <c r="S1828" s="3"/>
      <c r="T1828" s="3"/>
      <c r="U1828" s="3"/>
      <c r="V1828" s="3"/>
      <c r="W1828" s="3"/>
      <c r="X1828" s="3"/>
      <c r="Y1828" s="2"/>
      <c r="Z1828" s="3"/>
      <c r="AA1828" s="3"/>
      <c r="AB1828" s="3"/>
      <c r="AC1828" s="3"/>
      <c r="AD1828" s="3"/>
      <c r="AE1828" s="3"/>
      <c r="AF1828" s="3"/>
      <c r="AG1828" s="3"/>
      <c r="AH1828" s="3"/>
      <c r="AI1828" s="3"/>
    </row>
    <row r="1829" spans="1:35" x14ac:dyDescent="0.35">
      <c r="A1829" s="1">
        <v>1825</v>
      </c>
      <c r="B1829" s="49" t="s">
        <v>7435</v>
      </c>
      <c r="C1829" s="49" t="s">
        <v>566</v>
      </c>
      <c r="D1829" s="58" t="s">
        <v>81</v>
      </c>
      <c r="E1829" s="49" t="s">
        <v>20</v>
      </c>
      <c r="F1829" s="49" t="s">
        <v>21</v>
      </c>
      <c r="G1829" s="49" t="s">
        <v>2293</v>
      </c>
      <c r="H1829" s="49" t="s">
        <v>2282</v>
      </c>
      <c r="I1829" s="134" t="s">
        <v>14823</v>
      </c>
      <c r="J1829" s="3"/>
      <c r="K1829" s="3"/>
      <c r="L1829" s="3"/>
      <c r="M1829" s="3"/>
      <c r="N1829" s="3"/>
      <c r="O1829" s="3"/>
      <c r="P1829" s="3"/>
      <c r="Q1829" s="3"/>
      <c r="R1829" s="3"/>
      <c r="S1829" s="3"/>
      <c r="T1829" s="3"/>
      <c r="U1829" s="3"/>
      <c r="V1829" s="3"/>
      <c r="W1829" s="3"/>
      <c r="X1829" s="3"/>
      <c r="Y1829" s="2"/>
      <c r="Z1829" s="3"/>
      <c r="AA1829" s="3"/>
      <c r="AB1829" s="3"/>
      <c r="AC1829" s="3"/>
      <c r="AD1829" s="3"/>
      <c r="AE1829" s="3"/>
      <c r="AF1829" s="3"/>
      <c r="AG1829" s="3"/>
      <c r="AH1829" s="3"/>
      <c r="AI1829" s="3"/>
    </row>
    <row r="1830" spans="1:35" x14ac:dyDescent="0.35">
      <c r="A1830" s="1">
        <v>1826</v>
      </c>
      <c r="B1830" s="49" t="s">
        <v>3429</v>
      </c>
      <c r="C1830" s="49" t="s">
        <v>566</v>
      </c>
      <c r="D1830" s="58" t="s">
        <v>81</v>
      </c>
      <c r="E1830" s="49" t="s">
        <v>2619</v>
      </c>
      <c r="F1830" s="49" t="s">
        <v>21</v>
      </c>
      <c r="G1830" s="49" t="s">
        <v>2293</v>
      </c>
      <c r="H1830" s="49" t="s">
        <v>2282</v>
      </c>
      <c r="I1830" s="134" t="s">
        <v>14824</v>
      </c>
      <c r="J1830" s="3"/>
      <c r="K1830" s="3"/>
      <c r="L1830" s="3"/>
      <c r="M1830" s="3"/>
      <c r="N1830" s="3"/>
      <c r="O1830" s="3"/>
      <c r="P1830" s="3"/>
      <c r="Q1830" s="3"/>
      <c r="R1830" s="3"/>
      <c r="S1830" s="3"/>
      <c r="T1830" s="3"/>
      <c r="U1830" s="3"/>
      <c r="V1830" s="3"/>
      <c r="W1830" s="3"/>
      <c r="X1830" s="3"/>
      <c r="Y1830" s="2"/>
      <c r="Z1830" s="3"/>
      <c r="AA1830" s="3"/>
      <c r="AB1830" s="3"/>
      <c r="AC1830" s="3"/>
      <c r="AD1830" s="3"/>
      <c r="AE1830" s="3"/>
      <c r="AF1830" s="3"/>
      <c r="AG1830" s="3"/>
      <c r="AH1830" s="3"/>
      <c r="AI1830" s="3"/>
    </row>
    <row r="1831" spans="1:35" x14ac:dyDescent="0.35">
      <c r="A1831" s="1">
        <v>1827</v>
      </c>
      <c r="B1831" s="49" t="s">
        <v>3430</v>
      </c>
      <c r="C1831" s="49" t="s">
        <v>566</v>
      </c>
      <c r="D1831" s="58" t="s">
        <v>81</v>
      </c>
      <c r="E1831" s="49" t="s">
        <v>2292</v>
      </c>
      <c r="F1831" s="49" t="s">
        <v>21</v>
      </c>
      <c r="G1831" s="49" t="s">
        <v>2293</v>
      </c>
      <c r="H1831" s="49" t="s">
        <v>2282</v>
      </c>
      <c r="I1831" s="134" t="s">
        <v>14825</v>
      </c>
      <c r="J1831" s="3"/>
      <c r="K1831" s="3"/>
      <c r="L1831" s="3"/>
      <c r="M1831" s="3"/>
      <c r="N1831" s="3"/>
      <c r="O1831" s="3"/>
      <c r="P1831" s="3"/>
      <c r="Q1831" s="3"/>
      <c r="R1831" s="3"/>
      <c r="S1831" s="3"/>
      <c r="T1831" s="3"/>
      <c r="U1831" s="3"/>
      <c r="V1831" s="3"/>
      <c r="W1831" s="3"/>
      <c r="X1831" s="3"/>
      <c r="Y1831" s="2"/>
      <c r="Z1831" s="3"/>
      <c r="AA1831" s="3"/>
      <c r="AB1831" s="3"/>
      <c r="AC1831" s="3"/>
      <c r="AD1831" s="3"/>
      <c r="AE1831" s="3"/>
      <c r="AF1831" s="3"/>
      <c r="AG1831" s="3"/>
      <c r="AH1831" s="3"/>
      <c r="AI1831" s="3"/>
    </row>
    <row r="1832" spans="1:35" x14ac:dyDescent="0.35">
      <c r="A1832" s="1">
        <v>1828</v>
      </c>
      <c r="B1832" s="49" t="s">
        <v>7436</v>
      </c>
      <c r="C1832" s="49" t="s">
        <v>566</v>
      </c>
      <c r="D1832" s="58" t="s">
        <v>7437</v>
      </c>
      <c r="E1832" s="49" t="s">
        <v>20</v>
      </c>
      <c r="F1832" s="49" t="s">
        <v>21</v>
      </c>
      <c r="G1832" s="49" t="s">
        <v>2293</v>
      </c>
      <c r="H1832" s="49" t="s">
        <v>2282</v>
      </c>
      <c r="I1832" s="134" t="s">
        <v>14826</v>
      </c>
      <c r="J1832" s="3"/>
      <c r="K1832" s="3"/>
      <c r="L1832" s="3"/>
      <c r="M1832" s="3"/>
      <c r="N1832" s="3"/>
      <c r="O1832" s="3"/>
      <c r="P1832" s="3"/>
      <c r="Q1832" s="3"/>
      <c r="R1832" s="3"/>
      <c r="S1832" s="3"/>
      <c r="T1832" s="3"/>
      <c r="U1832" s="3"/>
      <c r="V1832" s="3"/>
      <c r="W1832" s="3"/>
      <c r="X1832" s="3"/>
      <c r="Y1832" s="2"/>
      <c r="Z1832" s="3"/>
      <c r="AA1832" s="3"/>
      <c r="AB1832" s="3"/>
      <c r="AC1832" s="3"/>
      <c r="AD1832" s="3"/>
      <c r="AE1832" s="3"/>
      <c r="AF1832" s="3"/>
      <c r="AG1832" s="3"/>
      <c r="AH1832" s="3"/>
      <c r="AI1832" s="3"/>
    </row>
    <row r="1833" spans="1:35" x14ac:dyDescent="0.35">
      <c r="A1833" s="1">
        <v>1829</v>
      </c>
      <c r="B1833" s="49" t="s">
        <v>7438</v>
      </c>
      <c r="C1833" s="49" t="s">
        <v>566</v>
      </c>
      <c r="D1833" s="58" t="s">
        <v>356</v>
      </c>
      <c r="E1833" s="49" t="s">
        <v>2355</v>
      </c>
      <c r="F1833" s="49" t="s">
        <v>3</v>
      </c>
      <c r="G1833" s="49" t="s">
        <v>466</v>
      </c>
      <c r="H1833" s="49" t="s">
        <v>2282</v>
      </c>
      <c r="I1833" s="134" t="s">
        <v>14827</v>
      </c>
      <c r="J1833" s="3"/>
      <c r="K1833" s="3"/>
      <c r="L1833" s="3"/>
      <c r="M1833" s="3"/>
      <c r="N1833" s="3"/>
      <c r="O1833" s="3"/>
      <c r="P1833" s="3"/>
      <c r="Q1833" s="3"/>
      <c r="R1833" s="3"/>
      <c r="S1833" s="3"/>
      <c r="T1833" s="3"/>
      <c r="U1833" s="3"/>
      <c r="V1833" s="3"/>
      <c r="W1833" s="3"/>
      <c r="X1833" s="3"/>
      <c r="Y1833" s="2"/>
      <c r="Z1833" s="3"/>
      <c r="AA1833" s="3"/>
      <c r="AB1833" s="3"/>
      <c r="AC1833" s="3"/>
      <c r="AD1833" s="3"/>
      <c r="AE1833" s="3"/>
      <c r="AF1833" s="3"/>
      <c r="AG1833" s="3"/>
      <c r="AH1833" s="3"/>
      <c r="AI1833" s="3"/>
    </row>
    <row r="1834" spans="1:35" x14ac:dyDescent="0.35">
      <c r="A1834" s="1">
        <v>1830</v>
      </c>
      <c r="B1834" s="49" t="s">
        <v>7439</v>
      </c>
      <c r="C1834" s="49" t="s">
        <v>566</v>
      </c>
      <c r="D1834" s="58" t="s">
        <v>7221</v>
      </c>
      <c r="E1834" s="49" t="s">
        <v>3426</v>
      </c>
      <c r="F1834" s="49" t="s">
        <v>3</v>
      </c>
      <c r="G1834" s="49" t="s">
        <v>84</v>
      </c>
      <c r="H1834" s="49" t="s">
        <v>2282</v>
      </c>
      <c r="I1834" s="134" t="s">
        <v>14828</v>
      </c>
      <c r="J1834" s="3"/>
      <c r="K1834" s="3"/>
      <c r="L1834" s="3"/>
      <c r="M1834" s="3"/>
      <c r="N1834" s="3"/>
      <c r="O1834" s="3"/>
      <c r="P1834" s="3"/>
      <c r="Q1834" s="3"/>
      <c r="R1834" s="3"/>
      <c r="S1834" s="3"/>
      <c r="T1834" s="3"/>
      <c r="U1834" s="3"/>
      <c r="V1834" s="3"/>
      <c r="W1834" s="3"/>
      <c r="X1834" s="3"/>
      <c r="Y1834" s="2"/>
      <c r="Z1834" s="3"/>
      <c r="AA1834" s="3"/>
      <c r="AB1834" s="3"/>
      <c r="AC1834" s="3"/>
      <c r="AD1834" s="3"/>
      <c r="AE1834" s="3"/>
      <c r="AF1834" s="3"/>
      <c r="AG1834" s="3"/>
      <c r="AH1834" s="3"/>
      <c r="AI1834" s="3"/>
    </row>
    <row r="1835" spans="1:35" x14ac:dyDescent="0.35">
      <c r="A1835" s="1">
        <v>1831</v>
      </c>
      <c r="B1835" s="49" t="s">
        <v>7440</v>
      </c>
      <c r="C1835" s="49" t="s">
        <v>568</v>
      </c>
      <c r="D1835" s="58" t="s">
        <v>102</v>
      </c>
      <c r="E1835" s="49" t="s">
        <v>1</v>
      </c>
      <c r="F1835" s="49" t="s">
        <v>3</v>
      </c>
      <c r="G1835" s="49" t="s">
        <v>1</v>
      </c>
      <c r="H1835" s="49" t="s">
        <v>2281</v>
      </c>
      <c r="I1835" s="134" t="s">
        <v>14829</v>
      </c>
      <c r="J1835" s="3"/>
      <c r="K1835" s="3"/>
      <c r="L1835" s="3"/>
      <c r="M1835" s="3"/>
      <c r="N1835" s="3"/>
      <c r="O1835" s="3"/>
      <c r="P1835" s="3"/>
      <c r="Q1835" s="3"/>
      <c r="R1835" s="3"/>
      <c r="S1835" s="3"/>
      <c r="T1835" s="3"/>
      <c r="U1835" s="3"/>
      <c r="V1835" s="3"/>
      <c r="W1835" s="3"/>
      <c r="X1835" s="3"/>
      <c r="Y1835" s="2"/>
      <c r="Z1835" s="3"/>
      <c r="AA1835" s="3"/>
      <c r="AB1835" s="3"/>
      <c r="AC1835" s="3"/>
      <c r="AD1835" s="3"/>
      <c r="AE1835" s="3"/>
      <c r="AF1835" s="3"/>
      <c r="AG1835" s="3"/>
      <c r="AH1835" s="3"/>
      <c r="AI1835" s="3"/>
    </row>
    <row r="1836" spans="1:35" x14ac:dyDescent="0.35">
      <c r="A1836" s="1">
        <v>1832</v>
      </c>
      <c r="B1836" s="49" t="s">
        <v>3431</v>
      </c>
      <c r="C1836" s="49" t="s">
        <v>568</v>
      </c>
      <c r="D1836" s="58" t="s">
        <v>81</v>
      </c>
      <c r="E1836" s="49" t="s">
        <v>1</v>
      </c>
      <c r="F1836" s="49" t="s">
        <v>3</v>
      </c>
      <c r="G1836" s="49" t="s">
        <v>1</v>
      </c>
      <c r="H1836" s="49" t="s">
        <v>2277</v>
      </c>
      <c r="I1836" s="134" t="s">
        <v>14830</v>
      </c>
      <c r="J1836" s="3"/>
      <c r="K1836" s="3"/>
      <c r="L1836" s="3"/>
      <c r="M1836" s="3"/>
      <c r="N1836" s="3"/>
      <c r="O1836" s="3"/>
      <c r="P1836" s="3"/>
      <c r="Q1836" s="3"/>
      <c r="R1836" s="3"/>
      <c r="S1836" s="3"/>
      <c r="T1836" s="3"/>
      <c r="U1836" s="3"/>
      <c r="V1836" s="3"/>
      <c r="W1836" s="3"/>
      <c r="X1836" s="3"/>
      <c r="Y1836" s="2"/>
      <c r="Z1836" s="3"/>
      <c r="AA1836" s="3"/>
      <c r="AB1836" s="3"/>
      <c r="AC1836" s="3"/>
      <c r="AD1836" s="3"/>
      <c r="AE1836" s="3"/>
      <c r="AF1836" s="3"/>
      <c r="AG1836" s="3"/>
      <c r="AH1836" s="3"/>
      <c r="AI1836" s="3"/>
    </row>
    <row r="1837" spans="1:35" x14ac:dyDescent="0.35">
      <c r="A1837" s="1">
        <v>1833</v>
      </c>
      <c r="B1837" s="49" t="s">
        <v>3431</v>
      </c>
      <c r="C1837" s="49" t="s">
        <v>568</v>
      </c>
      <c r="D1837" s="58" t="s">
        <v>81</v>
      </c>
      <c r="E1837" s="49" t="s">
        <v>1</v>
      </c>
      <c r="F1837" s="49" t="s">
        <v>3</v>
      </c>
      <c r="G1837" s="49" t="s">
        <v>1</v>
      </c>
      <c r="H1837" s="49" t="s">
        <v>2282</v>
      </c>
      <c r="I1837" s="134" t="s">
        <v>14831</v>
      </c>
      <c r="J1837" s="3"/>
      <c r="K1837" s="3"/>
      <c r="L1837" s="3"/>
      <c r="M1837" s="3"/>
      <c r="N1837" s="3"/>
      <c r="O1837" s="3"/>
      <c r="P1837" s="3"/>
      <c r="Q1837" s="3"/>
      <c r="R1837" s="3"/>
      <c r="S1837" s="3"/>
      <c r="T1837" s="3"/>
      <c r="U1837" s="3"/>
      <c r="V1837" s="3"/>
      <c r="W1837" s="3"/>
      <c r="X1837" s="3"/>
      <c r="Y1837" s="2"/>
      <c r="Z1837" s="3"/>
      <c r="AA1837" s="3"/>
      <c r="AB1837" s="3"/>
      <c r="AC1837" s="3"/>
      <c r="AD1837" s="3"/>
      <c r="AE1837" s="3"/>
      <c r="AF1837" s="3"/>
      <c r="AG1837" s="3"/>
      <c r="AH1837" s="3"/>
      <c r="AI1837" s="3"/>
    </row>
    <row r="1838" spans="1:35" x14ac:dyDescent="0.35">
      <c r="A1838" s="1">
        <v>1834</v>
      </c>
      <c r="B1838" s="49" t="s">
        <v>3432</v>
      </c>
      <c r="C1838" s="49" t="s">
        <v>568</v>
      </c>
      <c r="D1838" s="58" t="s">
        <v>33</v>
      </c>
      <c r="E1838" s="49" t="s">
        <v>1</v>
      </c>
      <c r="F1838" s="49" t="s">
        <v>3</v>
      </c>
      <c r="G1838" s="49" t="s">
        <v>1</v>
      </c>
      <c r="H1838" s="49" t="s">
        <v>2281</v>
      </c>
      <c r="I1838" s="134" t="s">
        <v>14832</v>
      </c>
      <c r="J1838" s="3"/>
      <c r="K1838" s="3"/>
      <c r="L1838" s="3"/>
      <c r="M1838" s="3"/>
      <c r="N1838" s="3"/>
      <c r="O1838" s="3"/>
      <c r="P1838" s="3"/>
      <c r="Q1838" s="3"/>
      <c r="R1838" s="3"/>
      <c r="S1838" s="3"/>
      <c r="T1838" s="3"/>
      <c r="U1838" s="3"/>
      <c r="V1838" s="3"/>
      <c r="W1838" s="3"/>
      <c r="X1838" s="3"/>
      <c r="Y1838" s="2"/>
      <c r="Z1838" s="3"/>
      <c r="AA1838" s="3"/>
      <c r="AB1838" s="3"/>
      <c r="AC1838" s="3"/>
      <c r="AD1838" s="3"/>
      <c r="AE1838" s="3"/>
      <c r="AF1838" s="3"/>
      <c r="AG1838" s="3"/>
      <c r="AH1838" s="3"/>
      <c r="AI1838" s="3"/>
    </row>
    <row r="1839" spans="1:35" x14ac:dyDescent="0.35">
      <c r="A1839" s="1">
        <v>1835</v>
      </c>
      <c r="B1839" s="49" t="s">
        <v>3432</v>
      </c>
      <c r="C1839" s="49" t="s">
        <v>568</v>
      </c>
      <c r="D1839" s="58" t="s">
        <v>33</v>
      </c>
      <c r="E1839" s="49" t="s">
        <v>1</v>
      </c>
      <c r="F1839" s="49" t="s">
        <v>3</v>
      </c>
      <c r="G1839" s="49" t="s">
        <v>1</v>
      </c>
      <c r="H1839" s="49" t="s">
        <v>2282</v>
      </c>
      <c r="I1839" s="134" t="s">
        <v>14833</v>
      </c>
      <c r="J1839" s="3"/>
      <c r="K1839" s="3"/>
      <c r="L1839" s="3"/>
      <c r="M1839" s="3"/>
      <c r="N1839" s="3"/>
      <c r="O1839" s="3"/>
      <c r="P1839" s="3"/>
      <c r="Q1839" s="3"/>
      <c r="R1839" s="3"/>
      <c r="S1839" s="3"/>
      <c r="T1839" s="3"/>
      <c r="U1839" s="3"/>
      <c r="V1839" s="3"/>
      <c r="W1839" s="3"/>
      <c r="X1839" s="3"/>
      <c r="Y1839" s="2"/>
      <c r="Z1839" s="3"/>
      <c r="AA1839" s="3"/>
      <c r="AB1839" s="3"/>
      <c r="AC1839" s="3"/>
      <c r="AD1839" s="3"/>
      <c r="AE1839" s="3"/>
      <c r="AF1839" s="3"/>
      <c r="AG1839" s="3"/>
      <c r="AH1839" s="3"/>
      <c r="AI1839" s="3"/>
    </row>
    <row r="1840" spans="1:35" x14ac:dyDescent="0.35">
      <c r="A1840" s="1">
        <v>1836</v>
      </c>
      <c r="B1840" s="49" t="s">
        <v>3432</v>
      </c>
      <c r="C1840" s="49" t="s">
        <v>568</v>
      </c>
      <c r="D1840" s="58" t="s">
        <v>33</v>
      </c>
      <c r="E1840" s="49" t="s">
        <v>1</v>
      </c>
      <c r="F1840" s="49" t="s">
        <v>3</v>
      </c>
      <c r="G1840" s="49" t="s">
        <v>1</v>
      </c>
      <c r="H1840" s="49" t="s">
        <v>2278</v>
      </c>
      <c r="I1840" s="134" t="s">
        <v>14834</v>
      </c>
      <c r="J1840" s="3"/>
      <c r="K1840" s="3"/>
      <c r="L1840" s="3"/>
      <c r="M1840" s="3"/>
      <c r="N1840" s="3"/>
      <c r="O1840" s="3"/>
      <c r="P1840" s="3"/>
      <c r="Q1840" s="3"/>
      <c r="R1840" s="3"/>
      <c r="S1840" s="3"/>
      <c r="T1840" s="3"/>
      <c r="U1840" s="3"/>
      <c r="V1840" s="3"/>
      <c r="W1840" s="3"/>
      <c r="X1840" s="3"/>
      <c r="Y1840" s="2"/>
      <c r="Z1840" s="3"/>
      <c r="AA1840" s="3"/>
      <c r="AB1840" s="3"/>
      <c r="AC1840" s="3"/>
      <c r="AD1840" s="3"/>
      <c r="AE1840" s="3"/>
      <c r="AF1840" s="3"/>
      <c r="AG1840" s="3"/>
      <c r="AH1840" s="3"/>
      <c r="AI1840" s="3"/>
    </row>
    <row r="1841" spans="1:35" x14ac:dyDescent="0.35">
      <c r="A1841" s="1">
        <v>1837</v>
      </c>
      <c r="B1841" s="49" t="s">
        <v>3433</v>
      </c>
      <c r="C1841" s="49" t="s">
        <v>568</v>
      </c>
      <c r="D1841" s="58" t="s">
        <v>33</v>
      </c>
      <c r="E1841" s="49" t="s">
        <v>1538</v>
      </c>
      <c r="F1841" s="49" t="s">
        <v>3</v>
      </c>
      <c r="G1841" s="49" t="s">
        <v>1</v>
      </c>
      <c r="H1841" s="49" t="s">
        <v>2282</v>
      </c>
      <c r="I1841" s="134" t="s">
        <v>14835</v>
      </c>
      <c r="J1841" s="3"/>
      <c r="K1841" s="3"/>
      <c r="L1841" s="3"/>
      <c r="M1841" s="3"/>
      <c r="N1841" s="3"/>
      <c r="O1841" s="3"/>
      <c r="P1841" s="3"/>
      <c r="Q1841" s="3"/>
      <c r="R1841" s="3"/>
      <c r="S1841" s="3"/>
      <c r="T1841" s="3"/>
      <c r="U1841" s="3"/>
      <c r="V1841" s="3"/>
      <c r="W1841" s="3"/>
      <c r="X1841" s="3"/>
      <c r="Y1841" s="2"/>
      <c r="Z1841" s="3"/>
      <c r="AA1841" s="3"/>
      <c r="AB1841" s="3"/>
      <c r="AC1841" s="3"/>
      <c r="AD1841" s="3"/>
      <c r="AE1841" s="3"/>
      <c r="AF1841" s="3"/>
      <c r="AG1841" s="3"/>
      <c r="AH1841" s="3"/>
      <c r="AI1841" s="3"/>
    </row>
    <row r="1842" spans="1:35" x14ac:dyDescent="0.35">
      <c r="A1842" s="1">
        <v>1838</v>
      </c>
      <c r="B1842" s="49" t="s">
        <v>8777</v>
      </c>
      <c r="C1842" s="49" t="s">
        <v>569</v>
      </c>
      <c r="D1842" s="58" t="s">
        <v>91</v>
      </c>
      <c r="E1842" s="49" t="s">
        <v>2288</v>
      </c>
      <c r="F1842" s="49" t="s">
        <v>3</v>
      </c>
      <c r="G1842" s="49" t="s">
        <v>1</v>
      </c>
      <c r="H1842" s="49" t="s">
        <v>2277</v>
      </c>
      <c r="I1842" s="134" t="s">
        <v>14836</v>
      </c>
      <c r="J1842" s="3"/>
      <c r="K1842" s="3"/>
      <c r="L1842" s="3"/>
      <c r="M1842" s="3"/>
      <c r="N1842" s="3"/>
      <c r="O1842" s="3"/>
      <c r="P1842" s="3"/>
      <c r="Q1842" s="3"/>
      <c r="R1842" s="3"/>
      <c r="S1842" s="3"/>
      <c r="T1842" s="3"/>
      <c r="U1842" s="3"/>
      <c r="V1842" s="3"/>
      <c r="W1842" s="3"/>
      <c r="X1842" s="3"/>
      <c r="Y1842" s="2"/>
      <c r="Z1842" s="3"/>
      <c r="AA1842" s="3"/>
      <c r="AB1842" s="3"/>
      <c r="AC1842" s="3"/>
      <c r="AD1842" s="3"/>
      <c r="AE1842" s="3"/>
      <c r="AF1842" s="3"/>
      <c r="AG1842" s="3"/>
      <c r="AH1842" s="3"/>
      <c r="AI1842" s="3"/>
    </row>
    <row r="1843" spans="1:35" x14ac:dyDescent="0.35">
      <c r="A1843" s="1">
        <v>1839</v>
      </c>
      <c r="B1843" s="49" t="s">
        <v>3434</v>
      </c>
      <c r="C1843" s="49" t="s">
        <v>569</v>
      </c>
      <c r="D1843" s="58" t="s">
        <v>78</v>
      </c>
      <c r="E1843" s="49" t="s">
        <v>1</v>
      </c>
      <c r="F1843" s="49" t="s">
        <v>3</v>
      </c>
      <c r="G1843" s="49" t="s">
        <v>1</v>
      </c>
      <c r="H1843" s="49" t="s">
        <v>2281</v>
      </c>
      <c r="I1843" s="134" t="s">
        <v>14837</v>
      </c>
      <c r="J1843" s="3"/>
      <c r="K1843" s="3"/>
      <c r="L1843" s="3"/>
      <c r="M1843" s="3"/>
      <c r="N1843" s="3"/>
      <c r="O1843" s="3"/>
      <c r="P1843" s="3"/>
      <c r="Q1843" s="3"/>
      <c r="R1843" s="3"/>
      <c r="S1843" s="3"/>
      <c r="T1843" s="3"/>
      <c r="U1843" s="3"/>
      <c r="V1843" s="3"/>
      <c r="W1843" s="3"/>
      <c r="X1843" s="3"/>
      <c r="Y1843" s="2"/>
      <c r="Z1843" s="3"/>
      <c r="AA1843" s="3"/>
      <c r="AB1843" s="3"/>
      <c r="AC1843" s="3"/>
      <c r="AD1843" s="3"/>
      <c r="AE1843" s="3"/>
      <c r="AF1843" s="3"/>
      <c r="AG1843" s="3"/>
      <c r="AH1843" s="3"/>
      <c r="AI1843" s="3"/>
    </row>
    <row r="1844" spans="1:35" x14ac:dyDescent="0.35">
      <c r="A1844" s="1">
        <v>1840</v>
      </c>
      <c r="B1844" s="49" t="s">
        <v>3434</v>
      </c>
      <c r="C1844" s="49" t="s">
        <v>569</v>
      </c>
      <c r="D1844" s="58" t="s">
        <v>78</v>
      </c>
      <c r="E1844" s="49" t="s">
        <v>1</v>
      </c>
      <c r="F1844" s="49" t="s">
        <v>3</v>
      </c>
      <c r="G1844" s="49" t="s">
        <v>1</v>
      </c>
      <c r="H1844" s="49" t="s">
        <v>2277</v>
      </c>
      <c r="I1844" s="134" t="s">
        <v>14838</v>
      </c>
      <c r="J1844" s="3"/>
      <c r="K1844" s="3"/>
      <c r="L1844" s="3"/>
      <c r="M1844" s="3"/>
      <c r="N1844" s="3"/>
      <c r="O1844" s="3"/>
      <c r="P1844" s="3"/>
      <c r="Q1844" s="3"/>
      <c r="R1844" s="3"/>
      <c r="S1844" s="3"/>
      <c r="T1844" s="3"/>
      <c r="U1844" s="3"/>
      <c r="V1844" s="3"/>
      <c r="W1844" s="3"/>
      <c r="X1844" s="3"/>
      <c r="Y1844" s="2"/>
      <c r="Z1844" s="3"/>
      <c r="AA1844" s="3"/>
      <c r="AB1844" s="3"/>
      <c r="AC1844" s="3"/>
      <c r="AD1844" s="3"/>
      <c r="AE1844" s="3"/>
      <c r="AF1844" s="3"/>
      <c r="AG1844" s="3"/>
      <c r="AH1844" s="3"/>
      <c r="AI1844" s="3"/>
    </row>
    <row r="1845" spans="1:35" x14ac:dyDescent="0.35">
      <c r="A1845" s="1">
        <v>1841</v>
      </c>
      <c r="B1845" s="49" t="s">
        <v>3434</v>
      </c>
      <c r="C1845" s="49" t="s">
        <v>569</v>
      </c>
      <c r="D1845" s="58" t="s">
        <v>78</v>
      </c>
      <c r="E1845" s="49" t="s">
        <v>1</v>
      </c>
      <c r="F1845" s="49" t="s">
        <v>3</v>
      </c>
      <c r="G1845" s="49" t="s">
        <v>1</v>
      </c>
      <c r="H1845" s="49" t="s">
        <v>2286</v>
      </c>
      <c r="I1845" s="134" t="s">
        <v>14839</v>
      </c>
      <c r="J1845" s="3"/>
      <c r="K1845" s="3"/>
      <c r="L1845" s="3"/>
      <c r="M1845" s="3"/>
      <c r="N1845" s="3"/>
      <c r="O1845" s="3"/>
      <c r="P1845" s="3"/>
      <c r="Q1845" s="3"/>
      <c r="R1845" s="3"/>
      <c r="S1845" s="3"/>
      <c r="T1845" s="3"/>
      <c r="U1845" s="3"/>
      <c r="V1845" s="3"/>
      <c r="W1845" s="3"/>
      <c r="X1845" s="3"/>
      <c r="Y1845" s="2"/>
      <c r="Z1845" s="3"/>
      <c r="AA1845" s="3"/>
      <c r="AB1845" s="3"/>
      <c r="AC1845" s="3"/>
      <c r="AD1845" s="3"/>
      <c r="AE1845" s="3"/>
      <c r="AF1845" s="3"/>
      <c r="AG1845" s="3"/>
      <c r="AH1845" s="3"/>
      <c r="AI1845" s="3"/>
    </row>
    <row r="1846" spans="1:35" x14ac:dyDescent="0.35">
      <c r="A1846" s="1">
        <v>1842</v>
      </c>
      <c r="B1846" s="49" t="s">
        <v>3435</v>
      </c>
      <c r="C1846" s="49" t="s">
        <v>569</v>
      </c>
      <c r="D1846" s="58" t="s">
        <v>78</v>
      </c>
      <c r="E1846" s="49" t="s">
        <v>2288</v>
      </c>
      <c r="F1846" s="49" t="s">
        <v>3</v>
      </c>
      <c r="G1846" s="49" t="s">
        <v>1</v>
      </c>
      <c r="H1846" s="49" t="s">
        <v>2281</v>
      </c>
      <c r="I1846" s="134" t="s">
        <v>14840</v>
      </c>
      <c r="J1846" s="3"/>
      <c r="K1846" s="3"/>
      <c r="L1846" s="3"/>
      <c r="M1846" s="3"/>
      <c r="N1846" s="3"/>
      <c r="O1846" s="3"/>
      <c r="P1846" s="3"/>
      <c r="Q1846" s="3"/>
      <c r="R1846" s="3"/>
      <c r="S1846" s="3"/>
      <c r="T1846" s="3"/>
      <c r="U1846" s="3"/>
      <c r="V1846" s="3"/>
      <c r="W1846" s="3"/>
      <c r="X1846" s="3"/>
      <c r="Y1846" s="2"/>
      <c r="Z1846" s="3"/>
      <c r="AA1846" s="3"/>
      <c r="AB1846" s="3"/>
      <c r="AC1846" s="3"/>
      <c r="AD1846" s="3"/>
      <c r="AE1846" s="3"/>
      <c r="AF1846" s="3"/>
      <c r="AG1846" s="3"/>
      <c r="AH1846" s="3"/>
      <c r="AI1846" s="3"/>
    </row>
    <row r="1847" spans="1:35" x14ac:dyDescent="0.35">
      <c r="A1847" s="1">
        <v>1843</v>
      </c>
      <c r="B1847" s="49" t="s">
        <v>3435</v>
      </c>
      <c r="C1847" s="49" t="s">
        <v>569</v>
      </c>
      <c r="D1847" s="58" t="s">
        <v>78</v>
      </c>
      <c r="E1847" s="49" t="s">
        <v>2288</v>
      </c>
      <c r="F1847" s="49" t="s">
        <v>3</v>
      </c>
      <c r="G1847" s="49" t="s">
        <v>1</v>
      </c>
      <c r="H1847" s="49" t="s">
        <v>2277</v>
      </c>
      <c r="I1847" s="134" t="s">
        <v>14841</v>
      </c>
      <c r="J1847" s="3"/>
      <c r="K1847" s="3"/>
      <c r="L1847" s="3"/>
      <c r="M1847" s="3"/>
      <c r="N1847" s="3"/>
      <c r="O1847" s="3"/>
      <c r="P1847" s="3"/>
      <c r="Q1847" s="3"/>
      <c r="R1847" s="3"/>
      <c r="S1847" s="3"/>
      <c r="T1847" s="3"/>
      <c r="U1847" s="3"/>
      <c r="V1847" s="3"/>
      <c r="W1847" s="3"/>
      <c r="X1847" s="3"/>
      <c r="Y1847" s="2"/>
      <c r="Z1847" s="3"/>
      <c r="AA1847" s="3"/>
      <c r="AB1847" s="3"/>
      <c r="AC1847" s="3"/>
      <c r="AD1847" s="3"/>
      <c r="AE1847" s="3"/>
      <c r="AF1847" s="3"/>
      <c r="AG1847" s="3"/>
      <c r="AH1847" s="3"/>
      <c r="AI1847" s="3"/>
    </row>
    <row r="1848" spans="1:35" x14ac:dyDescent="0.35">
      <c r="A1848" s="1">
        <v>1844</v>
      </c>
      <c r="B1848" s="49" t="s">
        <v>3435</v>
      </c>
      <c r="C1848" s="49" t="s">
        <v>569</v>
      </c>
      <c r="D1848" s="58" t="s">
        <v>78</v>
      </c>
      <c r="E1848" s="49" t="s">
        <v>2288</v>
      </c>
      <c r="F1848" s="49" t="s">
        <v>3</v>
      </c>
      <c r="G1848" s="49" t="s">
        <v>1</v>
      </c>
      <c r="H1848" s="49" t="s">
        <v>2286</v>
      </c>
      <c r="I1848" s="134" t="s">
        <v>14842</v>
      </c>
      <c r="J1848" s="3"/>
      <c r="K1848" s="3"/>
      <c r="L1848" s="3"/>
      <c r="M1848" s="3"/>
      <c r="N1848" s="3"/>
      <c r="O1848" s="3"/>
      <c r="P1848" s="3"/>
      <c r="Q1848" s="3"/>
      <c r="R1848" s="3"/>
      <c r="S1848" s="3"/>
      <c r="T1848" s="3"/>
      <c r="U1848" s="3"/>
      <c r="V1848" s="3"/>
      <c r="W1848" s="3"/>
      <c r="X1848" s="3"/>
      <c r="Y1848" s="2"/>
      <c r="Z1848" s="3"/>
      <c r="AA1848" s="3"/>
      <c r="AB1848" s="3"/>
      <c r="AC1848" s="3"/>
      <c r="AD1848" s="3"/>
      <c r="AE1848" s="3"/>
      <c r="AF1848" s="3"/>
      <c r="AG1848" s="3"/>
      <c r="AH1848" s="3"/>
      <c r="AI1848" s="3"/>
    </row>
    <row r="1849" spans="1:35" x14ac:dyDescent="0.35">
      <c r="A1849" s="1">
        <v>1845</v>
      </c>
      <c r="B1849" s="49" t="s">
        <v>3435</v>
      </c>
      <c r="C1849" s="49" t="s">
        <v>569</v>
      </c>
      <c r="D1849" s="58" t="s">
        <v>78</v>
      </c>
      <c r="E1849" s="49" t="s">
        <v>2288</v>
      </c>
      <c r="F1849" s="49" t="s">
        <v>3</v>
      </c>
      <c r="G1849" s="49" t="s">
        <v>1</v>
      </c>
      <c r="H1849" s="49" t="s">
        <v>2282</v>
      </c>
      <c r="I1849" s="134" t="s">
        <v>14843</v>
      </c>
      <c r="J1849" s="3"/>
      <c r="K1849" s="3"/>
      <c r="L1849" s="3"/>
      <c r="M1849" s="3"/>
      <c r="N1849" s="3"/>
      <c r="O1849" s="3"/>
      <c r="P1849" s="3"/>
      <c r="Q1849" s="3"/>
      <c r="R1849" s="3"/>
      <c r="S1849" s="3"/>
      <c r="T1849" s="3"/>
      <c r="U1849" s="3"/>
      <c r="V1849" s="3"/>
      <c r="W1849" s="3"/>
      <c r="X1849" s="3"/>
      <c r="Y1849" s="2"/>
      <c r="Z1849" s="3"/>
      <c r="AA1849" s="3"/>
      <c r="AB1849" s="3"/>
      <c r="AC1849" s="3"/>
      <c r="AD1849" s="3"/>
      <c r="AE1849" s="3"/>
      <c r="AF1849" s="3"/>
      <c r="AG1849" s="3"/>
      <c r="AH1849" s="3"/>
      <c r="AI1849" s="3"/>
    </row>
    <row r="1850" spans="1:35" x14ac:dyDescent="0.35">
      <c r="A1850" s="1">
        <v>1846</v>
      </c>
      <c r="B1850" s="49" t="s">
        <v>7441</v>
      </c>
      <c r="C1850" s="49" t="s">
        <v>570</v>
      </c>
      <c r="D1850" s="58" t="s">
        <v>6</v>
      </c>
      <c r="E1850" s="49" t="s">
        <v>1</v>
      </c>
      <c r="F1850" s="49" t="s">
        <v>3</v>
      </c>
      <c r="G1850" s="49" t="s">
        <v>1</v>
      </c>
      <c r="H1850" s="49" t="s">
        <v>2277</v>
      </c>
      <c r="I1850" s="134" t="s">
        <v>14844</v>
      </c>
      <c r="J1850" s="3"/>
      <c r="K1850" s="3"/>
      <c r="L1850" s="3"/>
      <c r="M1850" s="3"/>
      <c r="N1850" s="3"/>
      <c r="O1850" s="3"/>
      <c r="P1850" s="3"/>
      <c r="Q1850" s="3"/>
      <c r="R1850" s="3"/>
      <c r="S1850" s="3"/>
      <c r="T1850" s="3"/>
      <c r="U1850" s="3"/>
      <c r="V1850" s="3"/>
      <c r="W1850" s="3"/>
      <c r="X1850" s="3"/>
      <c r="Y1850" s="2"/>
      <c r="Z1850" s="3"/>
      <c r="AA1850" s="3"/>
      <c r="AB1850" s="3"/>
      <c r="AC1850" s="3"/>
      <c r="AD1850" s="3"/>
      <c r="AE1850" s="3"/>
      <c r="AF1850" s="3"/>
      <c r="AG1850" s="3"/>
      <c r="AH1850" s="3"/>
      <c r="AI1850" s="3"/>
    </row>
    <row r="1851" spans="1:35" x14ac:dyDescent="0.35">
      <c r="A1851" s="1">
        <v>1847</v>
      </c>
      <c r="B1851" s="49" t="s">
        <v>7441</v>
      </c>
      <c r="C1851" s="49" t="s">
        <v>570</v>
      </c>
      <c r="D1851" s="58" t="s">
        <v>6</v>
      </c>
      <c r="E1851" s="49" t="s">
        <v>1</v>
      </c>
      <c r="F1851" s="49" t="s">
        <v>3</v>
      </c>
      <c r="G1851" s="49" t="s">
        <v>1</v>
      </c>
      <c r="H1851" s="49" t="s">
        <v>2282</v>
      </c>
      <c r="I1851" s="134" t="s">
        <v>14845</v>
      </c>
      <c r="J1851" s="3"/>
      <c r="K1851" s="3"/>
      <c r="L1851" s="3"/>
      <c r="M1851" s="3"/>
      <c r="N1851" s="3"/>
      <c r="O1851" s="3"/>
      <c r="P1851" s="3"/>
      <c r="Q1851" s="3"/>
      <c r="R1851" s="3"/>
      <c r="S1851" s="3"/>
      <c r="T1851" s="3"/>
      <c r="U1851" s="3"/>
      <c r="V1851" s="3"/>
      <c r="W1851" s="3"/>
      <c r="X1851" s="3"/>
      <c r="Y1851" s="2"/>
      <c r="Z1851" s="3"/>
      <c r="AA1851" s="3"/>
      <c r="AB1851" s="3"/>
      <c r="AC1851" s="3"/>
      <c r="AD1851" s="3"/>
      <c r="AE1851" s="3"/>
      <c r="AF1851" s="3"/>
      <c r="AG1851" s="3"/>
      <c r="AH1851" s="3"/>
      <c r="AI1851" s="3"/>
    </row>
    <row r="1852" spans="1:35" x14ac:dyDescent="0.35">
      <c r="A1852" s="1">
        <v>1848</v>
      </c>
      <c r="B1852" s="49" t="s">
        <v>7442</v>
      </c>
      <c r="C1852" s="49" t="s">
        <v>570</v>
      </c>
      <c r="D1852" s="58" t="s">
        <v>6</v>
      </c>
      <c r="E1852" s="49" t="s">
        <v>1538</v>
      </c>
      <c r="F1852" s="49" t="s">
        <v>3</v>
      </c>
      <c r="G1852" s="49" t="s">
        <v>1</v>
      </c>
      <c r="H1852" s="49" t="s">
        <v>2277</v>
      </c>
      <c r="I1852" s="134" t="s">
        <v>14846</v>
      </c>
      <c r="J1852" s="3"/>
      <c r="K1852" s="3"/>
      <c r="L1852" s="3"/>
      <c r="M1852" s="3"/>
      <c r="N1852" s="3"/>
      <c r="O1852" s="3"/>
      <c r="P1852" s="3"/>
      <c r="Q1852" s="3"/>
      <c r="R1852" s="3"/>
      <c r="S1852" s="3"/>
      <c r="T1852" s="3"/>
      <c r="U1852" s="3"/>
      <c r="V1852" s="3"/>
      <c r="W1852" s="3"/>
      <c r="X1852" s="3"/>
      <c r="Y1852" s="2"/>
      <c r="Z1852" s="3"/>
      <c r="AA1852" s="3"/>
      <c r="AB1852" s="3"/>
      <c r="AC1852" s="3"/>
      <c r="AD1852" s="3"/>
      <c r="AE1852" s="3"/>
      <c r="AF1852" s="3"/>
      <c r="AG1852" s="3"/>
      <c r="AH1852" s="3"/>
      <c r="AI1852" s="3"/>
    </row>
    <row r="1853" spans="1:35" x14ac:dyDescent="0.35">
      <c r="A1853" s="1">
        <v>1849</v>
      </c>
      <c r="B1853" s="49" t="s">
        <v>7442</v>
      </c>
      <c r="C1853" s="49" t="s">
        <v>570</v>
      </c>
      <c r="D1853" s="58" t="s">
        <v>6</v>
      </c>
      <c r="E1853" s="49" t="s">
        <v>1538</v>
      </c>
      <c r="F1853" s="49" t="s">
        <v>3</v>
      </c>
      <c r="G1853" s="49" t="s">
        <v>1</v>
      </c>
      <c r="H1853" s="49" t="s">
        <v>2282</v>
      </c>
      <c r="I1853" s="134" t="s">
        <v>14847</v>
      </c>
      <c r="J1853" s="3"/>
      <c r="K1853" s="3"/>
      <c r="L1853" s="3"/>
      <c r="M1853" s="3"/>
      <c r="N1853" s="3"/>
      <c r="O1853" s="3"/>
      <c r="P1853" s="3"/>
      <c r="Q1853" s="3"/>
      <c r="R1853" s="3"/>
      <c r="S1853" s="3"/>
      <c r="T1853" s="3"/>
      <c r="U1853" s="3"/>
      <c r="V1853" s="3"/>
      <c r="W1853" s="3"/>
      <c r="X1853" s="3"/>
      <c r="Y1853" s="2"/>
      <c r="Z1853" s="3"/>
      <c r="AA1853" s="3"/>
      <c r="AB1853" s="3"/>
      <c r="AC1853" s="3"/>
      <c r="AD1853" s="3"/>
      <c r="AE1853" s="3"/>
      <c r="AF1853" s="3"/>
      <c r="AG1853" s="3"/>
      <c r="AH1853" s="3"/>
      <c r="AI1853" s="3"/>
    </row>
    <row r="1854" spans="1:35" x14ac:dyDescent="0.35">
      <c r="A1854" s="1">
        <v>1850</v>
      </c>
      <c r="B1854" s="49" t="s">
        <v>7443</v>
      </c>
      <c r="C1854" s="49" t="s">
        <v>570</v>
      </c>
      <c r="D1854" s="58" t="s">
        <v>7444</v>
      </c>
      <c r="E1854" s="49" t="s">
        <v>1</v>
      </c>
      <c r="F1854" s="49" t="s">
        <v>3</v>
      </c>
      <c r="G1854" s="49" t="s">
        <v>1</v>
      </c>
      <c r="H1854" s="49" t="s">
        <v>2282</v>
      </c>
      <c r="I1854" s="134" t="s">
        <v>14848</v>
      </c>
      <c r="J1854" s="3"/>
      <c r="K1854" s="3"/>
      <c r="L1854" s="3"/>
      <c r="M1854" s="3"/>
      <c r="N1854" s="3"/>
      <c r="O1854" s="3"/>
      <c r="P1854" s="3"/>
      <c r="Q1854" s="3"/>
      <c r="R1854" s="3"/>
      <c r="S1854" s="3"/>
      <c r="T1854" s="3"/>
      <c r="U1854" s="3"/>
      <c r="V1854" s="3"/>
      <c r="W1854" s="3"/>
      <c r="X1854" s="3"/>
      <c r="Y1854" s="2"/>
      <c r="Z1854" s="3"/>
      <c r="AA1854" s="3"/>
      <c r="AB1854" s="3"/>
      <c r="AC1854" s="3"/>
      <c r="AD1854" s="3"/>
      <c r="AE1854" s="3"/>
      <c r="AF1854" s="3"/>
      <c r="AG1854" s="3"/>
      <c r="AH1854" s="3"/>
      <c r="AI1854" s="3"/>
    </row>
    <row r="1855" spans="1:35" x14ac:dyDescent="0.35">
      <c r="A1855" s="1">
        <v>1851</v>
      </c>
      <c r="B1855" s="49" t="s">
        <v>7445</v>
      </c>
      <c r="C1855" s="49" t="s">
        <v>570</v>
      </c>
      <c r="D1855" s="58" t="s">
        <v>7444</v>
      </c>
      <c r="E1855" s="49" t="s">
        <v>1538</v>
      </c>
      <c r="F1855" s="49" t="s">
        <v>3</v>
      </c>
      <c r="G1855" s="49" t="s">
        <v>1</v>
      </c>
      <c r="H1855" s="49" t="s">
        <v>2282</v>
      </c>
      <c r="I1855" s="134" t="s">
        <v>14849</v>
      </c>
      <c r="J1855" s="3"/>
      <c r="K1855" s="3"/>
      <c r="L1855" s="3"/>
      <c r="M1855" s="3"/>
      <c r="N1855" s="3"/>
      <c r="O1855" s="3"/>
      <c r="P1855" s="3"/>
      <c r="Q1855" s="3"/>
      <c r="R1855" s="3"/>
      <c r="S1855" s="3"/>
      <c r="T1855" s="3"/>
      <c r="U1855" s="3"/>
      <c r="V1855" s="3"/>
      <c r="W1855" s="3"/>
      <c r="X1855" s="3"/>
      <c r="Y1855" s="2"/>
      <c r="Z1855" s="3"/>
      <c r="AA1855" s="3"/>
      <c r="AB1855" s="3"/>
      <c r="AC1855" s="3"/>
      <c r="AD1855" s="3"/>
      <c r="AE1855" s="3"/>
      <c r="AF1855" s="3"/>
      <c r="AG1855" s="3"/>
      <c r="AH1855" s="3"/>
      <c r="AI1855" s="3"/>
    </row>
    <row r="1856" spans="1:35" x14ac:dyDescent="0.35">
      <c r="A1856" s="1">
        <v>1852</v>
      </c>
      <c r="B1856" s="49" t="s">
        <v>3436</v>
      </c>
      <c r="C1856" s="49" t="s">
        <v>570</v>
      </c>
      <c r="D1856" s="58" t="s">
        <v>571</v>
      </c>
      <c r="E1856" s="49" t="s">
        <v>1</v>
      </c>
      <c r="F1856" s="49" t="s">
        <v>3</v>
      </c>
      <c r="G1856" s="49" t="s">
        <v>1</v>
      </c>
      <c r="H1856" s="49" t="s">
        <v>2281</v>
      </c>
      <c r="I1856" s="134" t="s">
        <v>14850</v>
      </c>
      <c r="J1856" s="3"/>
      <c r="K1856" s="3"/>
      <c r="L1856" s="3"/>
      <c r="M1856" s="3"/>
      <c r="N1856" s="3"/>
      <c r="O1856" s="3"/>
      <c r="P1856" s="3"/>
      <c r="Q1856" s="3"/>
      <c r="R1856" s="3"/>
      <c r="S1856" s="3"/>
      <c r="T1856" s="3"/>
      <c r="U1856" s="3"/>
      <c r="V1856" s="3"/>
      <c r="W1856" s="3"/>
      <c r="X1856" s="3"/>
      <c r="Y1856" s="2"/>
      <c r="Z1856" s="3"/>
      <c r="AA1856" s="3"/>
      <c r="AB1856" s="3"/>
      <c r="AC1856" s="3"/>
      <c r="AD1856" s="3"/>
      <c r="AE1856" s="3"/>
      <c r="AF1856" s="3"/>
      <c r="AG1856" s="3"/>
      <c r="AH1856" s="3"/>
      <c r="AI1856" s="3"/>
    </row>
    <row r="1857" spans="1:35" x14ac:dyDescent="0.35">
      <c r="A1857" s="1">
        <v>1853</v>
      </c>
      <c r="B1857" s="49" t="s">
        <v>3436</v>
      </c>
      <c r="C1857" s="49" t="s">
        <v>570</v>
      </c>
      <c r="D1857" s="58" t="s">
        <v>571</v>
      </c>
      <c r="E1857" s="49" t="s">
        <v>1</v>
      </c>
      <c r="F1857" s="49" t="s">
        <v>3</v>
      </c>
      <c r="G1857" s="49" t="s">
        <v>1</v>
      </c>
      <c r="H1857" s="49" t="s">
        <v>2277</v>
      </c>
      <c r="I1857" s="134" t="s">
        <v>14851</v>
      </c>
      <c r="J1857" s="3"/>
      <c r="K1857" s="3"/>
      <c r="L1857" s="3"/>
      <c r="M1857" s="3"/>
      <c r="N1857" s="3"/>
      <c r="O1857" s="3"/>
      <c r="P1857" s="3"/>
      <c r="Q1857" s="3"/>
      <c r="R1857" s="3"/>
      <c r="S1857" s="3"/>
      <c r="T1857" s="3"/>
      <c r="U1857" s="3"/>
      <c r="V1857" s="3"/>
      <c r="W1857" s="3"/>
      <c r="X1857" s="3"/>
      <c r="Y1857" s="2"/>
      <c r="Z1857" s="3"/>
      <c r="AA1857" s="3"/>
      <c r="AB1857" s="3"/>
      <c r="AC1857" s="3"/>
      <c r="AD1857" s="3"/>
      <c r="AE1857" s="3"/>
      <c r="AF1857" s="3"/>
      <c r="AG1857" s="3"/>
      <c r="AH1857" s="3"/>
      <c r="AI1857" s="3"/>
    </row>
    <row r="1858" spans="1:35" x14ac:dyDescent="0.35">
      <c r="A1858" s="1">
        <v>1854</v>
      </c>
      <c r="B1858" s="49" t="s">
        <v>3436</v>
      </c>
      <c r="C1858" s="49" t="s">
        <v>570</v>
      </c>
      <c r="D1858" s="58" t="s">
        <v>571</v>
      </c>
      <c r="E1858" s="49" t="s">
        <v>1</v>
      </c>
      <c r="F1858" s="49" t="s">
        <v>3</v>
      </c>
      <c r="G1858" s="49" t="s">
        <v>1</v>
      </c>
      <c r="H1858" s="49" t="s">
        <v>2282</v>
      </c>
      <c r="I1858" s="134" t="s">
        <v>14852</v>
      </c>
      <c r="J1858" s="3"/>
      <c r="K1858" s="3"/>
      <c r="L1858" s="3"/>
      <c r="M1858" s="3"/>
      <c r="N1858" s="3"/>
      <c r="O1858" s="3"/>
      <c r="P1858" s="3"/>
      <c r="Q1858" s="3"/>
      <c r="R1858" s="3"/>
      <c r="S1858" s="3"/>
      <c r="T1858" s="3"/>
      <c r="U1858" s="3"/>
      <c r="V1858" s="3"/>
      <c r="W1858" s="3"/>
      <c r="X1858" s="3"/>
      <c r="Y1858" s="2"/>
      <c r="Z1858" s="3"/>
      <c r="AA1858" s="3"/>
      <c r="AB1858" s="3"/>
      <c r="AC1858" s="3"/>
      <c r="AD1858" s="3"/>
      <c r="AE1858" s="3"/>
      <c r="AF1858" s="3"/>
      <c r="AG1858" s="3"/>
      <c r="AH1858" s="3"/>
      <c r="AI1858" s="3"/>
    </row>
    <row r="1859" spans="1:35" x14ac:dyDescent="0.35">
      <c r="A1859" s="1">
        <v>1855</v>
      </c>
      <c r="B1859" s="49" t="s">
        <v>3436</v>
      </c>
      <c r="C1859" s="49" t="s">
        <v>570</v>
      </c>
      <c r="D1859" s="58" t="s">
        <v>571</v>
      </c>
      <c r="E1859" s="49" t="s">
        <v>1</v>
      </c>
      <c r="F1859" s="49" t="s">
        <v>3</v>
      </c>
      <c r="G1859" s="49" t="s">
        <v>1</v>
      </c>
      <c r="H1859" s="49" t="s">
        <v>2278</v>
      </c>
      <c r="I1859" s="134" t="s">
        <v>14853</v>
      </c>
      <c r="J1859" s="3"/>
      <c r="K1859" s="3"/>
      <c r="L1859" s="3"/>
      <c r="M1859" s="3"/>
      <c r="N1859" s="3"/>
      <c r="O1859" s="3"/>
      <c r="P1859" s="3"/>
      <c r="Q1859" s="3"/>
      <c r="R1859" s="3"/>
      <c r="S1859" s="3"/>
      <c r="T1859" s="3"/>
      <c r="U1859" s="3"/>
      <c r="V1859" s="3"/>
      <c r="W1859" s="3"/>
      <c r="X1859" s="3"/>
      <c r="Y1859" s="2"/>
      <c r="Z1859" s="3"/>
      <c r="AA1859" s="3"/>
      <c r="AB1859" s="3"/>
      <c r="AC1859" s="3"/>
      <c r="AD1859" s="3"/>
      <c r="AE1859" s="3"/>
      <c r="AF1859" s="3"/>
      <c r="AG1859" s="3"/>
      <c r="AH1859" s="3"/>
      <c r="AI1859" s="3"/>
    </row>
    <row r="1860" spans="1:35" x14ac:dyDescent="0.35">
      <c r="A1860" s="1">
        <v>1856</v>
      </c>
      <c r="B1860" s="49" t="s">
        <v>7446</v>
      </c>
      <c r="C1860" s="49" t="s">
        <v>570</v>
      </c>
      <c r="D1860" s="58" t="s">
        <v>60</v>
      </c>
      <c r="E1860" s="49" t="s">
        <v>1</v>
      </c>
      <c r="F1860" s="49" t="s">
        <v>3</v>
      </c>
      <c r="G1860" s="49" t="s">
        <v>1</v>
      </c>
      <c r="H1860" s="49" t="s">
        <v>2282</v>
      </c>
      <c r="I1860" s="134" t="s">
        <v>14854</v>
      </c>
      <c r="J1860" s="3"/>
      <c r="K1860" s="3"/>
      <c r="L1860" s="3"/>
      <c r="M1860" s="3"/>
      <c r="N1860" s="3"/>
      <c r="O1860" s="3"/>
      <c r="P1860" s="3"/>
      <c r="Q1860" s="3"/>
      <c r="R1860" s="3"/>
      <c r="S1860" s="3"/>
      <c r="T1860" s="3"/>
      <c r="U1860" s="3"/>
      <c r="V1860" s="3"/>
      <c r="W1860" s="3"/>
      <c r="X1860" s="3"/>
      <c r="Y1860" s="2"/>
      <c r="Z1860" s="3"/>
      <c r="AA1860" s="3"/>
      <c r="AB1860" s="3"/>
      <c r="AC1860" s="3"/>
      <c r="AD1860" s="3"/>
      <c r="AE1860" s="3"/>
      <c r="AF1860" s="3"/>
      <c r="AG1860" s="3"/>
      <c r="AH1860" s="3"/>
      <c r="AI1860" s="3"/>
    </row>
    <row r="1861" spans="1:35" x14ac:dyDescent="0.35">
      <c r="A1861" s="1">
        <v>1857</v>
      </c>
      <c r="B1861" s="49" t="s">
        <v>3437</v>
      </c>
      <c r="C1861" s="49" t="s">
        <v>570</v>
      </c>
      <c r="D1861" s="58" t="s">
        <v>572</v>
      </c>
      <c r="E1861" s="49" t="s">
        <v>1</v>
      </c>
      <c r="F1861" s="49" t="s">
        <v>3</v>
      </c>
      <c r="G1861" s="49" t="s">
        <v>1</v>
      </c>
      <c r="H1861" s="49" t="s">
        <v>2281</v>
      </c>
      <c r="I1861" s="134" t="s">
        <v>14855</v>
      </c>
      <c r="J1861" s="3"/>
      <c r="K1861" s="3"/>
      <c r="L1861" s="3"/>
      <c r="M1861" s="3"/>
      <c r="N1861" s="3"/>
      <c r="O1861" s="3"/>
      <c r="P1861" s="3"/>
      <c r="Q1861" s="3"/>
      <c r="R1861" s="3"/>
      <c r="S1861" s="3"/>
      <c r="T1861" s="3"/>
      <c r="U1861" s="3"/>
      <c r="V1861" s="3"/>
      <c r="W1861" s="3"/>
      <c r="X1861" s="3"/>
      <c r="Y1861" s="2"/>
      <c r="Z1861" s="3"/>
      <c r="AA1861" s="3"/>
      <c r="AB1861" s="3"/>
      <c r="AC1861" s="3"/>
      <c r="AD1861" s="3"/>
      <c r="AE1861" s="3"/>
      <c r="AF1861" s="3"/>
      <c r="AG1861" s="3"/>
      <c r="AH1861" s="3"/>
      <c r="AI1861" s="3"/>
    </row>
    <row r="1862" spans="1:35" x14ac:dyDescent="0.35">
      <c r="A1862" s="1">
        <v>1858</v>
      </c>
      <c r="B1862" s="49" t="s">
        <v>3437</v>
      </c>
      <c r="C1862" s="49" t="s">
        <v>570</v>
      </c>
      <c r="D1862" s="58" t="s">
        <v>572</v>
      </c>
      <c r="E1862" s="49" t="s">
        <v>1</v>
      </c>
      <c r="F1862" s="49" t="s">
        <v>3</v>
      </c>
      <c r="G1862" s="49" t="s">
        <v>1</v>
      </c>
      <c r="H1862" s="49" t="s">
        <v>2277</v>
      </c>
      <c r="I1862" s="134" t="s">
        <v>14856</v>
      </c>
      <c r="J1862" s="3"/>
      <c r="K1862" s="3"/>
      <c r="L1862" s="3"/>
      <c r="M1862" s="3"/>
      <c r="N1862" s="3"/>
      <c r="O1862" s="3"/>
      <c r="P1862" s="3"/>
      <c r="Q1862" s="3"/>
      <c r="R1862" s="3"/>
      <c r="S1862" s="3"/>
      <c r="T1862" s="3"/>
      <c r="U1862" s="3"/>
      <c r="V1862" s="3"/>
      <c r="W1862" s="3"/>
      <c r="X1862" s="3"/>
      <c r="Y1862" s="2"/>
      <c r="Z1862" s="3"/>
      <c r="AA1862" s="3"/>
      <c r="AB1862" s="3"/>
      <c r="AC1862" s="3"/>
      <c r="AD1862" s="3"/>
      <c r="AE1862" s="3"/>
      <c r="AF1862" s="3"/>
      <c r="AG1862" s="3"/>
      <c r="AH1862" s="3"/>
      <c r="AI1862" s="3"/>
    </row>
    <row r="1863" spans="1:35" x14ac:dyDescent="0.35">
      <c r="A1863" s="1">
        <v>1859</v>
      </c>
      <c r="B1863" s="49" t="s">
        <v>3437</v>
      </c>
      <c r="C1863" s="49" t="s">
        <v>570</v>
      </c>
      <c r="D1863" s="58" t="s">
        <v>572</v>
      </c>
      <c r="E1863" s="49" t="s">
        <v>1</v>
      </c>
      <c r="F1863" s="49" t="s">
        <v>3</v>
      </c>
      <c r="G1863" s="49" t="s">
        <v>1</v>
      </c>
      <c r="H1863" s="49" t="s">
        <v>2282</v>
      </c>
      <c r="I1863" s="134" t="s">
        <v>14857</v>
      </c>
      <c r="J1863" s="3"/>
      <c r="K1863" s="3"/>
      <c r="L1863" s="3"/>
      <c r="M1863" s="3"/>
      <c r="N1863" s="3"/>
      <c r="O1863" s="3"/>
      <c r="P1863" s="3"/>
      <c r="Q1863" s="3"/>
      <c r="R1863" s="3"/>
      <c r="S1863" s="3"/>
      <c r="T1863" s="3"/>
      <c r="U1863" s="3"/>
      <c r="V1863" s="3"/>
      <c r="W1863" s="3"/>
      <c r="X1863" s="3"/>
      <c r="Y1863" s="2"/>
      <c r="Z1863" s="3"/>
      <c r="AA1863" s="3"/>
      <c r="AB1863" s="3"/>
      <c r="AC1863" s="3"/>
      <c r="AD1863" s="3"/>
      <c r="AE1863" s="3"/>
      <c r="AF1863" s="3"/>
      <c r="AG1863" s="3"/>
      <c r="AH1863" s="3"/>
      <c r="AI1863" s="3"/>
    </row>
    <row r="1864" spans="1:35" x14ac:dyDescent="0.35">
      <c r="A1864" s="1">
        <v>1860</v>
      </c>
      <c r="B1864" s="49" t="s">
        <v>3438</v>
      </c>
      <c r="C1864" s="49" t="s">
        <v>570</v>
      </c>
      <c r="D1864" s="58" t="s">
        <v>572</v>
      </c>
      <c r="E1864" s="49" t="s">
        <v>2288</v>
      </c>
      <c r="F1864" s="49" t="s">
        <v>3</v>
      </c>
      <c r="G1864" s="49" t="s">
        <v>1</v>
      </c>
      <c r="H1864" s="49" t="s">
        <v>2281</v>
      </c>
      <c r="I1864" s="134" t="s">
        <v>14858</v>
      </c>
      <c r="J1864" s="3"/>
      <c r="K1864" s="3"/>
      <c r="L1864" s="3"/>
      <c r="M1864" s="3"/>
      <c r="N1864" s="3"/>
      <c r="O1864" s="3"/>
      <c r="P1864" s="3"/>
      <c r="Q1864" s="3"/>
      <c r="R1864" s="3"/>
      <c r="S1864" s="3"/>
      <c r="T1864" s="3"/>
      <c r="U1864" s="3"/>
      <c r="V1864" s="3"/>
      <c r="W1864" s="3"/>
      <c r="X1864" s="3"/>
      <c r="Y1864" s="2"/>
      <c r="Z1864" s="3"/>
      <c r="AA1864" s="3"/>
      <c r="AB1864" s="3"/>
      <c r="AC1864" s="3"/>
      <c r="AD1864" s="3"/>
      <c r="AE1864" s="3"/>
      <c r="AF1864" s="3"/>
      <c r="AG1864" s="3"/>
      <c r="AH1864" s="3"/>
      <c r="AI1864" s="3"/>
    </row>
    <row r="1865" spans="1:35" x14ac:dyDescent="0.35">
      <c r="A1865" s="1">
        <v>1861</v>
      </c>
      <c r="B1865" s="49" t="s">
        <v>3438</v>
      </c>
      <c r="C1865" s="49" t="s">
        <v>570</v>
      </c>
      <c r="D1865" s="58" t="s">
        <v>572</v>
      </c>
      <c r="E1865" s="49" t="s">
        <v>2288</v>
      </c>
      <c r="F1865" s="49" t="s">
        <v>3</v>
      </c>
      <c r="G1865" s="49" t="s">
        <v>1</v>
      </c>
      <c r="H1865" s="49" t="s">
        <v>2277</v>
      </c>
      <c r="I1865" s="134" t="s">
        <v>14859</v>
      </c>
      <c r="J1865" s="3"/>
      <c r="K1865" s="3"/>
      <c r="L1865" s="3"/>
      <c r="M1865" s="3"/>
      <c r="N1865" s="3"/>
      <c r="O1865" s="3"/>
      <c r="P1865" s="3"/>
      <c r="Q1865" s="3"/>
      <c r="R1865" s="3"/>
      <c r="S1865" s="3"/>
      <c r="T1865" s="3"/>
      <c r="U1865" s="3"/>
      <c r="V1865" s="3"/>
      <c r="W1865" s="3"/>
      <c r="X1865" s="3"/>
      <c r="Y1865" s="2"/>
      <c r="Z1865" s="3"/>
      <c r="AA1865" s="3"/>
      <c r="AB1865" s="3"/>
      <c r="AC1865" s="3"/>
      <c r="AD1865" s="3"/>
      <c r="AE1865" s="3"/>
      <c r="AF1865" s="3"/>
      <c r="AG1865" s="3"/>
      <c r="AH1865" s="3"/>
      <c r="AI1865" s="3"/>
    </row>
    <row r="1866" spans="1:35" x14ac:dyDescent="0.35">
      <c r="A1866" s="1">
        <v>1862</v>
      </c>
      <c r="B1866" s="49" t="s">
        <v>3439</v>
      </c>
      <c r="C1866" s="49" t="s">
        <v>570</v>
      </c>
      <c r="D1866" s="58" t="s">
        <v>8</v>
      </c>
      <c r="E1866" s="49" t="s">
        <v>1</v>
      </c>
      <c r="F1866" s="49" t="s">
        <v>3</v>
      </c>
      <c r="G1866" s="49" t="s">
        <v>1</v>
      </c>
      <c r="H1866" s="49" t="s">
        <v>2281</v>
      </c>
      <c r="I1866" s="134" t="s">
        <v>14860</v>
      </c>
      <c r="J1866" s="3"/>
      <c r="K1866" s="3"/>
      <c r="L1866" s="3"/>
      <c r="M1866" s="3"/>
      <c r="N1866" s="3"/>
      <c r="O1866" s="3"/>
      <c r="P1866" s="3"/>
      <c r="Q1866" s="3"/>
      <c r="R1866" s="3"/>
      <c r="S1866" s="3"/>
      <c r="T1866" s="3"/>
      <c r="U1866" s="3"/>
      <c r="V1866" s="3"/>
      <c r="W1866" s="3"/>
      <c r="X1866" s="3"/>
      <c r="Y1866" s="2"/>
      <c r="Z1866" s="3"/>
      <c r="AA1866" s="3"/>
      <c r="AB1866" s="3"/>
      <c r="AC1866" s="3"/>
      <c r="AD1866" s="3"/>
      <c r="AE1866" s="3"/>
      <c r="AF1866" s="3"/>
      <c r="AG1866" s="3"/>
      <c r="AH1866" s="3"/>
      <c r="AI1866" s="3"/>
    </row>
    <row r="1867" spans="1:35" x14ac:dyDescent="0.35">
      <c r="A1867" s="1">
        <v>1863</v>
      </c>
      <c r="B1867" s="49" t="s">
        <v>3439</v>
      </c>
      <c r="C1867" s="49" t="s">
        <v>570</v>
      </c>
      <c r="D1867" s="58" t="s">
        <v>8</v>
      </c>
      <c r="E1867" s="49" t="s">
        <v>1</v>
      </c>
      <c r="F1867" s="49" t="s">
        <v>3</v>
      </c>
      <c r="G1867" s="49" t="s">
        <v>1</v>
      </c>
      <c r="H1867" s="49" t="s">
        <v>2277</v>
      </c>
      <c r="I1867" s="134" t="s">
        <v>14861</v>
      </c>
      <c r="J1867" s="3"/>
      <c r="K1867" s="3"/>
      <c r="L1867" s="3"/>
      <c r="M1867" s="3"/>
      <c r="N1867" s="3"/>
      <c r="O1867" s="3"/>
      <c r="P1867" s="3"/>
      <c r="Q1867" s="3"/>
      <c r="R1867" s="3"/>
      <c r="S1867" s="3"/>
      <c r="T1867" s="3"/>
      <c r="U1867" s="3"/>
      <c r="V1867" s="3"/>
      <c r="W1867" s="3"/>
      <c r="X1867" s="3"/>
      <c r="Y1867" s="2"/>
      <c r="Z1867" s="3"/>
      <c r="AA1867" s="3"/>
      <c r="AB1867" s="3"/>
      <c r="AC1867" s="3"/>
      <c r="AD1867" s="3"/>
      <c r="AE1867" s="3"/>
      <c r="AF1867" s="3"/>
      <c r="AG1867" s="3"/>
      <c r="AH1867" s="3"/>
      <c r="AI1867" s="3"/>
    </row>
    <row r="1868" spans="1:35" x14ac:dyDescent="0.35">
      <c r="A1868" s="1">
        <v>1864</v>
      </c>
      <c r="B1868" s="49" t="s">
        <v>3439</v>
      </c>
      <c r="C1868" s="49" t="s">
        <v>570</v>
      </c>
      <c r="D1868" s="58" t="s">
        <v>8</v>
      </c>
      <c r="E1868" s="49" t="s">
        <v>1</v>
      </c>
      <c r="F1868" s="49" t="s">
        <v>3</v>
      </c>
      <c r="G1868" s="49" t="s">
        <v>1</v>
      </c>
      <c r="H1868" s="49" t="s">
        <v>2286</v>
      </c>
      <c r="I1868" s="134" t="s">
        <v>14862</v>
      </c>
      <c r="J1868" s="3"/>
      <c r="K1868" s="3"/>
      <c r="L1868" s="3"/>
      <c r="M1868" s="3"/>
      <c r="N1868" s="3"/>
      <c r="O1868" s="3"/>
      <c r="P1868" s="3"/>
      <c r="Q1868" s="3"/>
      <c r="R1868" s="3"/>
      <c r="S1868" s="3"/>
      <c r="T1868" s="3"/>
      <c r="U1868" s="3"/>
      <c r="V1868" s="3"/>
      <c r="W1868" s="3"/>
      <c r="X1868" s="3"/>
      <c r="Y1868" s="2"/>
      <c r="Z1868" s="3"/>
      <c r="AA1868" s="3"/>
      <c r="AB1868" s="3"/>
      <c r="AC1868" s="3"/>
      <c r="AD1868" s="3"/>
      <c r="AE1868" s="3"/>
      <c r="AF1868" s="3"/>
      <c r="AG1868" s="3"/>
      <c r="AH1868" s="3"/>
      <c r="AI1868" s="3"/>
    </row>
    <row r="1869" spans="1:35" x14ac:dyDescent="0.35">
      <c r="A1869" s="1">
        <v>1865</v>
      </c>
      <c r="B1869" s="49" t="s">
        <v>3439</v>
      </c>
      <c r="C1869" s="49" t="s">
        <v>570</v>
      </c>
      <c r="D1869" s="58" t="s">
        <v>8</v>
      </c>
      <c r="E1869" s="49" t="s">
        <v>1</v>
      </c>
      <c r="F1869" s="49" t="s">
        <v>3</v>
      </c>
      <c r="G1869" s="49" t="s">
        <v>1</v>
      </c>
      <c r="H1869" s="49" t="s">
        <v>2282</v>
      </c>
      <c r="I1869" s="134" t="s">
        <v>14863</v>
      </c>
      <c r="J1869" s="3"/>
      <c r="K1869" s="3"/>
      <c r="L1869" s="3"/>
      <c r="M1869" s="3"/>
      <c r="N1869" s="3"/>
      <c r="O1869" s="3"/>
      <c r="P1869" s="3"/>
      <c r="Q1869" s="3"/>
      <c r="R1869" s="3"/>
      <c r="S1869" s="3"/>
      <c r="T1869" s="3"/>
      <c r="U1869" s="3"/>
      <c r="V1869" s="3"/>
      <c r="W1869" s="3"/>
      <c r="X1869" s="3"/>
      <c r="Y1869" s="2"/>
      <c r="Z1869" s="3"/>
      <c r="AA1869" s="3"/>
      <c r="AB1869" s="3"/>
      <c r="AC1869" s="3"/>
      <c r="AD1869" s="3"/>
      <c r="AE1869" s="3"/>
      <c r="AF1869" s="3"/>
      <c r="AG1869" s="3"/>
      <c r="AH1869" s="3"/>
      <c r="AI1869" s="3"/>
    </row>
    <row r="1870" spans="1:35" x14ac:dyDescent="0.35">
      <c r="A1870" s="1">
        <v>1866</v>
      </c>
      <c r="B1870" s="49" t="s">
        <v>7447</v>
      </c>
      <c r="C1870" s="49" t="s">
        <v>570</v>
      </c>
      <c r="D1870" s="58" t="s">
        <v>7448</v>
      </c>
      <c r="E1870" s="49" t="s">
        <v>1</v>
      </c>
      <c r="F1870" s="49" t="s">
        <v>3</v>
      </c>
      <c r="G1870" s="49" t="s">
        <v>1</v>
      </c>
      <c r="H1870" s="49" t="s">
        <v>2282</v>
      </c>
      <c r="I1870" s="134" t="s">
        <v>14864</v>
      </c>
      <c r="J1870" s="3"/>
      <c r="K1870" s="3"/>
      <c r="L1870" s="3"/>
      <c r="M1870" s="3"/>
      <c r="N1870" s="3"/>
      <c r="O1870" s="3"/>
      <c r="P1870" s="3"/>
      <c r="Q1870" s="3"/>
      <c r="R1870" s="3"/>
      <c r="S1870" s="3"/>
      <c r="T1870" s="3"/>
      <c r="U1870" s="3"/>
      <c r="V1870" s="3"/>
      <c r="W1870" s="3"/>
      <c r="X1870" s="3"/>
      <c r="Y1870" s="2"/>
      <c r="Z1870" s="3"/>
      <c r="AA1870" s="3"/>
      <c r="AB1870" s="3"/>
      <c r="AC1870" s="3"/>
      <c r="AD1870" s="3"/>
      <c r="AE1870" s="3"/>
      <c r="AF1870" s="3"/>
      <c r="AG1870" s="3"/>
      <c r="AH1870" s="3"/>
      <c r="AI1870" s="3"/>
    </row>
    <row r="1871" spans="1:35" x14ac:dyDescent="0.35">
      <c r="A1871" s="1">
        <v>1867</v>
      </c>
      <c r="B1871" s="49" t="s">
        <v>3440</v>
      </c>
      <c r="C1871" s="49" t="s">
        <v>570</v>
      </c>
      <c r="D1871" s="58" t="s">
        <v>3441</v>
      </c>
      <c r="E1871" s="49" t="s">
        <v>1</v>
      </c>
      <c r="F1871" s="49" t="s">
        <v>3</v>
      </c>
      <c r="G1871" s="49" t="s">
        <v>1</v>
      </c>
      <c r="H1871" s="49" t="s">
        <v>2277</v>
      </c>
      <c r="I1871" s="134" t="s">
        <v>14865</v>
      </c>
      <c r="J1871" s="3"/>
      <c r="K1871" s="3"/>
      <c r="L1871" s="3"/>
      <c r="M1871" s="3"/>
      <c r="N1871" s="3"/>
      <c r="O1871" s="3"/>
      <c r="P1871" s="3"/>
      <c r="Q1871" s="3"/>
      <c r="R1871" s="3"/>
      <c r="S1871" s="3"/>
      <c r="T1871" s="3"/>
      <c r="U1871" s="3"/>
      <c r="V1871" s="3"/>
      <c r="W1871" s="3"/>
      <c r="X1871" s="3"/>
      <c r="Y1871" s="2"/>
      <c r="Z1871" s="3"/>
      <c r="AA1871" s="3"/>
      <c r="AB1871" s="3"/>
      <c r="AC1871" s="3"/>
      <c r="AD1871" s="3"/>
      <c r="AE1871" s="3"/>
      <c r="AF1871" s="3"/>
      <c r="AG1871" s="3"/>
      <c r="AH1871" s="3"/>
      <c r="AI1871" s="3"/>
    </row>
    <row r="1872" spans="1:35" x14ac:dyDescent="0.35">
      <c r="A1872" s="1">
        <v>1868</v>
      </c>
      <c r="B1872" s="49" t="s">
        <v>3440</v>
      </c>
      <c r="C1872" s="49" t="s">
        <v>570</v>
      </c>
      <c r="D1872" s="58" t="s">
        <v>3441</v>
      </c>
      <c r="E1872" s="49" t="s">
        <v>1</v>
      </c>
      <c r="F1872" s="49" t="s">
        <v>3</v>
      </c>
      <c r="G1872" s="49" t="s">
        <v>1</v>
      </c>
      <c r="H1872" s="49" t="s">
        <v>2282</v>
      </c>
      <c r="I1872" s="134" t="s">
        <v>14866</v>
      </c>
      <c r="J1872" s="3"/>
      <c r="K1872" s="3"/>
      <c r="L1872" s="3"/>
      <c r="M1872" s="3"/>
      <c r="N1872" s="3"/>
      <c r="O1872" s="3"/>
      <c r="P1872" s="3"/>
      <c r="Q1872" s="3"/>
      <c r="R1872" s="3"/>
      <c r="S1872" s="3"/>
      <c r="T1872" s="3"/>
      <c r="U1872" s="3"/>
      <c r="V1872" s="3"/>
      <c r="W1872" s="3"/>
      <c r="X1872" s="3"/>
      <c r="Y1872" s="2"/>
      <c r="Z1872" s="3"/>
      <c r="AA1872" s="3"/>
      <c r="AB1872" s="3"/>
      <c r="AC1872" s="3"/>
      <c r="AD1872" s="3"/>
      <c r="AE1872" s="3"/>
      <c r="AF1872" s="3"/>
      <c r="AG1872" s="3"/>
      <c r="AH1872" s="3"/>
      <c r="AI1872" s="3"/>
    </row>
    <row r="1873" spans="1:35" x14ac:dyDescent="0.35">
      <c r="A1873" s="1">
        <v>1869</v>
      </c>
      <c r="B1873" s="49" t="s">
        <v>7449</v>
      </c>
      <c r="C1873" s="49" t="s">
        <v>1721</v>
      </c>
      <c r="D1873" s="58" t="s">
        <v>3441</v>
      </c>
      <c r="E1873" s="49" t="s">
        <v>1538</v>
      </c>
      <c r="F1873" s="49" t="s">
        <v>3</v>
      </c>
      <c r="G1873" s="49" t="s">
        <v>1</v>
      </c>
      <c r="H1873" s="49" t="s">
        <v>2282</v>
      </c>
      <c r="I1873" s="134" t="s">
        <v>14867</v>
      </c>
      <c r="J1873" s="3"/>
      <c r="K1873" s="3"/>
      <c r="L1873" s="3"/>
      <c r="M1873" s="3"/>
      <c r="N1873" s="3"/>
      <c r="O1873" s="3"/>
      <c r="P1873" s="3"/>
      <c r="Q1873" s="3"/>
      <c r="R1873" s="3"/>
      <c r="S1873" s="3"/>
      <c r="T1873" s="3"/>
      <c r="U1873" s="3"/>
      <c r="V1873" s="3"/>
      <c r="W1873" s="3"/>
      <c r="X1873" s="3"/>
      <c r="Y1873" s="2"/>
      <c r="Z1873" s="3"/>
      <c r="AA1873" s="3"/>
      <c r="AB1873" s="3"/>
      <c r="AC1873" s="3"/>
      <c r="AD1873" s="3"/>
      <c r="AE1873" s="3"/>
      <c r="AF1873" s="3"/>
      <c r="AG1873" s="3"/>
      <c r="AH1873" s="3"/>
      <c r="AI1873" s="3"/>
    </row>
    <row r="1874" spans="1:35" x14ac:dyDescent="0.35">
      <c r="A1874" s="1">
        <v>1870</v>
      </c>
      <c r="B1874" s="49" t="s">
        <v>3442</v>
      </c>
      <c r="C1874" s="49" t="s">
        <v>3443</v>
      </c>
      <c r="D1874" s="58" t="s">
        <v>7450</v>
      </c>
      <c r="E1874" s="49" t="s">
        <v>3444</v>
      </c>
      <c r="F1874" s="49" t="s">
        <v>206</v>
      </c>
      <c r="G1874" s="49" t="s">
        <v>2607</v>
      </c>
      <c r="H1874" s="49" t="s">
        <v>2281</v>
      </c>
      <c r="I1874" s="134" t="s">
        <v>14868</v>
      </c>
      <c r="J1874" s="3"/>
      <c r="K1874" s="3"/>
      <c r="L1874" s="3"/>
      <c r="M1874" s="3"/>
      <c r="N1874" s="3"/>
      <c r="O1874" s="3"/>
      <c r="P1874" s="3"/>
      <c r="Q1874" s="3"/>
      <c r="R1874" s="3"/>
      <c r="S1874" s="3"/>
      <c r="T1874" s="3"/>
      <c r="U1874" s="3"/>
      <c r="V1874" s="3"/>
      <c r="W1874" s="3"/>
      <c r="X1874" s="3"/>
      <c r="Y1874" s="2"/>
      <c r="Z1874" s="3"/>
      <c r="AA1874" s="3"/>
      <c r="AB1874" s="3"/>
      <c r="AC1874" s="3"/>
      <c r="AD1874" s="3"/>
      <c r="AE1874" s="3"/>
      <c r="AF1874" s="3"/>
      <c r="AG1874" s="3"/>
      <c r="AH1874" s="3"/>
      <c r="AI1874" s="3"/>
    </row>
    <row r="1875" spans="1:35" x14ac:dyDescent="0.35">
      <c r="A1875" s="1">
        <v>1871</v>
      </c>
      <c r="B1875" s="49" t="s">
        <v>3445</v>
      </c>
      <c r="C1875" s="49" t="s">
        <v>3443</v>
      </c>
      <c r="D1875" s="58" t="s">
        <v>7451</v>
      </c>
      <c r="E1875" s="49" t="s">
        <v>2697</v>
      </c>
      <c r="F1875" s="49" t="s">
        <v>206</v>
      </c>
      <c r="G1875" s="49" t="s">
        <v>84</v>
      </c>
      <c r="H1875" s="49" t="s">
        <v>2281</v>
      </c>
      <c r="I1875" s="134" t="s">
        <v>14869</v>
      </c>
      <c r="J1875" s="3"/>
      <c r="K1875" s="3"/>
      <c r="L1875" s="3"/>
      <c r="M1875" s="3"/>
      <c r="N1875" s="3"/>
      <c r="O1875" s="3"/>
      <c r="P1875" s="3"/>
      <c r="Q1875" s="3"/>
      <c r="R1875" s="3"/>
      <c r="S1875" s="3"/>
      <c r="T1875" s="3"/>
      <c r="U1875" s="3"/>
      <c r="V1875" s="3"/>
      <c r="W1875" s="3"/>
      <c r="X1875" s="3"/>
      <c r="Y1875" s="2"/>
      <c r="Z1875" s="3"/>
      <c r="AA1875" s="3"/>
      <c r="AB1875" s="3"/>
      <c r="AC1875" s="3"/>
      <c r="AD1875" s="3"/>
      <c r="AE1875" s="3"/>
      <c r="AF1875" s="3"/>
      <c r="AG1875" s="3"/>
      <c r="AH1875" s="3"/>
      <c r="AI1875" s="3"/>
    </row>
    <row r="1876" spans="1:35" x14ac:dyDescent="0.35">
      <c r="A1876" s="1">
        <v>1872</v>
      </c>
      <c r="B1876" s="49" t="s">
        <v>3445</v>
      </c>
      <c r="C1876" s="49" t="s">
        <v>3443</v>
      </c>
      <c r="D1876" s="58" t="s">
        <v>7451</v>
      </c>
      <c r="E1876" s="49" t="s">
        <v>2697</v>
      </c>
      <c r="F1876" s="49" t="s">
        <v>206</v>
      </c>
      <c r="G1876" s="49" t="s">
        <v>84</v>
      </c>
      <c r="H1876" s="49" t="s">
        <v>2277</v>
      </c>
      <c r="I1876" s="134" t="s">
        <v>14870</v>
      </c>
      <c r="J1876" s="3"/>
      <c r="K1876" s="3"/>
      <c r="L1876" s="3"/>
      <c r="M1876" s="3"/>
      <c r="N1876" s="3"/>
      <c r="O1876" s="3"/>
      <c r="P1876" s="3"/>
      <c r="Q1876" s="3"/>
      <c r="R1876" s="3"/>
      <c r="S1876" s="3"/>
      <c r="T1876" s="3"/>
      <c r="U1876" s="3"/>
      <c r="V1876" s="3"/>
      <c r="W1876" s="3"/>
      <c r="X1876" s="3"/>
      <c r="Y1876" s="2"/>
      <c r="Z1876" s="3"/>
      <c r="AA1876" s="3"/>
      <c r="AB1876" s="3"/>
      <c r="AC1876" s="3"/>
      <c r="AD1876" s="3"/>
      <c r="AE1876" s="3"/>
      <c r="AF1876" s="3"/>
      <c r="AG1876" s="3"/>
      <c r="AH1876" s="3"/>
      <c r="AI1876" s="3"/>
    </row>
    <row r="1877" spans="1:35" x14ac:dyDescent="0.35">
      <c r="A1877" s="1">
        <v>1873</v>
      </c>
      <c r="B1877" s="49" t="s">
        <v>3445</v>
      </c>
      <c r="C1877" s="49" t="s">
        <v>3443</v>
      </c>
      <c r="D1877" s="58" t="s">
        <v>7451</v>
      </c>
      <c r="E1877" s="49" t="s">
        <v>2697</v>
      </c>
      <c r="F1877" s="49" t="s">
        <v>206</v>
      </c>
      <c r="G1877" s="49" t="s">
        <v>84</v>
      </c>
      <c r="H1877" s="49" t="s">
        <v>2278</v>
      </c>
      <c r="I1877" s="134" t="s">
        <v>14871</v>
      </c>
      <c r="J1877" s="3"/>
      <c r="K1877" s="3"/>
      <c r="L1877" s="3"/>
      <c r="M1877" s="3"/>
      <c r="N1877" s="3"/>
      <c r="O1877" s="3"/>
      <c r="P1877" s="3"/>
      <c r="Q1877" s="3"/>
      <c r="R1877" s="3"/>
      <c r="S1877" s="3"/>
      <c r="T1877" s="3"/>
      <c r="U1877" s="3"/>
      <c r="V1877" s="3"/>
      <c r="W1877" s="3"/>
      <c r="X1877" s="3"/>
      <c r="Y1877" s="2"/>
      <c r="Z1877" s="3"/>
      <c r="AA1877" s="3"/>
      <c r="AB1877" s="3"/>
      <c r="AC1877" s="3"/>
      <c r="AD1877" s="3"/>
      <c r="AE1877" s="3"/>
      <c r="AF1877" s="3"/>
      <c r="AG1877" s="3"/>
      <c r="AH1877" s="3"/>
      <c r="AI1877" s="3"/>
    </row>
    <row r="1878" spans="1:35" x14ac:dyDescent="0.35">
      <c r="A1878" s="1">
        <v>1874</v>
      </c>
      <c r="B1878" s="49" t="s">
        <v>3447</v>
      </c>
      <c r="C1878" s="49" t="s">
        <v>573</v>
      </c>
      <c r="D1878" s="58" t="s">
        <v>7452</v>
      </c>
      <c r="E1878" s="49" t="s">
        <v>2292</v>
      </c>
      <c r="F1878" s="49" t="s">
        <v>21</v>
      </c>
      <c r="G1878" s="49" t="s">
        <v>2293</v>
      </c>
      <c r="H1878" s="49" t="s">
        <v>2281</v>
      </c>
      <c r="I1878" s="134" t="s">
        <v>14872</v>
      </c>
      <c r="J1878" s="3"/>
      <c r="K1878" s="3"/>
      <c r="L1878" s="3"/>
      <c r="M1878" s="3"/>
      <c r="N1878" s="3"/>
      <c r="O1878" s="3"/>
      <c r="P1878" s="3"/>
      <c r="Q1878" s="3"/>
      <c r="R1878" s="3"/>
      <c r="S1878" s="3"/>
      <c r="T1878" s="3"/>
      <c r="U1878" s="3"/>
      <c r="V1878" s="3"/>
      <c r="W1878" s="3"/>
      <c r="X1878" s="3"/>
      <c r="Y1878" s="2"/>
      <c r="Z1878" s="3"/>
      <c r="AA1878" s="3"/>
      <c r="AB1878" s="3"/>
      <c r="AC1878" s="3"/>
      <c r="AD1878" s="3"/>
      <c r="AE1878" s="3"/>
      <c r="AF1878" s="3"/>
      <c r="AG1878" s="3"/>
      <c r="AH1878" s="3"/>
      <c r="AI1878" s="3"/>
    </row>
    <row r="1879" spans="1:35" x14ac:dyDescent="0.35">
      <c r="A1879" s="1">
        <v>1875</v>
      </c>
      <c r="B1879" s="49" t="s">
        <v>3447</v>
      </c>
      <c r="C1879" s="49" t="s">
        <v>573</v>
      </c>
      <c r="D1879" s="58" t="s">
        <v>7452</v>
      </c>
      <c r="E1879" s="49" t="s">
        <v>2292</v>
      </c>
      <c r="F1879" s="49" t="s">
        <v>21</v>
      </c>
      <c r="G1879" s="49" t="s">
        <v>2293</v>
      </c>
      <c r="H1879" s="49" t="s">
        <v>2277</v>
      </c>
      <c r="I1879" s="134" t="s">
        <v>14873</v>
      </c>
      <c r="J1879" s="3"/>
      <c r="K1879" s="3"/>
      <c r="L1879" s="3"/>
      <c r="M1879" s="3"/>
      <c r="N1879" s="3"/>
      <c r="O1879" s="3"/>
      <c r="P1879" s="3"/>
      <c r="Q1879" s="3"/>
      <c r="R1879" s="3"/>
      <c r="S1879" s="3"/>
      <c r="T1879" s="3"/>
      <c r="U1879" s="3"/>
      <c r="V1879" s="3"/>
      <c r="W1879" s="3"/>
      <c r="X1879" s="3"/>
      <c r="Y1879" s="2"/>
      <c r="Z1879" s="3"/>
      <c r="AA1879" s="3"/>
      <c r="AB1879" s="3"/>
      <c r="AC1879" s="3"/>
      <c r="AD1879" s="3"/>
      <c r="AE1879" s="3"/>
      <c r="AF1879" s="3"/>
      <c r="AG1879" s="3"/>
      <c r="AH1879" s="3"/>
      <c r="AI1879" s="3"/>
    </row>
    <row r="1880" spans="1:35" x14ac:dyDescent="0.35">
      <c r="A1880" s="1">
        <v>1876</v>
      </c>
      <c r="B1880" s="49" t="s">
        <v>3447</v>
      </c>
      <c r="C1880" s="49" t="s">
        <v>573</v>
      </c>
      <c r="D1880" s="58" t="s">
        <v>7452</v>
      </c>
      <c r="E1880" s="49" t="s">
        <v>2292</v>
      </c>
      <c r="F1880" s="49" t="s">
        <v>21</v>
      </c>
      <c r="G1880" s="49" t="s">
        <v>2293</v>
      </c>
      <c r="H1880" s="49" t="s">
        <v>2278</v>
      </c>
      <c r="I1880" s="134" t="s">
        <v>14874</v>
      </c>
      <c r="J1880" s="3"/>
      <c r="K1880" s="3"/>
      <c r="L1880" s="3"/>
      <c r="M1880" s="3"/>
      <c r="N1880" s="3"/>
      <c r="O1880" s="3"/>
      <c r="P1880" s="3"/>
      <c r="Q1880" s="3"/>
      <c r="R1880" s="3"/>
      <c r="S1880" s="3"/>
      <c r="T1880" s="3"/>
      <c r="U1880" s="3"/>
      <c r="V1880" s="3"/>
      <c r="W1880" s="3"/>
      <c r="X1880" s="3"/>
      <c r="Y1880" s="2"/>
      <c r="Z1880" s="3"/>
      <c r="AA1880" s="3"/>
      <c r="AB1880" s="3"/>
      <c r="AC1880" s="3"/>
      <c r="AD1880" s="3"/>
      <c r="AE1880" s="3"/>
      <c r="AF1880" s="3"/>
      <c r="AG1880" s="3"/>
      <c r="AH1880" s="3"/>
      <c r="AI1880" s="3"/>
    </row>
    <row r="1881" spans="1:35" x14ac:dyDescent="0.35">
      <c r="A1881" s="1">
        <v>1877</v>
      </c>
      <c r="B1881" s="49" t="s">
        <v>3446</v>
      </c>
      <c r="C1881" s="49" t="s">
        <v>573</v>
      </c>
      <c r="D1881" s="58" t="s">
        <v>7453</v>
      </c>
      <c r="E1881" s="49" t="s">
        <v>2292</v>
      </c>
      <c r="F1881" s="49" t="s">
        <v>21</v>
      </c>
      <c r="G1881" s="49" t="s">
        <v>2293</v>
      </c>
      <c r="H1881" s="49" t="s">
        <v>2281</v>
      </c>
      <c r="I1881" s="134" t="s">
        <v>14875</v>
      </c>
      <c r="J1881" s="3"/>
      <c r="K1881" s="3"/>
      <c r="L1881" s="3"/>
      <c r="M1881" s="3"/>
      <c r="N1881" s="3"/>
      <c r="O1881" s="3"/>
      <c r="P1881" s="3"/>
      <c r="Q1881" s="3"/>
      <c r="R1881" s="3"/>
      <c r="S1881" s="3"/>
      <c r="T1881" s="3"/>
      <c r="U1881" s="3"/>
      <c r="V1881" s="3"/>
      <c r="W1881" s="3"/>
      <c r="X1881" s="3"/>
      <c r="Y1881" s="2"/>
      <c r="Z1881" s="3"/>
      <c r="AA1881" s="3"/>
      <c r="AB1881" s="3"/>
      <c r="AC1881" s="3"/>
      <c r="AD1881" s="3"/>
      <c r="AE1881" s="3"/>
      <c r="AF1881" s="3"/>
      <c r="AG1881" s="3"/>
      <c r="AH1881" s="3"/>
      <c r="AI1881" s="3"/>
    </row>
    <row r="1882" spans="1:35" x14ac:dyDescent="0.35">
      <c r="A1882" s="1">
        <v>1878</v>
      </c>
      <c r="B1882" s="49" t="s">
        <v>3446</v>
      </c>
      <c r="C1882" s="49" t="s">
        <v>573</v>
      </c>
      <c r="D1882" s="58" t="s">
        <v>7453</v>
      </c>
      <c r="E1882" s="49" t="s">
        <v>2292</v>
      </c>
      <c r="F1882" s="49" t="s">
        <v>21</v>
      </c>
      <c r="G1882" s="49" t="s">
        <v>2293</v>
      </c>
      <c r="H1882" s="49" t="s">
        <v>2277</v>
      </c>
      <c r="I1882" s="134" t="s">
        <v>14876</v>
      </c>
      <c r="J1882" s="3"/>
      <c r="K1882" s="3"/>
      <c r="L1882" s="3"/>
      <c r="M1882" s="3"/>
      <c r="N1882" s="3"/>
      <c r="O1882" s="3"/>
      <c r="P1882" s="3"/>
      <c r="Q1882" s="3"/>
      <c r="R1882" s="3"/>
      <c r="S1882" s="3"/>
      <c r="T1882" s="3"/>
      <c r="U1882" s="3"/>
      <c r="V1882" s="3"/>
      <c r="W1882" s="3"/>
      <c r="X1882" s="3"/>
      <c r="Y1882" s="2"/>
      <c r="Z1882" s="3"/>
      <c r="AA1882" s="3"/>
      <c r="AB1882" s="3"/>
      <c r="AC1882" s="3"/>
      <c r="AD1882" s="3"/>
      <c r="AE1882" s="3"/>
      <c r="AF1882" s="3"/>
      <c r="AG1882" s="3"/>
      <c r="AH1882" s="3"/>
      <c r="AI1882" s="3"/>
    </row>
    <row r="1883" spans="1:35" x14ac:dyDescent="0.35">
      <c r="A1883" s="1">
        <v>1879</v>
      </c>
      <c r="B1883" s="49" t="s">
        <v>3446</v>
      </c>
      <c r="C1883" s="49" t="s">
        <v>573</v>
      </c>
      <c r="D1883" s="58" t="s">
        <v>7453</v>
      </c>
      <c r="E1883" s="49" t="s">
        <v>2292</v>
      </c>
      <c r="F1883" s="49" t="s">
        <v>21</v>
      </c>
      <c r="G1883" s="49" t="s">
        <v>2293</v>
      </c>
      <c r="H1883" s="49" t="s">
        <v>2278</v>
      </c>
      <c r="I1883" s="134" t="s">
        <v>14877</v>
      </c>
      <c r="J1883" s="3"/>
      <c r="K1883" s="3"/>
      <c r="L1883" s="3"/>
      <c r="M1883" s="3"/>
      <c r="N1883" s="3"/>
      <c r="O1883" s="3"/>
      <c r="P1883" s="3"/>
      <c r="Q1883" s="3"/>
      <c r="R1883" s="3"/>
      <c r="S1883" s="3"/>
      <c r="T1883" s="3"/>
      <c r="U1883" s="3"/>
      <c r="V1883" s="3"/>
      <c r="W1883" s="3"/>
      <c r="X1883" s="3"/>
      <c r="Y1883" s="2"/>
      <c r="Z1883" s="3"/>
      <c r="AA1883" s="3"/>
      <c r="AB1883" s="3"/>
      <c r="AC1883" s="3"/>
      <c r="AD1883" s="3"/>
      <c r="AE1883" s="3"/>
      <c r="AF1883" s="3"/>
      <c r="AG1883" s="3"/>
      <c r="AH1883" s="3"/>
      <c r="AI1883" s="3"/>
    </row>
    <row r="1884" spans="1:35" x14ac:dyDescent="0.35">
      <c r="A1884" s="1">
        <v>1880</v>
      </c>
      <c r="B1884" s="49" t="s">
        <v>3448</v>
      </c>
      <c r="C1884" s="49" t="s">
        <v>573</v>
      </c>
      <c r="D1884" s="58" t="s">
        <v>574</v>
      </c>
      <c r="E1884" s="49" t="s">
        <v>575</v>
      </c>
      <c r="F1884" s="49" t="s">
        <v>44</v>
      </c>
      <c r="G1884" s="49" t="s">
        <v>576</v>
      </c>
      <c r="H1884" s="49" t="s">
        <v>2281</v>
      </c>
      <c r="I1884" s="134" t="s">
        <v>14878</v>
      </c>
      <c r="J1884" s="3"/>
      <c r="K1884" s="3"/>
      <c r="L1884" s="3"/>
      <c r="M1884" s="3"/>
      <c r="N1884" s="3"/>
      <c r="O1884" s="3"/>
      <c r="P1884" s="3"/>
      <c r="Q1884" s="3"/>
      <c r="R1884" s="3"/>
      <c r="S1884" s="3"/>
      <c r="T1884" s="3"/>
      <c r="U1884" s="3"/>
      <c r="V1884" s="3"/>
      <c r="W1884" s="3"/>
      <c r="X1884" s="3"/>
      <c r="Y1884" s="2"/>
      <c r="Z1884" s="3"/>
      <c r="AA1884" s="3"/>
      <c r="AB1884" s="3"/>
      <c r="AC1884" s="3"/>
      <c r="AD1884" s="3"/>
      <c r="AE1884" s="3"/>
      <c r="AF1884" s="3"/>
      <c r="AG1884" s="3"/>
      <c r="AH1884" s="3"/>
      <c r="AI1884" s="3"/>
    </row>
    <row r="1885" spans="1:35" x14ac:dyDescent="0.35">
      <c r="A1885" s="1">
        <v>1881</v>
      </c>
      <c r="B1885" s="49" t="s">
        <v>3448</v>
      </c>
      <c r="C1885" s="49" t="s">
        <v>573</v>
      </c>
      <c r="D1885" s="58" t="s">
        <v>574</v>
      </c>
      <c r="E1885" s="49" t="s">
        <v>575</v>
      </c>
      <c r="F1885" s="49" t="s">
        <v>44</v>
      </c>
      <c r="G1885" s="49" t="s">
        <v>576</v>
      </c>
      <c r="H1885" s="49" t="s">
        <v>2278</v>
      </c>
      <c r="I1885" s="134" t="s">
        <v>14879</v>
      </c>
      <c r="J1885" s="3"/>
      <c r="K1885" s="3"/>
      <c r="L1885" s="3"/>
      <c r="M1885" s="3"/>
      <c r="N1885" s="3"/>
      <c r="O1885" s="3"/>
      <c r="P1885" s="3"/>
      <c r="Q1885" s="3"/>
      <c r="R1885" s="3"/>
      <c r="S1885" s="3"/>
      <c r="T1885" s="3"/>
      <c r="U1885" s="3"/>
      <c r="V1885" s="3"/>
      <c r="W1885" s="3"/>
      <c r="X1885" s="3"/>
      <c r="Y1885" s="2"/>
      <c r="Z1885" s="3"/>
      <c r="AA1885" s="3"/>
      <c r="AB1885" s="3"/>
      <c r="AC1885" s="3"/>
      <c r="AD1885" s="3"/>
      <c r="AE1885" s="3"/>
      <c r="AF1885" s="3"/>
      <c r="AG1885" s="3"/>
      <c r="AH1885" s="3"/>
      <c r="AI1885" s="3"/>
    </row>
    <row r="1886" spans="1:35" x14ac:dyDescent="0.35">
      <c r="A1886" s="1">
        <v>1882</v>
      </c>
      <c r="B1886" s="49" t="s">
        <v>3449</v>
      </c>
      <c r="C1886" s="49" t="s">
        <v>573</v>
      </c>
      <c r="D1886" s="58" t="s">
        <v>577</v>
      </c>
      <c r="E1886" s="49" t="s">
        <v>575</v>
      </c>
      <c r="F1886" s="49" t="s">
        <v>44</v>
      </c>
      <c r="G1886" s="49" t="s">
        <v>576</v>
      </c>
      <c r="H1886" s="49" t="s">
        <v>2281</v>
      </c>
      <c r="I1886" s="134" t="s">
        <v>14880</v>
      </c>
      <c r="J1886" s="3"/>
      <c r="K1886" s="3"/>
      <c r="L1886" s="3"/>
      <c r="M1886" s="3"/>
      <c r="N1886" s="3"/>
      <c r="O1886" s="3"/>
      <c r="P1886" s="3"/>
      <c r="Q1886" s="3"/>
      <c r="R1886" s="3"/>
      <c r="S1886" s="3"/>
      <c r="T1886" s="3"/>
      <c r="U1886" s="3"/>
      <c r="V1886" s="3"/>
      <c r="W1886" s="3"/>
      <c r="X1886" s="3"/>
      <c r="Y1886" s="2"/>
      <c r="Z1886" s="3"/>
      <c r="AA1886" s="3"/>
      <c r="AB1886" s="3"/>
      <c r="AC1886" s="3"/>
      <c r="AD1886" s="3"/>
      <c r="AE1886" s="3"/>
      <c r="AF1886" s="3"/>
      <c r="AG1886" s="3"/>
      <c r="AH1886" s="3"/>
      <c r="AI1886" s="3"/>
    </row>
    <row r="1887" spans="1:35" x14ac:dyDescent="0.35">
      <c r="A1887" s="1">
        <v>1883</v>
      </c>
      <c r="B1887" s="49" t="s">
        <v>3449</v>
      </c>
      <c r="C1887" s="49" t="s">
        <v>573</v>
      </c>
      <c r="D1887" s="58" t="s">
        <v>577</v>
      </c>
      <c r="E1887" s="49" t="s">
        <v>575</v>
      </c>
      <c r="F1887" s="49" t="s">
        <v>44</v>
      </c>
      <c r="G1887" s="49" t="s">
        <v>576</v>
      </c>
      <c r="H1887" s="49" t="s">
        <v>2278</v>
      </c>
      <c r="I1887" s="134" t="s">
        <v>14881</v>
      </c>
      <c r="J1887" s="3"/>
      <c r="K1887" s="3"/>
      <c r="L1887" s="3"/>
      <c r="M1887" s="3"/>
      <c r="N1887" s="3"/>
      <c r="O1887" s="3"/>
      <c r="P1887" s="3"/>
      <c r="Q1887" s="3"/>
      <c r="R1887" s="3"/>
      <c r="S1887" s="3"/>
      <c r="T1887" s="3"/>
      <c r="U1887" s="3"/>
      <c r="V1887" s="3"/>
      <c r="W1887" s="3"/>
      <c r="X1887" s="3"/>
      <c r="Y1887" s="2"/>
      <c r="Z1887" s="3"/>
      <c r="AA1887" s="3"/>
      <c r="AB1887" s="3"/>
      <c r="AC1887" s="3"/>
      <c r="AD1887" s="3"/>
      <c r="AE1887" s="3"/>
      <c r="AF1887" s="3"/>
      <c r="AG1887" s="3"/>
      <c r="AH1887" s="3"/>
      <c r="AI1887" s="3"/>
    </row>
    <row r="1888" spans="1:35" x14ac:dyDescent="0.35">
      <c r="A1888" s="1">
        <v>1884</v>
      </c>
      <c r="B1888" s="49" t="s">
        <v>8778</v>
      </c>
      <c r="C1888" s="49" t="s">
        <v>8779</v>
      </c>
      <c r="D1888" s="58" t="s">
        <v>136</v>
      </c>
      <c r="E1888" s="49" t="s">
        <v>3035</v>
      </c>
      <c r="F1888" s="49" t="s">
        <v>232</v>
      </c>
      <c r="G1888" s="49" t="s">
        <v>1</v>
      </c>
      <c r="H1888" s="49" t="s">
        <v>2281</v>
      </c>
      <c r="I1888" s="134" t="s">
        <v>14882</v>
      </c>
      <c r="J1888" s="3"/>
      <c r="K1888" s="3"/>
      <c r="L1888" s="3"/>
      <c r="M1888" s="3"/>
      <c r="N1888" s="3"/>
      <c r="O1888" s="3"/>
      <c r="P1888" s="3"/>
      <c r="Q1888" s="3"/>
      <c r="R1888" s="3"/>
      <c r="S1888" s="3"/>
      <c r="T1888" s="3"/>
      <c r="U1888" s="3"/>
      <c r="V1888" s="3"/>
      <c r="W1888" s="3"/>
      <c r="X1888" s="3"/>
      <c r="Y1888" s="2"/>
      <c r="Z1888" s="3"/>
      <c r="AA1888" s="3"/>
      <c r="AB1888" s="3"/>
      <c r="AC1888" s="3"/>
      <c r="AD1888" s="3"/>
      <c r="AE1888" s="3"/>
      <c r="AF1888" s="3"/>
      <c r="AG1888" s="3"/>
      <c r="AH1888" s="3"/>
      <c r="AI1888" s="3"/>
    </row>
    <row r="1889" spans="1:35" x14ac:dyDescent="0.35">
      <c r="A1889" s="1">
        <v>1885</v>
      </c>
      <c r="B1889" s="49" t="s">
        <v>3450</v>
      </c>
      <c r="C1889" s="49" t="s">
        <v>578</v>
      </c>
      <c r="D1889" s="58" t="s">
        <v>8</v>
      </c>
      <c r="E1889" s="49" t="s">
        <v>3035</v>
      </c>
      <c r="F1889" s="49" t="s">
        <v>232</v>
      </c>
      <c r="G1889" s="49" t="s">
        <v>1</v>
      </c>
      <c r="H1889" s="49" t="s">
        <v>2281</v>
      </c>
      <c r="I1889" s="134" t="s">
        <v>14883</v>
      </c>
      <c r="J1889" s="3"/>
      <c r="K1889" s="3"/>
      <c r="L1889" s="3"/>
      <c r="M1889" s="3"/>
      <c r="N1889" s="3"/>
      <c r="O1889" s="3"/>
      <c r="P1889" s="3"/>
      <c r="Q1889" s="3"/>
      <c r="R1889" s="3"/>
      <c r="S1889" s="3"/>
      <c r="T1889" s="3"/>
      <c r="U1889" s="3"/>
      <c r="V1889" s="3"/>
      <c r="W1889" s="3"/>
      <c r="X1889" s="3"/>
      <c r="Y1889" s="2"/>
      <c r="Z1889" s="3"/>
      <c r="AA1889" s="3"/>
      <c r="AB1889" s="3"/>
      <c r="AC1889" s="3"/>
      <c r="AD1889" s="3"/>
      <c r="AE1889" s="3"/>
      <c r="AF1889" s="3"/>
      <c r="AG1889" s="3"/>
      <c r="AH1889" s="3"/>
      <c r="AI1889" s="3"/>
    </row>
    <row r="1890" spans="1:35" x14ac:dyDescent="0.35">
      <c r="A1890" s="1">
        <v>1886</v>
      </c>
      <c r="B1890" s="49" t="s">
        <v>3451</v>
      </c>
      <c r="C1890" s="49" t="s">
        <v>578</v>
      </c>
      <c r="D1890" s="58" t="s">
        <v>8</v>
      </c>
      <c r="E1890" s="49" t="s">
        <v>3035</v>
      </c>
      <c r="F1890" s="49" t="s">
        <v>232</v>
      </c>
      <c r="G1890" s="49" t="s">
        <v>1</v>
      </c>
      <c r="H1890" s="49" t="s">
        <v>2282</v>
      </c>
      <c r="I1890" s="134" t="s">
        <v>14884</v>
      </c>
      <c r="J1890" s="3"/>
      <c r="K1890" s="3"/>
      <c r="L1890" s="3"/>
      <c r="M1890" s="3"/>
      <c r="N1890" s="3"/>
      <c r="O1890" s="3"/>
      <c r="P1890" s="3"/>
      <c r="Q1890" s="3"/>
      <c r="R1890" s="3"/>
      <c r="S1890" s="3"/>
      <c r="T1890" s="3"/>
      <c r="U1890" s="3"/>
      <c r="V1890" s="3"/>
      <c r="W1890" s="3"/>
      <c r="X1890" s="3"/>
      <c r="Y1890" s="2"/>
      <c r="Z1890" s="3"/>
      <c r="AA1890" s="3"/>
      <c r="AB1890" s="3"/>
      <c r="AC1890" s="3"/>
      <c r="AD1890" s="3"/>
      <c r="AE1890" s="3"/>
      <c r="AF1890" s="3"/>
      <c r="AG1890" s="3"/>
      <c r="AH1890" s="3"/>
      <c r="AI1890" s="3"/>
    </row>
    <row r="1891" spans="1:35" x14ac:dyDescent="0.35">
      <c r="A1891" s="1">
        <v>1887</v>
      </c>
      <c r="B1891" s="49" t="s">
        <v>3452</v>
      </c>
      <c r="C1891" s="49" t="s">
        <v>579</v>
      </c>
      <c r="D1891" s="58" t="s">
        <v>102</v>
      </c>
      <c r="E1891" s="49" t="s">
        <v>1</v>
      </c>
      <c r="F1891" s="49" t="s">
        <v>3</v>
      </c>
      <c r="G1891" s="49" t="s">
        <v>1</v>
      </c>
      <c r="H1891" s="49" t="s">
        <v>2277</v>
      </c>
      <c r="I1891" s="134" t="s">
        <v>14885</v>
      </c>
      <c r="J1891" s="3"/>
      <c r="K1891" s="3"/>
      <c r="L1891" s="3"/>
      <c r="M1891" s="3"/>
      <c r="N1891" s="3"/>
      <c r="O1891" s="3"/>
      <c r="P1891" s="3"/>
      <c r="Q1891" s="3"/>
      <c r="R1891" s="3"/>
      <c r="S1891" s="3"/>
      <c r="T1891" s="3"/>
      <c r="U1891" s="3"/>
      <c r="V1891" s="3"/>
      <c r="W1891" s="3"/>
      <c r="X1891" s="3"/>
      <c r="Y1891" s="2"/>
      <c r="Z1891" s="3"/>
      <c r="AA1891" s="3"/>
      <c r="AB1891" s="3"/>
      <c r="AC1891" s="3"/>
      <c r="AD1891" s="3"/>
      <c r="AE1891" s="3"/>
      <c r="AF1891" s="3"/>
      <c r="AG1891" s="3"/>
      <c r="AH1891" s="3"/>
      <c r="AI1891" s="3"/>
    </row>
    <row r="1892" spans="1:35" x14ac:dyDescent="0.35">
      <c r="A1892" s="1">
        <v>1888</v>
      </c>
      <c r="B1892" s="49" t="s">
        <v>3452</v>
      </c>
      <c r="C1892" s="49" t="s">
        <v>579</v>
      </c>
      <c r="D1892" s="58" t="s">
        <v>102</v>
      </c>
      <c r="E1892" s="49" t="s">
        <v>1</v>
      </c>
      <c r="F1892" s="49" t="s">
        <v>3</v>
      </c>
      <c r="G1892" s="49" t="s">
        <v>1</v>
      </c>
      <c r="H1892" s="49" t="s">
        <v>2286</v>
      </c>
      <c r="I1892" s="134" t="s">
        <v>14886</v>
      </c>
      <c r="J1892" s="3"/>
      <c r="K1892" s="3"/>
      <c r="L1892" s="3"/>
      <c r="M1892" s="3"/>
      <c r="N1892" s="3"/>
      <c r="O1892" s="3"/>
      <c r="P1892" s="3"/>
      <c r="Q1892" s="3"/>
      <c r="R1892" s="3"/>
      <c r="S1892" s="3"/>
      <c r="T1892" s="3"/>
      <c r="U1892" s="3"/>
      <c r="V1892" s="3"/>
      <c r="W1892" s="3"/>
      <c r="X1892" s="3"/>
      <c r="Y1892" s="2"/>
      <c r="Z1892" s="3"/>
      <c r="AA1892" s="3"/>
      <c r="AB1892" s="3"/>
      <c r="AC1892" s="3"/>
      <c r="AD1892" s="3"/>
      <c r="AE1892" s="3"/>
      <c r="AF1892" s="3"/>
      <c r="AG1892" s="3"/>
      <c r="AH1892" s="3"/>
      <c r="AI1892" s="3"/>
    </row>
    <row r="1893" spans="1:35" x14ac:dyDescent="0.35">
      <c r="A1893" s="1">
        <v>1889</v>
      </c>
      <c r="B1893" s="49" t="s">
        <v>3452</v>
      </c>
      <c r="C1893" s="49" t="s">
        <v>579</v>
      </c>
      <c r="D1893" s="58" t="s">
        <v>102</v>
      </c>
      <c r="E1893" s="49" t="s">
        <v>1</v>
      </c>
      <c r="F1893" s="49" t="s">
        <v>3</v>
      </c>
      <c r="G1893" s="49" t="s">
        <v>1</v>
      </c>
      <c r="H1893" s="49" t="s">
        <v>2282</v>
      </c>
      <c r="I1893" s="134" t="s">
        <v>14887</v>
      </c>
      <c r="J1893" s="3"/>
      <c r="K1893" s="3"/>
      <c r="L1893" s="3"/>
      <c r="M1893" s="3"/>
      <c r="N1893" s="3"/>
      <c r="O1893" s="3"/>
      <c r="P1893" s="3"/>
      <c r="Q1893" s="3"/>
      <c r="R1893" s="3"/>
      <c r="S1893" s="3"/>
      <c r="T1893" s="3"/>
      <c r="U1893" s="3"/>
      <c r="V1893" s="3"/>
      <c r="W1893" s="3"/>
      <c r="X1893" s="3"/>
      <c r="Y1893" s="2"/>
      <c r="Z1893" s="3"/>
      <c r="AA1893" s="3"/>
      <c r="AB1893" s="3"/>
      <c r="AC1893" s="3"/>
      <c r="AD1893" s="3"/>
      <c r="AE1893" s="3"/>
      <c r="AF1893" s="3"/>
      <c r="AG1893" s="3"/>
      <c r="AH1893" s="3"/>
      <c r="AI1893" s="3"/>
    </row>
    <row r="1894" spans="1:35" x14ac:dyDescent="0.35">
      <c r="A1894" s="1">
        <v>1890</v>
      </c>
      <c r="B1894" s="49" t="s">
        <v>3453</v>
      </c>
      <c r="C1894" s="49" t="s">
        <v>579</v>
      </c>
      <c r="D1894" s="58" t="s">
        <v>102</v>
      </c>
      <c r="E1894" s="49" t="s">
        <v>2431</v>
      </c>
      <c r="F1894" s="49" t="s">
        <v>3</v>
      </c>
      <c r="G1894" s="49" t="s">
        <v>1</v>
      </c>
      <c r="H1894" s="49" t="s">
        <v>2282</v>
      </c>
      <c r="I1894" s="134" t="s">
        <v>14888</v>
      </c>
      <c r="J1894" s="3"/>
      <c r="K1894" s="3"/>
      <c r="L1894" s="3"/>
      <c r="M1894" s="3"/>
      <c r="N1894" s="3"/>
      <c r="O1894" s="3"/>
      <c r="P1894" s="3"/>
      <c r="Q1894" s="3"/>
      <c r="R1894" s="3"/>
      <c r="S1894" s="3"/>
      <c r="T1894" s="3"/>
      <c r="U1894" s="3"/>
      <c r="V1894" s="3"/>
      <c r="W1894" s="3"/>
      <c r="X1894" s="3"/>
      <c r="Y1894" s="2"/>
      <c r="Z1894" s="3"/>
      <c r="AA1894" s="3"/>
      <c r="AB1894" s="3"/>
      <c r="AC1894" s="3"/>
      <c r="AD1894" s="3"/>
      <c r="AE1894" s="3"/>
      <c r="AF1894" s="3"/>
      <c r="AG1894" s="3"/>
      <c r="AH1894" s="3"/>
      <c r="AI1894" s="3"/>
    </row>
    <row r="1895" spans="1:35" x14ac:dyDescent="0.35">
      <c r="A1895" s="1">
        <v>1891</v>
      </c>
      <c r="B1895" s="49" t="s">
        <v>3454</v>
      </c>
      <c r="C1895" s="49" t="s">
        <v>579</v>
      </c>
      <c r="D1895" s="58" t="s">
        <v>580</v>
      </c>
      <c r="E1895" s="49" t="s">
        <v>1</v>
      </c>
      <c r="F1895" s="49" t="s">
        <v>3</v>
      </c>
      <c r="G1895" s="49" t="s">
        <v>1</v>
      </c>
      <c r="H1895" s="49" t="s">
        <v>2281</v>
      </c>
      <c r="I1895" s="134" t="s">
        <v>14889</v>
      </c>
      <c r="J1895" s="3"/>
      <c r="K1895" s="3"/>
      <c r="L1895" s="3"/>
      <c r="M1895" s="3"/>
      <c r="N1895" s="3"/>
      <c r="O1895" s="3"/>
      <c r="P1895" s="3"/>
      <c r="Q1895" s="3"/>
      <c r="R1895" s="3"/>
      <c r="S1895" s="3"/>
      <c r="T1895" s="3"/>
      <c r="U1895" s="3"/>
      <c r="V1895" s="3"/>
      <c r="W1895" s="3"/>
      <c r="X1895" s="3"/>
      <c r="Y1895" s="2"/>
      <c r="Z1895" s="3"/>
      <c r="AA1895" s="3"/>
      <c r="AB1895" s="3"/>
      <c r="AC1895" s="3"/>
      <c r="AD1895" s="3"/>
      <c r="AE1895" s="3"/>
      <c r="AF1895" s="3"/>
      <c r="AG1895" s="3"/>
      <c r="AH1895" s="3"/>
      <c r="AI1895" s="3"/>
    </row>
    <row r="1896" spans="1:35" x14ac:dyDescent="0.35">
      <c r="A1896" s="1">
        <v>1892</v>
      </c>
      <c r="B1896" s="49" t="s">
        <v>3454</v>
      </c>
      <c r="C1896" s="49" t="s">
        <v>579</v>
      </c>
      <c r="D1896" s="58" t="s">
        <v>580</v>
      </c>
      <c r="E1896" s="49" t="s">
        <v>1</v>
      </c>
      <c r="F1896" s="49" t="s">
        <v>3</v>
      </c>
      <c r="G1896" s="49" t="s">
        <v>1</v>
      </c>
      <c r="H1896" s="49" t="s">
        <v>2277</v>
      </c>
      <c r="I1896" s="134" t="s">
        <v>14890</v>
      </c>
      <c r="J1896" s="3"/>
      <c r="K1896" s="3"/>
      <c r="L1896" s="3"/>
      <c r="M1896" s="3"/>
      <c r="N1896" s="3"/>
      <c r="O1896" s="3"/>
      <c r="P1896" s="3"/>
      <c r="Q1896" s="3"/>
      <c r="R1896" s="3"/>
      <c r="S1896" s="3"/>
      <c r="T1896" s="3"/>
      <c r="U1896" s="3"/>
      <c r="V1896" s="3"/>
      <c r="W1896" s="3"/>
      <c r="X1896" s="3"/>
      <c r="Y1896" s="2"/>
      <c r="Z1896" s="3"/>
      <c r="AA1896" s="3"/>
      <c r="AB1896" s="3"/>
      <c r="AC1896" s="3"/>
      <c r="AD1896" s="3"/>
      <c r="AE1896" s="3"/>
      <c r="AF1896" s="3"/>
      <c r="AG1896" s="3"/>
      <c r="AH1896" s="3"/>
      <c r="AI1896" s="3"/>
    </row>
    <row r="1897" spans="1:35" x14ac:dyDescent="0.35">
      <c r="A1897" s="1">
        <v>1893</v>
      </c>
      <c r="B1897" s="49" t="s">
        <v>3454</v>
      </c>
      <c r="C1897" s="49" t="s">
        <v>579</v>
      </c>
      <c r="D1897" s="58" t="s">
        <v>580</v>
      </c>
      <c r="E1897" s="49" t="s">
        <v>1</v>
      </c>
      <c r="F1897" s="49" t="s">
        <v>3</v>
      </c>
      <c r="G1897" s="49" t="s">
        <v>1</v>
      </c>
      <c r="H1897" s="49" t="s">
        <v>2286</v>
      </c>
      <c r="I1897" s="134" t="s">
        <v>14891</v>
      </c>
      <c r="J1897" s="3"/>
      <c r="K1897" s="3"/>
      <c r="L1897" s="3"/>
      <c r="M1897" s="3"/>
      <c r="N1897" s="3"/>
      <c r="O1897" s="3"/>
      <c r="P1897" s="3"/>
      <c r="Q1897" s="3"/>
      <c r="R1897" s="3"/>
      <c r="S1897" s="3"/>
      <c r="T1897" s="3"/>
      <c r="U1897" s="3"/>
      <c r="V1897" s="3"/>
      <c r="W1897" s="3"/>
      <c r="X1897" s="3"/>
      <c r="Y1897" s="2"/>
      <c r="Z1897" s="3"/>
      <c r="AA1897" s="3"/>
      <c r="AB1897" s="3"/>
      <c r="AC1897" s="3"/>
      <c r="AD1897" s="3"/>
      <c r="AE1897" s="3"/>
      <c r="AF1897" s="3"/>
      <c r="AG1897" s="3"/>
      <c r="AH1897" s="3"/>
      <c r="AI1897" s="3"/>
    </row>
    <row r="1898" spans="1:35" x14ac:dyDescent="0.35">
      <c r="A1898" s="1">
        <v>1894</v>
      </c>
      <c r="B1898" s="49" t="s">
        <v>3454</v>
      </c>
      <c r="C1898" s="49" t="s">
        <v>579</v>
      </c>
      <c r="D1898" s="58" t="s">
        <v>580</v>
      </c>
      <c r="E1898" s="49" t="s">
        <v>1</v>
      </c>
      <c r="F1898" s="49" t="s">
        <v>3</v>
      </c>
      <c r="G1898" s="49" t="s">
        <v>1</v>
      </c>
      <c r="H1898" s="49" t="s">
        <v>2282</v>
      </c>
      <c r="I1898" s="134" t="s">
        <v>14892</v>
      </c>
      <c r="J1898" s="3"/>
      <c r="K1898" s="3"/>
      <c r="L1898" s="3"/>
      <c r="M1898" s="3"/>
      <c r="N1898" s="3"/>
      <c r="O1898" s="3"/>
      <c r="P1898" s="3"/>
      <c r="Q1898" s="3"/>
      <c r="R1898" s="3"/>
      <c r="S1898" s="3"/>
      <c r="T1898" s="3"/>
      <c r="U1898" s="3"/>
      <c r="V1898" s="3"/>
      <c r="W1898" s="3"/>
      <c r="X1898" s="3"/>
      <c r="Y1898" s="2"/>
      <c r="Z1898" s="3"/>
      <c r="AA1898" s="3"/>
      <c r="AB1898" s="3"/>
      <c r="AC1898" s="3"/>
      <c r="AD1898" s="3"/>
      <c r="AE1898" s="3"/>
      <c r="AF1898" s="3"/>
      <c r="AG1898" s="3"/>
      <c r="AH1898" s="3"/>
      <c r="AI1898" s="3"/>
    </row>
    <row r="1899" spans="1:35" x14ac:dyDescent="0.35">
      <c r="A1899" s="1">
        <v>1895</v>
      </c>
      <c r="B1899" s="49" t="s">
        <v>3455</v>
      </c>
      <c r="C1899" s="49" t="s">
        <v>579</v>
      </c>
      <c r="D1899" s="58" t="s">
        <v>580</v>
      </c>
      <c r="E1899" s="49" t="s">
        <v>1538</v>
      </c>
      <c r="F1899" s="49" t="s">
        <v>3</v>
      </c>
      <c r="G1899" s="49" t="s">
        <v>1</v>
      </c>
      <c r="H1899" s="49" t="s">
        <v>2282</v>
      </c>
      <c r="I1899" s="134" t="s">
        <v>14893</v>
      </c>
      <c r="J1899" s="3"/>
      <c r="K1899" s="3"/>
      <c r="L1899" s="3"/>
      <c r="M1899" s="3"/>
      <c r="N1899" s="3"/>
      <c r="O1899" s="3"/>
      <c r="P1899" s="3"/>
      <c r="Q1899" s="3"/>
      <c r="R1899" s="3"/>
      <c r="S1899" s="3"/>
      <c r="T1899" s="3"/>
      <c r="U1899" s="3"/>
      <c r="V1899" s="3"/>
      <c r="W1899" s="3"/>
      <c r="X1899" s="3"/>
      <c r="Y1899" s="2"/>
      <c r="Z1899" s="3"/>
      <c r="AA1899" s="3"/>
      <c r="AB1899" s="3"/>
      <c r="AC1899" s="3"/>
      <c r="AD1899" s="3"/>
      <c r="AE1899" s="3"/>
      <c r="AF1899" s="3"/>
      <c r="AG1899" s="3"/>
      <c r="AH1899" s="3"/>
      <c r="AI1899" s="3"/>
    </row>
    <row r="1900" spans="1:35" x14ac:dyDescent="0.35">
      <c r="A1900" s="1">
        <v>1896</v>
      </c>
      <c r="B1900" s="49" t="s">
        <v>3456</v>
      </c>
      <c r="C1900" s="49" t="s">
        <v>579</v>
      </c>
      <c r="D1900" s="58" t="s">
        <v>80</v>
      </c>
      <c r="E1900" s="49" t="s">
        <v>2355</v>
      </c>
      <c r="F1900" s="49" t="s">
        <v>3</v>
      </c>
      <c r="G1900" s="49" t="s">
        <v>466</v>
      </c>
      <c r="H1900" s="49" t="s">
        <v>2282</v>
      </c>
      <c r="I1900" s="134" t="s">
        <v>14894</v>
      </c>
      <c r="J1900" s="3"/>
      <c r="K1900" s="3"/>
      <c r="L1900" s="3"/>
      <c r="M1900" s="3"/>
      <c r="N1900" s="3"/>
      <c r="O1900" s="3"/>
      <c r="P1900" s="3"/>
      <c r="Q1900" s="3"/>
      <c r="R1900" s="3"/>
      <c r="S1900" s="3"/>
      <c r="T1900" s="3"/>
      <c r="U1900" s="3"/>
      <c r="V1900" s="3"/>
      <c r="W1900" s="3"/>
      <c r="X1900" s="3"/>
      <c r="Y1900" s="2"/>
      <c r="Z1900" s="3"/>
      <c r="AA1900" s="3"/>
      <c r="AB1900" s="3"/>
      <c r="AC1900" s="3"/>
      <c r="AD1900" s="3"/>
      <c r="AE1900" s="3"/>
      <c r="AF1900" s="3"/>
      <c r="AG1900" s="3"/>
      <c r="AH1900" s="3"/>
      <c r="AI1900" s="3"/>
    </row>
    <row r="1901" spans="1:35" x14ac:dyDescent="0.35">
      <c r="A1901" s="1">
        <v>1897</v>
      </c>
      <c r="B1901" s="49" t="s">
        <v>3457</v>
      </c>
      <c r="C1901" s="49" t="s">
        <v>579</v>
      </c>
      <c r="D1901" s="58" t="s">
        <v>80</v>
      </c>
      <c r="E1901" s="49" t="s">
        <v>1</v>
      </c>
      <c r="F1901" s="49" t="s">
        <v>3</v>
      </c>
      <c r="G1901" s="49" t="s">
        <v>1</v>
      </c>
      <c r="H1901" s="49" t="s">
        <v>2277</v>
      </c>
      <c r="I1901" s="134" t="s">
        <v>14895</v>
      </c>
      <c r="J1901" s="3"/>
      <c r="K1901" s="3"/>
      <c r="L1901" s="3"/>
      <c r="M1901" s="3"/>
      <c r="N1901" s="3"/>
      <c r="O1901" s="3"/>
      <c r="P1901" s="3"/>
      <c r="Q1901" s="3"/>
      <c r="R1901" s="3"/>
      <c r="S1901" s="3"/>
      <c r="T1901" s="3"/>
      <c r="U1901" s="3"/>
      <c r="V1901" s="3"/>
      <c r="W1901" s="3"/>
      <c r="X1901" s="3"/>
      <c r="Y1901" s="2"/>
      <c r="Z1901" s="3"/>
      <c r="AA1901" s="3"/>
      <c r="AB1901" s="3"/>
      <c r="AC1901" s="3"/>
      <c r="AD1901" s="3"/>
      <c r="AE1901" s="3"/>
      <c r="AF1901" s="3"/>
      <c r="AG1901" s="3"/>
      <c r="AH1901" s="3"/>
      <c r="AI1901" s="3"/>
    </row>
    <row r="1902" spans="1:35" x14ac:dyDescent="0.35">
      <c r="A1902" s="1">
        <v>1898</v>
      </c>
      <c r="B1902" s="49" t="s">
        <v>3458</v>
      </c>
      <c r="C1902" s="49" t="s">
        <v>579</v>
      </c>
      <c r="D1902" s="58" t="s">
        <v>80</v>
      </c>
      <c r="E1902" s="49" t="s">
        <v>2431</v>
      </c>
      <c r="F1902" s="49" t="s">
        <v>3</v>
      </c>
      <c r="G1902" s="49" t="s">
        <v>1</v>
      </c>
      <c r="H1902" s="49" t="s">
        <v>2282</v>
      </c>
      <c r="I1902" s="134" t="s">
        <v>14896</v>
      </c>
      <c r="J1902" s="3"/>
      <c r="K1902" s="3"/>
      <c r="L1902" s="3"/>
      <c r="M1902" s="3"/>
      <c r="N1902" s="3"/>
      <c r="O1902" s="3"/>
      <c r="P1902" s="3"/>
      <c r="Q1902" s="3"/>
      <c r="R1902" s="3"/>
      <c r="S1902" s="3"/>
      <c r="T1902" s="3"/>
      <c r="U1902" s="3"/>
      <c r="V1902" s="3"/>
      <c r="W1902" s="3"/>
      <c r="X1902" s="3"/>
      <c r="Y1902" s="2"/>
      <c r="Z1902" s="3"/>
      <c r="AA1902" s="3"/>
      <c r="AB1902" s="3"/>
      <c r="AC1902" s="3"/>
      <c r="AD1902" s="3"/>
      <c r="AE1902" s="3"/>
      <c r="AF1902" s="3"/>
      <c r="AG1902" s="3"/>
      <c r="AH1902" s="3"/>
      <c r="AI1902" s="3"/>
    </row>
    <row r="1903" spans="1:35" x14ac:dyDescent="0.35">
      <c r="A1903" s="1">
        <v>1899</v>
      </c>
      <c r="B1903" s="49" t="s">
        <v>3459</v>
      </c>
      <c r="C1903" s="49" t="s">
        <v>579</v>
      </c>
      <c r="D1903" s="58" t="s">
        <v>7454</v>
      </c>
      <c r="E1903" s="49" t="s">
        <v>2355</v>
      </c>
      <c r="F1903" s="49" t="s">
        <v>3</v>
      </c>
      <c r="G1903" s="49" t="s">
        <v>84</v>
      </c>
      <c r="H1903" s="49" t="s">
        <v>2282</v>
      </c>
      <c r="I1903" s="134" t="s">
        <v>14897</v>
      </c>
      <c r="J1903" s="3"/>
      <c r="K1903" s="3"/>
      <c r="L1903" s="3"/>
      <c r="M1903" s="3"/>
      <c r="N1903" s="3"/>
      <c r="O1903" s="3"/>
      <c r="P1903" s="3"/>
      <c r="Q1903" s="3"/>
      <c r="R1903" s="3"/>
      <c r="S1903" s="3"/>
      <c r="T1903" s="3"/>
      <c r="U1903" s="3"/>
      <c r="V1903" s="3"/>
      <c r="W1903" s="3"/>
      <c r="X1903" s="3"/>
      <c r="Y1903" s="2"/>
      <c r="Z1903" s="3"/>
      <c r="AA1903" s="3"/>
      <c r="AB1903" s="3"/>
      <c r="AC1903" s="3"/>
      <c r="AD1903" s="3"/>
      <c r="AE1903" s="3"/>
      <c r="AF1903" s="3"/>
      <c r="AG1903" s="3"/>
      <c r="AH1903" s="3"/>
      <c r="AI1903" s="3"/>
    </row>
    <row r="1904" spans="1:35" x14ac:dyDescent="0.35">
      <c r="A1904" s="1">
        <v>1900</v>
      </c>
      <c r="B1904" s="49" t="s">
        <v>7455</v>
      </c>
      <c r="C1904" s="49" t="s">
        <v>579</v>
      </c>
      <c r="D1904" s="58" t="s">
        <v>103</v>
      </c>
      <c r="E1904" s="49" t="s">
        <v>2355</v>
      </c>
      <c r="F1904" s="49" t="s">
        <v>3</v>
      </c>
      <c r="G1904" s="49" t="s">
        <v>2302</v>
      </c>
      <c r="H1904" s="49" t="s">
        <v>2282</v>
      </c>
      <c r="I1904" s="134" t="s">
        <v>14898</v>
      </c>
      <c r="J1904" s="3"/>
      <c r="K1904" s="3"/>
      <c r="L1904" s="3"/>
      <c r="M1904" s="3"/>
      <c r="N1904" s="3"/>
      <c r="O1904" s="3"/>
      <c r="P1904" s="3"/>
      <c r="Q1904" s="3"/>
      <c r="R1904" s="3"/>
      <c r="S1904" s="3"/>
      <c r="T1904" s="3"/>
      <c r="U1904" s="3"/>
      <c r="V1904" s="3"/>
      <c r="W1904" s="3"/>
      <c r="X1904" s="3"/>
      <c r="Y1904" s="2"/>
      <c r="Z1904" s="3"/>
      <c r="AA1904" s="3"/>
      <c r="AB1904" s="3"/>
      <c r="AC1904" s="3"/>
      <c r="AD1904" s="3"/>
      <c r="AE1904" s="3"/>
      <c r="AF1904" s="3"/>
      <c r="AG1904" s="3"/>
      <c r="AH1904" s="3"/>
      <c r="AI1904" s="3"/>
    </row>
    <row r="1905" spans="1:35" x14ac:dyDescent="0.35">
      <c r="A1905" s="1">
        <v>1901</v>
      </c>
      <c r="B1905" s="49" t="s">
        <v>3460</v>
      </c>
      <c r="C1905" s="49" t="s">
        <v>579</v>
      </c>
      <c r="D1905" s="58" t="s">
        <v>103</v>
      </c>
      <c r="E1905" s="49" t="s">
        <v>1</v>
      </c>
      <c r="F1905" s="49" t="s">
        <v>3</v>
      </c>
      <c r="G1905" s="49" t="s">
        <v>1</v>
      </c>
      <c r="H1905" s="49" t="s">
        <v>2277</v>
      </c>
      <c r="I1905" s="134" t="s">
        <v>14899</v>
      </c>
      <c r="J1905" s="3"/>
      <c r="K1905" s="3"/>
      <c r="L1905" s="3"/>
      <c r="M1905" s="3"/>
      <c r="N1905" s="3"/>
      <c r="O1905" s="3"/>
      <c r="P1905" s="3"/>
      <c r="Q1905" s="3"/>
      <c r="R1905" s="3"/>
      <c r="S1905" s="3"/>
      <c r="T1905" s="3"/>
      <c r="U1905" s="3"/>
      <c r="V1905" s="3"/>
      <c r="W1905" s="3"/>
      <c r="X1905" s="3"/>
      <c r="Y1905" s="2"/>
      <c r="Z1905" s="3"/>
      <c r="AA1905" s="3"/>
      <c r="AB1905" s="3"/>
      <c r="AC1905" s="3"/>
      <c r="AD1905" s="3"/>
      <c r="AE1905" s="3"/>
      <c r="AF1905" s="3"/>
      <c r="AG1905" s="3"/>
      <c r="AH1905" s="3"/>
      <c r="AI1905" s="3"/>
    </row>
    <row r="1906" spans="1:35" x14ac:dyDescent="0.35">
      <c r="A1906" s="1">
        <v>1902</v>
      </c>
      <c r="B1906" s="49" t="s">
        <v>3460</v>
      </c>
      <c r="C1906" s="49" t="s">
        <v>579</v>
      </c>
      <c r="D1906" s="58" t="s">
        <v>103</v>
      </c>
      <c r="E1906" s="49" t="s">
        <v>1</v>
      </c>
      <c r="F1906" s="49" t="s">
        <v>3</v>
      </c>
      <c r="G1906" s="49" t="s">
        <v>1</v>
      </c>
      <c r="H1906" s="49" t="s">
        <v>2286</v>
      </c>
      <c r="I1906" s="134" t="s">
        <v>14900</v>
      </c>
      <c r="J1906" s="3"/>
      <c r="K1906" s="3"/>
      <c r="L1906" s="3"/>
      <c r="M1906" s="3"/>
      <c r="N1906" s="3"/>
      <c r="O1906" s="3"/>
      <c r="P1906" s="3"/>
      <c r="Q1906" s="3"/>
      <c r="R1906" s="3"/>
      <c r="S1906" s="3"/>
      <c r="T1906" s="3"/>
      <c r="U1906" s="3"/>
      <c r="V1906" s="3"/>
      <c r="W1906" s="3"/>
      <c r="X1906" s="3"/>
      <c r="Y1906" s="2"/>
      <c r="Z1906" s="3"/>
      <c r="AA1906" s="3"/>
      <c r="AB1906" s="3"/>
      <c r="AC1906" s="3"/>
      <c r="AD1906" s="3"/>
      <c r="AE1906" s="3"/>
      <c r="AF1906" s="3"/>
      <c r="AG1906" s="3"/>
      <c r="AH1906" s="3"/>
      <c r="AI1906" s="3"/>
    </row>
    <row r="1907" spans="1:35" x14ac:dyDescent="0.35">
      <c r="A1907" s="1">
        <v>1903</v>
      </c>
      <c r="B1907" s="49" t="s">
        <v>3460</v>
      </c>
      <c r="C1907" s="49" t="s">
        <v>579</v>
      </c>
      <c r="D1907" s="58" t="s">
        <v>103</v>
      </c>
      <c r="E1907" s="49" t="s">
        <v>1</v>
      </c>
      <c r="F1907" s="49" t="s">
        <v>3</v>
      </c>
      <c r="G1907" s="49" t="s">
        <v>1</v>
      </c>
      <c r="H1907" s="49" t="s">
        <v>2282</v>
      </c>
      <c r="I1907" s="134" t="s">
        <v>14901</v>
      </c>
      <c r="J1907" s="3"/>
      <c r="K1907" s="3"/>
      <c r="L1907" s="3"/>
      <c r="M1907" s="3"/>
      <c r="N1907" s="3"/>
      <c r="O1907" s="3"/>
      <c r="P1907" s="3"/>
      <c r="Q1907" s="3"/>
      <c r="R1907" s="3"/>
      <c r="S1907" s="3"/>
      <c r="T1907" s="3"/>
      <c r="U1907" s="3"/>
      <c r="V1907" s="3"/>
      <c r="W1907" s="3"/>
      <c r="X1907" s="3"/>
      <c r="Y1907" s="2"/>
      <c r="Z1907" s="3"/>
      <c r="AA1907" s="3"/>
      <c r="AB1907" s="3"/>
      <c r="AC1907" s="3"/>
      <c r="AD1907" s="3"/>
      <c r="AE1907" s="3"/>
      <c r="AF1907" s="3"/>
      <c r="AG1907" s="3"/>
      <c r="AH1907" s="3"/>
      <c r="AI1907" s="3"/>
    </row>
    <row r="1908" spans="1:35" x14ac:dyDescent="0.35">
      <c r="A1908" s="1">
        <v>1904</v>
      </c>
      <c r="B1908" s="49" t="s">
        <v>3461</v>
      </c>
      <c r="C1908" s="49" t="s">
        <v>579</v>
      </c>
      <c r="D1908" s="58" t="s">
        <v>103</v>
      </c>
      <c r="E1908" s="49" t="s">
        <v>2431</v>
      </c>
      <c r="F1908" s="49" t="s">
        <v>3</v>
      </c>
      <c r="G1908" s="49" t="s">
        <v>1</v>
      </c>
      <c r="H1908" s="49" t="s">
        <v>2282</v>
      </c>
      <c r="I1908" s="134" t="s">
        <v>14902</v>
      </c>
      <c r="J1908" s="3"/>
      <c r="K1908" s="3"/>
      <c r="L1908" s="3"/>
      <c r="M1908" s="3"/>
      <c r="N1908" s="3"/>
      <c r="O1908" s="3"/>
      <c r="P1908" s="3"/>
      <c r="Q1908" s="3"/>
      <c r="R1908" s="3"/>
      <c r="S1908" s="3"/>
      <c r="T1908" s="3"/>
      <c r="U1908" s="3"/>
      <c r="V1908" s="3"/>
      <c r="W1908" s="3"/>
      <c r="X1908" s="3"/>
      <c r="Y1908" s="2"/>
      <c r="Z1908" s="3"/>
      <c r="AA1908" s="3"/>
      <c r="AB1908" s="3"/>
      <c r="AC1908" s="3"/>
      <c r="AD1908" s="3"/>
      <c r="AE1908" s="3"/>
      <c r="AF1908" s="3"/>
      <c r="AG1908" s="3"/>
      <c r="AH1908" s="3"/>
      <c r="AI1908" s="3"/>
    </row>
    <row r="1909" spans="1:35" x14ac:dyDescent="0.35">
      <c r="A1909" s="1">
        <v>1905</v>
      </c>
      <c r="B1909" s="49" t="s">
        <v>3462</v>
      </c>
      <c r="C1909" s="49" t="s">
        <v>1431</v>
      </c>
      <c r="D1909" s="58" t="s">
        <v>3463</v>
      </c>
      <c r="E1909" s="49" t="s">
        <v>2292</v>
      </c>
      <c r="F1909" s="49" t="s">
        <v>21</v>
      </c>
      <c r="G1909" s="49" t="s">
        <v>537</v>
      </c>
      <c r="H1909" s="49" t="s">
        <v>2281</v>
      </c>
      <c r="I1909" s="134" t="s">
        <v>14903</v>
      </c>
      <c r="J1909" s="3"/>
      <c r="K1909" s="3"/>
      <c r="L1909" s="3"/>
      <c r="M1909" s="3"/>
      <c r="N1909" s="3"/>
      <c r="O1909" s="3"/>
      <c r="P1909" s="3"/>
      <c r="Q1909" s="3"/>
      <c r="R1909" s="3"/>
      <c r="S1909" s="3"/>
      <c r="T1909" s="3"/>
      <c r="U1909" s="3"/>
      <c r="V1909" s="3"/>
      <c r="W1909" s="3"/>
      <c r="X1909" s="3"/>
      <c r="Y1909" s="2"/>
      <c r="Z1909" s="3"/>
      <c r="AA1909" s="3"/>
      <c r="AB1909" s="3"/>
      <c r="AC1909" s="3"/>
      <c r="AD1909" s="3"/>
      <c r="AE1909" s="3"/>
      <c r="AF1909" s="3"/>
      <c r="AG1909" s="3"/>
      <c r="AH1909" s="3"/>
      <c r="AI1909" s="3"/>
    </row>
    <row r="1910" spans="1:35" x14ac:dyDescent="0.35">
      <c r="A1910" s="1">
        <v>1906</v>
      </c>
      <c r="B1910" s="49" t="s">
        <v>3462</v>
      </c>
      <c r="C1910" s="49" t="s">
        <v>1431</v>
      </c>
      <c r="D1910" s="58" t="s">
        <v>3463</v>
      </c>
      <c r="E1910" s="49" t="s">
        <v>2292</v>
      </c>
      <c r="F1910" s="49" t="s">
        <v>21</v>
      </c>
      <c r="G1910" s="49" t="s">
        <v>537</v>
      </c>
      <c r="H1910" s="49" t="s">
        <v>2277</v>
      </c>
      <c r="I1910" s="134" t="s">
        <v>14904</v>
      </c>
      <c r="J1910" s="3"/>
      <c r="K1910" s="3"/>
      <c r="L1910" s="3"/>
      <c r="M1910" s="3"/>
      <c r="N1910" s="3"/>
      <c r="O1910" s="3"/>
      <c r="P1910" s="3"/>
      <c r="Q1910" s="3"/>
      <c r="R1910" s="3"/>
      <c r="S1910" s="3"/>
      <c r="T1910" s="3"/>
      <c r="U1910" s="3"/>
      <c r="V1910" s="3"/>
      <c r="W1910" s="3"/>
      <c r="X1910" s="3"/>
      <c r="Y1910" s="2"/>
      <c r="Z1910" s="3"/>
      <c r="AA1910" s="3"/>
      <c r="AB1910" s="3"/>
      <c r="AC1910" s="3"/>
      <c r="AD1910" s="3"/>
      <c r="AE1910" s="3"/>
      <c r="AF1910" s="3"/>
      <c r="AG1910" s="3"/>
      <c r="AH1910" s="3"/>
      <c r="AI1910" s="3"/>
    </row>
    <row r="1911" spans="1:35" x14ac:dyDescent="0.35">
      <c r="A1911" s="1">
        <v>1907</v>
      </c>
      <c r="B1911" s="49" t="s">
        <v>3462</v>
      </c>
      <c r="C1911" s="49" t="s">
        <v>1431</v>
      </c>
      <c r="D1911" s="58" t="s">
        <v>3463</v>
      </c>
      <c r="E1911" s="49" t="s">
        <v>2292</v>
      </c>
      <c r="F1911" s="49" t="s">
        <v>21</v>
      </c>
      <c r="G1911" s="49" t="s">
        <v>537</v>
      </c>
      <c r="H1911" s="49" t="s">
        <v>2282</v>
      </c>
      <c r="I1911" s="134" t="s">
        <v>14905</v>
      </c>
      <c r="J1911" s="3"/>
      <c r="K1911" s="3"/>
      <c r="L1911" s="3"/>
      <c r="M1911" s="3"/>
      <c r="N1911" s="3"/>
      <c r="O1911" s="3"/>
      <c r="P1911" s="3"/>
      <c r="Q1911" s="3"/>
      <c r="R1911" s="3"/>
      <c r="S1911" s="3"/>
      <c r="T1911" s="3"/>
      <c r="U1911" s="3"/>
      <c r="V1911" s="3"/>
      <c r="W1911" s="3"/>
      <c r="X1911" s="3"/>
      <c r="Y1911" s="2"/>
      <c r="Z1911" s="3"/>
      <c r="AA1911" s="3"/>
      <c r="AB1911" s="3"/>
      <c r="AC1911" s="3"/>
      <c r="AD1911" s="3"/>
      <c r="AE1911" s="3"/>
      <c r="AF1911" s="3"/>
      <c r="AG1911" s="3"/>
      <c r="AH1911" s="3"/>
      <c r="AI1911" s="3"/>
    </row>
    <row r="1912" spans="1:35" x14ac:dyDescent="0.35">
      <c r="A1912" s="1">
        <v>1908</v>
      </c>
      <c r="B1912" s="49" t="s">
        <v>3462</v>
      </c>
      <c r="C1912" s="49" t="s">
        <v>1431</v>
      </c>
      <c r="D1912" s="58" t="s">
        <v>3463</v>
      </c>
      <c r="E1912" s="49" t="s">
        <v>2292</v>
      </c>
      <c r="F1912" s="49" t="s">
        <v>21</v>
      </c>
      <c r="G1912" s="49" t="s">
        <v>537</v>
      </c>
      <c r="H1912" s="49" t="s">
        <v>2278</v>
      </c>
      <c r="I1912" s="134" t="s">
        <v>14906</v>
      </c>
      <c r="J1912" s="3"/>
      <c r="K1912" s="3"/>
      <c r="L1912" s="3"/>
      <c r="M1912" s="3"/>
      <c r="N1912" s="3"/>
      <c r="O1912" s="3"/>
      <c r="P1912" s="3"/>
      <c r="Q1912" s="3"/>
      <c r="R1912" s="3"/>
      <c r="S1912" s="3"/>
      <c r="T1912" s="3"/>
      <c r="U1912" s="3"/>
      <c r="V1912" s="3"/>
      <c r="W1912" s="3"/>
      <c r="X1912" s="3"/>
      <c r="Y1912" s="2"/>
      <c r="Z1912" s="3"/>
      <c r="AA1912" s="3"/>
      <c r="AB1912" s="3"/>
      <c r="AC1912" s="3"/>
      <c r="AD1912" s="3"/>
      <c r="AE1912" s="3"/>
      <c r="AF1912" s="3"/>
      <c r="AG1912" s="3"/>
      <c r="AH1912" s="3"/>
      <c r="AI1912" s="3"/>
    </row>
    <row r="1913" spans="1:35" x14ac:dyDescent="0.35">
      <c r="A1913" s="1">
        <v>1909</v>
      </c>
      <c r="B1913" s="49" t="s">
        <v>7456</v>
      </c>
      <c r="C1913" s="49" t="s">
        <v>581</v>
      </c>
      <c r="D1913" s="58" t="s">
        <v>6</v>
      </c>
      <c r="E1913" s="49" t="s">
        <v>1</v>
      </c>
      <c r="F1913" s="49" t="s">
        <v>3</v>
      </c>
      <c r="G1913" s="49" t="s">
        <v>1</v>
      </c>
      <c r="H1913" s="49" t="s">
        <v>2282</v>
      </c>
      <c r="I1913" s="134" t="s">
        <v>14907</v>
      </c>
      <c r="J1913" s="3"/>
      <c r="K1913" s="3"/>
      <c r="L1913" s="3"/>
      <c r="M1913" s="3"/>
      <c r="N1913" s="3"/>
      <c r="O1913" s="3"/>
      <c r="P1913" s="3"/>
      <c r="Q1913" s="3"/>
      <c r="R1913" s="3"/>
      <c r="S1913" s="3"/>
      <c r="T1913" s="3"/>
      <c r="U1913" s="3"/>
      <c r="V1913" s="3"/>
      <c r="W1913" s="3"/>
      <c r="X1913" s="3"/>
      <c r="Y1913" s="2"/>
      <c r="Z1913" s="3"/>
      <c r="AA1913" s="3"/>
      <c r="AB1913" s="3"/>
      <c r="AC1913" s="3"/>
      <c r="AD1913" s="3"/>
      <c r="AE1913" s="3"/>
      <c r="AF1913" s="3"/>
      <c r="AG1913" s="3"/>
      <c r="AH1913" s="3"/>
      <c r="AI1913" s="3"/>
    </row>
    <row r="1914" spans="1:35" x14ac:dyDescent="0.35">
      <c r="A1914" s="1">
        <v>1910</v>
      </c>
      <c r="B1914" s="49" t="s">
        <v>3464</v>
      </c>
      <c r="C1914" s="49" t="s">
        <v>581</v>
      </c>
      <c r="D1914" s="58" t="s">
        <v>8</v>
      </c>
      <c r="E1914" s="49" t="s">
        <v>1</v>
      </c>
      <c r="F1914" s="49" t="s">
        <v>3</v>
      </c>
      <c r="G1914" s="49" t="s">
        <v>1</v>
      </c>
      <c r="H1914" s="49" t="s">
        <v>2281</v>
      </c>
      <c r="I1914" s="134" t="s">
        <v>14908</v>
      </c>
      <c r="J1914" s="3"/>
      <c r="K1914" s="3"/>
      <c r="L1914" s="3"/>
      <c r="M1914" s="3"/>
      <c r="N1914" s="3"/>
      <c r="O1914" s="3"/>
      <c r="P1914" s="3"/>
      <c r="Q1914" s="3"/>
      <c r="R1914" s="3"/>
      <c r="S1914" s="3"/>
      <c r="T1914" s="3"/>
      <c r="U1914" s="3"/>
      <c r="V1914" s="3"/>
      <c r="W1914" s="3"/>
      <c r="X1914" s="3"/>
      <c r="Y1914" s="2"/>
      <c r="Z1914" s="3"/>
      <c r="AA1914" s="3"/>
      <c r="AB1914" s="3"/>
      <c r="AC1914" s="3"/>
      <c r="AD1914" s="3"/>
      <c r="AE1914" s="3"/>
      <c r="AF1914" s="3"/>
      <c r="AG1914" s="3"/>
      <c r="AH1914" s="3"/>
      <c r="AI1914" s="3"/>
    </row>
    <row r="1915" spans="1:35" x14ac:dyDescent="0.35">
      <c r="A1915" s="1">
        <v>1911</v>
      </c>
      <c r="B1915" s="49" t="s">
        <v>3464</v>
      </c>
      <c r="C1915" s="49" t="s">
        <v>581</v>
      </c>
      <c r="D1915" s="58" t="s">
        <v>8</v>
      </c>
      <c r="E1915" s="49" t="s">
        <v>1</v>
      </c>
      <c r="F1915" s="49" t="s">
        <v>3</v>
      </c>
      <c r="G1915" s="49" t="s">
        <v>1</v>
      </c>
      <c r="H1915" s="49" t="s">
        <v>2277</v>
      </c>
      <c r="I1915" s="134" t="s">
        <v>14909</v>
      </c>
      <c r="J1915" s="3"/>
      <c r="K1915" s="3"/>
      <c r="L1915" s="3"/>
      <c r="M1915" s="3"/>
      <c r="N1915" s="3"/>
      <c r="O1915" s="3"/>
      <c r="P1915" s="3"/>
      <c r="Q1915" s="3"/>
      <c r="R1915" s="3"/>
      <c r="S1915" s="3"/>
      <c r="T1915" s="3"/>
      <c r="U1915" s="3"/>
      <c r="V1915" s="3"/>
      <c r="W1915" s="3"/>
      <c r="X1915" s="3"/>
      <c r="Y1915" s="2"/>
      <c r="Z1915" s="3"/>
      <c r="AA1915" s="3"/>
      <c r="AB1915" s="3"/>
      <c r="AC1915" s="3"/>
      <c r="AD1915" s="3"/>
      <c r="AE1915" s="3"/>
      <c r="AF1915" s="3"/>
      <c r="AG1915" s="3"/>
      <c r="AH1915" s="3"/>
      <c r="AI1915" s="3"/>
    </row>
    <row r="1916" spans="1:35" x14ac:dyDescent="0.35">
      <c r="A1916" s="1">
        <v>1912</v>
      </c>
      <c r="B1916" s="49" t="s">
        <v>3464</v>
      </c>
      <c r="C1916" s="49" t="s">
        <v>581</v>
      </c>
      <c r="D1916" s="58" t="s">
        <v>8</v>
      </c>
      <c r="E1916" s="49" t="s">
        <v>1</v>
      </c>
      <c r="F1916" s="49" t="s">
        <v>3</v>
      </c>
      <c r="G1916" s="49" t="s">
        <v>1</v>
      </c>
      <c r="H1916" s="49" t="s">
        <v>2282</v>
      </c>
      <c r="I1916" s="134" t="s">
        <v>14910</v>
      </c>
      <c r="J1916" s="3"/>
      <c r="K1916" s="3"/>
      <c r="L1916" s="3"/>
      <c r="M1916" s="3"/>
      <c r="N1916" s="3"/>
      <c r="O1916" s="3"/>
      <c r="P1916" s="3"/>
      <c r="Q1916" s="3"/>
      <c r="R1916" s="3"/>
      <c r="S1916" s="3"/>
      <c r="T1916" s="3"/>
      <c r="U1916" s="3"/>
      <c r="V1916" s="3"/>
      <c r="W1916" s="3"/>
      <c r="X1916" s="3"/>
      <c r="Y1916" s="2"/>
      <c r="Z1916" s="3"/>
      <c r="AA1916" s="3"/>
      <c r="AB1916" s="3"/>
      <c r="AC1916" s="3"/>
      <c r="AD1916" s="3"/>
      <c r="AE1916" s="3"/>
      <c r="AF1916" s="3"/>
      <c r="AG1916" s="3"/>
      <c r="AH1916" s="3"/>
      <c r="AI1916" s="3"/>
    </row>
    <row r="1917" spans="1:35" x14ac:dyDescent="0.35">
      <c r="A1917" s="1">
        <v>1913</v>
      </c>
      <c r="B1917" s="49" t="s">
        <v>3465</v>
      </c>
      <c r="C1917" s="49" t="s">
        <v>582</v>
      </c>
      <c r="D1917" s="58" t="s">
        <v>6</v>
      </c>
      <c r="E1917" s="49" t="s">
        <v>1</v>
      </c>
      <c r="F1917" s="49" t="s">
        <v>3</v>
      </c>
      <c r="G1917" s="49" t="s">
        <v>1</v>
      </c>
      <c r="H1917" s="49" t="s">
        <v>2278</v>
      </c>
      <c r="I1917" s="134" t="s">
        <v>14911</v>
      </c>
      <c r="J1917" s="3"/>
      <c r="K1917" s="3"/>
      <c r="L1917" s="3"/>
      <c r="M1917" s="3"/>
      <c r="N1917" s="3"/>
      <c r="O1917" s="3"/>
      <c r="P1917" s="3"/>
      <c r="Q1917" s="3"/>
      <c r="R1917" s="3"/>
      <c r="S1917" s="3"/>
      <c r="T1917" s="3"/>
      <c r="U1917" s="3"/>
      <c r="V1917" s="3"/>
      <c r="W1917" s="3"/>
      <c r="X1917" s="3"/>
      <c r="Y1917" s="2"/>
      <c r="Z1917" s="3"/>
      <c r="AA1917" s="3"/>
      <c r="AB1917" s="3"/>
      <c r="AC1917" s="3"/>
      <c r="AD1917" s="3"/>
      <c r="AE1917" s="3"/>
      <c r="AF1917" s="3"/>
      <c r="AG1917" s="3"/>
      <c r="AH1917" s="3"/>
      <c r="AI1917" s="3"/>
    </row>
    <row r="1918" spans="1:35" x14ac:dyDescent="0.35">
      <c r="A1918" s="1">
        <v>1914</v>
      </c>
      <c r="B1918" s="49" t="s">
        <v>3466</v>
      </c>
      <c r="C1918" s="49" t="s">
        <v>583</v>
      </c>
      <c r="D1918" s="58" t="s">
        <v>8</v>
      </c>
      <c r="E1918" s="49" t="s">
        <v>1</v>
      </c>
      <c r="F1918" s="49" t="s">
        <v>3</v>
      </c>
      <c r="G1918" s="49" t="s">
        <v>1</v>
      </c>
      <c r="H1918" s="49" t="s">
        <v>2281</v>
      </c>
      <c r="I1918" s="134" t="s">
        <v>14912</v>
      </c>
      <c r="J1918" s="3"/>
      <c r="K1918" s="3"/>
      <c r="L1918" s="3"/>
      <c r="M1918" s="3"/>
      <c r="N1918" s="3"/>
      <c r="O1918" s="3"/>
      <c r="P1918" s="3"/>
      <c r="Q1918" s="3"/>
      <c r="R1918" s="3"/>
      <c r="S1918" s="3"/>
      <c r="T1918" s="3"/>
      <c r="U1918" s="3"/>
      <c r="V1918" s="3"/>
      <c r="W1918" s="3"/>
      <c r="X1918" s="3"/>
      <c r="Y1918" s="2"/>
      <c r="Z1918" s="3"/>
      <c r="AA1918" s="3"/>
      <c r="AB1918" s="3"/>
      <c r="AC1918" s="3"/>
      <c r="AD1918" s="3"/>
      <c r="AE1918" s="3"/>
      <c r="AF1918" s="3"/>
      <c r="AG1918" s="3"/>
      <c r="AH1918" s="3"/>
      <c r="AI1918" s="3"/>
    </row>
    <row r="1919" spans="1:35" x14ac:dyDescent="0.35">
      <c r="A1919" s="1">
        <v>1915</v>
      </c>
      <c r="B1919" s="49" t="s">
        <v>3466</v>
      </c>
      <c r="C1919" s="49" t="s">
        <v>583</v>
      </c>
      <c r="D1919" s="58" t="s">
        <v>8</v>
      </c>
      <c r="E1919" s="49" t="s">
        <v>1</v>
      </c>
      <c r="F1919" s="49" t="s">
        <v>3</v>
      </c>
      <c r="G1919" s="49" t="s">
        <v>1</v>
      </c>
      <c r="H1919" s="49" t="s">
        <v>2282</v>
      </c>
      <c r="I1919" s="134" t="s">
        <v>14913</v>
      </c>
      <c r="J1919" s="3"/>
      <c r="K1919" s="3"/>
      <c r="L1919" s="3"/>
      <c r="M1919" s="3"/>
      <c r="N1919" s="3"/>
      <c r="O1919" s="3"/>
      <c r="P1919" s="3"/>
      <c r="Q1919" s="3"/>
      <c r="R1919" s="3"/>
      <c r="S1919" s="3"/>
      <c r="T1919" s="3"/>
      <c r="U1919" s="3"/>
      <c r="V1919" s="3"/>
      <c r="W1919" s="3"/>
      <c r="X1919" s="3"/>
      <c r="Y1919" s="2"/>
      <c r="Z1919" s="3"/>
      <c r="AA1919" s="3"/>
      <c r="AB1919" s="3"/>
      <c r="AC1919" s="3"/>
      <c r="AD1919" s="3"/>
      <c r="AE1919" s="3"/>
      <c r="AF1919" s="3"/>
      <c r="AG1919" s="3"/>
      <c r="AH1919" s="3"/>
      <c r="AI1919" s="3"/>
    </row>
    <row r="1920" spans="1:35" x14ac:dyDescent="0.35">
      <c r="A1920" s="1">
        <v>1916</v>
      </c>
      <c r="B1920" s="49" t="s">
        <v>3467</v>
      </c>
      <c r="C1920" s="49" t="s">
        <v>584</v>
      </c>
      <c r="D1920" s="58" t="s">
        <v>8</v>
      </c>
      <c r="E1920" s="49" t="s">
        <v>1</v>
      </c>
      <c r="F1920" s="49" t="s">
        <v>3</v>
      </c>
      <c r="G1920" s="49" t="s">
        <v>1</v>
      </c>
      <c r="H1920" s="49" t="s">
        <v>2281</v>
      </c>
      <c r="I1920" s="134" t="s">
        <v>14914</v>
      </c>
      <c r="J1920" s="3"/>
      <c r="K1920" s="3"/>
      <c r="L1920" s="3"/>
      <c r="M1920" s="3"/>
      <c r="N1920" s="3"/>
      <c r="O1920" s="3"/>
      <c r="P1920" s="3"/>
      <c r="Q1920" s="3"/>
      <c r="R1920" s="3"/>
      <c r="S1920" s="3"/>
      <c r="T1920" s="3"/>
      <c r="U1920" s="3"/>
      <c r="V1920" s="3"/>
      <c r="W1920" s="3"/>
      <c r="X1920" s="3"/>
      <c r="Y1920" s="2"/>
      <c r="Z1920" s="3"/>
      <c r="AA1920" s="3"/>
      <c r="AB1920" s="3"/>
      <c r="AC1920" s="3"/>
      <c r="AD1920" s="3"/>
      <c r="AE1920" s="3"/>
      <c r="AF1920" s="3"/>
      <c r="AG1920" s="3"/>
      <c r="AH1920" s="3"/>
      <c r="AI1920" s="3"/>
    </row>
    <row r="1921" spans="1:35" x14ac:dyDescent="0.35">
      <c r="A1921" s="1">
        <v>1917</v>
      </c>
      <c r="B1921" s="49" t="s">
        <v>3467</v>
      </c>
      <c r="C1921" s="49" t="s">
        <v>584</v>
      </c>
      <c r="D1921" s="58" t="s">
        <v>8</v>
      </c>
      <c r="E1921" s="49" t="s">
        <v>1</v>
      </c>
      <c r="F1921" s="49" t="s">
        <v>3</v>
      </c>
      <c r="G1921" s="49" t="s">
        <v>1</v>
      </c>
      <c r="H1921" s="49" t="s">
        <v>2282</v>
      </c>
      <c r="I1921" s="134" t="s">
        <v>14915</v>
      </c>
      <c r="J1921" s="3"/>
      <c r="K1921" s="3"/>
      <c r="L1921" s="3"/>
      <c r="M1921" s="3"/>
      <c r="N1921" s="3"/>
      <c r="O1921" s="3"/>
      <c r="P1921" s="3"/>
      <c r="Q1921" s="3"/>
      <c r="R1921" s="3"/>
      <c r="S1921" s="3"/>
      <c r="T1921" s="3"/>
      <c r="U1921" s="3"/>
      <c r="V1921" s="3"/>
      <c r="W1921" s="3"/>
      <c r="X1921" s="3"/>
      <c r="Y1921" s="2"/>
      <c r="Z1921" s="3"/>
      <c r="AA1921" s="3"/>
      <c r="AB1921" s="3"/>
      <c r="AC1921" s="3"/>
      <c r="AD1921" s="3"/>
      <c r="AE1921" s="3"/>
      <c r="AF1921" s="3"/>
      <c r="AG1921" s="3"/>
      <c r="AH1921" s="3"/>
      <c r="AI1921" s="3"/>
    </row>
    <row r="1922" spans="1:35" x14ac:dyDescent="0.35">
      <c r="A1922" s="1">
        <v>1918</v>
      </c>
      <c r="B1922" s="49" t="s">
        <v>3467</v>
      </c>
      <c r="C1922" s="49" t="s">
        <v>584</v>
      </c>
      <c r="D1922" s="58" t="s">
        <v>8</v>
      </c>
      <c r="E1922" s="49" t="s">
        <v>1</v>
      </c>
      <c r="F1922" s="49" t="s">
        <v>3</v>
      </c>
      <c r="G1922" s="49" t="s">
        <v>1</v>
      </c>
      <c r="H1922" s="49" t="s">
        <v>2278</v>
      </c>
      <c r="I1922" s="134" t="s">
        <v>14916</v>
      </c>
      <c r="J1922" s="3"/>
      <c r="K1922" s="3"/>
      <c r="L1922" s="3"/>
      <c r="M1922" s="3"/>
      <c r="N1922" s="3"/>
      <c r="O1922" s="3"/>
      <c r="P1922" s="3"/>
      <c r="Q1922" s="3"/>
      <c r="R1922" s="3"/>
      <c r="S1922" s="3"/>
      <c r="T1922" s="3"/>
      <c r="U1922" s="3"/>
      <c r="V1922" s="3"/>
      <c r="W1922" s="3"/>
      <c r="X1922" s="3"/>
      <c r="Y1922" s="2"/>
      <c r="Z1922" s="3"/>
      <c r="AA1922" s="3"/>
      <c r="AB1922" s="3"/>
      <c r="AC1922" s="3"/>
      <c r="AD1922" s="3"/>
      <c r="AE1922" s="3"/>
      <c r="AF1922" s="3"/>
      <c r="AG1922" s="3"/>
      <c r="AH1922" s="3"/>
      <c r="AI1922" s="3"/>
    </row>
    <row r="1923" spans="1:35" x14ac:dyDescent="0.35">
      <c r="A1923" s="1">
        <v>1919</v>
      </c>
      <c r="B1923" s="49" t="s">
        <v>7457</v>
      </c>
      <c r="C1923" s="49" t="s">
        <v>584</v>
      </c>
      <c r="D1923" s="58" t="s">
        <v>1453</v>
      </c>
      <c r="E1923" s="49" t="s">
        <v>20</v>
      </c>
      <c r="F1923" s="49" t="s">
        <v>21</v>
      </c>
      <c r="G1923" s="49" t="s">
        <v>3740</v>
      </c>
      <c r="H1923" s="49" t="s">
        <v>2282</v>
      </c>
      <c r="I1923" s="134" t="s">
        <v>14917</v>
      </c>
      <c r="J1923" s="3"/>
      <c r="K1923" s="3"/>
      <c r="L1923" s="3"/>
      <c r="M1923" s="3"/>
      <c r="N1923" s="3"/>
      <c r="O1923" s="3"/>
      <c r="P1923" s="3"/>
      <c r="Q1923" s="3"/>
      <c r="R1923" s="3"/>
      <c r="S1923" s="3"/>
      <c r="T1923" s="3"/>
      <c r="U1923" s="3"/>
      <c r="V1923" s="3"/>
      <c r="W1923" s="3"/>
      <c r="X1923" s="3"/>
      <c r="Y1923" s="2"/>
      <c r="Z1923" s="3"/>
      <c r="AA1923" s="3"/>
      <c r="AB1923" s="3"/>
      <c r="AC1923" s="3"/>
      <c r="AD1923" s="3"/>
      <c r="AE1923" s="3"/>
      <c r="AF1923" s="3"/>
      <c r="AG1923" s="3"/>
      <c r="AH1923" s="3"/>
      <c r="AI1923" s="3"/>
    </row>
    <row r="1924" spans="1:35" x14ac:dyDescent="0.35">
      <c r="A1924" s="1">
        <v>1920</v>
      </c>
      <c r="B1924" s="49" t="s">
        <v>3468</v>
      </c>
      <c r="C1924" s="49" t="s">
        <v>586</v>
      </c>
      <c r="D1924" s="58" t="s">
        <v>77</v>
      </c>
      <c r="E1924" s="49" t="s">
        <v>2292</v>
      </c>
      <c r="F1924" s="49" t="s">
        <v>21</v>
      </c>
      <c r="G1924" s="49" t="s">
        <v>2302</v>
      </c>
      <c r="H1924" s="49" t="s">
        <v>2281</v>
      </c>
      <c r="I1924" s="134" t="s">
        <v>14918</v>
      </c>
      <c r="J1924" s="3"/>
      <c r="K1924" s="3"/>
      <c r="L1924" s="3"/>
      <c r="M1924" s="3"/>
      <c r="N1924" s="3"/>
      <c r="O1924" s="3"/>
      <c r="P1924" s="3"/>
      <c r="Q1924" s="3"/>
      <c r="R1924" s="3"/>
      <c r="S1924" s="3"/>
      <c r="T1924" s="3"/>
      <c r="U1924" s="3"/>
      <c r="V1924" s="3"/>
      <c r="W1924" s="3"/>
      <c r="X1924" s="3"/>
      <c r="Y1924" s="2"/>
      <c r="Z1924" s="3"/>
      <c r="AA1924" s="3"/>
      <c r="AB1924" s="3"/>
      <c r="AC1924" s="3"/>
      <c r="AD1924" s="3"/>
      <c r="AE1924" s="3"/>
      <c r="AF1924" s="3"/>
      <c r="AG1924" s="3"/>
      <c r="AH1924" s="3"/>
      <c r="AI1924" s="3"/>
    </row>
    <row r="1925" spans="1:35" x14ac:dyDescent="0.35">
      <c r="A1925" s="1">
        <v>1921</v>
      </c>
      <c r="B1925" s="49" t="s">
        <v>3468</v>
      </c>
      <c r="C1925" s="49" t="s">
        <v>586</v>
      </c>
      <c r="D1925" s="58" t="s">
        <v>77</v>
      </c>
      <c r="E1925" s="49" t="s">
        <v>2292</v>
      </c>
      <c r="F1925" s="49" t="s">
        <v>21</v>
      </c>
      <c r="G1925" s="49" t="s">
        <v>2302</v>
      </c>
      <c r="H1925" s="49" t="s">
        <v>2277</v>
      </c>
      <c r="I1925" s="134" t="s">
        <v>14919</v>
      </c>
      <c r="J1925" s="3"/>
      <c r="K1925" s="3"/>
      <c r="L1925" s="3"/>
      <c r="M1925" s="3"/>
      <c r="N1925" s="3"/>
      <c r="O1925" s="3"/>
      <c r="P1925" s="3"/>
      <c r="Q1925" s="3"/>
      <c r="R1925" s="3"/>
      <c r="S1925" s="3"/>
      <c r="T1925" s="3"/>
      <c r="U1925" s="3"/>
      <c r="V1925" s="3"/>
      <c r="W1925" s="3"/>
      <c r="X1925" s="3"/>
      <c r="Y1925" s="2"/>
      <c r="Z1925" s="3"/>
      <c r="AA1925" s="3"/>
      <c r="AB1925" s="3"/>
      <c r="AC1925" s="3"/>
      <c r="AD1925" s="3"/>
      <c r="AE1925" s="3"/>
      <c r="AF1925" s="3"/>
      <c r="AG1925" s="3"/>
      <c r="AH1925" s="3"/>
      <c r="AI1925" s="3"/>
    </row>
    <row r="1926" spans="1:35" x14ac:dyDescent="0.35">
      <c r="A1926" s="1">
        <v>1922</v>
      </c>
      <c r="B1926" s="49" t="s">
        <v>3469</v>
      </c>
      <c r="C1926" s="49" t="s">
        <v>587</v>
      </c>
      <c r="D1926" s="58" t="s">
        <v>459</v>
      </c>
      <c r="E1926" s="49" t="s">
        <v>1</v>
      </c>
      <c r="F1926" s="49" t="s">
        <v>3</v>
      </c>
      <c r="G1926" s="49" t="s">
        <v>1</v>
      </c>
      <c r="H1926" s="49" t="s">
        <v>2278</v>
      </c>
      <c r="I1926" s="134" t="s">
        <v>14920</v>
      </c>
      <c r="J1926" s="3"/>
      <c r="K1926" s="3"/>
      <c r="L1926" s="3"/>
      <c r="M1926" s="3"/>
      <c r="N1926" s="3"/>
      <c r="O1926" s="3"/>
      <c r="P1926" s="3"/>
      <c r="Q1926" s="3"/>
      <c r="R1926" s="3"/>
      <c r="S1926" s="3"/>
      <c r="T1926" s="3"/>
      <c r="U1926" s="3"/>
      <c r="V1926" s="3"/>
      <c r="W1926" s="3"/>
      <c r="X1926" s="3"/>
      <c r="Y1926" s="2"/>
      <c r="Z1926" s="3"/>
      <c r="AA1926" s="3"/>
      <c r="AB1926" s="3"/>
      <c r="AC1926" s="3"/>
      <c r="AD1926" s="3"/>
      <c r="AE1926" s="3"/>
      <c r="AF1926" s="3"/>
      <c r="AG1926" s="3"/>
      <c r="AH1926" s="3"/>
      <c r="AI1926" s="3"/>
    </row>
    <row r="1927" spans="1:35" x14ac:dyDescent="0.35">
      <c r="A1927" s="1">
        <v>1923</v>
      </c>
      <c r="B1927" s="49" t="s">
        <v>3470</v>
      </c>
      <c r="C1927" s="49" t="s">
        <v>588</v>
      </c>
      <c r="D1927" s="58" t="s">
        <v>438</v>
      </c>
      <c r="E1927" s="49" t="s">
        <v>2292</v>
      </c>
      <c r="F1927" s="49" t="s">
        <v>21</v>
      </c>
      <c r="G1927" s="49" t="s">
        <v>2293</v>
      </c>
      <c r="H1927" s="49" t="s">
        <v>2281</v>
      </c>
      <c r="I1927" s="134" t="s">
        <v>14921</v>
      </c>
      <c r="J1927" s="3"/>
      <c r="K1927" s="3"/>
      <c r="L1927" s="3"/>
      <c r="M1927" s="3"/>
      <c r="N1927" s="3"/>
      <c r="O1927" s="3"/>
      <c r="P1927" s="3"/>
      <c r="Q1927" s="3"/>
      <c r="R1927" s="3"/>
      <c r="S1927" s="3"/>
      <c r="T1927" s="3"/>
      <c r="U1927" s="3"/>
      <c r="V1927" s="3"/>
      <c r="W1927" s="3"/>
      <c r="X1927" s="3"/>
      <c r="Y1927" s="2"/>
      <c r="Z1927" s="3"/>
      <c r="AA1927" s="3"/>
      <c r="AB1927" s="3"/>
      <c r="AC1927" s="3"/>
      <c r="AD1927" s="3"/>
      <c r="AE1927" s="3"/>
      <c r="AF1927" s="3"/>
      <c r="AG1927" s="3"/>
      <c r="AH1927" s="3"/>
      <c r="AI1927" s="3"/>
    </row>
    <row r="1928" spans="1:35" x14ac:dyDescent="0.35">
      <c r="A1928" s="1">
        <v>1924</v>
      </c>
      <c r="B1928" s="49" t="s">
        <v>3470</v>
      </c>
      <c r="C1928" s="49" t="s">
        <v>588</v>
      </c>
      <c r="D1928" s="58" t="s">
        <v>438</v>
      </c>
      <c r="E1928" s="49" t="s">
        <v>2292</v>
      </c>
      <c r="F1928" s="49" t="s">
        <v>21</v>
      </c>
      <c r="G1928" s="49" t="s">
        <v>2293</v>
      </c>
      <c r="H1928" s="49" t="s">
        <v>2278</v>
      </c>
      <c r="I1928" s="134" t="s">
        <v>14922</v>
      </c>
      <c r="J1928" s="3"/>
      <c r="K1928" s="3"/>
      <c r="L1928" s="3"/>
      <c r="M1928" s="3"/>
      <c r="N1928" s="3"/>
      <c r="O1928" s="3"/>
      <c r="P1928" s="3"/>
      <c r="Q1928" s="3"/>
      <c r="R1928" s="3"/>
      <c r="S1928" s="3"/>
      <c r="T1928" s="3"/>
      <c r="U1928" s="3"/>
      <c r="V1928" s="3"/>
      <c r="W1928" s="3"/>
      <c r="X1928" s="3"/>
      <c r="Y1928" s="2"/>
      <c r="Z1928" s="3"/>
      <c r="AA1928" s="3"/>
      <c r="AB1928" s="3"/>
      <c r="AC1928" s="3"/>
      <c r="AD1928" s="3"/>
      <c r="AE1928" s="3"/>
      <c r="AF1928" s="3"/>
      <c r="AG1928" s="3"/>
      <c r="AH1928" s="3"/>
      <c r="AI1928" s="3"/>
    </row>
    <row r="1929" spans="1:35" x14ac:dyDescent="0.35">
      <c r="A1929" s="1">
        <v>1925</v>
      </c>
      <c r="B1929" s="49" t="s">
        <v>3471</v>
      </c>
      <c r="C1929" s="49" t="s">
        <v>589</v>
      </c>
      <c r="D1929" s="58" t="s">
        <v>73</v>
      </c>
      <c r="E1929" s="49" t="s">
        <v>1</v>
      </c>
      <c r="F1929" s="49" t="s">
        <v>3</v>
      </c>
      <c r="G1929" s="49" t="s">
        <v>1</v>
      </c>
      <c r="H1929" s="49" t="s">
        <v>2277</v>
      </c>
      <c r="I1929" s="134" t="s">
        <v>14923</v>
      </c>
      <c r="J1929" s="3"/>
      <c r="K1929" s="3"/>
      <c r="L1929" s="3"/>
      <c r="M1929" s="3"/>
      <c r="N1929" s="3"/>
      <c r="O1929" s="3"/>
      <c r="P1929" s="3"/>
      <c r="Q1929" s="3"/>
      <c r="R1929" s="3"/>
      <c r="S1929" s="3"/>
      <c r="T1929" s="3"/>
      <c r="U1929" s="3"/>
      <c r="V1929" s="3"/>
      <c r="W1929" s="3"/>
      <c r="X1929" s="3"/>
      <c r="Y1929" s="2"/>
      <c r="Z1929" s="3"/>
      <c r="AA1929" s="3"/>
      <c r="AB1929" s="3"/>
      <c r="AC1929" s="3"/>
      <c r="AD1929" s="3"/>
      <c r="AE1929" s="3"/>
      <c r="AF1929" s="3"/>
      <c r="AG1929" s="3"/>
      <c r="AH1929" s="3"/>
      <c r="AI1929" s="3"/>
    </row>
    <row r="1930" spans="1:35" x14ac:dyDescent="0.35">
      <c r="A1930" s="1">
        <v>1926</v>
      </c>
      <c r="B1930" s="49" t="s">
        <v>3471</v>
      </c>
      <c r="C1930" s="49" t="s">
        <v>589</v>
      </c>
      <c r="D1930" s="58" t="s">
        <v>73</v>
      </c>
      <c r="E1930" s="49" t="s">
        <v>1</v>
      </c>
      <c r="F1930" s="49" t="s">
        <v>3</v>
      </c>
      <c r="G1930" s="49" t="s">
        <v>1</v>
      </c>
      <c r="H1930" s="49" t="s">
        <v>2282</v>
      </c>
      <c r="I1930" s="134" t="s">
        <v>14924</v>
      </c>
      <c r="J1930" s="3"/>
      <c r="K1930" s="3"/>
      <c r="L1930" s="3"/>
      <c r="M1930" s="3"/>
      <c r="N1930" s="3"/>
      <c r="O1930" s="3"/>
      <c r="P1930" s="3"/>
      <c r="Q1930" s="3"/>
      <c r="R1930" s="3"/>
      <c r="S1930" s="3"/>
      <c r="T1930" s="3"/>
      <c r="U1930" s="3"/>
      <c r="V1930" s="3"/>
      <c r="W1930" s="3"/>
      <c r="X1930" s="3"/>
      <c r="Y1930" s="2"/>
      <c r="Z1930" s="3"/>
      <c r="AA1930" s="3"/>
      <c r="AB1930" s="3"/>
      <c r="AC1930" s="3"/>
      <c r="AD1930" s="3"/>
      <c r="AE1930" s="3"/>
      <c r="AF1930" s="3"/>
      <c r="AG1930" s="3"/>
      <c r="AH1930" s="3"/>
      <c r="AI1930" s="3"/>
    </row>
    <row r="1931" spans="1:35" x14ac:dyDescent="0.35">
      <c r="A1931" s="1">
        <v>1927</v>
      </c>
      <c r="B1931" s="49" t="s">
        <v>3472</v>
      </c>
      <c r="C1931" s="49" t="s">
        <v>589</v>
      </c>
      <c r="D1931" s="58" t="s">
        <v>78</v>
      </c>
      <c r="E1931" s="49" t="s">
        <v>1</v>
      </c>
      <c r="F1931" s="49" t="s">
        <v>3</v>
      </c>
      <c r="G1931" s="49" t="s">
        <v>1</v>
      </c>
      <c r="H1931" s="49" t="s">
        <v>2281</v>
      </c>
      <c r="I1931" s="134" t="s">
        <v>14925</v>
      </c>
      <c r="J1931" s="3"/>
      <c r="K1931" s="3"/>
      <c r="L1931" s="3"/>
      <c r="M1931" s="3"/>
      <c r="N1931" s="3"/>
      <c r="O1931" s="3"/>
      <c r="P1931" s="3"/>
      <c r="Q1931" s="3"/>
      <c r="R1931" s="3"/>
      <c r="S1931" s="3"/>
      <c r="T1931" s="3"/>
      <c r="U1931" s="3"/>
      <c r="V1931" s="3"/>
      <c r="W1931" s="3"/>
      <c r="X1931" s="3"/>
      <c r="Y1931" s="2"/>
      <c r="Z1931" s="3"/>
      <c r="AA1931" s="3"/>
      <c r="AB1931" s="3"/>
      <c r="AC1931" s="3"/>
      <c r="AD1931" s="3"/>
      <c r="AE1931" s="3"/>
      <c r="AF1931" s="3"/>
      <c r="AG1931" s="3"/>
      <c r="AH1931" s="3"/>
      <c r="AI1931" s="3"/>
    </row>
    <row r="1932" spans="1:35" x14ac:dyDescent="0.35">
      <c r="A1932" s="1">
        <v>1928</v>
      </c>
      <c r="B1932" s="49" t="s">
        <v>3472</v>
      </c>
      <c r="C1932" s="49" t="s">
        <v>589</v>
      </c>
      <c r="D1932" s="58" t="s">
        <v>78</v>
      </c>
      <c r="E1932" s="49" t="s">
        <v>1</v>
      </c>
      <c r="F1932" s="49" t="s">
        <v>3</v>
      </c>
      <c r="G1932" s="49" t="s">
        <v>1</v>
      </c>
      <c r="H1932" s="49" t="s">
        <v>2277</v>
      </c>
      <c r="I1932" s="134" t="s">
        <v>14926</v>
      </c>
      <c r="J1932" s="3"/>
      <c r="K1932" s="3"/>
      <c r="L1932" s="3"/>
      <c r="M1932" s="3"/>
      <c r="N1932" s="3"/>
      <c r="O1932" s="3"/>
      <c r="P1932" s="3"/>
      <c r="Q1932" s="3"/>
      <c r="R1932" s="3"/>
      <c r="S1932" s="3"/>
      <c r="T1932" s="3"/>
      <c r="U1932" s="3"/>
      <c r="V1932" s="3"/>
      <c r="W1932" s="3"/>
      <c r="X1932" s="3"/>
      <c r="Y1932" s="2"/>
      <c r="Z1932" s="3"/>
      <c r="AA1932" s="3"/>
      <c r="AB1932" s="3"/>
      <c r="AC1932" s="3"/>
      <c r="AD1932" s="3"/>
      <c r="AE1932" s="3"/>
      <c r="AF1932" s="3"/>
      <c r="AG1932" s="3"/>
      <c r="AH1932" s="3"/>
      <c r="AI1932" s="3"/>
    </row>
    <row r="1933" spans="1:35" x14ac:dyDescent="0.35">
      <c r="A1933" s="1">
        <v>1929</v>
      </c>
      <c r="B1933" s="49" t="s">
        <v>3472</v>
      </c>
      <c r="C1933" s="49" t="s">
        <v>589</v>
      </c>
      <c r="D1933" s="58" t="s">
        <v>78</v>
      </c>
      <c r="E1933" s="49" t="s">
        <v>1</v>
      </c>
      <c r="F1933" s="49" t="s">
        <v>3</v>
      </c>
      <c r="G1933" s="49" t="s">
        <v>1</v>
      </c>
      <c r="H1933" s="49" t="s">
        <v>2286</v>
      </c>
      <c r="I1933" s="134" t="s">
        <v>14927</v>
      </c>
      <c r="J1933" s="3"/>
      <c r="K1933" s="3"/>
      <c r="L1933" s="3"/>
      <c r="M1933" s="3"/>
      <c r="N1933" s="3"/>
      <c r="O1933" s="3"/>
      <c r="P1933" s="3"/>
      <c r="Q1933" s="3"/>
      <c r="R1933" s="3"/>
      <c r="S1933" s="3"/>
      <c r="T1933" s="3"/>
      <c r="U1933" s="3"/>
      <c r="V1933" s="3"/>
      <c r="W1933" s="3"/>
      <c r="X1933" s="3"/>
      <c r="Y1933" s="2"/>
      <c r="Z1933" s="3"/>
      <c r="AA1933" s="3"/>
      <c r="AB1933" s="3"/>
      <c r="AC1933" s="3"/>
      <c r="AD1933" s="3"/>
      <c r="AE1933" s="3"/>
      <c r="AF1933" s="3"/>
      <c r="AG1933" s="3"/>
      <c r="AH1933" s="3"/>
      <c r="AI1933" s="3"/>
    </row>
    <row r="1934" spans="1:35" x14ac:dyDescent="0.35">
      <c r="A1934" s="1">
        <v>1930</v>
      </c>
      <c r="B1934" s="49" t="s">
        <v>3472</v>
      </c>
      <c r="C1934" s="49" t="s">
        <v>589</v>
      </c>
      <c r="D1934" s="58" t="s">
        <v>78</v>
      </c>
      <c r="E1934" s="49" t="s">
        <v>1</v>
      </c>
      <c r="F1934" s="49" t="s">
        <v>3</v>
      </c>
      <c r="G1934" s="49" t="s">
        <v>1</v>
      </c>
      <c r="H1934" s="49" t="s">
        <v>2282</v>
      </c>
      <c r="I1934" s="134" t="s">
        <v>14928</v>
      </c>
      <c r="J1934" s="3"/>
      <c r="K1934" s="3"/>
      <c r="L1934" s="3"/>
      <c r="M1934" s="3"/>
      <c r="N1934" s="3"/>
      <c r="O1934" s="3"/>
      <c r="P1934" s="3"/>
      <c r="Q1934" s="3"/>
      <c r="R1934" s="3"/>
      <c r="S1934" s="3"/>
      <c r="T1934" s="3"/>
      <c r="U1934" s="3"/>
      <c r="V1934" s="3"/>
      <c r="W1934" s="3"/>
      <c r="X1934" s="3"/>
      <c r="Y1934" s="2"/>
      <c r="Z1934" s="3"/>
      <c r="AA1934" s="3"/>
      <c r="AB1934" s="3"/>
      <c r="AC1934" s="3"/>
      <c r="AD1934" s="3"/>
      <c r="AE1934" s="3"/>
      <c r="AF1934" s="3"/>
      <c r="AG1934" s="3"/>
      <c r="AH1934" s="3"/>
      <c r="AI1934" s="3"/>
    </row>
    <row r="1935" spans="1:35" x14ac:dyDescent="0.35">
      <c r="A1935" s="1">
        <v>1931</v>
      </c>
      <c r="B1935" s="49" t="s">
        <v>8780</v>
      </c>
      <c r="C1935" s="49" t="s">
        <v>590</v>
      </c>
      <c r="D1935" s="58" t="s">
        <v>8781</v>
      </c>
      <c r="E1935" s="49" t="s">
        <v>43</v>
      </c>
      <c r="F1935" s="49" t="s">
        <v>44</v>
      </c>
      <c r="G1935" s="49" t="s">
        <v>41</v>
      </c>
      <c r="H1935" s="49" t="s">
        <v>2282</v>
      </c>
      <c r="I1935" s="134" t="s">
        <v>14929</v>
      </c>
      <c r="J1935" s="3"/>
      <c r="K1935" s="3"/>
      <c r="L1935" s="3"/>
      <c r="M1935" s="3"/>
      <c r="N1935" s="3"/>
      <c r="O1935" s="3"/>
      <c r="P1935" s="3"/>
      <c r="Q1935" s="3"/>
      <c r="R1935" s="3"/>
      <c r="S1935" s="3"/>
      <c r="T1935" s="3"/>
      <c r="U1935" s="3"/>
      <c r="V1935" s="3"/>
      <c r="W1935" s="3"/>
      <c r="X1935" s="3"/>
      <c r="Y1935" s="2"/>
      <c r="Z1935" s="3"/>
      <c r="AA1935" s="3"/>
      <c r="AB1935" s="3"/>
      <c r="AC1935" s="3"/>
      <c r="AD1935" s="3"/>
      <c r="AE1935" s="3"/>
      <c r="AF1935" s="3"/>
      <c r="AG1935" s="3"/>
      <c r="AH1935" s="3"/>
      <c r="AI1935" s="3"/>
    </row>
    <row r="1936" spans="1:35" x14ac:dyDescent="0.35">
      <c r="A1936" s="1">
        <v>1932</v>
      </c>
      <c r="B1936" s="49" t="s">
        <v>3473</v>
      </c>
      <c r="C1936" s="49" t="s">
        <v>590</v>
      </c>
      <c r="D1936" s="58" t="s">
        <v>7458</v>
      </c>
      <c r="E1936" s="49" t="s">
        <v>43</v>
      </c>
      <c r="F1936" s="49" t="s">
        <v>44</v>
      </c>
      <c r="G1936" s="49" t="s">
        <v>41</v>
      </c>
      <c r="H1936" s="49" t="s">
        <v>2277</v>
      </c>
      <c r="I1936" s="134" t="s">
        <v>14930</v>
      </c>
      <c r="J1936" s="3"/>
      <c r="K1936" s="3"/>
      <c r="L1936" s="3"/>
      <c r="M1936" s="3"/>
      <c r="N1936" s="3"/>
      <c r="O1936" s="3"/>
      <c r="P1936" s="3"/>
      <c r="Q1936" s="3"/>
      <c r="R1936" s="3"/>
      <c r="S1936" s="3"/>
      <c r="T1936" s="3"/>
      <c r="U1936" s="3"/>
      <c r="V1936" s="3"/>
      <c r="W1936" s="3"/>
      <c r="X1936" s="3"/>
      <c r="Y1936" s="2"/>
      <c r="Z1936" s="3"/>
      <c r="AA1936" s="3"/>
      <c r="AB1936" s="3"/>
      <c r="AC1936" s="3"/>
      <c r="AD1936" s="3"/>
      <c r="AE1936" s="3"/>
      <c r="AF1936" s="3"/>
      <c r="AG1936" s="3"/>
      <c r="AH1936" s="3"/>
      <c r="AI1936" s="3"/>
    </row>
    <row r="1937" spans="1:35" x14ac:dyDescent="0.35">
      <c r="A1937" s="1">
        <v>1933</v>
      </c>
      <c r="B1937" s="49" t="s">
        <v>3473</v>
      </c>
      <c r="C1937" s="49" t="s">
        <v>590</v>
      </c>
      <c r="D1937" s="58" t="s">
        <v>7458</v>
      </c>
      <c r="E1937" s="49" t="s">
        <v>43</v>
      </c>
      <c r="F1937" s="49" t="s">
        <v>44</v>
      </c>
      <c r="G1937" s="49" t="s">
        <v>41</v>
      </c>
      <c r="H1937" s="49" t="s">
        <v>2278</v>
      </c>
      <c r="I1937" s="134" t="s">
        <v>14931</v>
      </c>
      <c r="J1937" s="3"/>
      <c r="K1937" s="3"/>
      <c r="L1937" s="3"/>
      <c r="M1937" s="3"/>
      <c r="N1937" s="3"/>
      <c r="O1937" s="3"/>
      <c r="P1937" s="3"/>
      <c r="Q1937" s="3"/>
      <c r="R1937" s="3"/>
      <c r="S1937" s="3"/>
      <c r="T1937" s="3"/>
      <c r="U1937" s="3"/>
      <c r="V1937" s="3"/>
      <c r="W1937" s="3"/>
      <c r="X1937" s="3"/>
      <c r="Y1937" s="2"/>
      <c r="Z1937" s="3"/>
      <c r="AA1937" s="3"/>
      <c r="AB1937" s="3"/>
      <c r="AC1937" s="3"/>
      <c r="AD1937" s="3"/>
      <c r="AE1937" s="3"/>
      <c r="AF1937" s="3"/>
      <c r="AG1937" s="3"/>
      <c r="AH1937" s="3"/>
      <c r="AI1937" s="3"/>
    </row>
    <row r="1938" spans="1:35" x14ac:dyDescent="0.35">
      <c r="A1938" s="1">
        <v>1934</v>
      </c>
      <c r="B1938" s="49" t="s">
        <v>3474</v>
      </c>
      <c r="C1938" s="49" t="s">
        <v>591</v>
      </c>
      <c r="D1938" s="58" t="s">
        <v>7459</v>
      </c>
      <c r="E1938" s="49" t="s">
        <v>2292</v>
      </c>
      <c r="F1938" s="49" t="s">
        <v>21</v>
      </c>
      <c r="G1938" s="49" t="s">
        <v>2293</v>
      </c>
      <c r="H1938" s="49" t="s">
        <v>2281</v>
      </c>
      <c r="I1938" s="134" t="s">
        <v>14932</v>
      </c>
      <c r="J1938" s="3"/>
      <c r="K1938" s="3"/>
      <c r="L1938" s="3"/>
      <c r="M1938" s="3"/>
      <c r="N1938" s="3"/>
      <c r="O1938" s="3"/>
      <c r="P1938" s="3"/>
      <c r="Q1938" s="3"/>
      <c r="R1938" s="3"/>
      <c r="S1938" s="3"/>
      <c r="T1938" s="3"/>
      <c r="U1938" s="3"/>
      <c r="V1938" s="3"/>
      <c r="W1938" s="3"/>
      <c r="X1938" s="3"/>
      <c r="Y1938" s="2"/>
      <c r="Z1938" s="3"/>
      <c r="AA1938" s="3"/>
      <c r="AB1938" s="3"/>
      <c r="AC1938" s="3"/>
      <c r="AD1938" s="3"/>
      <c r="AE1938" s="3"/>
      <c r="AF1938" s="3"/>
      <c r="AG1938" s="3"/>
      <c r="AH1938" s="3"/>
      <c r="AI1938" s="3"/>
    </row>
    <row r="1939" spans="1:35" x14ac:dyDescent="0.35">
      <c r="A1939" s="1">
        <v>1935</v>
      </c>
      <c r="B1939" s="49" t="s">
        <v>3475</v>
      </c>
      <c r="C1939" s="49" t="s">
        <v>3476</v>
      </c>
      <c r="D1939" s="58" t="s">
        <v>7460</v>
      </c>
      <c r="E1939" s="49" t="s">
        <v>2292</v>
      </c>
      <c r="F1939" s="49" t="s">
        <v>21</v>
      </c>
      <c r="G1939" s="49" t="s">
        <v>3477</v>
      </c>
      <c r="H1939" s="49" t="s">
        <v>2282</v>
      </c>
      <c r="I1939" s="134" t="s">
        <v>14933</v>
      </c>
      <c r="J1939" s="3"/>
      <c r="K1939" s="3"/>
      <c r="L1939" s="3"/>
      <c r="M1939" s="3"/>
      <c r="N1939" s="3"/>
      <c r="O1939" s="3"/>
      <c r="P1939" s="3"/>
      <c r="Q1939" s="3"/>
      <c r="R1939" s="3"/>
      <c r="S1939" s="3"/>
      <c r="T1939" s="3"/>
      <c r="U1939" s="3"/>
      <c r="V1939" s="3"/>
      <c r="W1939" s="3"/>
      <c r="X1939" s="3"/>
      <c r="Y1939" s="2"/>
      <c r="Z1939" s="3"/>
      <c r="AA1939" s="3"/>
      <c r="AB1939" s="3"/>
      <c r="AC1939" s="3"/>
      <c r="AD1939" s="3"/>
      <c r="AE1939" s="3"/>
      <c r="AF1939" s="3"/>
      <c r="AG1939" s="3"/>
      <c r="AH1939" s="3"/>
      <c r="AI1939" s="3"/>
    </row>
    <row r="1940" spans="1:35" x14ac:dyDescent="0.35">
      <c r="A1940" s="1">
        <v>1936</v>
      </c>
      <c r="B1940" s="49" t="s">
        <v>3478</v>
      </c>
      <c r="C1940" s="49" t="s">
        <v>592</v>
      </c>
      <c r="D1940" s="58" t="s">
        <v>7461</v>
      </c>
      <c r="E1940" s="49" t="s">
        <v>168</v>
      </c>
      <c r="F1940" s="49" t="s">
        <v>40</v>
      </c>
      <c r="G1940" s="49" t="s">
        <v>764</v>
      </c>
      <c r="H1940" s="49" t="s">
        <v>2281</v>
      </c>
      <c r="I1940" s="134" t="s">
        <v>14934</v>
      </c>
      <c r="J1940" s="3"/>
      <c r="K1940" s="3"/>
      <c r="L1940" s="3"/>
      <c r="M1940" s="3"/>
      <c r="N1940" s="3"/>
      <c r="O1940" s="3"/>
      <c r="P1940" s="3"/>
      <c r="Q1940" s="3"/>
      <c r="R1940" s="3"/>
      <c r="S1940" s="3"/>
      <c r="T1940" s="3"/>
      <c r="U1940" s="3"/>
      <c r="V1940" s="3"/>
      <c r="W1940" s="3"/>
      <c r="X1940" s="3"/>
      <c r="Y1940" s="2"/>
      <c r="Z1940" s="3"/>
      <c r="AA1940" s="3"/>
      <c r="AB1940" s="3"/>
      <c r="AC1940" s="3"/>
      <c r="AD1940" s="3"/>
      <c r="AE1940" s="3"/>
      <c r="AF1940" s="3"/>
      <c r="AG1940" s="3"/>
      <c r="AH1940" s="3"/>
      <c r="AI1940" s="3"/>
    </row>
    <row r="1941" spans="1:35" x14ac:dyDescent="0.35">
      <c r="A1941" s="1">
        <v>1937</v>
      </c>
      <c r="B1941" s="49" t="s">
        <v>3478</v>
      </c>
      <c r="C1941" s="49" t="s">
        <v>592</v>
      </c>
      <c r="D1941" s="58" t="s">
        <v>7461</v>
      </c>
      <c r="E1941" s="49" t="s">
        <v>168</v>
      </c>
      <c r="F1941" s="49" t="s">
        <v>40</v>
      </c>
      <c r="G1941" s="49" t="s">
        <v>764</v>
      </c>
      <c r="H1941" s="49" t="s">
        <v>2277</v>
      </c>
      <c r="I1941" s="134" t="s">
        <v>14935</v>
      </c>
      <c r="J1941" s="3"/>
      <c r="K1941" s="3"/>
      <c r="L1941" s="3"/>
      <c r="M1941" s="3"/>
      <c r="N1941" s="3"/>
      <c r="O1941" s="3"/>
      <c r="P1941" s="3"/>
      <c r="Q1941" s="3"/>
      <c r="R1941" s="3"/>
      <c r="S1941" s="3"/>
      <c r="T1941" s="3"/>
      <c r="U1941" s="3"/>
      <c r="V1941" s="3"/>
      <c r="W1941" s="3"/>
      <c r="X1941" s="3"/>
      <c r="Y1941" s="2"/>
      <c r="Z1941" s="3"/>
      <c r="AA1941" s="3"/>
      <c r="AB1941" s="3"/>
      <c r="AC1941" s="3"/>
      <c r="AD1941" s="3"/>
      <c r="AE1941" s="3"/>
      <c r="AF1941" s="3"/>
      <c r="AG1941" s="3"/>
      <c r="AH1941" s="3"/>
      <c r="AI1941" s="3"/>
    </row>
    <row r="1942" spans="1:35" x14ac:dyDescent="0.35">
      <c r="A1942" s="1">
        <v>1938</v>
      </c>
      <c r="B1942" s="49" t="s">
        <v>3479</v>
      </c>
      <c r="C1942" s="49" t="s">
        <v>592</v>
      </c>
      <c r="D1942" s="58" t="s">
        <v>7461</v>
      </c>
      <c r="E1942" s="49" t="s">
        <v>168</v>
      </c>
      <c r="F1942" s="49" t="s">
        <v>40</v>
      </c>
      <c r="G1942" s="49" t="s">
        <v>764</v>
      </c>
      <c r="H1942" s="49" t="s">
        <v>2282</v>
      </c>
      <c r="I1942" s="134" t="s">
        <v>14936</v>
      </c>
      <c r="J1942" s="3"/>
      <c r="K1942" s="3"/>
      <c r="L1942" s="3"/>
      <c r="M1942" s="3"/>
      <c r="N1942" s="3"/>
      <c r="O1942" s="3"/>
      <c r="P1942" s="3"/>
      <c r="Q1942" s="3"/>
      <c r="R1942" s="3"/>
      <c r="S1942" s="3"/>
      <c r="T1942" s="3"/>
      <c r="U1942" s="3"/>
      <c r="V1942" s="3"/>
      <c r="W1942" s="3"/>
      <c r="X1942" s="3"/>
      <c r="Y1942" s="2"/>
      <c r="Z1942" s="3"/>
      <c r="AA1942" s="3"/>
      <c r="AB1942" s="3"/>
      <c r="AC1942" s="3"/>
      <c r="AD1942" s="3"/>
      <c r="AE1942" s="3"/>
      <c r="AF1942" s="3"/>
      <c r="AG1942" s="3"/>
      <c r="AH1942" s="3"/>
      <c r="AI1942" s="3"/>
    </row>
    <row r="1943" spans="1:35" x14ac:dyDescent="0.35">
      <c r="A1943" s="1">
        <v>1939</v>
      </c>
      <c r="B1943" s="49" t="s">
        <v>3478</v>
      </c>
      <c r="C1943" s="49" t="s">
        <v>592</v>
      </c>
      <c r="D1943" s="58" t="s">
        <v>7461</v>
      </c>
      <c r="E1943" s="49" t="s">
        <v>168</v>
      </c>
      <c r="F1943" s="49" t="s">
        <v>40</v>
      </c>
      <c r="G1943" s="49" t="s">
        <v>764</v>
      </c>
      <c r="H1943" s="49" t="s">
        <v>2278</v>
      </c>
      <c r="I1943" s="134" t="s">
        <v>14937</v>
      </c>
      <c r="J1943" s="3"/>
      <c r="K1943" s="3"/>
      <c r="L1943" s="3"/>
      <c r="M1943" s="3"/>
      <c r="N1943" s="3"/>
      <c r="O1943" s="3"/>
      <c r="P1943" s="3"/>
      <c r="Q1943" s="3"/>
      <c r="R1943" s="3"/>
      <c r="S1943" s="3"/>
      <c r="T1943" s="3"/>
      <c r="U1943" s="3"/>
      <c r="V1943" s="3"/>
      <c r="W1943" s="3"/>
      <c r="X1943" s="3"/>
      <c r="Y1943" s="2"/>
      <c r="Z1943" s="3"/>
      <c r="AA1943" s="3"/>
      <c r="AB1943" s="3"/>
      <c r="AC1943" s="3"/>
      <c r="AD1943" s="3"/>
      <c r="AE1943" s="3"/>
      <c r="AF1943" s="3"/>
      <c r="AG1943" s="3"/>
      <c r="AH1943" s="3"/>
      <c r="AI1943" s="3"/>
    </row>
    <row r="1944" spans="1:35" x14ac:dyDescent="0.35">
      <c r="A1944" s="1">
        <v>1940</v>
      </c>
      <c r="B1944" s="49" t="s">
        <v>7462</v>
      </c>
      <c r="C1944" s="49" t="s">
        <v>7463</v>
      </c>
      <c r="D1944" s="58" t="s">
        <v>8782</v>
      </c>
      <c r="E1944" s="49" t="s">
        <v>2292</v>
      </c>
      <c r="F1944" s="49" t="s">
        <v>8697</v>
      </c>
      <c r="G1944" s="49" t="s">
        <v>3740</v>
      </c>
      <c r="H1944" s="49" t="s">
        <v>2281</v>
      </c>
      <c r="I1944" s="134" t="s">
        <v>14938</v>
      </c>
      <c r="J1944" s="3"/>
      <c r="K1944" s="3"/>
      <c r="L1944" s="3"/>
      <c r="M1944" s="3"/>
      <c r="N1944" s="3"/>
      <c r="O1944" s="3"/>
      <c r="P1944" s="3"/>
      <c r="Q1944" s="3"/>
      <c r="R1944" s="3"/>
      <c r="S1944" s="3"/>
      <c r="T1944" s="3"/>
      <c r="U1944" s="3"/>
      <c r="V1944" s="3"/>
      <c r="W1944" s="3"/>
      <c r="X1944" s="3"/>
      <c r="Y1944" s="2"/>
      <c r="Z1944" s="3"/>
      <c r="AA1944" s="3"/>
      <c r="AB1944" s="3"/>
      <c r="AC1944" s="3"/>
      <c r="AD1944" s="3"/>
      <c r="AE1944" s="3"/>
      <c r="AF1944" s="3"/>
      <c r="AG1944" s="3"/>
      <c r="AH1944" s="3"/>
      <c r="AI1944" s="3"/>
    </row>
    <row r="1945" spans="1:35" x14ac:dyDescent="0.35">
      <c r="A1945" s="1">
        <v>1941</v>
      </c>
      <c r="B1945" s="49" t="s">
        <v>3480</v>
      </c>
      <c r="C1945" s="49" t="s">
        <v>593</v>
      </c>
      <c r="D1945" s="58" t="s">
        <v>7464</v>
      </c>
      <c r="E1945" s="49" t="s">
        <v>2292</v>
      </c>
      <c r="F1945" s="49" t="s">
        <v>21</v>
      </c>
      <c r="G1945" s="49" t="s">
        <v>2293</v>
      </c>
      <c r="H1945" s="49" t="s">
        <v>2282</v>
      </c>
      <c r="I1945" s="134" t="s">
        <v>14939</v>
      </c>
      <c r="J1945" s="3"/>
      <c r="K1945" s="3"/>
      <c r="L1945" s="3"/>
      <c r="M1945" s="3"/>
      <c r="N1945" s="3"/>
      <c r="O1945" s="3"/>
      <c r="P1945" s="3"/>
      <c r="Q1945" s="3"/>
      <c r="R1945" s="3"/>
      <c r="S1945" s="3"/>
      <c r="T1945" s="3"/>
      <c r="U1945" s="3"/>
      <c r="V1945" s="3"/>
      <c r="W1945" s="3"/>
      <c r="X1945" s="3"/>
      <c r="Y1945" s="2"/>
      <c r="Z1945" s="3"/>
      <c r="AA1945" s="3"/>
      <c r="AB1945" s="3"/>
      <c r="AC1945" s="3"/>
      <c r="AD1945" s="3"/>
      <c r="AE1945" s="3"/>
      <c r="AF1945" s="3"/>
      <c r="AG1945" s="3"/>
      <c r="AH1945" s="3"/>
      <c r="AI1945" s="3"/>
    </row>
    <row r="1946" spans="1:35" x14ac:dyDescent="0.35">
      <c r="A1946" s="1">
        <v>1942</v>
      </c>
      <c r="B1946" s="49" t="s">
        <v>3481</v>
      </c>
      <c r="C1946" s="49" t="s">
        <v>593</v>
      </c>
      <c r="D1946" s="58" t="s">
        <v>7465</v>
      </c>
      <c r="E1946" s="49" t="s">
        <v>2292</v>
      </c>
      <c r="F1946" s="49" t="s">
        <v>21</v>
      </c>
      <c r="G1946" s="49" t="s">
        <v>2293</v>
      </c>
      <c r="H1946" s="49" t="s">
        <v>2281</v>
      </c>
      <c r="I1946" s="134" t="s">
        <v>14940</v>
      </c>
      <c r="J1946" s="3"/>
      <c r="K1946" s="3"/>
      <c r="L1946" s="3"/>
      <c r="M1946" s="3"/>
      <c r="N1946" s="3"/>
      <c r="O1946" s="3"/>
      <c r="P1946" s="3"/>
      <c r="Q1946" s="3"/>
      <c r="R1946" s="3"/>
      <c r="S1946" s="3"/>
      <c r="T1946" s="3"/>
      <c r="U1946" s="3"/>
      <c r="V1946" s="3"/>
      <c r="W1946" s="3"/>
      <c r="X1946" s="3"/>
      <c r="Y1946" s="2"/>
      <c r="Z1946" s="3"/>
      <c r="AA1946" s="3"/>
      <c r="AB1946" s="3"/>
      <c r="AC1946" s="3"/>
      <c r="AD1946" s="3"/>
      <c r="AE1946" s="3"/>
      <c r="AF1946" s="3"/>
      <c r="AG1946" s="3"/>
      <c r="AH1946" s="3"/>
      <c r="AI1946" s="3"/>
    </row>
    <row r="1947" spans="1:35" x14ac:dyDescent="0.35">
      <c r="A1947" s="1">
        <v>1943</v>
      </c>
      <c r="B1947" s="49" t="s">
        <v>3482</v>
      </c>
      <c r="C1947" s="49" t="s">
        <v>595</v>
      </c>
      <c r="D1947" s="58" t="s">
        <v>73</v>
      </c>
      <c r="E1947" s="49" t="s">
        <v>1</v>
      </c>
      <c r="F1947" s="49" t="s">
        <v>3</v>
      </c>
      <c r="G1947" s="49" t="s">
        <v>1</v>
      </c>
      <c r="H1947" s="49" t="s">
        <v>2282</v>
      </c>
      <c r="I1947" s="134" t="s">
        <v>14941</v>
      </c>
      <c r="J1947" s="3"/>
      <c r="K1947" s="3"/>
      <c r="L1947" s="3"/>
      <c r="M1947" s="3"/>
      <c r="N1947" s="3"/>
      <c r="O1947" s="3"/>
      <c r="P1947" s="3"/>
      <c r="Q1947" s="3"/>
      <c r="R1947" s="3"/>
      <c r="S1947" s="3"/>
      <c r="T1947" s="3"/>
      <c r="U1947" s="3"/>
      <c r="V1947" s="3"/>
      <c r="W1947" s="3"/>
      <c r="X1947" s="3"/>
      <c r="Y1947" s="2"/>
      <c r="Z1947" s="3"/>
      <c r="AA1947" s="3"/>
      <c r="AB1947" s="3"/>
      <c r="AC1947" s="3"/>
      <c r="AD1947" s="3"/>
      <c r="AE1947" s="3"/>
      <c r="AF1947" s="3"/>
      <c r="AG1947" s="3"/>
      <c r="AH1947" s="3"/>
      <c r="AI1947" s="3"/>
    </row>
    <row r="1948" spans="1:35" x14ac:dyDescent="0.35">
      <c r="A1948" s="1">
        <v>1944</v>
      </c>
      <c r="B1948" s="49" t="s">
        <v>3483</v>
      </c>
      <c r="C1948" s="49" t="s">
        <v>595</v>
      </c>
      <c r="D1948" s="58" t="s">
        <v>58</v>
      </c>
      <c r="E1948" s="49" t="s">
        <v>1</v>
      </c>
      <c r="F1948" s="49" t="s">
        <v>3</v>
      </c>
      <c r="G1948" s="49" t="s">
        <v>1</v>
      </c>
      <c r="H1948" s="49" t="s">
        <v>2281</v>
      </c>
      <c r="I1948" s="134" t="s">
        <v>14942</v>
      </c>
      <c r="J1948" s="3"/>
      <c r="K1948" s="3"/>
      <c r="L1948" s="3"/>
      <c r="M1948" s="3"/>
      <c r="N1948" s="3"/>
      <c r="O1948" s="3"/>
      <c r="P1948" s="3"/>
      <c r="Q1948" s="3"/>
      <c r="R1948" s="3"/>
      <c r="S1948" s="3"/>
      <c r="T1948" s="3"/>
      <c r="U1948" s="3"/>
      <c r="V1948" s="3"/>
      <c r="W1948" s="3"/>
      <c r="X1948" s="3"/>
      <c r="Y1948" s="2"/>
      <c r="Z1948" s="3"/>
      <c r="AA1948" s="3"/>
      <c r="AB1948" s="3"/>
      <c r="AC1948" s="3"/>
      <c r="AD1948" s="3"/>
      <c r="AE1948" s="3"/>
      <c r="AF1948" s="3"/>
      <c r="AG1948" s="3"/>
      <c r="AH1948" s="3"/>
      <c r="AI1948" s="3"/>
    </row>
    <row r="1949" spans="1:35" x14ac:dyDescent="0.35">
      <c r="A1949" s="1">
        <v>1945</v>
      </c>
      <c r="B1949" s="49" t="s">
        <v>3483</v>
      </c>
      <c r="C1949" s="49" t="s">
        <v>595</v>
      </c>
      <c r="D1949" s="58" t="s">
        <v>58</v>
      </c>
      <c r="E1949" s="49" t="s">
        <v>1</v>
      </c>
      <c r="F1949" s="49" t="s">
        <v>3</v>
      </c>
      <c r="G1949" s="49" t="s">
        <v>1</v>
      </c>
      <c r="H1949" s="49" t="s">
        <v>2277</v>
      </c>
      <c r="I1949" s="134" t="s">
        <v>14943</v>
      </c>
      <c r="J1949" s="3"/>
      <c r="K1949" s="3"/>
      <c r="L1949" s="3"/>
      <c r="M1949" s="3"/>
      <c r="N1949" s="3"/>
      <c r="O1949" s="3"/>
      <c r="P1949" s="3"/>
      <c r="Q1949" s="3"/>
      <c r="R1949" s="3"/>
      <c r="S1949" s="3"/>
      <c r="T1949" s="3"/>
      <c r="U1949" s="3"/>
      <c r="V1949" s="3"/>
      <c r="W1949" s="3"/>
      <c r="X1949" s="3"/>
      <c r="Y1949" s="2"/>
      <c r="Z1949" s="3"/>
      <c r="AA1949" s="3"/>
      <c r="AB1949" s="3"/>
      <c r="AC1949" s="3"/>
      <c r="AD1949" s="3"/>
      <c r="AE1949" s="3"/>
      <c r="AF1949" s="3"/>
      <c r="AG1949" s="3"/>
      <c r="AH1949" s="3"/>
      <c r="AI1949" s="3"/>
    </row>
    <row r="1950" spans="1:35" x14ac:dyDescent="0.35">
      <c r="A1950" s="1">
        <v>1946</v>
      </c>
      <c r="B1950" s="49" t="s">
        <v>3483</v>
      </c>
      <c r="C1950" s="49" t="s">
        <v>595</v>
      </c>
      <c r="D1950" s="58" t="s">
        <v>58</v>
      </c>
      <c r="E1950" s="49" t="s">
        <v>1</v>
      </c>
      <c r="F1950" s="49" t="s">
        <v>3</v>
      </c>
      <c r="G1950" s="49" t="s">
        <v>1</v>
      </c>
      <c r="H1950" s="49" t="s">
        <v>2282</v>
      </c>
      <c r="I1950" s="134" t="s">
        <v>14944</v>
      </c>
      <c r="J1950" s="3"/>
      <c r="K1950" s="3"/>
      <c r="L1950" s="3"/>
      <c r="M1950" s="3"/>
      <c r="N1950" s="3"/>
      <c r="O1950" s="3"/>
      <c r="P1950" s="3"/>
      <c r="Q1950" s="3"/>
      <c r="R1950" s="3"/>
      <c r="S1950" s="3"/>
      <c r="T1950" s="3"/>
      <c r="U1950" s="3"/>
      <c r="V1950" s="3"/>
      <c r="W1950" s="3"/>
      <c r="X1950" s="3"/>
      <c r="Y1950" s="2"/>
      <c r="Z1950" s="3"/>
      <c r="AA1950" s="3"/>
      <c r="AB1950" s="3"/>
      <c r="AC1950" s="3"/>
      <c r="AD1950" s="3"/>
      <c r="AE1950" s="3"/>
      <c r="AF1950" s="3"/>
      <c r="AG1950" s="3"/>
      <c r="AH1950" s="3"/>
      <c r="AI1950" s="3"/>
    </row>
    <row r="1951" spans="1:35" x14ac:dyDescent="0.35">
      <c r="A1951" s="1">
        <v>1947</v>
      </c>
      <c r="B1951" s="49" t="s">
        <v>3484</v>
      </c>
      <c r="C1951" s="49" t="s">
        <v>596</v>
      </c>
      <c r="D1951" s="58" t="s">
        <v>6</v>
      </c>
      <c r="E1951" s="49" t="s">
        <v>1</v>
      </c>
      <c r="F1951" s="49" t="s">
        <v>3</v>
      </c>
      <c r="G1951" s="49" t="s">
        <v>1</v>
      </c>
      <c r="H1951" s="49" t="s">
        <v>2282</v>
      </c>
      <c r="I1951" s="134" t="s">
        <v>14945</v>
      </c>
      <c r="J1951" s="3"/>
      <c r="K1951" s="3"/>
      <c r="L1951" s="3"/>
      <c r="M1951" s="3"/>
      <c r="N1951" s="3"/>
      <c r="O1951" s="3"/>
      <c r="P1951" s="3"/>
      <c r="Q1951" s="3"/>
      <c r="R1951" s="3"/>
      <c r="S1951" s="3"/>
      <c r="T1951" s="3"/>
      <c r="U1951" s="3"/>
      <c r="V1951" s="3"/>
      <c r="W1951" s="3"/>
      <c r="X1951" s="3"/>
      <c r="Y1951" s="2"/>
      <c r="Z1951" s="3"/>
      <c r="AA1951" s="3"/>
      <c r="AB1951" s="3"/>
      <c r="AC1951" s="3"/>
      <c r="AD1951" s="3"/>
      <c r="AE1951" s="3"/>
      <c r="AF1951" s="3"/>
      <c r="AG1951" s="3"/>
      <c r="AH1951" s="3"/>
      <c r="AI1951" s="3"/>
    </row>
    <row r="1952" spans="1:35" x14ac:dyDescent="0.35">
      <c r="A1952" s="1">
        <v>1948</v>
      </c>
      <c r="B1952" s="49" t="s">
        <v>3485</v>
      </c>
      <c r="C1952" s="49" t="s">
        <v>596</v>
      </c>
      <c r="D1952" s="58" t="s">
        <v>77</v>
      </c>
      <c r="E1952" s="49" t="s">
        <v>1</v>
      </c>
      <c r="F1952" s="49" t="s">
        <v>3</v>
      </c>
      <c r="G1952" s="49" t="s">
        <v>1</v>
      </c>
      <c r="H1952" s="49" t="s">
        <v>2282</v>
      </c>
      <c r="I1952" s="134" t="s">
        <v>14946</v>
      </c>
      <c r="J1952" s="3"/>
      <c r="K1952" s="3"/>
      <c r="L1952" s="3"/>
      <c r="M1952" s="3"/>
      <c r="N1952" s="3"/>
      <c r="O1952" s="3"/>
      <c r="P1952" s="3"/>
      <c r="Q1952" s="3"/>
      <c r="R1952" s="3"/>
      <c r="S1952" s="3"/>
      <c r="T1952" s="3"/>
      <c r="U1952" s="3"/>
      <c r="V1952" s="3"/>
      <c r="W1952" s="3"/>
      <c r="X1952" s="3"/>
      <c r="Y1952" s="2"/>
      <c r="Z1952" s="3"/>
      <c r="AA1952" s="3"/>
      <c r="AB1952" s="3"/>
      <c r="AC1952" s="3"/>
      <c r="AD1952" s="3"/>
      <c r="AE1952" s="3"/>
      <c r="AF1952" s="3"/>
      <c r="AG1952" s="3"/>
      <c r="AH1952" s="3"/>
      <c r="AI1952" s="3"/>
    </row>
    <row r="1953" spans="1:35" x14ac:dyDescent="0.35">
      <c r="A1953" s="1">
        <v>1949</v>
      </c>
      <c r="B1953" s="49" t="s">
        <v>7466</v>
      </c>
      <c r="C1953" s="49" t="s">
        <v>6628</v>
      </c>
      <c r="D1953" s="58" t="s">
        <v>7467</v>
      </c>
      <c r="E1953" s="49" t="s">
        <v>2610</v>
      </c>
      <c r="F1953" s="49" t="s">
        <v>908</v>
      </c>
      <c r="G1953" s="49" t="s">
        <v>2607</v>
      </c>
      <c r="H1953" s="49" t="s">
        <v>2281</v>
      </c>
      <c r="I1953" s="134" t="s">
        <v>14947</v>
      </c>
      <c r="J1953" s="3"/>
      <c r="K1953" s="3"/>
      <c r="L1953" s="3"/>
      <c r="M1953" s="3"/>
      <c r="N1953" s="3"/>
      <c r="O1953" s="3"/>
      <c r="P1953" s="3"/>
      <c r="Q1953" s="3"/>
      <c r="R1953" s="3"/>
      <c r="S1953" s="3"/>
      <c r="T1953" s="3"/>
      <c r="U1953" s="3"/>
      <c r="V1953" s="3"/>
      <c r="W1953" s="3"/>
      <c r="X1953" s="3"/>
      <c r="Y1953" s="2"/>
      <c r="Z1953" s="3"/>
      <c r="AA1953" s="3"/>
      <c r="AB1953" s="3"/>
      <c r="AC1953" s="3"/>
      <c r="AD1953" s="3"/>
      <c r="AE1953" s="3"/>
      <c r="AF1953" s="3"/>
      <c r="AG1953" s="3"/>
      <c r="AH1953" s="3"/>
      <c r="AI1953" s="3"/>
    </row>
    <row r="1954" spans="1:35" x14ac:dyDescent="0.35">
      <c r="A1954" s="1">
        <v>1950</v>
      </c>
      <c r="B1954" s="49" t="s">
        <v>7468</v>
      </c>
      <c r="C1954" s="49" t="s">
        <v>6628</v>
      </c>
      <c r="D1954" s="58" t="s">
        <v>7469</v>
      </c>
      <c r="E1954" s="49" t="s">
        <v>2610</v>
      </c>
      <c r="F1954" s="49" t="s">
        <v>908</v>
      </c>
      <c r="G1954" s="49" t="s">
        <v>2607</v>
      </c>
      <c r="H1954" s="49" t="s">
        <v>2281</v>
      </c>
      <c r="I1954" s="134" t="s">
        <v>14948</v>
      </c>
      <c r="J1954" s="3"/>
      <c r="K1954" s="3"/>
      <c r="L1954" s="3"/>
      <c r="M1954" s="3"/>
      <c r="N1954" s="3"/>
      <c r="O1954" s="3"/>
      <c r="P1954" s="3"/>
      <c r="Q1954" s="3"/>
      <c r="R1954" s="3"/>
      <c r="S1954" s="3"/>
      <c r="T1954" s="3"/>
      <c r="U1954" s="3"/>
      <c r="V1954" s="3"/>
      <c r="W1954" s="3"/>
      <c r="X1954" s="3"/>
      <c r="Y1954" s="2"/>
      <c r="Z1954" s="3"/>
      <c r="AA1954" s="3"/>
      <c r="AB1954" s="3"/>
      <c r="AC1954" s="3"/>
      <c r="AD1954" s="3"/>
      <c r="AE1954" s="3"/>
      <c r="AF1954" s="3"/>
      <c r="AG1954" s="3"/>
      <c r="AH1954" s="3"/>
      <c r="AI1954" s="3"/>
    </row>
    <row r="1955" spans="1:35" x14ac:dyDescent="0.35">
      <c r="A1955" s="1">
        <v>1951</v>
      </c>
      <c r="B1955" s="49" t="s">
        <v>7470</v>
      </c>
      <c r="C1955" s="49" t="s">
        <v>6628</v>
      </c>
      <c r="D1955" s="58" t="s">
        <v>7471</v>
      </c>
      <c r="E1955" s="49" t="s">
        <v>2610</v>
      </c>
      <c r="F1955" s="49" t="s">
        <v>908</v>
      </c>
      <c r="G1955" s="49" t="s">
        <v>2607</v>
      </c>
      <c r="H1955" s="49" t="s">
        <v>2281</v>
      </c>
      <c r="I1955" s="134" t="s">
        <v>14949</v>
      </c>
      <c r="J1955" s="3"/>
      <c r="K1955" s="3"/>
      <c r="L1955" s="3"/>
      <c r="M1955" s="3"/>
      <c r="N1955" s="3"/>
      <c r="O1955" s="3"/>
      <c r="P1955" s="3"/>
      <c r="Q1955" s="3"/>
      <c r="R1955" s="3"/>
      <c r="S1955" s="3"/>
      <c r="T1955" s="3"/>
      <c r="U1955" s="3"/>
      <c r="V1955" s="3"/>
      <c r="W1955" s="3"/>
      <c r="X1955" s="3"/>
      <c r="Y1955" s="2"/>
      <c r="Z1955" s="3"/>
      <c r="AA1955" s="3"/>
      <c r="AB1955" s="3"/>
      <c r="AC1955" s="3"/>
      <c r="AD1955" s="3"/>
      <c r="AE1955" s="3"/>
      <c r="AF1955" s="3"/>
      <c r="AG1955" s="3"/>
      <c r="AH1955" s="3"/>
      <c r="AI1955" s="3"/>
    </row>
    <row r="1956" spans="1:35" x14ac:dyDescent="0.35">
      <c r="A1956" s="1">
        <v>1952</v>
      </c>
      <c r="B1956" s="49" t="s">
        <v>8783</v>
      </c>
      <c r="C1956" s="49" t="s">
        <v>6628</v>
      </c>
      <c r="D1956" s="58" t="s">
        <v>8784</v>
      </c>
      <c r="E1956" s="49" t="s">
        <v>2610</v>
      </c>
      <c r="F1956" s="49" t="s">
        <v>908</v>
      </c>
      <c r="G1956" s="49" t="s">
        <v>2607</v>
      </c>
      <c r="H1956" s="49" t="s">
        <v>2278</v>
      </c>
      <c r="I1956" s="134" t="s">
        <v>14950</v>
      </c>
      <c r="J1956" s="3"/>
      <c r="K1956" s="3"/>
      <c r="L1956" s="3"/>
      <c r="M1956" s="3"/>
      <c r="N1956" s="3"/>
      <c r="O1956" s="3"/>
      <c r="P1956" s="3"/>
      <c r="Q1956" s="3"/>
      <c r="R1956" s="3"/>
      <c r="S1956" s="3"/>
      <c r="T1956" s="3"/>
      <c r="U1956" s="3"/>
      <c r="V1956" s="3"/>
      <c r="W1956" s="3"/>
      <c r="X1956" s="3"/>
      <c r="Y1956" s="2"/>
      <c r="Z1956" s="3"/>
      <c r="AA1956" s="3"/>
      <c r="AB1956" s="3"/>
      <c r="AC1956" s="3"/>
      <c r="AD1956" s="3"/>
      <c r="AE1956" s="3"/>
      <c r="AF1956" s="3"/>
      <c r="AG1956" s="3"/>
      <c r="AH1956" s="3"/>
      <c r="AI1956" s="3"/>
    </row>
    <row r="1957" spans="1:35" x14ac:dyDescent="0.35">
      <c r="A1957" s="1">
        <v>1953</v>
      </c>
      <c r="B1957" s="49" t="s">
        <v>3486</v>
      </c>
      <c r="C1957" s="49" t="s">
        <v>597</v>
      </c>
      <c r="D1957" s="58" t="s">
        <v>7472</v>
      </c>
      <c r="E1957" s="49" t="s">
        <v>2610</v>
      </c>
      <c r="F1957" s="49" t="s">
        <v>908</v>
      </c>
      <c r="G1957" s="49" t="s">
        <v>2607</v>
      </c>
      <c r="H1957" s="49" t="s">
        <v>2277</v>
      </c>
      <c r="I1957" s="134" t="s">
        <v>14951</v>
      </c>
      <c r="J1957" s="3"/>
      <c r="K1957" s="3"/>
      <c r="L1957" s="3"/>
      <c r="M1957" s="3"/>
      <c r="N1957" s="3"/>
      <c r="O1957" s="3"/>
      <c r="P1957" s="3"/>
      <c r="Q1957" s="3"/>
      <c r="R1957" s="3"/>
      <c r="S1957" s="3"/>
      <c r="T1957" s="3"/>
      <c r="U1957" s="3"/>
      <c r="V1957" s="3"/>
      <c r="W1957" s="3"/>
      <c r="X1957" s="3"/>
      <c r="Y1957" s="2"/>
      <c r="Z1957" s="3"/>
      <c r="AA1957" s="3"/>
      <c r="AB1957" s="3"/>
      <c r="AC1957" s="3"/>
      <c r="AD1957" s="3"/>
      <c r="AE1957" s="3"/>
      <c r="AF1957" s="3"/>
      <c r="AG1957" s="3"/>
      <c r="AH1957" s="3"/>
      <c r="AI1957" s="3"/>
    </row>
    <row r="1958" spans="1:35" x14ac:dyDescent="0.35">
      <c r="A1958" s="1">
        <v>1954</v>
      </c>
      <c r="B1958" s="49" t="s">
        <v>3486</v>
      </c>
      <c r="C1958" s="49" t="s">
        <v>597</v>
      </c>
      <c r="D1958" s="58" t="s">
        <v>7472</v>
      </c>
      <c r="E1958" s="49" t="s">
        <v>2610</v>
      </c>
      <c r="F1958" s="49" t="s">
        <v>908</v>
      </c>
      <c r="G1958" s="49" t="s">
        <v>2607</v>
      </c>
      <c r="H1958" s="49" t="s">
        <v>2282</v>
      </c>
      <c r="I1958" s="134" t="s">
        <v>14952</v>
      </c>
      <c r="J1958" s="3"/>
      <c r="K1958" s="3"/>
      <c r="L1958" s="3"/>
      <c r="M1958" s="3"/>
      <c r="N1958" s="3"/>
      <c r="O1958" s="3"/>
      <c r="P1958" s="3"/>
      <c r="Q1958" s="3"/>
      <c r="R1958" s="3"/>
      <c r="S1958" s="3"/>
      <c r="T1958" s="3"/>
      <c r="U1958" s="3"/>
      <c r="V1958" s="3"/>
      <c r="W1958" s="3"/>
      <c r="X1958" s="3"/>
      <c r="Y1958" s="2"/>
      <c r="Z1958" s="3"/>
      <c r="AA1958" s="3"/>
      <c r="AB1958" s="3"/>
      <c r="AC1958" s="3"/>
      <c r="AD1958" s="3"/>
      <c r="AE1958" s="3"/>
      <c r="AF1958" s="3"/>
      <c r="AG1958" s="3"/>
      <c r="AH1958" s="3"/>
      <c r="AI1958" s="3"/>
    </row>
    <row r="1959" spans="1:35" x14ac:dyDescent="0.35">
      <c r="A1959" s="1">
        <v>1955</v>
      </c>
      <c r="B1959" s="49" t="s">
        <v>3486</v>
      </c>
      <c r="C1959" s="49" t="s">
        <v>597</v>
      </c>
      <c r="D1959" s="58" t="s">
        <v>7472</v>
      </c>
      <c r="E1959" s="49" t="s">
        <v>2610</v>
      </c>
      <c r="F1959" s="49" t="s">
        <v>908</v>
      </c>
      <c r="G1959" s="49" t="s">
        <v>2607</v>
      </c>
      <c r="H1959" s="49" t="s">
        <v>2278</v>
      </c>
      <c r="I1959" s="134" t="s">
        <v>14953</v>
      </c>
      <c r="J1959" s="3"/>
      <c r="K1959" s="3"/>
      <c r="L1959" s="3"/>
      <c r="M1959" s="3"/>
      <c r="N1959" s="3"/>
      <c r="O1959" s="3"/>
      <c r="P1959" s="3"/>
      <c r="Q1959" s="3"/>
      <c r="R1959" s="3"/>
      <c r="S1959" s="3"/>
      <c r="T1959" s="3"/>
      <c r="U1959" s="3"/>
      <c r="V1959" s="3"/>
      <c r="W1959" s="3"/>
      <c r="X1959" s="3"/>
      <c r="Y1959" s="2"/>
      <c r="Z1959" s="3"/>
      <c r="AA1959" s="3"/>
      <c r="AB1959" s="3"/>
      <c r="AC1959" s="3"/>
      <c r="AD1959" s="3"/>
      <c r="AE1959" s="3"/>
      <c r="AF1959" s="3"/>
      <c r="AG1959" s="3"/>
      <c r="AH1959" s="3"/>
      <c r="AI1959" s="3"/>
    </row>
    <row r="1960" spans="1:35" x14ac:dyDescent="0.35">
      <c r="A1960" s="1">
        <v>1956</v>
      </c>
      <c r="B1960" s="49" t="s">
        <v>3487</v>
      </c>
      <c r="C1960" s="49" t="s">
        <v>597</v>
      </c>
      <c r="D1960" s="58" t="s">
        <v>7473</v>
      </c>
      <c r="E1960" s="49" t="s">
        <v>2610</v>
      </c>
      <c r="F1960" s="49" t="s">
        <v>908</v>
      </c>
      <c r="G1960" s="49" t="s">
        <v>2607</v>
      </c>
      <c r="H1960" s="49" t="s">
        <v>2282</v>
      </c>
      <c r="I1960" s="134" t="s">
        <v>14954</v>
      </c>
      <c r="J1960" s="3"/>
      <c r="K1960" s="3"/>
      <c r="L1960" s="3"/>
      <c r="M1960" s="3"/>
      <c r="N1960" s="3"/>
      <c r="O1960" s="3"/>
      <c r="P1960" s="3"/>
      <c r="Q1960" s="3"/>
      <c r="R1960" s="3"/>
      <c r="S1960" s="3"/>
      <c r="T1960" s="3"/>
      <c r="U1960" s="3"/>
      <c r="V1960" s="3"/>
      <c r="W1960" s="3"/>
      <c r="X1960" s="3"/>
      <c r="Y1960" s="2"/>
      <c r="Z1960" s="3"/>
      <c r="AA1960" s="3"/>
      <c r="AB1960" s="3"/>
      <c r="AC1960" s="3"/>
      <c r="AD1960" s="3"/>
      <c r="AE1960" s="3"/>
      <c r="AF1960" s="3"/>
      <c r="AG1960" s="3"/>
      <c r="AH1960" s="3"/>
      <c r="AI1960" s="3"/>
    </row>
    <row r="1961" spans="1:35" x14ac:dyDescent="0.35">
      <c r="A1961" s="1">
        <v>1957</v>
      </c>
      <c r="B1961" s="49" t="s">
        <v>3488</v>
      </c>
      <c r="C1961" s="49" t="s">
        <v>597</v>
      </c>
      <c r="D1961" s="58" t="s">
        <v>7112</v>
      </c>
      <c r="E1961" s="49" t="s">
        <v>2697</v>
      </c>
      <c r="F1961" s="49" t="s">
        <v>206</v>
      </c>
      <c r="G1961" s="49" t="s">
        <v>764</v>
      </c>
      <c r="H1961" s="49" t="s">
        <v>2281</v>
      </c>
      <c r="I1961" s="134" t="s">
        <v>14955</v>
      </c>
      <c r="J1961" s="3"/>
      <c r="K1961" s="3"/>
      <c r="L1961" s="3"/>
      <c r="M1961" s="3"/>
      <c r="N1961" s="3"/>
      <c r="O1961" s="3"/>
      <c r="P1961" s="3"/>
      <c r="Q1961" s="3"/>
      <c r="R1961" s="3"/>
      <c r="S1961" s="3"/>
      <c r="T1961" s="3"/>
      <c r="U1961" s="3"/>
      <c r="V1961" s="3"/>
      <c r="W1961" s="3"/>
      <c r="X1961" s="3"/>
      <c r="Y1961" s="2"/>
      <c r="Z1961" s="3"/>
      <c r="AA1961" s="3"/>
      <c r="AB1961" s="3"/>
      <c r="AC1961" s="3"/>
      <c r="AD1961" s="3"/>
      <c r="AE1961" s="3"/>
      <c r="AF1961" s="3"/>
      <c r="AG1961" s="3"/>
      <c r="AH1961" s="3"/>
      <c r="AI1961" s="3"/>
    </row>
    <row r="1962" spans="1:35" x14ac:dyDescent="0.35">
      <c r="A1962" s="1">
        <v>1958</v>
      </c>
      <c r="B1962" s="49" t="s">
        <v>3489</v>
      </c>
      <c r="C1962" s="49" t="s">
        <v>597</v>
      </c>
      <c r="D1962" s="58" t="s">
        <v>7474</v>
      </c>
      <c r="E1962" s="49" t="s">
        <v>2606</v>
      </c>
      <c r="F1962" s="49" t="s">
        <v>206</v>
      </c>
      <c r="G1962" s="49" t="s">
        <v>2607</v>
      </c>
      <c r="H1962" s="49" t="s">
        <v>2281</v>
      </c>
      <c r="I1962" s="134" t="s">
        <v>14956</v>
      </c>
      <c r="J1962" s="3"/>
      <c r="K1962" s="3"/>
      <c r="L1962" s="3"/>
      <c r="M1962" s="3"/>
      <c r="N1962" s="3"/>
      <c r="O1962" s="3"/>
      <c r="P1962" s="3"/>
      <c r="Q1962" s="3"/>
      <c r="R1962" s="3"/>
      <c r="S1962" s="3"/>
      <c r="T1962" s="3"/>
      <c r="U1962" s="3"/>
      <c r="V1962" s="3"/>
      <c r="W1962" s="3"/>
      <c r="X1962" s="3"/>
      <c r="Y1962" s="2"/>
      <c r="Z1962" s="3"/>
      <c r="AA1962" s="3"/>
      <c r="AB1962" s="3"/>
      <c r="AC1962" s="3"/>
      <c r="AD1962" s="3"/>
      <c r="AE1962" s="3"/>
      <c r="AF1962" s="3"/>
      <c r="AG1962" s="3"/>
      <c r="AH1962" s="3"/>
      <c r="AI1962" s="3"/>
    </row>
    <row r="1963" spans="1:35" x14ac:dyDescent="0.35">
      <c r="A1963" s="1">
        <v>1959</v>
      </c>
      <c r="B1963" s="49" t="s">
        <v>3489</v>
      </c>
      <c r="C1963" s="49" t="s">
        <v>597</v>
      </c>
      <c r="D1963" s="58" t="s">
        <v>7474</v>
      </c>
      <c r="E1963" s="49" t="s">
        <v>2606</v>
      </c>
      <c r="F1963" s="49" t="s">
        <v>206</v>
      </c>
      <c r="G1963" s="49" t="s">
        <v>2607</v>
      </c>
      <c r="H1963" s="49" t="s">
        <v>2277</v>
      </c>
      <c r="I1963" s="134" t="s">
        <v>14957</v>
      </c>
      <c r="J1963" s="3"/>
      <c r="K1963" s="3"/>
      <c r="L1963" s="3"/>
      <c r="M1963" s="3"/>
      <c r="N1963" s="3"/>
      <c r="O1963" s="3"/>
      <c r="P1963" s="3"/>
      <c r="Q1963" s="3"/>
      <c r="R1963" s="3"/>
      <c r="S1963" s="3"/>
      <c r="T1963" s="3"/>
      <c r="U1963" s="3"/>
      <c r="V1963" s="3"/>
      <c r="W1963" s="3"/>
      <c r="X1963" s="3"/>
      <c r="Y1963" s="2"/>
      <c r="Z1963" s="3"/>
      <c r="AA1963" s="3"/>
      <c r="AB1963" s="3"/>
      <c r="AC1963" s="3"/>
      <c r="AD1963" s="3"/>
      <c r="AE1963" s="3"/>
      <c r="AF1963" s="3"/>
      <c r="AG1963" s="3"/>
      <c r="AH1963" s="3"/>
      <c r="AI1963" s="3"/>
    </row>
    <row r="1964" spans="1:35" x14ac:dyDescent="0.35">
      <c r="A1964" s="1">
        <v>1960</v>
      </c>
      <c r="B1964" s="49" t="s">
        <v>3490</v>
      </c>
      <c r="C1964" s="49" t="s">
        <v>597</v>
      </c>
      <c r="D1964" s="58" t="s">
        <v>7475</v>
      </c>
      <c r="E1964" s="49" t="s">
        <v>2610</v>
      </c>
      <c r="F1964" s="49" t="s">
        <v>908</v>
      </c>
      <c r="G1964" s="49" t="s">
        <v>2607</v>
      </c>
      <c r="H1964" s="49" t="s">
        <v>2277</v>
      </c>
      <c r="I1964" s="134" t="s">
        <v>14958</v>
      </c>
      <c r="J1964" s="3"/>
      <c r="K1964" s="3"/>
      <c r="L1964" s="3"/>
      <c r="M1964" s="3"/>
      <c r="N1964" s="3"/>
      <c r="O1964" s="3"/>
      <c r="P1964" s="3"/>
      <c r="Q1964" s="3"/>
      <c r="R1964" s="3"/>
      <c r="S1964" s="3"/>
      <c r="T1964" s="3"/>
      <c r="U1964" s="3"/>
      <c r="V1964" s="3"/>
      <c r="W1964" s="3"/>
      <c r="X1964" s="3"/>
      <c r="Y1964" s="2"/>
      <c r="Z1964" s="3"/>
      <c r="AA1964" s="3"/>
      <c r="AB1964" s="3"/>
      <c r="AC1964" s="3"/>
      <c r="AD1964" s="3"/>
      <c r="AE1964" s="3"/>
      <c r="AF1964" s="3"/>
      <c r="AG1964" s="3"/>
      <c r="AH1964" s="3"/>
      <c r="AI1964" s="3"/>
    </row>
    <row r="1965" spans="1:35" x14ac:dyDescent="0.35">
      <c r="A1965" s="1">
        <v>1961</v>
      </c>
      <c r="B1965" s="49" t="s">
        <v>3490</v>
      </c>
      <c r="C1965" s="49" t="s">
        <v>597</v>
      </c>
      <c r="D1965" s="58" t="s">
        <v>7475</v>
      </c>
      <c r="E1965" s="49" t="s">
        <v>2610</v>
      </c>
      <c r="F1965" s="49" t="s">
        <v>908</v>
      </c>
      <c r="G1965" s="49" t="s">
        <v>2607</v>
      </c>
      <c r="H1965" s="49" t="s">
        <v>2282</v>
      </c>
      <c r="I1965" s="134" t="s">
        <v>14959</v>
      </c>
      <c r="J1965" s="3"/>
      <c r="K1965" s="3"/>
      <c r="L1965" s="3"/>
      <c r="M1965" s="3"/>
      <c r="N1965" s="3"/>
      <c r="O1965" s="3"/>
      <c r="P1965" s="3"/>
      <c r="Q1965" s="3"/>
      <c r="R1965" s="3"/>
      <c r="S1965" s="3"/>
      <c r="T1965" s="3"/>
      <c r="U1965" s="3"/>
      <c r="V1965" s="3"/>
      <c r="W1965" s="3"/>
      <c r="X1965" s="3"/>
      <c r="Y1965" s="2"/>
      <c r="Z1965" s="3"/>
      <c r="AA1965" s="3"/>
      <c r="AB1965" s="3"/>
      <c r="AC1965" s="3"/>
      <c r="AD1965" s="3"/>
      <c r="AE1965" s="3"/>
      <c r="AF1965" s="3"/>
      <c r="AG1965" s="3"/>
      <c r="AH1965" s="3"/>
      <c r="AI1965" s="3"/>
    </row>
    <row r="1966" spans="1:35" x14ac:dyDescent="0.35">
      <c r="A1966" s="1">
        <v>1962</v>
      </c>
      <c r="B1966" s="49" t="s">
        <v>3491</v>
      </c>
      <c r="C1966" s="49" t="s">
        <v>597</v>
      </c>
      <c r="D1966" s="58" t="s">
        <v>7476</v>
      </c>
      <c r="E1966" s="49" t="s">
        <v>2610</v>
      </c>
      <c r="F1966" s="49" t="s">
        <v>908</v>
      </c>
      <c r="G1966" s="49" t="s">
        <v>2607</v>
      </c>
      <c r="H1966" s="49" t="s">
        <v>2282</v>
      </c>
      <c r="I1966" s="134" t="s">
        <v>14960</v>
      </c>
      <c r="J1966" s="3"/>
      <c r="K1966" s="3"/>
      <c r="L1966" s="3"/>
      <c r="M1966" s="3"/>
      <c r="N1966" s="3"/>
      <c r="O1966" s="3"/>
      <c r="P1966" s="3"/>
      <c r="Q1966" s="3"/>
      <c r="R1966" s="3"/>
      <c r="S1966" s="3"/>
      <c r="T1966" s="3"/>
      <c r="U1966" s="3"/>
      <c r="V1966" s="3"/>
      <c r="W1966" s="3"/>
      <c r="X1966" s="3"/>
      <c r="Y1966" s="2"/>
      <c r="Z1966" s="3"/>
      <c r="AA1966" s="3"/>
      <c r="AB1966" s="3"/>
      <c r="AC1966" s="3"/>
      <c r="AD1966" s="3"/>
      <c r="AE1966" s="3"/>
      <c r="AF1966" s="3"/>
      <c r="AG1966" s="3"/>
      <c r="AH1966" s="3"/>
      <c r="AI1966" s="3"/>
    </row>
    <row r="1967" spans="1:35" x14ac:dyDescent="0.35">
      <c r="A1967" s="1">
        <v>1963</v>
      </c>
      <c r="B1967" s="49" t="s">
        <v>3491</v>
      </c>
      <c r="C1967" s="49" t="s">
        <v>597</v>
      </c>
      <c r="D1967" s="58" t="s">
        <v>7476</v>
      </c>
      <c r="E1967" s="49" t="s">
        <v>2610</v>
      </c>
      <c r="F1967" s="49" t="s">
        <v>908</v>
      </c>
      <c r="G1967" s="49" t="s">
        <v>2607</v>
      </c>
      <c r="H1967" s="49" t="s">
        <v>2278</v>
      </c>
      <c r="I1967" s="134" t="s">
        <v>14961</v>
      </c>
      <c r="J1967" s="3"/>
      <c r="K1967" s="3"/>
      <c r="L1967" s="3"/>
      <c r="M1967" s="3"/>
      <c r="N1967" s="3"/>
      <c r="O1967" s="3"/>
      <c r="P1967" s="3"/>
      <c r="Q1967" s="3"/>
      <c r="R1967" s="3"/>
      <c r="S1967" s="3"/>
      <c r="T1967" s="3"/>
      <c r="U1967" s="3"/>
      <c r="V1967" s="3"/>
      <c r="W1967" s="3"/>
      <c r="X1967" s="3"/>
      <c r="Y1967" s="2"/>
      <c r="Z1967" s="3"/>
      <c r="AA1967" s="3"/>
      <c r="AB1967" s="3"/>
      <c r="AC1967" s="3"/>
      <c r="AD1967" s="3"/>
      <c r="AE1967" s="3"/>
      <c r="AF1967" s="3"/>
      <c r="AG1967" s="3"/>
      <c r="AH1967" s="3"/>
      <c r="AI1967" s="3"/>
    </row>
    <row r="1968" spans="1:35" x14ac:dyDescent="0.35">
      <c r="A1968" s="1">
        <v>1964</v>
      </c>
      <c r="B1968" s="49" t="s">
        <v>8785</v>
      </c>
      <c r="C1968" s="49" t="s">
        <v>8786</v>
      </c>
      <c r="D1968" s="58" t="s">
        <v>8787</v>
      </c>
      <c r="E1968" s="49" t="s">
        <v>5296</v>
      </c>
      <c r="F1968" s="49" t="s">
        <v>206</v>
      </c>
      <c r="G1968" s="49" t="s">
        <v>84</v>
      </c>
      <c r="H1968" s="49" t="s">
        <v>2281</v>
      </c>
      <c r="I1968" s="134" t="s">
        <v>14962</v>
      </c>
      <c r="J1968" s="3"/>
      <c r="K1968" s="3"/>
      <c r="L1968" s="3"/>
      <c r="M1968" s="3"/>
      <c r="N1968" s="3"/>
      <c r="O1968" s="3"/>
      <c r="P1968" s="3"/>
      <c r="Q1968" s="3"/>
      <c r="R1968" s="3"/>
      <c r="S1968" s="3"/>
      <c r="T1968" s="3"/>
      <c r="U1968" s="3"/>
      <c r="V1968" s="3"/>
      <c r="W1968" s="3"/>
      <c r="X1968" s="3"/>
      <c r="Y1968" s="2"/>
      <c r="Z1968" s="3"/>
      <c r="AA1968" s="3"/>
      <c r="AB1968" s="3"/>
      <c r="AC1968" s="3"/>
      <c r="AD1968" s="3"/>
      <c r="AE1968" s="3"/>
      <c r="AF1968" s="3"/>
      <c r="AG1968" s="3"/>
      <c r="AH1968" s="3"/>
      <c r="AI1968" s="3"/>
    </row>
    <row r="1969" spans="1:35" x14ac:dyDescent="0.35">
      <c r="A1969" s="1">
        <v>1965</v>
      </c>
      <c r="B1969" s="49" t="s">
        <v>8785</v>
      </c>
      <c r="C1969" s="49" t="s">
        <v>8786</v>
      </c>
      <c r="D1969" s="58" t="s">
        <v>8787</v>
      </c>
      <c r="E1969" s="49" t="s">
        <v>5296</v>
      </c>
      <c r="F1969" s="49" t="s">
        <v>206</v>
      </c>
      <c r="G1969" s="49" t="s">
        <v>84</v>
      </c>
      <c r="H1969" s="49" t="s">
        <v>2278</v>
      </c>
      <c r="I1969" s="134" t="s">
        <v>14963</v>
      </c>
      <c r="J1969" s="3"/>
      <c r="K1969" s="3"/>
      <c r="L1969" s="3"/>
      <c r="M1969" s="3"/>
      <c r="N1969" s="3"/>
      <c r="O1969" s="3"/>
      <c r="P1969" s="3"/>
      <c r="Q1969" s="3"/>
      <c r="R1969" s="3"/>
      <c r="S1969" s="3"/>
      <c r="T1969" s="3"/>
      <c r="U1969" s="3"/>
      <c r="V1969" s="3"/>
      <c r="W1969" s="3"/>
      <c r="X1969" s="3"/>
      <c r="Y1969" s="2"/>
      <c r="Z1969" s="3"/>
      <c r="AA1969" s="3"/>
      <c r="AB1969" s="3"/>
      <c r="AC1969" s="3"/>
      <c r="AD1969" s="3"/>
      <c r="AE1969" s="3"/>
      <c r="AF1969" s="3"/>
      <c r="AG1969" s="3"/>
      <c r="AH1969" s="3"/>
      <c r="AI1969" s="3"/>
    </row>
    <row r="1970" spans="1:35" x14ac:dyDescent="0.35">
      <c r="A1970" s="1">
        <v>1966</v>
      </c>
      <c r="B1970" s="49" t="s">
        <v>7477</v>
      </c>
      <c r="C1970" s="49" t="s">
        <v>598</v>
      </c>
      <c r="D1970" s="58" t="s">
        <v>73</v>
      </c>
      <c r="E1970" s="49" t="s">
        <v>1</v>
      </c>
      <c r="F1970" s="49" t="s">
        <v>3</v>
      </c>
      <c r="G1970" s="49" t="s">
        <v>1</v>
      </c>
      <c r="H1970" s="49" t="s">
        <v>2282</v>
      </c>
      <c r="I1970" s="134" t="s">
        <v>14964</v>
      </c>
      <c r="J1970" s="3"/>
      <c r="K1970" s="3"/>
      <c r="L1970" s="3"/>
      <c r="M1970" s="3"/>
      <c r="N1970" s="3"/>
      <c r="O1970" s="3"/>
      <c r="P1970" s="3"/>
      <c r="Q1970" s="3"/>
      <c r="R1970" s="3"/>
      <c r="S1970" s="3"/>
      <c r="T1970" s="3"/>
      <c r="U1970" s="3"/>
      <c r="V1970" s="3"/>
      <c r="W1970" s="3"/>
      <c r="X1970" s="3"/>
      <c r="Y1970" s="2"/>
      <c r="Z1970" s="3"/>
      <c r="AA1970" s="3"/>
      <c r="AB1970" s="3"/>
      <c r="AC1970" s="3"/>
      <c r="AD1970" s="3"/>
      <c r="AE1970" s="3"/>
      <c r="AF1970" s="3"/>
      <c r="AG1970" s="3"/>
      <c r="AH1970" s="3"/>
      <c r="AI1970" s="3"/>
    </row>
    <row r="1971" spans="1:35" x14ac:dyDescent="0.35">
      <c r="A1971" s="1">
        <v>1967</v>
      </c>
      <c r="B1971" s="49" t="s">
        <v>3492</v>
      </c>
      <c r="C1971" s="49" t="s">
        <v>598</v>
      </c>
      <c r="D1971" s="58" t="s">
        <v>58</v>
      </c>
      <c r="E1971" s="49" t="s">
        <v>1</v>
      </c>
      <c r="F1971" s="49" t="s">
        <v>3</v>
      </c>
      <c r="G1971" s="49" t="s">
        <v>1</v>
      </c>
      <c r="H1971" s="49" t="s">
        <v>2277</v>
      </c>
      <c r="I1971" s="134" t="s">
        <v>14965</v>
      </c>
      <c r="J1971" s="3"/>
      <c r="K1971" s="3"/>
      <c r="L1971" s="3"/>
      <c r="M1971" s="3"/>
      <c r="N1971" s="3"/>
      <c r="O1971" s="3"/>
      <c r="P1971" s="3"/>
      <c r="Q1971" s="3"/>
      <c r="R1971" s="3"/>
      <c r="S1971" s="3"/>
      <c r="T1971" s="3"/>
      <c r="U1971" s="3"/>
      <c r="V1971" s="3"/>
      <c r="W1971" s="3"/>
      <c r="X1971" s="3"/>
      <c r="Y1971" s="2"/>
      <c r="Z1971" s="3"/>
      <c r="AA1971" s="3"/>
      <c r="AB1971" s="3"/>
      <c r="AC1971" s="3"/>
      <c r="AD1971" s="3"/>
      <c r="AE1971" s="3"/>
      <c r="AF1971" s="3"/>
      <c r="AG1971" s="3"/>
      <c r="AH1971" s="3"/>
      <c r="AI1971" s="3"/>
    </row>
    <row r="1972" spans="1:35" x14ac:dyDescent="0.35">
      <c r="A1972" s="1">
        <v>1968</v>
      </c>
      <c r="B1972" s="49" t="s">
        <v>3492</v>
      </c>
      <c r="C1972" s="49" t="s">
        <v>598</v>
      </c>
      <c r="D1972" s="58" t="s">
        <v>58</v>
      </c>
      <c r="E1972" s="49" t="s">
        <v>1</v>
      </c>
      <c r="F1972" s="49" t="s">
        <v>3</v>
      </c>
      <c r="G1972" s="49" t="s">
        <v>1</v>
      </c>
      <c r="H1972" s="49" t="s">
        <v>2282</v>
      </c>
      <c r="I1972" s="134" t="s">
        <v>14966</v>
      </c>
      <c r="J1972" s="3"/>
      <c r="K1972" s="3"/>
      <c r="L1972" s="3"/>
      <c r="M1972" s="3"/>
      <c r="N1972" s="3"/>
      <c r="O1972" s="3"/>
      <c r="P1972" s="3"/>
      <c r="Q1972" s="3"/>
      <c r="R1972" s="3"/>
      <c r="S1972" s="3"/>
      <c r="T1972" s="3"/>
      <c r="U1972" s="3"/>
      <c r="V1972" s="3"/>
      <c r="W1972" s="3"/>
      <c r="X1972" s="3"/>
      <c r="Y1972" s="2"/>
      <c r="Z1972" s="3"/>
      <c r="AA1972" s="3"/>
      <c r="AB1972" s="3"/>
      <c r="AC1972" s="3"/>
      <c r="AD1972" s="3"/>
      <c r="AE1972" s="3"/>
      <c r="AF1972" s="3"/>
      <c r="AG1972" s="3"/>
      <c r="AH1972" s="3"/>
      <c r="AI1972" s="3"/>
    </row>
    <row r="1973" spans="1:35" x14ac:dyDescent="0.35">
      <c r="A1973" s="1">
        <v>1969</v>
      </c>
      <c r="B1973" s="49" t="s">
        <v>8788</v>
      </c>
      <c r="C1973" s="49" t="s">
        <v>598</v>
      </c>
      <c r="D1973" s="58" t="s">
        <v>80</v>
      </c>
      <c r="E1973" s="49" t="s">
        <v>1</v>
      </c>
      <c r="F1973" s="49" t="s">
        <v>3</v>
      </c>
      <c r="G1973" s="49" t="s">
        <v>1</v>
      </c>
      <c r="H1973" s="49" t="s">
        <v>2282</v>
      </c>
      <c r="I1973" s="134" t="s">
        <v>14967</v>
      </c>
      <c r="J1973" s="3"/>
      <c r="K1973" s="3"/>
      <c r="L1973" s="3"/>
      <c r="M1973" s="3"/>
      <c r="N1973" s="3"/>
      <c r="O1973" s="3"/>
      <c r="P1973" s="3"/>
      <c r="Q1973" s="3"/>
      <c r="R1973" s="3"/>
      <c r="S1973" s="3"/>
      <c r="T1973" s="3"/>
      <c r="U1973" s="3"/>
      <c r="V1973" s="3"/>
      <c r="W1973" s="3"/>
      <c r="X1973" s="3"/>
      <c r="Y1973" s="2"/>
      <c r="Z1973" s="3"/>
      <c r="AA1973" s="3"/>
      <c r="AB1973" s="3"/>
      <c r="AC1973" s="3"/>
      <c r="AD1973" s="3"/>
      <c r="AE1973" s="3"/>
      <c r="AF1973" s="3"/>
      <c r="AG1973" s="3"/>
      <c r="AH1973" s="3"/>
      <c r="AI1973" s="3"/>
    </row>
    <row r="1974" spans="1:35" x14ac:dyDescent="0.35">
      <c r="A1974" s="1">
        <v>1970</v>
      </c>
      <c r="B1974" s="49" t="s">
        <v>3493</v>
      </c>
      <c r="C1974" s="49" t="s">
        <v>598</v>
      </c>
      <c r="D1974" s="58" t="s">
        <v>81</v>
      </c>
      <c r="E1974" s="49" t="s">
        <v>1</v>
      </c>
      <c r="F1974" s="49" t="s">
        <v>3</v>
      </c>
      <c r="G1974" s="49" t="s">
        <v>1</v>
      </c>
      <c r="H1974" s="49" t="s">
        <v>2277</v>
      </c>
      <c r="I1974" s="134" t="s">
        <v>14968</v>
      </c>
      <c r="J1974" s="3"/>
      <c r="K1974" s="3"/>
      <c r="L1974" s="3"/>
      <c r="M1974" s="3"/>
      <c r="N1974" s="3"/>
      <c r="O1974" s="3"/>
      <c r="P1974" s="3"/>
      <c r="Q1974" s="3"/>
      <c r="R1974" s="3"/>
      <c r="S1974" s="3"/>
      <c r="T1974" s="3"/>
      <c r="U1974" s="3"/>
      <c r="V1974" s="3"/>
      <c r="W1974" s="3"/>
      <c r="X1974" s="3"/>
      <c r="Y1974" s="2"/>
      <c r="Z1974" s="3"/>
      <c r="AA1974" s="3"/>
      <c r="AB1974" s="3"/>
      <c r="AC1974" s="3"/>
      <c r="AD1974" s="3"/>
      <c r="AE1974" s="3"/>
      <c r="AF1974" s="3"/>
      <c r="AG1974" s="3"/>
      <c r="AH1974" s="3"/>
      <c r="AI1974" s="3"/>
    </row>
    <row r="1975" spans="1:35" x14ac:dyDescent="0.35">
      <c r="A1975" s="1">
        <v>1971</v>
      </c>
      <c r="B1975" s="49" t="s">
        <v>3493</v>
      </c>
      <c r="C1975" s="49" t="s">
        <v>598</v>
      </c>
      <c r="D1975" s="58" t="s">
        <v>81</v>
      </c>
      <c r="E1975" s="49" t="s">
        <v>1</v>
      </c>
      <c r="F1975" s="49" t="s">
        <v>3</v>
      </c>
      <c r="G1975" s="49" t="s">
        <v>1</v>
      </c>
      <c r="H1975" s="49" t="s">
        <v>2282</v>
      </c>
      <c r="I1975" s="134" t="s">
        <v>14969</v>
      </c>
      <c r="J1975" s="3"/>
      <c r="K1975" s="3"/>
      <c r="L1975" s="3"/>
      <c r="M1975" s="3"/>
      <c r="N1975" s="3"/>
      <c r="O1975" s="3"/>
      <c r="P1975" s="3"/>
      <c r="Q1975" s="3"/>
      <c r="R1975" s="3"/>
      <c r="S1975" s="3"/>
      <c r="T1975" s="3"/>
      <c r="U1975" s="3"/>
      <c r="V1975" s="3"/>
      <c r="W1975" s="3"/>
      <c r="X1975" s="3"/>
      <c r="Y1975" s="2"/>
      <c r="Z1975" s="3"/>
      <c r="AA1975" s="3"/>
      <c r="AB1975" s="3"/>
      <c r="AC1975" s="3"/>
      <c r="AD1975" s="3"/>
      <c r="AE1975" s="3"/>
      <c r="AF1975" s="3"/>
      <c r="AG1975" s="3"/>
      <c r="AH1975" s="3"/>
      <c r="AI1975" s="3"/>
    </row>
    <row r="1976" spans="1:35" x14ac:dyDescent="0.35">
      <c r="A1976" s="1">
        <v>1972</v>
      </c>
      <c r="B1976" s="49" t="s">
        <v>3494</v>
      </c>
      <c r="C1976" s="49" t="s">
        <v>3495</v>
      </c>
      <c r="D1976" s="58" t="s">
        <v>6</v>
      </c>
      <c r="E1976" s="49" t="s">
        <v>1</v>
      </c>
      <c r="F1976" s="49" t="s">
        <v>3</v>
      </c>
      <c r="G1976" s="49" t="s">
        <v>1</v>
      </c>
      <c r="H1976" s="49" t="s">
        <v>2277</v>
      </c>
      <c r="I1976" s="134" t="s">
        <v>14970</v>
      </c>
      <c r="J1976" s="3"/>
      <c r="K1976" s="3"/>
      <c r="L1976" s="3"/>
      <c r="M1976" s="3"/>
      <c r="N1976" s="3"/>
      <c r="O1976" s="3"/>
      <c r="P1976" s="3"/>
      <c r="Q1976" s="3"/>
      <c r="R1976" s="3"/>
      <c r="S1976" s="3"/>
      <c r="T1976" s="3"/>
      <c r="U1976" s="3"/>
      <c r="V1976" s="3"/>
      <c r="W1976" s="3"/>
      <c r="X1976" s="3"/>
      <c r="Y1976" s="2"/>
      <c r="Z1976" s="3"/>
      <c r="AA1976" s="3"/>
      <c r="AB1976" s="3"/>
      <c r="AC1976" s="3"/>
      <c r="AD1976" s="3"/>
      <c r="AE1976" s="3"/>
      <c r="AF1976" s="3"/>
      <c r="AG1976" s="3"/>
      <c r="AH1976" s="3"/>
      <c r="AI1976" s="3"/>
    </row>
    <row r="1977" spans="1:35" x14ac:dyDescent="0.35">
      <c r="A1977" s="1">
        <v>1973</v>
      </c>
      <c r="B1977" s="49" t="s">
        <v>3494</v>
      </c>
      <c r="C1977" s="49" t="s">
        <v>3495</v>
      </c>
      <c r="D1977" s="58" t="s">
        <v>6</v>
      </c>
      <c r="E1977" s="49" t="s">
        <v>1</v>
      </c>
      <c r="F1977" s="49" t="s">
        <v>3</v>
      </c>
      <c r="G1977" s="49" t="s">
        <v>1</v>
      </c>
      <c r="H1977" s="49" t="s">
        <v>2282</v>
      </c>
      <c r="I1977" s="134" t="s">
        <v>14971</v>
      </c>
      <c r="J1977" s="3"/>
      <c r="K1977" s="3"/>
      <c r="L1977" s="3"/>
      <c r="M1977" s="3"/>
      <c r="N1977" s="3"/>
      <c r="O1977" s="3"/>
      <c r="P1977" s="3"/>
      <c r="Q1977" s="3"/>
      <c r="R1977" s="3"/>
      <c r="S1977" s="3"/>
      <c r="T1977" s="3"/>
      <c r="U1977" s="3"/>
      <c r="V1977" s="3"/>
      <c r="W1977" s="3"/>
      <c r="X1977" s="3"/>
      <c r="Y1977" s="2"/>
      <c r="Z1977" s="3"/>
      <c r="AA1977" s="3"/>
      <c r="AB1977" s="3"/>
      <c r="AC1977" s="3"/>
      <c r="AD1977" s="3"/>
      <c r="AE1977" s="3"/>
      <c r="AF1977" s="3"/>
      <c r="AG1977" s="3"/>
      <c r="AH1977" s="3"/>
      <c r="AI1977" s="3"/>
    </row>
    <row r="1978" spans="1:35" x14ac:dyDescent="0.35">
      <c r="A1978" s="1">
        <v>1974</v>
      </c>
      <c r="B1978" s="49" t="s">
        <v>8789</v>
      </c>
      <c r="C1978" s="49" t="s">
        <v>3495</v>
      </c>
      <c r="D1978" s="58" t="s">
        <v>77</v>
      </c>
      <c r="E1978" s="49" t="s">
        <v>1</v>
      </c>
      <c r="F1978" s="49" t="s">
        <v>3</v>
      </c>
      <c r="G1978" s="49" t="s">
        <v>1</v>
      </c>
      <c r="H1978" s="49" t="s">
        <v>2282</v>
      </c>
      <c r="I1978" s="134" t="s">
        <v>14972</v>
      </c>
      <c r="J1978" s="3"/>
      <c r="K1978" s="3"/>
      <c r="L1978" s="3"/>
      <c r="M1978" s="3"/>
      <c r="N1978" s="3"/>
      <c r="O1978" s="3"/>
      <c r="P1978" s="3"/>
      <c r="Q1978" s="3"/>
      <c r="R1978" s="3"/>
      <c r="S1978" s="3"/>
      <c r="T1978" s="3"/>
      <c r="U1978" s="3"/>
      <c r="V1978" s="3"/>
      <c r="W1978" s="3"/>
      <c r="X1978" s="3"/>
      <c r="Y1978" s="2"/>
      <c r="Z1978" s="3"/>
      <c r="AA1978" s="3"/>
      <c r="AB1978" s="3"/>
      <c r="AC1978" s="3"/>
      <c r="AD1978" s="3"/>
      <c r="AE1978" s="3"/>
      <c r="AF1978" s="3"/>
      <c r="AG1978" s="3"/>
      <c r="AH1978" s="3"/>
      <c r="AI1978" s="3"/>
    </row>
    <row r="1979" spans="1:35" x14ac:dyDescent="0.35">
      <c r="A1979" s="1">
        <v>1975</v>
      </c>
      <c r="B1979" s="49" t="s">
        <v>3496</v>
      </c>
      <c r="C1979" s="49" t="s">
        <v>599</v>
      </c>
      <c r="D1979" s="58" t="s">
        <v>78</v>
      </c>
      <c r="E1979" s="49" t="s">
        <v>1</v>
      </c>
      <c r="F1979" s="49" t="s">
        <v>3</v>
      </c>
      <c r="G1979" s="49" t="s">
        <v>1</v>
      </c>
      <c r="H1979" s="49" t="s">
        <v>2282</v>
      </c>
      <c r="I1979" s="134" t="s">
        <v>14973</v>
      </c>
      <c r="J1979" s="3"/>
      <c r="K1979" s="3"/>
      <c r="L1979" s="3"/>
      <c r="M1979" s="3"/>
      <c r="N1979" s="3"/>
      <c r="O1979" s="3"/>
      <c r="P1979" s="3"/>
      <c r="Q1979" s="3"/>
      <c r="R1979" s="3"/>
      <c r="S1979" s="3"/>
      <c r="T1979" s="3"/>
      <c r="U1979" s="3"/>
      <c r="V1979" s="3"/>
      <c r="W1979" s="3"/>
      <c r="X1979" s="3"/>
      <c r="Y1979" s="2"/>
      <c r="Z1979" s="3"/>
      <c r="AA1979" s="3"/>
      <c r="AB1979" s="3"/>
      <c r="AC1979" s="3"/>
      <c r="AD1979" s="3"/>
      <c r="AE1979" s="3"/>
      <c r="AF1979" s="3"/>
      <c r="AG1979" s="3"/>
      <c r="AH1979" s="3"/>
      <c r="AI1979" s="3"/>
    </row>
    <row r="1980" spans="1:35" x14ac:dyDescent="0.35">
      <c r="A1980" s="1">
        <v>1976</v>
      </c>
      <c r="B1980" s="49" t="s">
        <v>3497</v>
      </c>
      <c r="C1980" s="49" t="s">
        <v>3498</v>
      </c>
      <c r="D1980" s="58" t="s">
        <v>3499</v>
      </c>
      <c r="E1980" s="49" t="s">
        <v>20</v>
      </c>
      <c r="F1980" s="49" t="s">
        <v>21</v>
      </c>
      <c r="G1980" s="49" t="s">
        <v>377</v>
      </c>
      <c r="H1980" s="49" t="s">
        <v>2281</v>
      </c>
      <c r="I1980" s="134" t="s">
        <v>14974</v>
      </c>
      <c r="J1980" s="3"/>
      <c r="K1980" s="3"/>
      <c r="L1980" s="3"/>
      <c r="M1980" s="3"/>
      <c r="N1980" s="3"/>
      <c r="O1980" s="3"/>
      <c r="P1980" s="3"/>
      <c r="Q1980" s="3"/>
      <c r="R1980" s="3"/>
      <c r="S1980" s="3"/>
      <c r="T1980" s="3"/>
      <c r="U1980" s="3"/>
      <c r="V1980" s="3"/>
      <c r="W1980" s="3"/>
      <c r="X1980" s="3"/>
      <c r="Y1980" s="2"/>
      <c r="Z1980" s="3"/>
      <c r="AA1980" s="3"/>
      <c r="AB1980" s="3"/>
      <c r="AC1980" s="3"/>
      <c r="AD1980" s="3"/>
      <c r="AE1980" s="3"/>
      <c r="AF1980" s="3"/>
      <c r="AG1980" s="3"/>
      <c r="AH1980" s="3"/>
      <c r="AI1980" s="3"/>
    </row>
    <row r="1981" spans="1:35" x14ac:dyDescent="0.35">
      <c r="A1981" s="1">
        <v>1977</v>
      </c>
      <c r="B1981" s="49" t="s">
        <v>3500</v>
      </c>
      <c r="C1981" s="49" t="s">
        <v>601</v>
      </c>
      <c r="D1981" s="58" t="s">
        <v>407</v>
      </c>
      <c r="E1981" s="49" t="s">
        <v>2568</v>
      </c>
      <c r="F1981" s="49" t="s">
        <v>21</v>
      </c>
      <c r="G1981" s="49" t="s">
        <v>377</v>
      </c>
      <c r="H1981" s="49" t="s">
        <v>2281</v>
      </c>
      <c r="I1981" s="134" t="s">
        <v>14975</v>
      </c>
      <c r="J1981" s="3"/>
      <c r="K1981" s="3"/>
      <c r="L1981" s="3"/>
      <c r="M1981" s="3"/>
      <c r="N1981" s="3"/>
      <c r="O1981" s="3"/>
      <c r="P1981" s="3"/>
      <c r="Q1981" s="3"/>
      <c r="R1981" s="3"/>
      <c r="S1981" s="3"/>
      <c r="T1981" s="3"/>
      <c r="U1981" s="3"/>
      <c r="V1981" s="3"/>
      <c r="W1981" s="3"/>
      <c r="X1981" s="3"/>
      <c r="Y1981" s="2"/>
      <c r="Z1981" s="3"/>
      <c r="AA1981" s="3"/>
      <c r="AB1981" s="3"/>
      <c r="AC1981" s="3"/>
      <c r="AD1981" s="3"/>
      <c r="AE1981" s="3"/>
      <c r="AF1981" s="3"/>
      <c r="AG1981" s="3"/>
      <c r="AH1981" s="3"/>
      <c r="AI1981" s="3"/>
    </row>
    <row r="1982" spans="1:35" x14ac:dyDescent="0.35">
      <c r="A1982" s="1">
        <v>1978</v>
      </c>
      <c r="B1982" s="49" t="s">
        <v>3501</v>
      </c>
      <c r="C1982" s="49" t="s">
        <v>601</v>
      </c>
      <c r="D1982" s="58" t="s">
        <v>602</v>
      </c>
      <c r="E1982" s="49" t="s">
        <v>2568</v>
      </c>
      <c r="F1982" s="49" t="s">
        <v>21</v>
      </c>
      <c r="G1982" s="49" t="s">
        <v>377</v>
      </c>
      <c r="H1982" s="49" t="s">
        <v>2281</v>
      </c>
      <c r="I1982" s="134" t="s">
        <v>14976</v>
      </c>
      <c r="J1982" s="3"/>
      <c r="K1982" s="3"/>
      <c r="L1982" s="3"/>
      <c r="M1982" s="3"/>
      <c r="N1982" s="3"/>
      <c r="O1982" s="3"/>
      <c r="P1982" s="3"/>
      <c r="Q1982" s="3"/>
      <c r="R1982" s="3"/>
      <c r="S1982" s="3"/>
      <c r="T1982" s="3"/>
      <c r="U1982" s="3"/>
      <c r="V1982" s="3"/>
      <c r="W1982" s="3"/>
      <c r="X1982" s="3"/>
      <c r="Y1982" s="2"/>
      <c r="Z1982" s="3"/>
      <c r="AA1982" s="3"/>
      <c r="AB1982" s="3"/>
      <c r="AC1982" s="3"/>
      <c r="AD1982" s="3"/>
      <c r="AE1982" s="3"/>
      <c r="AF1982" s="3"/>
      <c r="AG1982" s="3"/>
      <c r="AH1982" s="3"/>
      <c r="AI1982" s="3"/>
    </row>
    <row r="1983" spans="1:35" x14ac:dyDescent="0.35">
      <c r="A1983" s="1">
        <v>1979</v>
      </c>
      <c r="B1983" s="49" t="s">
        <v>3502</v>
      </c>
      <c r="C1983" s="49" t="s">
        <v>601</v>
      </c>
      <c r="D1983" s="58" t="s">
        <v>603</v>
      </c>
      <c r="E1983" s="49" t="s">
        <v>2568</v>
      </c>
      <c r="F1983" s="49" t="s">
        <v>21</v>
      </c>
      <c r="G1983" s="49" t="s">
        <v>447</v>
      </c>
      <c r="H1983" s="49" t="s">
        <v>2281</v>
      </c>
      <c r="I1983" s="134" t="s">
        <v>14977</v>
      </c>
      <c r="J1983" s="3"/>
      <c r="K1983" s="3"/>
      <c r="L1983" s="3"/>
      <c r="M1983" s="3"/>
      <c r="N1983" s="3"/>
      <c r="O1983" s="3"/>
      <c r="P1983" s="3"/>
      <c r="Q1983" s="3"/>
      <c r="R1983" s="3"/>
      <c r="S1983" s="3"/>
      <c r="T1983" s="3"/>
      <c r="U1983" s="3"/>
      <c r="V1983" s="3"/>
      <c r="W1983" s="3"/>
      <c r="X1983" s="3"/>
      <c r="Y1983" s="2"/>
      <c r="Z1983" s="3"/>
      <c r="AA1983" s="3"/>
      <c r="AB1983" s="3"/>
      <c r="AC1983" s="3"/>
      <c r="AD1983" s="3"/>
      <c r="AE1983" s="3"/>
      <c r="AF1983" s="3"/>
      <c r="AG1983" s="3"/>
      <c r="AH1983" s="3"/>
      <c r="AI1983" s="3"/>
    </row>
    <row r="1984" spans="1:35" x14ac:dyDescent="0.35">
      <c r="A1984" s="1">
        <v>1980</v>
      </c>
      <c r="B1984" s="49" t="s">
        <v>3503</v>
      </c>
      <c r="C1984" s="49" t="s">
        <v>3504</v>
      </c>
      <c r="D1984" s="58" t="s">
        <v>600</v>
      </c>
      <c r="E1984" s="49" t="s">
        <v>2292</v>
      </c>
      <c r="F1984" s="49" t="s">
        <v>21</v>
      </c>
      <c r="G1984" s="49" t="s">
        <v>2302</v>
      </c>
      <c r="H1984" s="49" t="s">
        <v>2281</v>
      </c>
      <c r="I1984" s="134" t="s">
        <v>14978</v>
      </c>
      <c r="J1984" s="3"/>
      <c r="K1984" s="3"/>
      <c r="L1984" s="3"/>
      <c r="M1984" s="3"/>
      <c r="N1984" s="3"/>
      <c r="O1984" s="3"/>
      <c r="P1984" s="3"/>
      <c r="Q1984" s="3"/>
      <c r="R1984" s="3"/>
      <c r="S1984" s="3"/>
      <c r="T1984" s="3"/>
      <c r="U1984" s="3"/>
      <c r="V1984" s="3"/>
      <c r="W1984" s="3"/>
      <c r="X1984" s="3"/>
      <c r="Y1984" s="2"/>
      <c r="Z1984" s="3"/>
      <c r="AA1984" s="3"/>
      <c r="AB1984" s="3"/>
      <c r="AC1984" s="3"/>
      <c r="AD1984" s="3"/>
      <c r="AE1984" s="3"/>
      <c r="AF1984" s="3"/>
      <c r="AG1984" s="3"/>
      <c r="AH1984" s="3"/>
      <c r="AI1984" s="3"/>
    </row>
    <row r="1985" spans="1:35" x14ac:dyDescent="0.35">
      <c r="A1985" s="1">
        <v>1981</v>
      </c>
      <c r="B1985" s="49" t="s">
        <v>3505</v>
      </c>
      <c r="C1985" s="49" t="s">
        <v>3504</v>
      </c>
      <c r="D1985" s="58" t="s">
        <v>3506</v>
      </c>
      <c r="E1985" s="49" t="s">
        <v>2292</v>
      </c>
      <c r="F1985" s="49" t="s">
        <v>21</v>
      </c>
      <c r="G1985" s="49" t="s">
        <v>2302</v>
      </c>
      <c r="H1985" s="49" t="s">
        <v>2281</v>
      </c>
      <c r="I1985" s="134" t="s">
        <v>14979</v>
      </c>
      <c r="J1985" s="3"/>
      <c r="K1985" s="3"/>
      <c r="L1985" s="3"/>
      <c r="M1985" s="3"/>
      <c r="N1985" s="3"/>
      <c r="O1985" s="3"/>
      <c r="P1985" s="3"/>
      <c r="Q1985" s="3"/>
      <c r="R1985" s="3"/>
      <c r="S1985" s="3"/>
      <c r="T1985" s="3"/>
      <c r="U1985" s="3"/>
      <c r="V1985" s="3"/>
      <c r="W1985" s="3"/>
      <c r="X1985" s="3"/>
      <c r="Y1985" s="2"/>
      <c r="Z1985" s="3"/>
      <c r="AA1985" s="3"/>
      <c r="AB1985" s="3"/>
      <c r="AC1985" s="3"/>
      <c r="AD1985" s="3"/>
      <c r="AE1985" s="3"/>
      <c r="AF1985" s="3"/>
      <c r="AG1985" s="3"/>
      <c r="AH1985" s="3"/>
      <c r="AI1985" s="3"/>
    </row>
    <row r="1986" spans="1:35" x14ac:dyDescent="0.35">
      <c r="A1986" s="1">
        <v>1982</v>
      </c>
      <c r="B1986" s="49" t="s">
        <v>3507</v>
      </c>
      <c r="C1986" s="49" t="s">
        <v>3504</v>
      </c>
      <c r="D1986" s="58" t="s">
        <v>3508</v>
      </c>
      <c r="E1986" s="49" t="s">
        <v>2292</v>
      </c>
      <c r="F1986" s="49" t="s">
        <v>21</v>
      </c>
      <c r="G1986" s="49" t="s">
        <v>2302</v>
      </c>
      <c r="H1986" s="49" t="s">
        <v>2281</v>
      </c>
      <c r="I1986" s="134" t="s">
        <v>14980</v>
      </c>
      <c r="J1986" s="3"/>
      <c r="K1986" s="3"/>
      <c r="L1986" s="3"/>
      <c r="M1986" s="3"/>
      <c r="N1986" s="3"/>
      <c r="O1986" s="3"/>
      <c r="P1986" s="3"/>
      <c r="Q1986" s="3"/>
      <c r="R1986" s="3"/>
      <c r="S1986" s="3"/>
      <c r="T1986" s="3"/>
      <c r="U1986" s="3"/>
      <c r="V1986" s="3"/>
      <c r="W1986" s="3"/>
      <c r="X1986" s="3"/>
      <c r="Y1986" s="2"/>
      <c r="Z1986" s="3"/>
      <c r="AA1986" s="3"/>
      <c r="AB1986" s="3"/>
      <c r="AC1986" s="3"/>
      <c r="AD1986" s="3"/>
      <c r="AE1986" s="3"/>
      <c r="AF1986" s="3"/>
      <c r="AG1986" s="3"/>
      <c r="AH1986" s="3"/>
      <c r="AI1986" s="3"/>
    </row>
    <row r="1987" spans="1:35" x14ac:dyDescent="0.35">
      <c r="A1987" s="1">
        <v>1983</v>
      </c>
      <c r="B1987" s="49" t="s">
        <v>3510</v>
      </c>
      <c r="C1987" s="49" t="s">
        <v>3509</v>
      </c>
      <c r="D1987" s="58" t="s">
        <v>407</v>
      </c>
      <c r="E1987" s="49" t="s">
        <v>20</v>
      </c>
      <c r="F1987" s="49" t="s">
        <v>21</v>
      </c>
      <c r="G1987" s="49" t="s">
        <v>2302</v>
      </c>
      <c r="H1987" s="49" t="s">
        <v>2281</v>
      </c>
      <c r="I1987" s="134" t="s">
        <v>14981</v>
      </c>
      <c r="J1987" s="3"/>
      <c r="K1987" s="3"/>
      <c r="L1987" s="3"/>
      <c r="M1987" s="3"/>
      <c r="N1987" s="3"/>
      <c r="O1987" s="3"/>
      <c r="P1987" s="3"/>
      <c r="Q1987" s="3"/>
      <c r="R1987" s="3"/>
      <c r="S1987" s="3"/>
      <c r="T1987" s="3"/>
      <c r="U1987" s="3"/>
      <c r="V1987" s="3"/>
      <c r="W1987" s="3"/>
      <c r="X1987" s="3"/>
      <c r="Y1987" s="2"/>
      <c r="Z1987" s="3"/>
      <c r="AA1987" s="3"/>
      <c r="AB1987" s="3"/>
      <c r="AC1987" s="3"/>
      <c r="AD1987" s="3"/>
      <c r="AE1987" s="3"/>
      <c r="AF1987" s="3"/>
      <c r="AG1987" s="3"/>
      <c r="AH1987" s="3"/>
      <c r="AI1987" s="3"/>
    </row>
    <row r="1988" spans="1:35" x14ac:dyDescent="0.35">
      <c r="A1988" s="1">
        <v>1984</v>
      </c>
      <c r="B1988" s="49" t="s">
        <v>3511</v>
      </c>
      <c r="C1988" s="49" t="s">
        <v>3509</v>
      </c>
      <c r="D1988" s="58" t="s">
        <v>303</v>
      </c>
      <c r="E1988" s="49" t="s">
        <v>20</v>
      </c>
      <c r="F1988" s="49" t="s">
        <v>21</v>
      </c>
      <c r="G1988" s="49" t="s">
        <v>2302</v>
      </c>
      <c r="H1988" s="49" t="s">
        <v>2281</v>
      </c>
      <c r="I1988" s="134" t="s">
        <v>14982</v>
      </c>
      <c r="J1988" s="3"/>
      <c r="K1988" s="3"/>
      <c r="L1988" s="3"/>
      <c r="M1988" s="3"/>
      <c r="N1988" s="3"/>
      <c r="O1988" s="3"/>
      <c r="P1988" s="3"/>
      <c r="Q1988" s="3"/>
      <c r="R1988" s="3"/>
      <c r="S1988" s="3"/>
      <c r="T1988" s="3"/>
      <c r="U1988" s="3"/>
      <c r="V1988" s="3"/>
      <c r="W1988" s="3"/>
      <c r="X1988" s="3"/>
      <c r="Y1988" s="2"/>
      <c r="Z1988" s="3"/>
      <c r="AA1988" s="3"/>
      <c r="AB1988" s="3"/>
      <c r="AC1988" s="3"/>
      <c r="AD1988" s="3"/>
      <c r="AE1988" s="3"/>
      <c r="AF1988" s="3"/>
      <c r="AG1988" s="3"/>
      <c r="AH1988" s="3"/>
      <c r="AI1988" s="3"/>
    </row>
    <row r="1989" spans="1:35" x14ac:dyDescent="0.35">
      <c r="A1989" s="1">
        <v>1985</v>
      </c>
      <c r="B1989" s="49" t="s">
        <v>3512</v>
      </c>
      <c r="C1989" s="49" t="s">
        <v>604</v>
      </c>
      <c r="D1989" s="58" t="s">
        <v>3513</v>
      </c>
      <c r="E1989" s="49" t="s">
        <v>2568</v>
      </c>
      <c r="F1989" s="49" t="s">
        <v>21</v>
      </c>
      <c r="G1989" s="49" t="s">
        <v>2302</v>
      </c>
      <c r="H1989" s="49" t="s">
        <v>2278</v>
      </c>
      <c r="I1989" s="134" t="s">
        <v>14983</v>
      </c>
      <c r="J1989" s="3"/>
      <c r="K1989" s="3"/>
      <c r="L1989" s="3"/>
      <c r="M1989" s="3"/>
      <c r="N1989" s="3"/>
      <c r="O1989" s="3"/>
      <c r="P1989" s="3"/>
      <c r="Q1989" s="3"/>
      <c r="R1989" s="3"/>
      <c r="S1989" s="3"/>
      <c r="T1989" s="3"/>
      <c r="U1989" s="3"/>
      <c r="V1989" s="3"/>
      <c r="W1989" s="3"/>
      <c r="X1989" s="3"/>
      <c r="Y1989" s="2"/>
      <c r="Z1989" s="3"/>
      <c r="AA1989" s="3"/>
      <c r="AB1989" s="3"/>
      <c r="AC1989" s="3"/>
      <c r="AD1989" s="3"/>
      <c r="AE1989" s="3"/>
      <c r="AF1989" s="3"/>
      <c r="AG1989" s="3"/>
      <c r="AH1989" s="3"/>
      <c r="AI1989" s="3"/>
    </row>
    <row r="1990" spans="1:35" x14ac:dyDescent="0.35">
      <c r="A1990" s="1">
        <v>1986</v>
      </c>
      <c r="B1990" s="49" t="s">
        <v>3514</v>
      </c>
      <c r="C1990" s="49" t="s">
        <v>605</v>
      </c>
      <c r="D1990" s="58" t="s">
        <v>32</v>
      </c>
      <c r="E1990" s="49" t="s">
        <v>2619</v>
      </c>
      <c r="F1990" s="49" t="s">
        <v>21</v>
      </c>
      <c r="G1990" s="49" t="s">
        <v>2302</v>
      </c>
      <c r="H1990" s="49" t="s">
        <v>2282</v>
      </c>
      <c r="I1990" s="134" t="s">
        <v>14984</v>
      </c>
      <c r="J1990" s="3"/>
      <c r="K1990" s="3"/>
      <c r="L1990" s="3"/>
      <c r="M1990" s="3"/>
      <c r="N1990" s="3"/>
      <c r="O1990" s="3"/>
      <c r="P1990" s="3"/>
      <c r="Q1990" s="3"/>
      <c r="R1990" s="3"/>
      <c r="S1990" s="3"/>
      <c r="T1990" s="3"/>
      <c r="U1990" s="3"/>
      <c r="V1990" s="3"/>
      <c r="W1990" s="3"/>
      <c r="X1990" s="3"/>
      <c r="Y1990" s="2"/>
      <c r="Z1990" s="3"/>
      <c r="AA1990" s="3"/>
      <c r="AB1990" s="3"/>
      <c r="AC1990" s="3"/>
      <c r="AD1990" s="3"/>
      <c r="AE1990" s="3"/>
      <c r="AF1990" s="3"/>
      <c r="AG1990" s="3"/>
      <c r="AH1990" s="3"/>
      <c r="AI1990" s="3"/>
    </row>
    <row r="1991" spans="1:35" x14ac:dyDescent="0.35">
      <c r="A1991" s="1">
        <v>1987</v>
      </c>
      <c r="B1991" s="49" t="s">
        <v>3515</v>
      </c>
      <c r="C1991" s="49" t="s">
        <v>605</v>
      </c>
      <c r="D1991" s="58" t="s">
        <v>32</v>
      </c>
      <c r="E1991" s="49" t="s">
        <v>2292</v>
      </c>
      <c r="F1991" s="49" t="s">
        <v>21</v>
      </c>
      <c r="G1991" s="49" t="s">
        <v>2302</v>
      </c>
      <c r="H1991" s="49" t="s">
        <v>2281</v>
      </c>
      <c r="I1991" s="134" t="s">
        <v>14985</v>
      </c>
      <c r="J1991" s="3"/>
      <c r="K1991" s="3"/>
      <c r="L1991" s="3"/>
      <c r="M1991" s="3"/>
      <c r="N1991" s="3"/>
      <c r="O1991" s="3"/>
      <c r="P1991" s="3"/>
      <c r="Q1991" s="3"/>
      <c r="R1991" s="3"/>
      <c r="S1991" s="3"/>
      <c r="T1991" s="3"/>
      <c r="U1991" s="3"/>
      <c r="V1991" s="3"/>
      <c r="W1991" s="3"/>
      <c r="X1991" s="3"/>
      <c r="Y1991" s="2"/>
      <c r="Z1991" s="3"/>
      <c r="AA1991" s="3"/>
      <c r="AB1991" s="3"/>
      <c r="AC1991" s="3"/>
      <c r="AD1991" s="3"/>
      <c r="AE1991" s="3"/>
      <c r="AF1991" s="3"/>
      <c r="AG1991" s="3"/>
      <c r="AH1991" s="3"/>
      <c r="AI1991" s="3"/>
    </row>
    <row r="1992" spans="1:35" x14ac:dyDescent="0.35">
      <c r="A1992" s="1">
        <v>1988</v>
      </c>
      <c r="B1992" s="49" t="s">
        <v>3515</v>
      </c>
      <c r="C1992" s="49" t="s">
        <v>605</v>
      </c>
      <c r="D1992" s="58" t="s">
        <v>32</v>
      </c>
      <c r="E1992" s="49" t="s">
        <v>2292</v>
      </c>
      <c r="F1992" s="49" t="s">
        <v>21</v>
      </c>
      <c r="G1992" s="49" t="s">
        <v>2302</v>
      </c>
      <c r="H1992" s="49" t="s">
        <v>2282</v>
      </c>
      <c r="I1992" s="134" t="s">
        <v>14986</v>
      </c>
      <c r="J1992" s="3"/>
      <c r="K1992" s="3"/>
      <c r="L1992" s="3"/>
      <c r="M1992" s="3"/>
      <c r="N1992" s="3"/>
      <c r="O1992" s="3"/>
      <c r="P1992" s="3"/>
      <c r="Q1992" s="3"/>
      <c r="R1992" s="3"/>
      <c r="S1992" s="3"/>
      <c r="T1992" s="3"/>
      <c r="U1992" s="3"/>
      <c r="V1992" s="3"/>
      <c r="W1992" s="3"/>
      <c r="X1992" s="3"/>
      <c r="Y1992" s="2"/>
      <c r="Z1992" s="3"/>
      <c r="AA1992" s="3"/>
      <c r="AB1992" s="3"/>
      <c r="AC1992" s="3"/>
      <c r="AD1992" s="3"/>
      <c r="AE1992" s="3"/>
      <c r="AF1992" s="3"/>
      <c r="AG1992" s="3"/>
      <c r="AH1992" s="3"/>
      <c r="AI1992" s="3"/>
    </row>
    <row r="1993" spans="1:35" x14ac:dyDescent="0.35">
      <c r="A1993" s="1">
        <v>1989</v>
      </c>
      <c r="B1993" s="49" t="s">
        <v>3516</v>
      </c>
      <c r="C1993" s="49" t="s">
        <v>605</v>
      </c>
      <c r="D1993" s="58" t="s">
        <v>339</v>
      </c>
      <c r="E1993" s="49" t="s">
        <v>2292</v>
      </c>
      <c r="F1993" s="49" t="s">
        <v>21</v>
      </c>
      <c r="G1993" s="49" t="s">
        <v>2302</v>
      </c>
      <c r="H1993" s="49" t="s">
        <v>2281</v>
      </c>
      <c r="I1993" s="134" t="s">
        <v>14987</v>
      </c>
      <c r="J1993" s="3"/>
      <c r="K1993" s="3"/>
      <c r="L1993" s="3"/>
      <c r="M1993" s="3"/>
      <c r="N1993" s="3"/>
      <c r="O1993" s="3"/>
      <c r="P1993" s="3"/>
      <c r="Q1993" s="3"/>
      <c r="R1993" s="3"/>
      <c r="S1993" s="3"/>
      <c r="T1993" s="3"/>
      <c r="U1993" s="3"/>
      <c r="V1993" s="3"/>
      <c r="W1993" s="3"/>
      <c r="X1993" s="3"/>
      <c r="Y1993" s="2"/>
      <c r="Z1993" s="3"/>
      <c r="AA1993" s="3"/>
      <c r="AB1993" s="3"/>
      <c r="AC1993" s="3"/>
      <c r="AD1993" s="3"/>
      <c r="AE1993" s="3"/>
      <c r="AF1993" s="3"/>
      <c r="AG1993" s="3"/>
      <c r="AH1993" s="3"/>
      <c r="AI1993" s="3"/>
    </row>
    <row r="1994" spans="1:35" x14ac:dyDescent="0.35">
      <c r="A1994" s="1">
        <v>1990</v>
      </c>
      <c r="B1994" s="49" t="s">
        <v>3516</v>
      </c>
      <c r="C1994" s="49" t="s">
        <v>605</v>
      </c>
      <c r="D1994" s="58" t="s">
        <v>339</v>
      </c>
      <c r="E1994" s="49" t="s">
        <v>2292</v>
      </c>
      <c r="F1994" s="49" t="s">
        <v>21</v>
      </c>
      <c r="G1994" s="49" t="s">
        <v>2302</v>
      </c>
      <c r="H1994" s="49" t="s">
        <v>2282</v>
      </c>
      <c r="I1994" s="134" t="s">
        <v>14988</v>
      </c>
      <c r="J1994" s="3"/>
      <c r="K1994" s="3"/>
      <c r="L1994" s="3"/>
      <c r="M1994" s="3"/>
      <c r="N1994" s="3"/>
      <c r="O1994" s="3"/>
      <c r="P1994" s="3"/>
      <c r="Q1994" s="3"/>
      <c r="R1994" s="3"/>
      <c r="S1994" s="3"/>
      <c r="T1994" s="3"/>
      <c r="U1994" s="3"/>
      <c r="V1994" s="3"/>
      <c r="W1994" s="3"/>
      <c r="X1994" s="3"/>
      <c r="Y1994" s="2"/>
      <c r="Z1994" s="3"/>
      <c r="AA1994" s="3"/>
      <c r="AB1994" s="3"/>
      <c r="AC1994" s="3"/>
      <c r="AD1994" s="3"/>
      <c r="AE1994" s="3"/>
      <c r="AF1994" s="3"/>
      <c r="AG1994" s="3"/>
      <c r="AH1994" s="3"/>
      <c r="AI1994" s="3"/>
    </row>
    <row r="1995" spans="1:35" x14ac:dyDescent="0.35">
      <c r="A1995" s="1">
        <v>1991</v>
      </c>
      <c r="B1995" s="49" t="s">
        <v>3517</v>
      </c>
      <c r="C1995" s="49" t="s">
        <v>605</v>
      </c>
      <c r="D1995" s="58" t="s">
        <v>7478</v>
      </c>
      <c r="E1995" s="49" t="s">
        <v>386</v>
      </c>
      <c r="F1995" s="49" t="s">
        <v>387</v>
      </c>
      <c r="G1995" s="49" t="s">
        <v>84</v>
      </c>
      <c r="H1995" s="49" t="s">
        <v>2282</v>
      </c>
      <c r="I1995" s="134" t="s">
        <v>14989</v>
      </c>
      <c r="J1995" s="3"/>
      <c r="K1995" s="3"/>
      <c r="L1995" s="3"/>
      <c r="M1995" s="3"/>
      <c r="N1995" s="3"/>
      <c r="O1995" s="3"/>
      <c r="P1995" s="3"/>
      <c r="Q1995" s="3"/>
      <c r="R1995" s="3"/>
      <c r="S1995" s="3"/>
      <c r="T1995" s="3"/>
      <c r="U1995" s="3"/>
      <c r="V1995" s="3"/>
      <c r="W1995" s="3"/>
      <c r="X1995" s="3"/>
      <c r="Y1995" s="2"/>
      <c r="Z1995" s="3"/>
      <c r="AA1995" s="3"/>
      <c r="AB1995" s="3"/>
      <c r="AC1995" s="3"/>
      <c r="AD1995" s="3"/>
      <c r="AE1995" s="3"/>
      <c r="AF1995" s="3"/>
      <c r="AG1995" s="3"/>
      <c r="AH1995" s="3"/>
      <c r="AI1995" s="3"/>
    </row>
    <row r="1996" spans="1:35" x14ac:dyDescent="0.35">
      <c r="A1996" s="1">
        <v>1992</v>
      </c>
      <c r="B1996" s="49" t="s">
        <v>7479</v>
      </c>
      <c r="C1996" s="49" t="s">
        <v>605</v>
      </c>
      <c r="D1996" s="58" t="s">
        <v>7480</v>
      </c>
      <c r="E1996" s="49" t="s">
        <v>386</v>
      </c>
      <c r="F1996" s="49" t="s">
        <v>387</v>
      </c>
      <c r="G1996" s="49" t="s">
        <v>84</v>
      </c>
      <c r="H1996" s="49" t="s">
        <v>2282</v>
      </c>
      <c r="I1996" s="134" t="s">
        <v>14990</v>
      </c>
      <c r="J1996" s="3"/>
      <c r="K1996" s="3"/>
      <c r="L1996" s="3"/>
      <c r="M1996" s="3"/>
      <c r="N1996" s="3"/>
      <c r="O1996" s="3"/>
      <c r="P1996" s="3"/>
      <c r="Q1996" s="3"/>
      <c r="R1996" s="3"/>
      <c r="S1996" s="3"/>
      <c r="T1996" s="3"/>
      <c r="U1996" s="3"/>
      <c r="V1996" s="3"/>
      <c r="W1996" s="3"/>
      <c r="X1996" s="3"/>
      <c r="Y1996" s="2"/>
      <c r="Z1996" s="3"/>
      <c r="AA1996" s="3"/>
      <c r="AB1996" s="3"/>
      <c r="AC1996" s="3"/>
      <c r="AD1996" s="3"/>
      <c r="AE1996" s="3"/>
      <c r="AF1996" s="3"/>
      <c r="AG1996" s="3"/>
      <c r="AH1996" s="3"/>
      <c r="AI1996" s="3"/>
    </row>
    <row r="1997" spans="1:35" x14ac:dyDescent="0.35">
      <c r="A1997" s="1">
        <v>1993</v>
      </c>
      <c r="B1997" s="49" t="s">
        <v>7481</v>
      </c>
      <c r="C1997" s="49" t="s">
        <v>605</v>
      </c>
      <c r="D1997" s="58" t="s">
        <v>178</v>
      </c>
      <c r="E1997" s="49" t="s">
        <v>2355</v>
      </c>
      <c r="F1997" s="49" t="s">
        <v>3</v>
      </c>
      <c r="G1997" s="49" t="s">
        <v>26</v>
      </c>
      <c r="H1997" s="49" t="s">
        <v>2282</v>
      </c>
      <c r="I1997" s="134" t="s">
        <v>14991</v>
      </c>
      <c r="J1997" s="3"/>
      <c r="K1997" s="3"/>
      <c r="L1997" s="3"/>
      <c r="M1997" s="3"/>
      <c r="N1997" s="3"/>
      <c r="O1997" s="3"/>
      <c r="P1997" s="3"/>
      <c r="Q1997" s="3"/>
      <c r="R1997" s="3"/>
      <c r="S1997" s="3"/>
      <c r="T1997" s="3"/>
      <c r="U1997" s="3"/>
      <c r="V1997" s="3"/>
      <c r="W1997" s="3"/>
      <c r="X1997" s="3"/>
      <c r="Y1997" s="2"/>
      <c r="Z1997" s="3"/>
      <c r="AA1997" s="3"/>
      <c r="AB1997" s="3"/>
      <c r="AC1997" s="3"/>
      <c r="AD1997" s="3"/>
      <c r="AE1997" s="3"/>
      <c r="AF1997" s="3"/>
      <c r="AG1997" s="3"/>
      <c r="AH1997" s="3"/>
      <c r="AI1997" s="3"/>
    </row>
    <row r="1998" spans="1:35" x14ac:dyDescent="0.35">
      <c r="A1998" s="1">
        <v>1994</v>
      </c>
      <c r="B1998" s="49" t="s">
        <v>3518</v>
      </c>
      <c r="C1998" s="49" t="s">
        <v>605</v>
      </c>
      <c r="D1998" s="58" t="s">
        <v>373</v>
      </c>
      <c r="E1998" s="49" t="s">
        <v>2292</v>
      </c>
      <c r="F1998" s="49" t="s">
        <v>21</v>
      </c>
      <c r="G1998" s="49" t="s">
        <v>2302</v>
      </c>
      <c r="H1998" s="49" t="s">
        <v>2281</v>
      </c>
      <c r="I1998" s="134" t="s">
        <v>14992</v>
      </c>
      <c r="J1998" s="3"/>
      <c r="K1998" s="3"/>
      <c r="L1998" s="3"/>
      <c r="M1998" s="3"/>
      <c r="N1998" s="3"/>
      <c r="O1998" s="3"/>
      <c r="P1998" s="3"/>
      <c r="Q1998" s="3"/>
      <c r="R1998" s="3"/>
      <c r="S1998" s="3"/>
      <c r="T1998" s="3"/>
      <c r="U1998" s="3"/>
      <c r="V1998" s="3"/>
      <c r="W1998" s="3"/>
      <c r="X1998" s="3"/>
      <c r="Y1998" s="2"/>
      <c r="Z1998" s="3"/>
      <c r="AA1998" s="3"/>
      <c r="AB1998" s="3"/>
      <c r="AC1998" s="3"/>
      <c r="AD1998" s="3"/>
      <c r="AE1998" s="3"/>
      <c r="AF1998" s="3"/>
      <c r="AG1998" s="3"/>
      <c r="AH1998" s="3"/>
      <c r="AI1998" s="3"/>
    </row>
    <row r="1999" spans="1:35" x14ac:dyDescent="0.35">
      <c r="A1999" s="1">
        <v>1995</v>
      </c>
      <c r="B1999" s="49" t="s">
        <v>3518</v>
      </c>
      <c r="C1999" s="49" t="s">
        <v>605</v>
      </c>
      <c r="D1999" s="58" t="s">
        <v>373</v>
      </c>
      <c r="E1999" s="49" t="s">
        <v>2292</v>
      </c>
      <c r="F1999" s="49" t="s">
        <v>21</v>
      </c>
      <c r="G1999" s="49" t="s">
        <v>2302</v>
      </c>
      <c r="H1999" s="49" t="s">
        <v>2282</v>
      </c>
      <c r="I1999" s="134" t="s">
        <v>14993</v>
      </c>
      <c r="J1999" s="3"/>
      <c r="K1999" s="3"/>
      <c r="L1999" s="3"/>
      <c r="M1999" s="3"/>
      <c r="N1999" s="3"/>
      <c r="O1999" s="3"/>
      <c r="P1999" s="3"/>
      <c r="Q1999" s="3"/>
      <c r="R1999" s="3"/>
      <c r="S1999" s="3"/>
      <c r="T1999" s="3"/>
      <c r="U1999" s="3"/>
      <c r="V1999" s="3"/>
      <c r="W1999" s="3"/>
      <c r="X1999" s="3"/>
      <c r="Y1999" s="2"/>
      <c r="Z1999" s="3"/>
      <c r="AA1999" s="3"/>
      <c r="AB1999" s="3"/>
      <c r="AC1999" s="3"/>
      <c r="AD1999" s="3"/>
      <c r="AE1999" s="3"/>
      <c r="AF1999" s="3"/>
      <c r="AG1999" s="3"/>
      <c r="AH1999" s="3"/>
      <c r="AI1999" s="3"/>
    </row>
    <row r="2000" spans="1:35" x14ac:dyDescent="0.35">
      <c r="A2000" s="1">
        <v>1996</v>
      </c>
      <c r="B2000" s="49" t="s">
        <v>7482</v>
      </c>
      <c r="C2000" s="49" t="s">
        <v>605</v>
      </c>
      <c r="D2000" s="58" t="s">
        <v>23</v>
      </c>
      <c r="E2000" s="49" t="s">
        <v>20</v>
      </c>
      <c r="F2000" s="49" t="s">
        <v>21</v>
      </c>
      <c r="G2000" s="49" t="s">
        <v>2293</v>
      </c>
      <c r="H2000" s="49" t="s">
        <v>2282</v>
      </c>
      <c r="I2000" s="134" t="s">
        <v>14994</v>
      </c>
      <c r="J2000" s="3"/>
      <c r="K2000" s="3"/>
      <c r="L2000" s="3"/>
      <c r="M2000" s="3"/>
      <c r="N2000" s="3"/>
      <c r="O2000" s="3"/>
      <c r="P2000" s="3"/>
      <c r="Q2000" s="3"/>
      <c r="R2000" s="3"/>
      <c r="S2000" s="3"/>
      <c r="T2000" s="3"/>
      <c r="U2000" s="3"/>
      <c r="V2000" s="3"/>
      <c r="W2000" s="3"/>
      <c r="X2000" s="3"/>
      <c r="Y2000" s="2"/>
      <c r="Z2000" s="3"/>
      <c r="AA2000" s="3"/>
      <c r="AB2000" s="3"/>
      <c r="AC2000" s="3"/>
      <c r="AD2000" s="3"/>
      <c r="AE2000" s="3"/>
      <c r="AF2000" s="3"/>
      <c r="AG2000" s="3"/>
      <c r="AH2000" s="3"/>
      <c r="AI2000" s="3"/>
    </row>
    <row r="2001" spans="1:35" x14ac:dyDescent="0.35">
      <c r="A2001" s="1">
        <v>1997</v>
      </c>
      <c r="B2001" s="49" t="s">
        <v>3519</v>
      </c>
      <c r="C2001" s="49" t="s">
        <v>605</v>
      </c>
      <c r="D2001" s="58" t="s">
        <v>23</v>
      </c>
      <c r="E2001" s="49" t="s">
        <v>1</v>
      </c>
      <c r="F2001" s="49" t="s">
        <v>3</v>
      </c>
      <c r="G2001" s="49" t="s">
        <v>1</v>
      </c>
      <c r="H2001" s="49" t="s">
        <v>2281</v>
      </c>
      <c r="I2001" s="134" t="s">
        <v>14995</v>
      </c>
      <c r="J2001" s="3"/>
      <c r="K2001" s="3"/>
      <c r="L2001" s="3"/>
      <c r="M2001" s="3"/>
      <c r="N2001" s="3"/>
      <c r="O2001" s="3"/>
      <c r="P2001" s="3"/>
      <c r="Q2001" s="3"/>
      <c r="R2001" s="3"/>
      <c r="S2001" s="3"/>
      <c r="T2001" s="3"/>
      <c r="U2001" s="3"/>
      <c r="V2001" s="3"/>
      <c r="W2001" s="3"/>
      <c r="X2001" s="3"/>
      <c r="Y2001" s="2"/>
      <c r="Z2001" s="3"/>
      <c r="AA2001" s="3"/>
      <c r="AB2001" s="3"/>
      <c r="AC2001" s="3"/>
      <c r="AD2001" s="3"/>
      <c r="AE2001" s="3"/>
      <c r="AF2001" s="3"/>
      <c r="AG2001" s="3"/>
      <c r="AH2001" s="3"/>
      <c r="AI2001" s="3"/>
    </row>
    <row r="2002" spans="1:35" x14ac:dyDescent="0.35">
      <c r="A2002" s="1">
        <v>1998</v>
      </c>
      <c r="B2002" s="49" t="s">
        <v>3520</v>
      </c>
      <c r="C2002" s="49" t="s">
        <v>605</v>
      </c>
      <c r="D2002" s="58" t="s">
        <v>23</v>
      </c>
      <c r="E2002" s="49" t="s">
        <v>1</v>
      </c>
      <c r="F2002" s="49" t="s">
        <v>3</v>
      </c>
      <c r="G2002" s="49" t="s">
        <v>1</v>
      </c>
      <c r="H2002" s="49" t="s">
        <v>2282</v>
      </c>
      <c r="I2002" s="134" t="s">
        <v>14996</v>
      </c>
      <c r="J2002" s="3"/>
      <c r="K2002" s="3"/>
      <c r="L2002" s="3"/>
      <c r="M2002" s="3"/>
      <c r="N2002" s="3"/>
      <c r="O2002" s="3"/>
      <c r="P2002" s="3"/>
      <c r="Q2002" s="3"/>
      <c r="R2002" s="3"/>
      <c r="S2002" s="3"/>
      <c r="T2002" s="3"/>
      <c r="U2002" s="3"/>
      <c r="V2002" s="3"/>
      <c r="W2002" s="3"/>
      <c r="X2002" s="3"/>
      <c r="Y2002" s="2"/>
      <c r="Z2002" s="3"/>
      <c r="AA2002" s="3"/>
      <c r="AB2002" s="3"/>
      <c r="AC2002" s="3"/>
      <c r="AD2002" s="3"/>
      <c r="AE2002" s="3"/>
      <c r="AF2002" s="3"/>
      <c r="AG2002" s="3"/>
      <c r="AH2002" s="3"/>
      <c r="AI2002" s="3"/>
    </row>
    <row r="2003" spans="1:35" x14ac:dyDescent="0.35">
      <c r="A2003" s="1">
        <v>1999</v>
      </c>
      <c r="B2003" s="49" t="s">
        <v>3521</v>
      </c>
      <c r="C2003" s="49" t="s">
        <v>605</v>
      </c>
      <c r="D2003" s="58" t="s">
        <v>23</v>
      </c>
      <c r="E2003" s="49" t="s">
        <v>1538</v>
      </c>
      <c r="F2003" s="49" t="s">
        <v>3</v>
      </c>
      <c r="G2003" s="49" t="s">
        <v>1</v>
      </c>
      <c r="H2003" s="49" t="s">
        <v>2281</v>
      </c>
      <c r="I2003" s="134" t="s">
        <v>14997</v>
      </c>
      <c r="J2003" s="3"/>
      <c r="K2003" s="3"/>
      <c r="L2003" s="3"/>
      <c r="M2003" s="3"/>
      <c r="N2003" s="3"/>
      <c r="O2003" s="3"/>
      <c r="P2003" s="3"/>
      <c r="Q2003" s="3"/>
      <c r="R2003" s="3"/>
      <c r="S2003" s="3"/>
      <c r="T2003" s="3"/>
      <c r="U2003" s="3"/>
      <c r="V2003" s="3"/>
      <c r="W2003" s="3"/>
      <c r="X2003" s="3"/>
      <c r="Y2003" s="2"/>
      <c r="Z2003" s="3"/>
      <c r="AA2003" s="3"/>
      <c r="AB2003" s="3"/>
      <c r="AC2003" s="3"/>
      <c r="AD2003" s="3"/>
      <c r="AE2003" s="3"/>
      <c r="AF2003" s="3"/>
      <c r="AG2003" s="3"/>
      <c r="AH2003" s="3"/>
      <c r="AI2003" s="3"/>
    </row>
    <row r="2004" spans="1:35" x14ac:dyDescent="0.35">
      <c r="A2004" s="1">
        <v>2000</v>
      </c>
      <c r="B2004" s="49" t="s">
        <v>3521</v>
      </c>
      <c r="C2004" s="49" t="s">
        <v>605</v>
      </c>
      <c r="D2004" s="58" t="s">
        <v>23</v>
      </c>
      <c r="E2004" s="49" t="s">
        <v>1538</v>
      </c>
      <c r="F2004" s="49" t="s">
        <v>3</v>
      </c>
      <c r="G2004" s="49" t="s">
        <v>1</v>
      </c>
      <c r="H2004" s="49" t="s">
        <v>2282</v>
      </c>
      <c r="I2004" s="134" t="s">
        <v>14998</v>
      </c>
      <c r="J2004" s="3"/>
      <c r="K2004" s="3"/>
      <c r="L2004" s="3"/>
      <c r="M2004" s="3"/>
      <c r="N2004" s="3"/>
      <c r="O2004" s="3"/>
      <c r="P2004" s="3"/>
      <c r="Q2004" s="3"/>
      <c r="R2004" s="3"/>
      <c r="S2004" s="3"/>
      <c r="T2004" s="3"/>
      <c r="U2004" s="3"/>
      <c r="V2004" s="3"/>
      <c r="W2004" s="3"/>
      <c r="X2004" s="3"/>
      <c r="Y2004" s="2"/>
      <c r="Z2004" s="3"/>
      <c r="AA2004" s="3"/>
      <c r="AB2004" s="3"/>
      <c r="AC2004" s="3"/>
      <c r="AD2004" s="3"/>
      <c r="AE2004" s="3"/>
      <c r="AF2004" s="3"/>
      <c r="AG2004" s="3"/>
      <c r="AH2004" s="3"/>
      <c r="AI2004" s="3"/>
    </row>
    <row r="2005" spans="1:35" x14ac:dyDescent="0.35">
      <c r="A2005" s="1">
        <v>2001</v>
      </c>
      <c r="B2005" s="49" t="s">
        <v>3522</v>
      </c>
      <c r="C2005" s="49" t="s">
        <v>606</v>
      </c>
      <c r="D2005" s="58" t="s">
        <v>393</v>
      </c>
      <c r="E2005" s="49" t="s">
        <v>2292</v>
      </c>
      <c r="F2005" s="49" t="s">
        <v>21</v>
      </c>
      <c r="G2005" s="49" t="s">
        <v>2293</v>
      </c>
      <c r="H2005" s="49" t="s">
        <v>2282</v>
      </c>
      <c r="I2005" s="134" t="s">
        <v>14999</v>
      </c>
      <c r="J2005" s="3"/>
      <c r="K2005" s="3"/>
      <c r="L2005" s="3"/>
      <c r="M2005" s="3"/>
      <c r="N2005" s="3"/>
      <c r="O2005" s="3"/>
      <c r="P2005" s="3"/>
      <c r="Q2005" s="3"/>
      <c r="R2005" s="3"/>
      <c r="S2005" s="3"/>
      <c r="T2005" s="3"/>
      <c r="U2005" s="3"/>
      <c r="V2005" s="3"/>
      <c r="W2005" s="3"/>
      <c r="X2005" s="3"/>
      <c r="Y2005" s="2"/>
      <c r="Z2005" s="3"/>
      <c r="AA2005" s="3"/>
      <c r="AB2005" s="3"/>
      <c r="AC2005" s="3"/>
      <c r="AD2005" s="3"/>
      <c r="AE2005" s="3"/>
      <c r="AF2005" s="3"/>
      <c r="AG2005" s="3"/>
      <c r="AH2005" s="3"/>
      <c r="AI2005" s="3"/>
    </row>
    <row r="2006" spans="1:35" x14ac:dyDescent="0.35">
      <c r="A2006" s="1">
        <v>2002</v>
      </c>
      <c r="B2006" s="49" t="s">
        <v>3523</v>
      </c>
      <c r="C2006" s="49" t="s">
        <v>1759</v>
      </c>
      <c r="D2006" s="58" t="s">
        <v>7483</v>
      </c>
      <c r="E2006" s="49" t="s">
        <v>2568</v>
      </c>
      <c r="F2006" s="49" t="s">
        <v>21</v>
      </c>
      <c r="G2006" s="49" t="s">
        <v>447</v>
      </c>
      <c r="H2006" s="49" t="s">
        <v>2281</v>
      </c>
      <c r="I2006" s="134" t="s">
        <v>15000</v>
      </c>
      <c r="J2006" s="3"/>
      <c r="K2006" s="3"/>
      <c r="L2006" s="3"/>
      <c r="M2006" s="3"/>
      <c r="N2006" s="3"/>
      <c r="O2006" s="3"/>
      <c r="P2006" s="3"/>
      <c r="Q2006" s="3"/>
      <c r="R2006" s="3"/>
      <c r="S2006" s="3"/>
      <c r="T2006" s="3"/>
      <c r="U2006" s="3"/>
      <c r="V2006" s="3"/>
      <c r="W2006" s="3"/>
      <c r="X2006" s="3"/>
      <c r="Y2006" s="2"/>
      <c r="Z2006" s="3"/>
      <c r="AA2006" s="3"/>
      <c r="AB2006" s="3"/>
      <c r="AC2006" s="3"/>
      <c r="AD2006" s="3"/>
      <c r="AE2006" s="3"/>
      <c r="AF2006" s="3"/>
      <c r="AG2006" s="3"/>
      <c r="AH2006" s="3"/>
      <c r="AI2006" s="3"/>
    </row>
    <row r="2007" spans="1:35" x14ac:dyDescent="0.35">
      <c r="A2007" s="1">
        <v>2003</v>
      </c>
      <c r="B2007" s="49" t="s">
        <v>3523</v>
      </c>
      <c r="C2007" s="49" t="s">
        <v>1759</v>
      </c>
      <c r="D2007" s="58" t="s">
        <v>7483</v>
      </c>
      <c r="E2007" s="49" t="s">
        <v>2568</v>
      </c>
      <c r="F2007" s="49" t="s">
        <v>21</v>
      </c>
      <c r="G2007" s="49" t="s">
        <v>447</v>
      </c>
      <c r="H2007" s="49" t="s">
        <v>2277</v>
      </c>
      <c r="I2007" s="134" t="s">
        <v>15001</v>
      </c>
      <c r="J2007" s="3"/>
      <c r="K2007" s="3"/>
      <c r="L2007" s="3"/>
      <c r="M2007" s="3"/>
      <c r="N2007" s="3"/>
      <c r="O2007" s="3"/>
      <c r="P2007" s="3"/>
      <c r="Q2007" s="3"/>
      <c r="R2007" s="3"/>
      <c r="S2007" s="3"/>
      <c r="T2007" s="3"/>
      <c r="U2007" s="3"/>
      <c r="V2007" s="3"/>
      <c r="W2007" s="3"/>
      <c r="X2007" s="3"/>
      <c r="Y2007" s="2"/>
      <c r="Z2007" s="3"/>
      <c r="AA2007" s="3"/>
      <c r="AB2007" s="3"/>
      <c r="AC2007" s="3"/>
      <c r="AD2007" s="3"/>
      <c r="AE2007" s="3"/>
      <c r="AF2007" s="3"/>
      <c r="AG2007" s="3"/>
      <c r="AH2007" s="3"/>
      <c r="AI2007" s="3"/>
    </row>
    <row r="2008" spans="1:35" x14ac:dyDescent="0.35">
      <c r="A2008" s="1">
        <v>2004</v>
      </c>
      <c r="B2008" s="49" t="s">
        <v>3523</v>
      </c>
      <c r="C2008" s="49" t="s">
        <v>1759</v>
      </c>
      <c r="D2008" s="58" t="s">
        <v>7483</v>
      </c>
      <c r="E2008" s="49" t="s">
        <v>2568</v>
      </c>
      <c r="F2008" s="49" t="s">
        <v>21</v>
      </c>
      <c r="G2008" s="49" t="s">
        <v>447</v>
      </c>
      <c r="H2008" s="49" t="s">
        <v>2278</v>
      </c>
      <c r="I2008" s="134" t="s">
        <v>15002</v>
      </c>
      <c r="J2008" s="3"/>
      <c r="K2008" s="3"/>
      <c r="L2008" s="3"/>
      <c r="M2008" s="3"/>
      <c r="N2008" s="3"/>
      <c r="O2008" s="3"/>
      <c r="P2008" s="3"/>
      <c r="Q2008" s="3"/>
      <c r="R2008" s="3"/>
      <c r="S2008" s="3"/>
      <c r="T2008" s="3"/>
      <c r="U2008" s="3"/>
      <c r="V2008" s="3"/>
      <c r="W2008" s="3"/>
      <c r="X2008" s="3"/>
      <c r="Y2008" s="2"/>
      <c r="Z2008" s="3"/>
      <c r="AA2008" s="3"/>
      <c r="AB2008" s="3"/>
      <c r="AC2008" s="3"/>
      <c r="AD2008" s="3"/>
      <c r="AE2008" s="3"/>
      <c r="AF2008" s="3"/>
      <c r="AG2008" s="3"/>
      <c r="AH2008" s="3"/>
      <c r="AI2008" s="3"/>
    </row>
    <row r="2009" spans="1:35" x14ac:dyDescent="0.35">
      <c r="A2009" s="1">
        <v>2005</v>
      </c>
      <c r="B2009" s="49" t="s">
        <v>3524</v>
      </c>
      <c r="C2009" s="49" t="s">
        <v>3525</v>
      </c>
      <c r="D2009" s="58" t="s">
        <v>58</v>
      </c>
      <c r="E2009" s="49" t="s">
        <v>1</v>
      </c>
      <c r="F2009" s="49" t="s">
        <v>3</v>
      </c>
      <c r="G2009" s="49" t="s">
        <v>1</v>
      </c>
      <c r="H2009" s="49" t="s">
        <v>2282</v>
      </c>
      <c r="I2009" s="134" t="s">
        <v>15003</v>
      </c>
      <c r="J2009" s="3"/>
      <c r="K2009" s="3"/>
      <c r="L2009" s="3"/>
      <c r="M2009" s="3"/>
      <c r="N2009" s="3"/>
      <c r="O2009" s="3"/>
      <c r="P2009" s="3"/>
      <c r="Q2009" s="3"/>
      <c r="R2009" s="3"/>
      <c r="S2009" s="3"/>
      <c r="T2009" s="3"/>
      <c r="U2009" s="3"/>
      <c r="V2009" s="3"/>
      <c r="W2009" s="3"/>
      <c r="X2009" s="3"/>
      <c r="Y2009" s="2"/>
      <c r="Z2009" s="3"/>
      <c r="AA2009" s="3"/>
      <c r="AB2009" s="3"/>
      <c r="AC2009" s="3"/>
      <c r="AD2009" s="3"/>
      <c r="AE2009" s="3"/>
      <c r="AF2009" s="3"/>
      <c r="AG2009" s="3"/>
      <c r="AH2009" s="3"/>
      <c r="AI2009" s="3"/>
    </row>
    <row r="2010" spans="1:35" x14ac:dyDescent="0.35">
      <c r="A2010" s="1">
        <v>2006</v>
      </c>
      <c r="B2010" s="49" t="s">
        <v>3526</v>
      </c>
      <c r="C2010" s="49" t="s">
        <v>608</v>
      </c>
      <c r="D2010" s="58" t="s">
        <v>81</v>
      </c>
      <c r="E2010" s="49" t="s">
        <v>2292</v>
      </c>
      <c r="F2010" s="49" t="s">
        <v>21</v>
      </c>
      <c r="G2010" s="49" t="s">
        <v>2293</v>
      </c>
      <c r="H2010" s="49" t="s">
        <v>2282</v>
      </c>
      <c r="I2010" s="134" t="s">
        <v>15004</v>
      </c>
      <c r="J2010" s="3"/>
      <c r="K2010" s="3"/>
      <c r="L2010" s="3"/>
      <c r="M2010" s="3"/>
      <c r="N2010" s="3"/>
      <c r="O2010" s="3"/>
      <c r="P2010" s="3"/>
      <c r="Q2010" s="3"/>
      <c r="R2010" s="3"/>
      <c r="S2010" s="3"/>
      <c r="T2010" s="3"/>
      <c r="U2010" s="3"/>
      <c r="V2010" s="3"/>
      <c r="W2010" s="3"/>
      <c r="X2010" s="3"/>
      <c r="Y2010" s="2"/>
      <c r="Z2010" s="3"/>
      <c r="AA2010" s="3"/>
      <c r="AB2010" s="3"/>
      <c r="AC2010" s="3"/>
      <c r="AD2010" s="3"/>
      <c r="AE2010" s="3"/>
      <c r="AF2010" s="3"/>
      <c r="AG2010" s="3"/>
      <c r="AH2010" s="3"/>
      <c r="AI2010" s="3"/>
    </row>
    <row r="2011" spans="1:35" x14ac:dyDescent="0.35">
      <c r="A2011" s="1">
        <v>2007</v>
      </c>
      <c r="B2011" s="49" t="s">
        <v>3527</v>
      </c>
      <c r="C2011" s="49" t="s">
        <v>3528</v>
      </c>
      <c r="D2011" s="58" t="s">
        <v>7484</v>
      </c>
      <c r="E2011" s="49" t="s">
        <v>43</v>
      </c>
      <c r="F2011" s="49" t="s">
        <v>44</v>
      </c>
      <c r="G2011" s="49" t="s">
        <v>41</v>
      </c>
      <c r="H2011" s="49" t="s">
        <v>2281</v>
      </c>
      <c r="I2011" s="134" t="s">
        <v>15005</v>
      </c>
      <c r="J2011" s="3"/>
      <c r="K2011" s="3"/>
      <c r="L2011" s="3"/>
      <c r="M2011" s="3"/>
      <c r="N2011" s="3"/>
      <c r="O2011" s="3"/>
      <c r="P2011" s="3"/>
      <c r="Q2011" s="3"/>
      <c r="R2011" s="3"/>
      <c r="S2011" s="3"/>
      <c r="T2011" s="3"/>
      <c r="U2011" s="3"/>
      <c r="V2011" s="3"/>
      <c r="W2011" s="3"/>
      <c r="X2011" s="3"/>
      <c r="Y2011" s="2"/>
      <c r="Z2011" s="3"/>
      <c r="AA2011" s="3"/>
      <c r="AB2011" s="3"/>
      <c r="AC2011" s="3"/>
      <c r="AD2011" s="3"/>
      <c r="AE2011" s="3"/>
      <c r="AF2011" s="3"/>
      <c r="AG2011" s="3"/>
      <c r="AH2011" s="3"/>
      <c r="AI2011" s="3"/>
    </row>
    <row r="2012" spans="1:35" x14ac:dyDescent="0.35">
      <c r="A2012" s="1">
        <v>2008</v>
      </c>
      <c r="B2012" s="49" t="s">
        <v>3527</v>
      </c>
      <c r="C2012" s="49" t="s">
        <v>3528</v>
      </c>
      <c r="D2012" s="58" t="s">
        <v>7484</v>
      </c>
      <c r="E2012" s="49" t="s">
        <v>43</v>
      </c>
      <c r="F2012" s="49" t="s">
        <v>44</v>
      </c>
      <c r="G2012" s="49" t="s">
        <v>41</v>
      </c>
      <c r="H2012" s="49" t="s">
        <v>2282</v>
      </c>
      <c r="I2012" s="134" t="s">
        <v>15006</v>
      </c>
      <c r="J2012" s="3"/>
      <c r="K2012" s="3"/>
      <c r="L2012" s="3"/>
      <c r="M2012" s="3"/>
      <c r="N2012" s="3"/>
      <c r="O2012" s="3"/>
      <c r="P2012" s="3"/>
      <c r="Q2012" s="3"/>
      <c r="R2012" s="3"/>
      <c r="S2012" s="3"/>
      <c r="T2012" s="3"/>
      <c r="U2012" s="3"/>
      <c r="V2012" s="3"/>
      <c r="W2012" s="3"/>
      <c r="X2012" s="3"/>
      <c r="Y2012" s="2"/>
      <c r="Z2012" s="3"/>
      <c r="AA2012" s="3"/>
      <c r="AB2012" s="3"/>
      <c r="AC2012" s="3"/>
      <c r="AD2012" s="3"/>
      <c r="AE2012" s="3"/>
      <c r="AF2012" s="3"/>
      <c r="AG2012" s="3"/>
      <c r="AH2012" s="3"/>
      <c r="AI2012" s="3"/>
    </row>
    <row r="2013" spans="1:35" x14ac:dyDescent="0.35">
      <c r="A2013" s="1">
        <v>2009</v>
      </c>
      <c r="B2013" s="49" t="s">
        <v>3529</v>
      </c>
      <c r="C2013" s="49" t="s">
        <v>3528</v>
      </c>
      <c r="D2013" s="58" t="s">
        <v>7485</v>
      </c>
      <c r="E2013" s="49" t="s">
        <v>43</v>
      </c>
      <c r="F2013" s="49" t="s">
        <v>44</v>
      </c>
      <c r="G2013" s="49" t="s">
        <v>41</v>
      </c>
      <c r="H2013" s="49" t="s">
        <v>2281</v>
      </c>
      <c r="I2013" s="134" t="s">
        <v>15007</v>
      </c>
      <c r="J2013" s="3"/>
      <c r="K2013" s="3"/>
      <c r="L2013" s="3"/>
      <c r="M2013" s="3"/>
      <c r="N2013" s="3"/>
      <c r="O2013" s="3"/>
      <c r="P2013" s="3"/>
      <c r="Q2013" s="3"/>
      <c r="R2013" s="3"/>
      <c r="S2013" s="3"/>
      <c r="T2013" s="3"/>
      <c r="U2013" s="3"/>
      <c r="V2013" s="3"/>
      <c r="W2013" s="3"/>
      <c r="X2013" s="3"/>
      <c r="Y2013" s="2"/>
      <c r="Z2013" s="3"/>
      <c r="AA2013" s="3"/>
      <c r="AB2013" s="3"/>
      <c r="AC2013" s="3"/>
      <c r="AD2013" s="3"/>
      <c r="AE2013" s="3"/>
      <c r="AF2013" s="3"/>
      <c r="AG2013" s="3"/>
      <c r="AH2013" s="3"/>
      <c r="AI2013" s="3"/>
    </row>
    <row r="2014" spans="1:35" x14ac:dyDescent="0.35">
      <c r="A2014" s="1">
        <v>2010</v>
      </c>
      <c r="B2014" s="49" t="s">
        <v>3529</v>
      </c>
      <c r="C2014" s="49" t="s">
        <v>3528</v>
      </c>
      <c r="D2014" s="58" t="s">
        <v>7485</v>
      </c>
      <c r="E2014" s="49" t="s">
        <v>43</v>
      </c>
      <c r="F2014" s="49" t="s">
        <v>44</v>
      </c>
      <c r="G2014" s="49" t="s">
        <v>41</v>
      </c>
      <c r="H2014" s="49" t="s">
        <v>2282</v>
      </c>
      <c r="I2014" s="134" t="s">
        <v>15008</v>
      </c>
      <c r="J2014" s="3"/>
      <c r="K2014" s="3"/>
      <c r="L2014" s="3"/>
      <c r="M2014" s="3"/>
      <c r="N2014" s="3"/>
      <c r="O2014" s="3"/>
      <c r="P2014" s="3"/>
      <c r="Q2014" s="3"/>
      <c r="R2014" s="3"/>
      <c r="S2014" s="3"/>
      <c r="T2014" s="3"/>
      <c r="U2014" s="3"/>
      <c r="V2014" s="3"/>
      <c r="W2014" s="3"/>
      <c r="X2014" s="3"/>
      <c r="Y2014" s="2"/>
      <c r="Z2014" s="3"/>
      <c r="AA2014" s="3"/>
      <c r="AB2014" s="3"/>
      <c r="AC2014" s="3"/>
      <c r="AD2014" s="3"/>
      <c r="AE2014" s="3"/>
      <c r="AF2014" s="3"/>
      <c r="AG2014" s="3"/>
      <c r="AH2014" s="3"/>
      <c r="AI2014" s="3"/>
    </row>
    <row r="2015" spans="1:35" x14ac:dyDescent="0.35">
      <c r="A2015" s="1">
        <v>2011</v>
      </c>
      <c r="B2015" s="49" t="s">
        <v>3530</v>
      </c>
      <c r="C2015" s="49" t="s">
        <v>3528</v>
      </c>
      <c r="D2015" s="58" t="s">
        <v>7486</v>
      </c>
      <c r="E2015" s="49" t="s">
        <v>43</v>
      </c>
      <c r="F2015" s="49" t="s">
        <v>44</v>
      </c>
      <c r="G2015" s="49" t="s">
        <v>41</v>
      </c>
      <c r="H2015" s="49" t="s">
        <v>2282</v>
      </c>
      <c r="I2015" s="134" t="s">
        <v>15009</v>
      </c>
      <c r="J2015" s="3"/>
      <c r="K2015" s="3"/>
      <c r="L2015" s="3"/>
      <c r="M2015" s="3"/>
      <c r="N2015" s="3"/>
      <c r="O2015" s="3"/>
      <c r="P2015" s="3"/>
      <c r="Q2015" s="3"/>
      <c r="R2015" s="3"/>
      <c r="S2015" s="3"/>
      <c r="T2015" s="3"/>
      <c r="U2015" s="3"/>
      <c r="V2015" s="3"/>
      <c r="W2015" s="3"/>
      <c r="X2015" s="3"/>
      <c r="Y2015" s="2"/>
      <c r="Z2015" s="3"/>
      <c r="AA2015" s="3"/>
      <c r="AB2015" s="3"/>
      <c r="AC2015" s="3"/>
      <c r="AD2015" s="3"/>
      <c r="AE2015" s="3"/>
      <c r="AF2015" s="3"/>
      <c r="AG2015" s="3"/>
      <c r="AH2015" s="3"/>
      <c r="AI2015" s="3"/>
    </row>
    <row r="2016" spans="1:35" x14ac:dyDescent="0.35">
      <c r="A2016" s="1">
        <v>2012</v>
      </c>
      <c r="B2016" s="49" t="s">
        <v>3531</v>
      </c>
      <c r="C2016" s="49" t="s">
        <v>609</v>
      </c>
      <c r="D2016" s="58" t="s">
        <v>7487</v>
      </c>
      <c r="E2016" s="49" t="s">
        <v>43</v>
      </c>
      <c r="F2016" s="49" t="s">
        <v>44</v>
      </c>
      <c r="G2016" s="49" t="s">
        <v>41</v>
      </c>
      <c r="H2016" s="49" t="s">
        <v>2282</v>
      </c>
      <c r="I2016" s="134" t="s">
        <v>15010</v>
      </c>
      <c r="J2016" s="3"/>
      <c r="K2016" s="3"/>
      <c r="L2016" s="3"/>
      <c r="M2016" s="3"/>
      <c r="N2016" s="3"/>
      <c r="O2016" s="3"/>
      <c r="P2016" s="3"/>
      <c r="Q2016" s="3"/>
      <c r="R2016" s="3"/>
      <c r="S2016" s="3"/>
      <c r="T2016" s="3"/>
      <c r="U2016" s="3"/>
      <c r="V2016" s="3"/>
      <c r="W2016" s="3"/>
      <c r="X2016" s="3"/>
      <c r="Y2016" s="2"/>
      <c r="Z2016" s="3"/>
      <c r="AA2016" s="3"/>
      <c r="AB2016" s="3"/>
      <c r="AC2016" s="3"/>
      <c r="AD2016" s="3"/>
      <c r="AE2016" s="3"/>
      <c r="AF2016" s="3"/>
      <c r="AG2016" s="3"/>
      <c r="AH2016" s="3"/>
      <c r="AI2016" s="3"/>
    </row>
    <row r="2017" spans="1:35" x14ac:dyDescent="0.35">
      <c r="A2017" s="1">
        <v>2013</v>
      </c>
      <c r="B2017" s="49" t="s">
        <v>3532</v>
      </c>
      <c r="C2017" s="49" t="s">
        <v>609</v>
      </c>
      <c r="D2017" s="58" t="s">
        <v>7488</v>
      </c>
      <c r="E2017" s="49" t="s">
        <v>43</v>
      </c>
      <c r="F2017" s="49" t="s">
        <v>44</v>
      </c>
      <c r="G2017" s="49" t="s">
        <v>41</v>
      </c>
      <c r="H2017" s="49" t="s">
        <v>2281</v>
      </c>
      <c r="I2017" s="134" t="s">
        <v>15011</v>
      </c>
      <c r="J2017" s="3"/>
      <c r="K2017" s="3"/>
      <c r="L2017" s="3"/>
      <c r="M2017" s="3"/>
      <c r="N2017" s="3"/>
      <c r="O2017" s="3"/>
      <c r="P2017" s="3"/>
      <c r="Q2017" s="3"/>
      <c r="R2017" s="3"/>
      <c r="S2017" s="3"/>
      <c r="T2017" s="3"/>
      <c r="U2017" s="3"/>
      <c r="V2017" s="3"/>
      <c r="W2017" s="3"/>
      <c r="X2017" s="3"/>
      <c r="Y2017" s="2"/>
      <c r="Z2017" s="3"/>
      <c r="AA2017" s="3"/>
      <c r="AB2017" s="3"/>
      <c r="AC2017" s="3"/>
      <c r="AD2017" s="3"/>
      <c r="AE2017" s="3"/>
      <c r="AF2017" s="3"/>
      <c r="AG2017" s="3"/>
      <c r="AH2017" s="3"/>
      <c r="AI2017" s="3"/>
    </row>
    <row r="2018" spans="1:35" x14ac:dyDescent="0.35">
      <c r="A2018" s="1">
        <v>2014</v>
      </c>
      <c r="B2018" s="49" t="s">
        <v>3532</v>
      </c>
      <c r="C2018" s="49" t="s">
        <v>609</v>
      </c>
      <c r="D2018" s="58" t="s">
        <v>7488</v>
      </c>
      <c r="E2018" s="49" t="s">
        <v>43</v>
      </c>
      <c r="F2018" s="49" t="s">
        <v>44</v>
      </c>
      <c r="G2018" s="49" t="s">
        <v>41</v>
      </c>
      <c r="H2018" s="49" t="s">
        <v>2282</v>
      </c>
      <c r="I2018" s="134" t="s">
        <v>15012</v>
      </c>
      <c r="J2018" s="3"/>
      <c r="K2018" s="3"/>
      <c r="L2018" s="3"/>
      <c r="M2018" s="3"/>
      <c r="N2018" s="3"/>
      <c r="O2018" s="3"/>
      <c r="P2018" s="3"/>
      <c r="Q2018" s="3"/>
      <c r="R2018" s="3"/>
      <c r="S2018" s="3"/>
      <c r="T2018" s="3"/>
      <c r="U2018" s="3"/>
      <c r="V2018" s="3"/>
      <c r="W2018" s="3"/>
      <c r="X2018" s="3"/>
      <c r="Y2018" s="2"/>
      <c r="Z2018" s="3"/>
      <c r="AA2018" s="3"/>
      <c r="AB2018" s="3"/>
      <c r="AC2018" s="3"/>
      <c r="AD2018" s="3"/>
      <c r="AE2018" s="3"/>
      <c r="AF2018" s="3"/>
      <c r="AG2018" s="3"/>
      <c r="AH2018" s="3"/>
      <c r="AI2018" s="3"/>
    </row>
    <row r="2019" spans="1:35" x14ac:dyDescent="0.35">
      <c r="A2019" s="1">
        <v>2015</v>
      </c>
      <c r="B2019" s="49" t="s">
        <v>3533</v>
      </c>
      <c r="C2019" s="49" t="s">
        <v>609</v>
      </c>
      <c r="D2019" s="58" t="s">
        <v>7489</v>
      </c>
      <c r="E2019" s="49" t="s">
        <v>43</v>
      </c>
      <c r="F2019" s="49" t="s">
        <v>44</v>
      </c>
      <c r="G2019" s="49" t="s">
        <v>41</v>
      </c>
      <c r="H2019" s="49" t="s">
        <v>2282</v>
      </c>
      <c r="I2019" s="134" t="s">
        <v>15013</v>
      </c>
      <c r="J2019" s="3"/>
      <c r="K2019" s="3"/>
      <c r="L2019" s="3"/>
      <c r="M2019" s="3"/>
      <c r="N2019" s="3"/>
      <c r="O2019" s="3"/>
      <c r="P2019" s="3"/>
      <c r="Q2019" s="3"/>
      <c r="R2019" s="3"/>
      <c r="S2019" s="3"/>
      <c r="T2019" s="3"/>
      <c r="U2019" s="3"/>
      <c r="V2019" s="3"/>
      <c r="W2019" s="3"/>
      <c r="X2019" s="3"/>
      <c r="Y2019" s="2"/>
      <c r="Z2019" s="3"/>
      <c r="AA2019" s="3"/>
      <c r="AB2019" s="3"/>
      <c r="AC2019" s="3"/>
      <c r="AD2019" s="3"/>
      <c r="AE2019" s="3"/>
      <c r="AF2019" s="3"/>
      <c r="AG2019" s="3"/>
      <c r="AH2019" s="3"/>
      <c r="AI2019" s="3"/>
    </row>
    <row r="2020" spans="1:35" x14ac:dyDescent="0.35">
      <c r="A2020" s="1">
        <v>2016</v>
      </c>
      <c r="B2020" s="49" t="s">
        <v>3534</v>
      </c>
      <c r="C2020" s="49" t="s">
        <v>610</v>
      </c>
      <c r="D2020" s="58" t="s">
        <v>7490</v>
      </c>
      <c r="E2020" s="49" t="s">
        <v>43</v>
      </c>
      <c r="F2020" s="49" t="s">
        <v>44</v>
      </c>
      <c r="G2020" s="49" t="s">
        <v>41</v>
      </c>
      <c r="H2020" s="49" t="s">
        <v>2281</v>
      </c>
      <c r="I2020" s="134" t="s">
        <v>15014</v>
      </c>
      <c r="J2020" s="3"/>
      <c r="K2020" s="3"/>
      <c r="L2020" s="3"/>
      <c r="M2020" s="3"/>
      <c r="N2020" s="3"/>
      <c r="O2020" s="3"/>
      <c r="P2020" s="3"/>
      <c r="Q2020" s="3"/>
      <c r="R2020" s="3"/>
      <c r="S2020" s="3"/>
      <c r="T2020" s="3"/>
      <c r="U2020" s="3"/>
      <c r="V2020" s="3"/>
      <c r="W2020" s="3"/>
      <c r="X2020" s="3"/>
      <c r="Y2020" s="2"/>
      <c r="Z2020" s="3"/>
      <c r="AA2020" s="3"/>
      <c r="AB2020" s="3"/>
      <c r="AC2020" s="3"/>
      <c r="AD2020" s="3"/>
      <c r="AE2020" s="3"/>
      <c r="AF2020" s="3"/>
      <c r="AG2020" s="3"/>
      <c r="AH2020" s="3"/>
      <c r="AI2020" s="3"/>
    </row>
    <row r="2021" spans="1:35" x14ac:dyDescent="0.35">
      <c r="A2021" s="1">
        <v>2017</v>
      </c>
      <c r="B2021" s="49" t="s">
        <v>3534</v>
      </c>
      <c r="C2021" s="49" t="s">
        <v>610</v>
      </c>
      <c r="D2021" s="58" t="s">
        <v>7490</v>
      </c>
      <c r="E2021" s="49" t="s">
        <v>43</v>
      </c>
      <c r="F2021" s="49" t="s">
        <v>44</v>
      </c>
      <c r="G2021" s="49" t="s">
        <v>41</v>
      </c>
      <c r="H2021" s="49" t="s">
        <v>2282</v>
      </c>
      <c r="I2021" s="134" t="s">
        <v>15015</v>
      </c>
      <c r="J2021" s="3"/>
      <c r="K2021" s="3"/>
      <c r="L2021" s="3"/>
      <c r="M2021" s="3"/>
      <c r="N2021" s="3"/>
      <c r="O2021" s="3"/>
      <c r="P2021" s="3"/>
      <c r="Q2021" s="3"/>
      <c r="R2021" s="3"/>
      <c r="S2021" s="3"/>
      <c r="T2021" s="3"/>
      <c r="U2021" s="3"/>
      <c r="V2021" s="3"/>
      <c r="W2021" s="3"/>
      <c r="X2021" s="3"/>
      <c r="Y2021" s="2"/>
      <c r="Z2021" s="3"/>
      <c r="AA2021" s="3"/>
      <c r="AB2021" s="3"/>
      <c r="AC2021" s="3"/>
      <c r="AD2021" s="3"/>
      <c r="AE2021" s="3"/>
      <c r="AF2021" s="3"/>
      <c r="AG2021" s="3"/>
      <c r="AH2021" s="3"/>
      <c r="AI2021" s="3"/>
    </row>
    <row r="2022" spans="1:35" x14ac:dyDescent="0.35">
      <c r="A2022" s="1">
        <v>2018</v>
      </c>
      <c r="B2022" s="49" t="s">
        <v>3535</v>
      </c>
      <c r="C2022" s="49" t="s">
        <v>611</v>
      </c>
      <c r="D2022" s="58" t="s">
        <v>7491</v>
      </c>
      <c r="E2022" s="49" t="s">
        <v>43</v>
      </c>
      <c r="F2022" s="49" t="s">
        <v>44</v>
      </c>
      <c r="G2022" s="49" t="s">
        <v>41</v>
      </c>
      <c r="H2022" s="49" t="s">
        <v>2282</v>
      </c>
      <c r="I2022" s="134" t="s">
        <v>15016</v>
      </c>
      <c r="J2022" s="3"/>
      <c r="K2022" s="3"/>
      <c r="L2022" s="3"/>
      <c r="M2022" s="3"/>
      <c r="N2022" s="3"/>
      <c r="O2022" s="3"/>
      <c r="P2022" s="3"/>
      <c r="Q2022" s="3"/>
      <c r="R2022" s="3"/>
      <c r="S2022" s="3"/>
      <c r="T2022" s="3"/>
      <c r="U2022" s="3"/>
      <c r="V2022" s="3"/>
      <c r="W2022" s="3"/>
      <c r="X2022" s="3"/>
      <c r="Y2022" s="2"/>
      <c r="Z2022" s="3"/>
      <c r="AA2022" s="3"/>
      <c r="AB2022" s="3"/>
      <c r="AC2022" s="3"/>
      <c r="AD2022" s="3"/>
      <c r="AE2022" s="3"/>
      <c r="AF2022" s="3"/>
      <c r="AG2022" s="3"/>
      <c r="AH2022" s="3"/>
      <c r="AI2022" s="3"/>
    </row>
    <row r="2023" spans="1:35" x14ac:dyDescent="0.35">
      <c r="A2023" s="1">
        <v>2019</v>
      </c>
      <c r="B2023" s="49" t="s">
        <v>3536</v>
      </c>
      <c r="C2023" s="49" t="s">
        <v>612</v>
      </c>
      <c r="D2023" s="58" t="s">
        <v>6</v>
      </c>
      <c r="E2023" s="49" t="s">
        <v>1</v>
      </c>
      <c r="F2023" s="49" t="s">
        <v>3</v>
      </c>
      <c r="G2023" s="49" t="s">
        <v>1</v>
      </c>
      <c r="H2023" s="49" t="s">
        <v>2281</v>
      </c>
      <c r="I2023" s="134" t="s">
        <v>15017</v>
      </c>
      <c r="J2023" s="3"/>
      <c r="K2023" s="3"/>
      <c r="L2023" s="3"/>
      <c r="M2023" s="3"/>
      <c r="N2023" s="3"/>
      <c r="O2023" s="3"/>
      <c r="P2023" s="3"/>
      <c r="Q2023" s="3"/>
      <c r="R2023" s="3"/>
      <c r="S2023" s="3"/>
      <c r="T2023" s="3"/>
      <c r="U2023" s="3"/>
      <c r="V2023" s="3"/>
      <c r="W2023" s="3"/>
      <c r="X2023" s="3"/>
      <c r="Y2023" s="2"/>
      <c r="Z2023" s="3"/>
      <c r="AA2023" s="3"/>
      <c r="AB2023" s="3"/>
      <c r="AC2023" s="3"/>
      <c r="AD2023" s="3"/>
      <c r="AE2023" s="3"/>
      <c r="AF2023" s="3"/>
      <c r="AG2023" s="3"/>
      <c r="AH2023" s="3"/>
      <c r="AI2023" s="3"/>
    </row>
    <row r="2024" spans="1:35" x14ac:dyDescent="0.35">
      <c r="A2024" s="1">
        <v>2020</v>
      </c>
      <c r="B2024" s="49" t="s">
        <v>3537</v>
      </c>
      <c r="C2024" s="49" t="s">
        <v>612</v>
      </c>
      <c r="D2024" s="58" t="s">
        <v>0</v>
      </c>
      <c r="E2024" s="49" t="s">
        <v>1</v>
      </c>
      <c r="F2024" s="49" t="s">
        <v>3</v>
      </c>
      <c r="G2024" s="49" t="s">
        <v>1</v>
      </c>
      <c r="H2024" s="49" t="s">
        <v>2281</v>
      </c>
      <c r="I2024" s="134" t="s">
        <v>15018</v>
      </c>
      <c r="J2024" s="3"/>
      <c r="K2024" s="3"/>
      <c r="L2024" s="3"/>
      <c r="M2024" s="3"/>
      <c r="N2024" s="3"/>
      <c r="O2024" s="3"/>
      <c r="P2024" s="3"/>
      <c r="Q2024" s="3"/>
      <c r="R2024" s="3"/>
      <c r="S2024" s="3"/>
      <c r="T2024" s="3"/>
      <c r="U2024" s="3"/>
      <c r="V2024" s="3"/>
      <c r="W2024" s="3"/>
      <c r="X2024" s="3"/>
      <c r="Y2024" s="2"/>
      <c r="Z2024" s="3"/>
      <c r="AA2024" s="3"/>
      <c r="AB2024" s="3"/>
      <c r="AC2024" s="3"/>
      <c r="AD2024" s="3"/>
      <c r="AE2024" s="3"/>
      <c r="AF2024" s="3"/>
      <c r="AG2024" s="3"/>
      <c r="AH2024" s="3"/>
      <c r="AI2024" s="3"/>
    </row>
    <row r="2025" spans="1:35" x14ac:dyDescent="0.35">
      <c r="A2025" s="1">
        <v>2021</v>
      </c>
      <c r="B2025" s="49" t="s">
        <v>3537</v>
      </c>
      <c r="C2025" s="49" t="s">
        <v>612</v>
      </c>
      <c r="D2025" s="58" t="s">
        <v>0</v>
      </c>
      <c r="E2025" s="49" t="s">
        <v>1</v>
      </c>
      <c r="F2025" s="49" t="s">
        <v>3</v>
      </c>
      <c r="G2025" s="49" t="s">
        <v>1</v>
      </c>
      <c r="H2025" s="49" t="s">
        <v>2277</v>
      </c>
      <c r="I2025" s="134" t="s">
        <v>15019</v>
      </c>
      <c r="J2025" s="3"/>
      <c r="K2025" s="3"/>
      <c r="L2025" s="3"/>
      <c r="M2025" s="3"/>
      <c r="N2025" s="3"/>
      <c r="O2025" s="3"/>
      <c r="P2025" s="3"/>
      <c r="Q2025" s="3"/>
      <c r="R2025" s="3"/>
      <c r="S2025" s="3"/>
      <c r="T2025" s="3"/>
      <c r="U2025" s="3"/>
      <c r="V2025" s="3"/>
      <c r="W2025" s="3"/>
      <c r="X2025" s="3"/>
      <c r="Y2025" s="2"/>
      <c r="Z2025" s="3"/>
      <c r="AA2025" s="3"/>
      <c r="AB2025" s="3"/>
      <c r="AC2025" s="3"/>
      <c r="AD2025" s="3"/>
      <c r="AE2025" s="3"/>
      <c r="AF2025" s="3"/>
      <c r="AG2025" s="3"/>
      <c r="AH2025" s="3"/>
      <c r="AI2025" s="3"/>
    </row>
    <row r="2026" spans="1:35" x14ac:dyDescent="0.35">
      <c r="A2026" s="1">
        <v>2022</v>
      </c>
      <c r="B2026" s="49" t="s">
        <v>3537</v>
      </c>
      <c r="C2026" s="49" t="s">
        <v>612</v>
      </c>
      <c r="D2026" s="58" t="s">
        <v>0</v>
      </c>
      <c r="E2026" s="49" t="s">
        <v>1</v>
      </c>
      <c r="F2026" s="49" t="s">
        <v>3</v>
      </c>
      <c r="G2026" s="49" t="s">
        <v>1</v>
      </c>
      <c r="H2026" s="49" t="s">
        <v>2286</v>
      </c>
      <c r="I2026" s="134" t="s">
        <v>15020</v>
      </c>
      <c r="J2026" s="3"/>
      <c r="K2026" s="3"/>
      <c r="L2026" s="3"/>
      <c r="M2026" s="3"/>
      <c r="N2026" s="3"/>
      <c r="O2026" s="3"/>
      <c r="P2026" s="3"/>
      <c r="Q2026" s="3"/>
      <c r="R2026" s="3"/>
      <c r="S2026" s="3"/>
      <c r="T2026" s="3"/>
      <c r="U2026" s="3"/>
      <c r="V2026" s="3"/>
      <c r="W2026" s="3"/>
      <c r="X2026" s="3"/>
      <c r="Y2026" s="2"/>
      <c r="Z2026" s="3"/>
      <c r="AA2026" s="3"/>
      <c r="AB2026" s="3"/>
      <c r="AC2026" s="3"/>
      <c r="AD2026" s="3"/>
      <c r="AE2026" s="3"/>
      <c r="AF2026" s="3"/>
      <c r="AG2026" s="3"/>
      <c r="AH2026" s="3"/>
      <c r="AI2026" s="3"/>
    </row>
    <row r="2027" spans="1:35" x14ac:dyDescent="0.35">
      <c r="A2027" s="1">
        <v>2023</v>
      </c>
      <c r="B2027" s="49" t="s">
        <v>3537</v>
      </c>
      <c r="C2027" s="49" t="s">
        <v>612</v>
      </c>
      <c r="D2027" s="58" t="s">
        <v>0</v>
      </c>
      <c r="E2027" s="49" t="s">
        <v>1</v>
      </c>
      <c r="F2027" s="49" t="s">
        <v>3</v>
      </c>
      <c r="G2027" s="49" t="s">
        <v>1</v>
      </c>
      <c r="H2027" s="49" t="s">
        <v>2282</v>
      </c>
      <c r="I2027" s="134" t="s">
        <v>15021</v>
      </c>
      <c r="J2027" s="3"/>
      <c r="K2027" s="3"/>
      <c r="L2027" s="3"/>
      <c r="M2027" s="3"/>
      <c r="N2027" s="3"/>
      <c r="O2027" s="3"/>
      <c r="P2027" s="3"/>
      <c r="Q2027" s="3"/>
      <c r="R2027" s="3"/>
      <c r="S2027" s="3"/>
      <c r="T2027" s="3"/>
      <c r="U2027" s="3"/>
      <c r="V2027" s="3"/>
      <c r="W2027" s="3"/>
      <c r="X2027" s="3"/>
      <c r="Y2027" s="2"/>
      <c r="Z2027" s="3"/>
      <c r="AA2027" s="3"/>
      <c r="AB2027" s="3"/>
      <c r="AC2027" s="3"/>
      <c r="AD2027" s="3"/>
      <c r="AE2027" s="3"/>
      <c r="AF2027" s="3"/>
      <c r="AG2027" s="3"/>
      <c r="AH2027" s="3"/>
      <c r="AI2027" s="3"/>
    </row>
    <row r="2028" spans="1:35" x14ac:dyDescent="0.35">
      <c r="A2028" s="1">
        <v>2024</v>
      </c>
      <c r="B2028" s="49" t="s">
        <v>3538</v>
      </c>
      <c r="C2028" s="49" t="s">
        <v>612</v>
      </c>
      <c r="D2028" s="58" t="s">
        <v>0</v>
      </c>
      <c r="E2028" s="49" t="s">
        <v>29</v>
      </c>
      <c r="F2028" s="49" t="s">
        <v>3</v>
      </c>
      <c r="G2028" s="49" t="s">
        <v>1</v>
      </c>
      <c r="H2028" s="49" t="s">
        <v>2282</v>
      </c>
      <c r="I2028" s="134" t="s">
        <v>15022</v>
      </c>
      <c r="J2028" s="3"/>
      <c r="K2028" s="3"/>
      <c r="L2028" s="3"/>
      <c r="M2028" s="3"/>
      <c r="N2028" s="3"/>
      <c r="O2028" s="3"/>
      <c r="P2028" s="3"/>
      <c r="Q2028" s="3"/>
      <c r="R2028" s="3"/>
      <c r="S2028" s="3"/>
      <c r="T2028" s="3"/>
      <c r="U2028" s="3"/>
      <c r="V2028" s="3"/>
      <c r="W2028" s="3"/>
      <c r="X2028" s="3"/>
      <c r="Y2028" s="2"/>
      <c r="Z2028" s="3"/>
      <c r="AA2028" s="3"/>
      <c r="AB2028" s="3"/>
      <c r="AC2028" s="3"/>
      <c r="AD2028" s="3"/>
      <c r="AE2028" s="3"/>
      <c r="AF2028" s="3"/>
      <c r="AG2028" s="3"/>
      <c r="AH2028" s="3"/>
      <c r="AI2028" s="3"/>
    </row>
    <row r="2029" spans="1:35" x14ac:dyDescent="0.35">
      <c r="A2029" s="1">
        <v>2025</v>
      </c>
      <c r="B2029" s="49" t="s">
        <v>3539</v>
      </c>
      <c r="C2029" s="49" t="s">
        <v>612</v>
      </c>
      <c r="D2029" s="58" t="s">
        <v>42</v>
      </c>
      <c r="E2029" s="49" t="s">
        <v>2355</v>
      </c>
      <c r="F2029" s="49" t="s">
        <v>3</v>
      </c>
      <c r="G2029" s="49" t="s">
        <v>466</v>
      </c>
      <c r="H2029" s="49" t="s">
        <v>2282</v>
      </c>
      <c r="I2029" s="134" t="s">
        <v>15023</v>
      </c>
      <c r="J2029" s="3"/>
      <c r="K2029" s="3"/>
      <c r="L2029" s="3"/>
      <c r="M2029" s="3"/>
      <c r="N2029" s="3"/>
      <c r="O2029" s="3"/>
      <c r="P2029" s="3"/>
      <c r="Q2029" s="3"/>
      <c r="R2029" s="3"/>
      <c r="S2029" s="3"/>
      <c r="T2029" s="3"/>
      <c r="U2029" s="3"/>
      <c r="V2029" s="3"/>
      <c r="W2029" s="3"/>
      <c r="X2029" s="3"/>
      <c r="Y2029" s="2"/>
      <c r="Z2029" s="3"/>
      <c r="AA2029" s="3"/>
      <c r="AB2029" s="3"/>
      <c r="AC2029" s="3"/>
      <c r="AD2029" s="3"/>
      <c r="AE2029" s="3"/>
      <c r="AF2029" s="3"/>
      <c r="AG2029" s="3"/>
      <c r="AH2029" s="3"/>
      <c r="AI2029" s="3"/>
    </row>
    <row r="2030" spans="1:35" x14ac:dyDescent="0.35">
      <c r="A2030" s="1">
        <v>2026</v>
      </c>
      <c r="B2030" s="49" t="s">
        <v>3540</v>
      </c>
      <c r="C2030" s="49" t="s">
        <v>612</v>
      </c>
      <c r="D2030" s="58" t="s">
        <v>42</v>
      </c>
      <c r="E2030" s="49" t="s">
        <v>1</v>
      </c>
      <c r="F2030" s="49" t="s">
        <v>3</v>
      </c>
      <c r="G2030" s="49" t="s">
        <v>1</v>
      </c>
      <c r="H2030" s="49" t="s">
        <v>2277</v>
      </c>
      <c r="I2030" s="134" t="s">
        <v>15024</v>
      </c>
      <c r="J2030" s="3"/>
      <c r="K2030" s="3"/>
      <c r="L2030" s="3"/>
      <c r="M2030" s="3"/>
      <c r="N2030" s="3"/>
      <c r="O2030" s="3"/>
      <c r="P2030" s="3"/>
      <c r="Q2030" s="3"/>
      <c r="R2030" s="3"/>
      <c r="S2030" s="3"/>
      <c r="T2030" s="3"/>
      <c r="U2030" s="3"/>
      <c r="V2030" s="3"/>
      <c r="W2030" s="3"/>
      <c r="X2030" s="3"/>
      <c r="Y2030" s="2"/>
      <c r="Z2030" s="3"/>
      <c r="AA2030" s="3"/>
      <c r="AB2030" s="3"/>
      <c r="AC2030" s="3"/>
      <c r="AD2030" s="3"/>
      <c r="AE2030" s="3"/>
      <c r="AF2030" s="3"/>
      <c r="AG2030" s="3"/>
      <c r="AH2030" s="3"/>
      <c r="AI2030" s="3"/>
    </row>
    <row r="2031" spans="1:35" x14ac:dyDescent="0.35">
      <c r="A2031" s="1">
        <v>2027</v>
      </c>
      <c r="B2031" s="49" t="s">
        <v>3540</v>
      </c>
      <c r="C2031" s="49" t="s">
        <v>612</v>
      </c>
      <c r="D2031" s="58" t="s">
        <v>42</v>
      </c>
      <c r="E2031" s="49" t="s">
        <v>1</v>
      </c>
      <c r="F2031" s="49" t="s">
        <v>3</v>
      </c>
      <c r="G2031" s="49" t="s">
        <v>1</v>
      </c>
      <c r="H2031" s="49" t="s">
        <v>2286</v>
      </c>
      <c r="I2031" s="134" t="s">
        <v>15025</v>
      </c>
      <c r="J2031" s="3"/>
      <c r="K2031" s="3"/>
      <c r="L2031" s="3"/>
      <c r="M2031" s="3"/>
      <c r="N2031" s="3"/>
      <c r="O2031" s="3"/>
      <c r="P2031" s="3"/>
      <c r="Q2031" s="3"/>
      <c r="R2031" s="3"/>
      <c r="S2031" s="3"/>
      <c r="T2031" s="3"/>
      <c r="U2031" s="3"/>
      <c r="V2031" s="3"/>
      <c r="W2031" s="3"/>
      <c r="X2031" s="3"/>
      <c r="Y2031" s="2"/>
      <c r="Z2031" s="3"/>
      <c r="AA2031" s="3"/>
      <c r="AB2031" s="3"/>
      <c r="AC2031" s="3"/>
      <c r="AD2031" s="3"/>
      <c r="AE2031" s="3"/>
      <c r="AF2031" s="3"/>
      <c r="AG2031" s="3"/>
      <c r="AH2031" s="3"/>
      <c r="AI2031" s="3"/>
    </row>
    <row r="2032" spans="1:35" x14ac:dyDescent="0.35">
      <c r="A2032" s="1">
        <v>2028</v>
      </c>
      <c r="B2032" s="49" t="s">
        <v>3540</v>
      </c>
      <c r="C2032" s="49" t="s">
        <v>612</v>
      </c>
      <c r="D2032" s="58" t="s">
        <v>42</v>
      </c>
      <c r="E2032" s="49" t="s">
        <v>1</v>
      </c>
      <c r="F2032" s="49" t="s">
        <v>3</v>
      </c>
      <c r="G2032" s="49" t="s">
        <v>1</v>
      </c>
      <c r="H2032" s="49" t="s">
        <v>2282</v>
      </c>
      <c r="I2032" s="134" t="s">
        <v>15026</v>
      </c>
      <c r="J2032" s="3"/>
      <c r="K2032" s="3"/>
      <c r="L2032" s="3"/>
      <c r="M2032" s="3"/>
      <c r="N2032" s="3"/>
      <c r="O2032" s="3"/>
      <c r="P2032" s="3"/>
      <c r="Q2032" s="3"/>
      <c r="R2032" s="3"/>
      <c r="S2032" s="3"/>
      <c r="T2032" s="3"/>
      <c r="U2032" s="3"/>
      <c r="V2032" s="3"/>
      <c r="W2032" s="3"/>
      <c r="X2032" s="3"/>
      <c r="Y2032" s="2"/>
      <c r="Z2032" s="3"/>
      <c r="AA2032" s="3"/>
      <c r="AB2032" s="3"/>
      <c r="AC2032" s="3"/>
      <c r="AD2032" s="3"/>
      <c r="AE2032" s="3"/>
      <c r="AF2032" s="3"/>
      <c r="AG2032" s="3"/>
      <c r="AH2032" s="3"/>
      <c r="AI2032" s="3"/>
    </row>
    <row r="2033" spans="1:35" x14ac:dyDescent="0.35">
      <c r="A2033" s="1">
        <v>2029</v>
      </c>
      <c r="B2033" s="49" t="s">
        <v>3541</v>
      </c>
      <c r="C2033" s="49" t="s">
        <v>612</v>
      </c>
      <c r="D2033" s="58" t="s">
        <v>30</v>
      </c>
      <c r="E2033" s="49" t="s">
        <v>1</v>
      </c>
      <c r="F2033" s="49" t="s">
        <v>3</v>
      </c>
      <c r="G2033" s="49" t="s">
        <v>1</v>
      </c>
      <c r="H2033" s="49" t="s">
        <v>2277</v>
      </c>
      <c r="I2033" s="134" t="s">
        <v>15027</v>
      </c>
      <c r="J2033" s="3"/>
      <c r="K2033" s="3"/>
      <c r="L2033" s="3"/>
      <c r="M2033" s="3"/>
      <c r="N2033" s="3"/>
      <c r="O2033" s="3"/>
      <c r="P2033" s="3"/>
      <c r="Q2033" s="3"/>
      <c r="R2033" s="3"/>
      <c r="S2033" s="3"/>
      <c r="T2033" s="3"/>
      <c r="U2033" s="3"/>
      <c r="V2033" s="3"/>
      <c r="W2033" s="3"/>
      <c r="X2033" s="3"/>
      <c r="Y2033" s="2"/>
      <c r="Z2033" s="3"/>
      <c r="AA2033" s="3"/>
      <c r="AB2033" s="3"/>
      <c r="AC2033" s="3"/>
      <c r="AD2033" s="3"/>
      <c r="AE2033" s="3"/>
      <c r="AF2033" s="3"/>
      <c r="AG2033" s="3"/>
      <c r="AH2033" s="3"/>
      <c r="AI2033" s="3"/>
    </row>
    <row r="2034" spans="1:35" x14ac:dyDescent="0.35">
      <c r="A2034" s="1">
        <v>2030</v>
      </c>
      <c r="B2034" s="49" t="s">
        <v>3541</v>
      </c>
      <c r="C2034" s="49" t="s">
        <v>612</v>
      </c>
      <c r="D2034" s="58" t="s">
        <v>30</v>
      </c>
      <c r="E2034" s="49" t="s">
        <v>1</v>
      </c>
      <c r="F2034" s="49" t="s">
        <v>3</v>
      </c>
      <c r="G2034" s="49" t="s">
        <v>1</v>
      </c>
      <c r="H2034" s="49" t="s">
        <v>2282</v>
      </c>
      <c r="I2034" s="134" t="s">
        <v>15028</v>
      </c>
      <c r="J2034" s="3"/>
      <c r="K2034" s="3"/>
      <c r="L2034" s="3"/>
      <c r="M2034" s="3"/>
      <c r="N2034" s="3"/>
      <c r="O2034" s="3"/>
      <c r="P2034" s="3"/>
      <c r="Q2034" s="3"/>
      <c r="R2034" s="3"/>
      <c r="S2034" s="3"/>
      <c r="T2034" s="3"/>
      <c r="U2034" s="3"/>
      <c r="V2034" s="3"/>
      <c r="W2034" s="3"/>
      <c r="X2034" s="3"/>
      <c r="Y2034" s="2"/>
      <c r="Z2034" s="3"/>
      <c r="AA2034" s="3"/>
      <c r="AB2034" s="3"/>
      <c r="AC2034" s="3"/>
      <c r="AD2034" s="3"/>
      <c r="AE2034" s="3"/>
      <c r="AF2034" s="3"/>
      <c r="AG2034" s="3"/>
      <c r="AH2034" s="3"/>
      <c r="AI2034" s="3"/>
    </row>
    <row r="2035" spans="1:35" x14ac:dyDescent="0.35">
      <c r="A2035" s="1">
        <v>2031</v>
      </c>
      <c r="B2035" s="49" t="s">
        <v>3542</v>
      </c>
      <c r="C2035" s="49" t="s">
        <v>613</v>
      </c>
      <c r="D2035" s="58" t="s">
        <v>8790</v>
      </c>
      <c r="E2035" s="49" t="s">
        <v>2292</v>
      </c>
      <c r="F2035" s="49" t="s">
        <v>21</v>
      </c>
      <c r="G2035" s="49" t="s">
        <v>2302</v>
      </c>
      <c r="H2035" s="49" t="s">
        <v>2281</v>
      </c>
      <c r="I2035" s="134" t="s">
        <v>15029</v>
      </c>
      <c r="J2035" s="3"/>
      <c r="K2035" s="3"/>
      <c r="L2035" s="3"/>
      <c r="M2035" s="3"/>
      <c r="N2035" s="3"/>
      <c r="O2035" s="3"/>
      <c r="P2035" s="3"/>
      <c r="Q2035" s="3"/>
      <c r="R2035" s="3"/>
      <c r="S2035" s="3"/>
      <c r="T2035" s="3"/>
      <c r="U2035" s="3"/>
      <c r="V2035" s="3"/>
      <c r="W2035" s="3"/>
      <c r="X2035" s="3"/>
      <c r="Y2035" s="2"/>
      <c r="Z2035" s="3"/>
      <c r="AA2035" s="3"/>
      <c r="AB2035" s="3"/>
      <c r="AC2035" s="3"/>
      <c r="AD2035" s="3"/>
      <c r="AE2035" s="3"/>
      <c r="AF2035" s="3"/>
      <c r="AG2035" s="3"/>
      <c r="AH2035" s="3"/>
      <c r="AI2035" s="3"/>
    </row>
    <row r="2036" spans="1:35" x14ac:dyDescent="0.35">
      <c r="A2036" s="1">
        <v>2032</v>
      </c>
      <c r="B2036" s="49" t="s">
        <v>3543</v>
      </c>
      <c r="C2036" s="49" t="s">
        <v>1762</v>
      </c>
      <c r="D2036" s="58" t="s">
        <v>7492</v>
      </c>
      <c r="E2036" s="49" t="s">
        <v>2568</v>
      </c>
      <c r="F2036" s="49" t="s">
        <v>21</v>
      </c>
      <c r="G2036" s="49" t="s">
        <v>447</v>
      </c>
      <c r="H2036" s="49" t="s">
        <v>2281</v>
      </c>
      <c r="I2036" s="134" t="s">
        <v>15030</v>
      </c>
      <c r="J2036" s="3"/>
      <c r="K2036" s="3"/>
      <c r="L2036" s="3"/>
      <c r="M2036" s="3"/>
      <c r="N2036" s="3"/>
      <c r="O2036" s="3"/>
      <c r="P2036" s="3"/>
      <c r="Q2036" s="3"/>
      <c r="R2036" s="3"/>
      <c r="S2036" s="3"/>
      <c r="T2036" s="3"/>
      <c r="U2036" s="3"/>
      <c r="V2036" s="3"/>
      <c r="W2036" s="3"/>
      <c r="X2036" s="3"/>
      <c r="Y2036" s="2"/>
      <c r="Z2036" s="3"/>
      <c r="AA2036" s="3"/>
      <c r="AB2036" s="3"/>
      <c r="AC2036" s="3"/>
      <c r="AD2036" s="3"/>
      <c r="AE2036" s="3"/>
      <c r="AF2036" s="3"/>
      <c r="AG2036" s="3"/>
      <c r="AH2036" s="3"/>
      <c r="AI2036" s="3"/>
    </row>
    <row r="2037" spans="1:35" x14ac:dyDescent="0.35">
      <c r="A2037" s="1">
        <v>2033</v>
      </c>
      <c r="B2037" s="49" t="s">
        <v>3544</v>
      </c>
      <c r="C2037" s="49" t="s">
        <v>614</v>
      </c>
      <c r="D2037" s="58" t="s">
        <v>7493</v>
      </c>
      <c r="E2037" s="49" t="s">
        <v>2292</v>
      </c>
      <c r="F2037" s="49" t="s">
        <v>21</v>
      </c>
      <c r="G2037" s="49" t="s">
        <v>2302</v>
      </c>
      <c r="H2037" s="49" t="s">
        <v>2281</v>
      </c>
      <c r="I2037" s="134" t="s">
        <v>15031</v>
      </c>
      <c r="J2037" s="3"/>
      <c r="K2037" s="3"/>
      <c r="L2037" s="3"/>
      <c r="M2037" s="3"/>
      <c r="N2037" s="3"/>
      <c r="O2037" s="3"/>
      <c r="P2037" s="3"/>
      <c r="Q2037" s="3"/>
      <c r="R2037" s="3"/>
      <c r="S2037" s="3"/>
      <c r="T2037" s="3"/>
      <c r="U2037" s="3"/>
      <c r="V2037" s="3"/>
      <c r="W2037" s="3"/>
      <c r="X2037" s="3"/>
      <c r="Y2037" s="2"/>
      <c r="Z2037" s="3"/>
      <c r="AA2037" s="3"/>
      <c r="AB2037" s="3"/>
      <c r="AC2037" s="3"/>
      <c r="AD2037" s="3"/>
      <c r="AE2037" s="3"/>
      <c r="AF2037" s="3"/>
      <c r="AG2037" s="3"/>
      <c r="AH2037" s="3"/>
      <c r="AI2037" s="3"/>
    </row>
    <row r="2038" spans="1:35" x14ac:dyDescent="0.35">
      <c r="A2038" s="1">
        <v>2034</v>
      </c>
      <c r="B2038" s="49" t="s">
        <v>3544</v>
      </c>
      <c r="C2038" s="49" t="s">
        <v>614</v>
      </c>
      <c r="D2038" s="58" t="s">
        <v>7493</v>
      </c>
      <c r="E2038" s="49" t="s">
        <v>2292</v>
      </c>
      <c r="F2038" s="49" t="s">
        <v>21</v>
      </c>
      <c r="G2038" s="49" t="s">
        <v>2302</v>
      </c>
      <c r="H2038" s="49" t="s">
        <v>2282</v>
      </c>
      <c r="I2038" s="134" t="s">
        <v>15032</v>
      </c>
      <c r="J2038" s="3"/>
      <c r="K2038" s="3"/>
      <c r="L2038" s="3"/>
      <c r="M2038" s="3"/>
      <c r="N2038" s="3"/>
      <c r="O2038" s="3"/>
      <c r="P2038" s="3"/>
      <c r="Q2038" s="3"/>
      <c r="R2038" s="3"/>
      <c r="S2038" s="3"/>
      <c r="T2038" s="3"/>
      <c r="U2038" s="3"/>
      <c r="V2038" s="3"/>
      <c r="W2038" s="3"/>
      <c r="X2038" s="3"/>
      <c r="Y2038" s="2"/>
      <c r="Z2038" s="3"/>
      <c r="AA2038" s="3"/>
      <c r="AB2038" s="3"/>
      <c r="AC2038" s="3"/>
      <c r="AD2038" s="3"/>
      <c r="AE2038" s="3"/>
      <c r="AF2038" s="3"/>
      <c r="AG2038" s="3"/>
      <c r="AH2038" s="3"/>
      <c r="AI2038" s="3"/>
    </row>
    <row r="2039" spans="1:35" x14ac:dyDescent="0.35">
      <c r="A2039" s="1">
        <v>2035</v>
      </c>
      <c r="B2039" s="49" t="s">
        <v>3545</v>
      </c>
      <c r="C2039" s="49" t="s">
        <v>615</v>
      </c>
      <c r="D2039" s="58" t="s">
        <v>7494</v>
      </c>
      <c r="E2039" s="49" t="s">
        <v>2292</v>
      </c>
      <c r="F2039" s="49" t="s">
        <v>21</v>
      </c>
      <c r="G2039" s="49" t="s">
        <v>537</v>
      </c>
      <c r="H2039" s="49" t="s">
        <v>2281</v>
      </c>
      <c r="I2039" s="134" t="s">
        <v>15033</v>
      </c>
      <c r="J2039" s="3"/>
      <c r="K2039" s="3"/>
      <c r="L2039" s="3"/>
      <c r="M2039" s="3"/>
      <c r="N2039" s="3"/>
      <c r="O2039" s="3"/>
      <c r="P2039" s="3"/>
      <c r="Q2039" s="3"/>
      <c r="R2039" s="3"/>
      <c r="S2039" s="3"/>
      <c r="T2039" s="3"/>
      <c r="U2039" s="3"/>
      <c r="V2039" s="3"/>
      <c r="W2039" s="3"/>
      <c r="X2039" s="3"/>
      <c r="Y2039" s="2"/>
      <c r="Z2039" s="3"/>
      <c r="AA2039" s="3"/>
      <c r="AB2039" s="3"/>
      <c r="AC2039" s="3"/>
      <c r="AD2039" s="3"/>
      <c r="AE2039" s="3"/>
      <c r="AF2039" s="3"/>
      <c r="AG2039" s="3"/>
      <c r="AH2039" s="3"/>
      <c r="AI2039" s="3"/>
    </row>
    <row r="2040" spans="1:35" x14ac:dyDescent="0.35">
      <c r="A2040" s="1">
        <v>2036</v>
      </c>
      <c r="B2040" s="49" t="s">
        <v>3546</v>
      </c>
      <c r="C2040" s="49" t="s">
        <v>616</v>
      </c>
      <c r="D2040" s="58" t="s">
        <v>218</v>
      </c>
      <c r="E2040" s="49" t="s">
        <v>1</v>
      </c>
      <c r="F2040" s="49" t="s">
        <v>3</v>
      </c>
      <c r="G2040" s="49" t="s">
        <v>1</v>
      </c>
      <c r="H2040" s="49" t="s">
        <v>2282</v>
      </c>
      <c r="I2040" s="134" t="s">
        <v>15034</v>
      </c>
      <c r="J2040" s="3"/>
      <c r="K2040" s="3"/>
      <c r="L2040" s="3"/>
      <c r="M2040" s="3"/>
      <c r="N2040" s="3"/>
      <c r="O2040" s="3"/>
      <c r="P2040" s="3"/>
      <c r="Q2040" s="3"/>
      <c r="R2040" s="3"/>
      <c r="S2040" s="3"/>
      <c r="T2040" s="3"/>
      <c r="U2040" s="3"/>
      <c r="V2040" s="3"/>
      <c r="W2040" s="3"/>
      <c r="X2040" s="3"/>
      <c r="Y2040" s="2"/>
      <c r="Z2040" s="3"/>
      <c r="AA2040" s="3"/>
      <c r="AB2040" s="3"/>
      <c r="AC2040" s="3"/>
      <c r="AD2040" s="3"/>
      <c r="AE2040" s="3"/>
      <c r="AF2040" s="3"/>
      <c r="AG2040" s="3"/>
      <c r="AH2040" s="3"/>
      <c r="AI2040" s="3"/>
    </row>
    <row r="2041" spans="1:35" x14ac:dyDescent="0.35">
      <c r="A2041" s="1">
        <v>2037</v>
      </c>
      <c r="B2041" s="49" t="s">
        <v>3547</v>
      </c>
      <c r="C2041" s="49" t="s">
        <v>616</v>
      </c>
      <c r="D2041" s="58" t="s">
        <v>13</v>
      </c>
      <c r="E2041" s="49" t="s">
        <v>1</v>
      </c>
      <c r="F2041" s="49" t="s">
        <v>3</v>
      </c>
      <c r="G2041" s="49" t="s">
        <v>1</v>
      </c>
      <c r="H2041" s="49" t="s">
        <v>2277</v>
      </c>
      <c r="I2041" s="134" t="s">
        <v>15035</v>
      </c>
      <c r="J2041" s="3"/>
      <c r="K2041" s="3"/>
      <c r="L2041" s="3"/>
      <c r="M2041" s="3"/>
      <c r="N2041" s="3"/>
      <c r="O2041" s="3"/>
      <c r="P2041" s="3"/>
      <c r="Q2041" s="3"/>
      <c r="R2041" s="3"/>
      <c r="S2041" s="3"/>
      <c r="T2041" s="3"/>
      <c r="U2041" s="3"/>
      <c r="V2041" s="3"/>
      <c r="W2041" s="3"/>
      <c r="X2041" s="3"/>
      <c r="Y2041" s="2"/>
      <c r="Z2041" s="3"/>
      <c r="AA2041" s="3"/>
      <c r="AB2041" s="3"/>
      <c r="AC2041" s="3"/>
      <c r="AD2041" s="3"/>
      <c r="AE2041" s="3"/>
      <c r="AF2041" s="3"/>
      <c r="AG2041" s="3"/>
      <c r="AH2041" s="3"/>
      <c r="AI2041" s="3"/>
    </row>
    <row r="2042" spans="1:35" x14ac:dyDescent="0.35">
      <c r="A2042" s="1">
        <v>2038</v>
      </c>
      <c r="B2042" s="49" t="s">
        <v>3547</v>
      </c>
      <c r="C2042" s="49" t="s">
        <v>616</v>
      </c>
      <c r="D2042" s="58" t="s">
        <v>13</v>
      </c>
      <c r="E2042" s="49" t="s">
        <v>1</v>
      </c>
      <c r="F2042" s="49" t="s">
        <v>3</v>
      </c>
      <c r="G2042" s="49" t="s">
        <v>1</v>
      </c>
      <c r="H2042" s="49" t="s">
        <v>2282</v>
      </c>
      <c r="I2042" s="134" t="s">
        <v>15036</v>
      </c>
      <c r="J2042" s="3"/>
      <c r="K2042" s="3"/>
      <c r="L2042" s="3"/>
      <c r="M2042" s="3"/>
      <c r="N2042" s="3"/>
      <c r="O2042" s="3"/>
      <c r="P2042" s="3"/>
      <c r="Q2042" s="3"/>
      <c r="R2042" s="3"/>
      <c r="S2042" s="3"/>
      <c r="T2042" s="3"/>
      <c r="U2042" s="3"/>
      <c r="V2042" s="3"/>
      <c r="W2042" s="3"/>
      <c r="X2042" s="3"/>
      <c r="Y2042" s="2"/>
      <c r="Z2042" s="3"/>
      <c r="AA2042" s="3"/>
      <c r="AB2042" s="3"/>
      <c r="AC2042" s="3"/>
      <c r="AD2042" s="3"/>
      <c r="AE2042" s="3"/>
      <c r="AF2042" s="3"/>
      <c r="AG2042" s="3"/>
      <c r="AH2042" s="3"/>
      <c r="AI2042" s="3"/>
    </row>
    <row r="2043" spans="1:35" x14ac:dyDescent="0.35">
      <c r="A2043" s="1">
        <v>2039</v>
      </c>
      <c r="B2043" s="49" t="s">
        <v>3548</v>
      </c>
      <c r="C2043" s="49" t="s">
        <v>616</v>
      </c>
      <c r="D2043" s="58" t="s">
        <v>66</v>
      </c>
      <c r="E2043" s="49" t="s">
        <v>1</v>
      </c>
      <c r="F2043" s="49" t="s">
        <v>3</v>
      </c>
      <c r="G2043" s="49" t="s">
        <v>1</v>
      </c>
      <c r="H2043" s="49" t="s">
        <v>2281</v>
      </c>
      <c r="I2043" s="134" t="s">
        <v>15037</v>
      </c>
      <c r="J2043" s="3"/>
      <c r="K2043" s="3"/>
      <c r="L2043" s="3"/>
      <c r="M2043" s="3"/>
      <c r="N2043" s="3"/>
      <c r="O2043" s="3"/>
      <c r="P2043" s="3"/>
      <c r="Q2043" s="3"/>
      <c r="R2043" s="3"/>
      <c r="S2043" s="3"/>
      <c r="T2043" s="3"/>
      <c r="U2043" s="3"/>
      <c r="V2043" s="3"/>
      <c r="W2043" s="3"/>
      <c r="X2043" s="3"/>
      <c r="Y2043" s="2"/>
      <c r="Z2043" s="3"/>
      <c r="AA2043" s="3"/>
      <c r="AB2043" s="3"/>
      <c r="AC2043" s="3"/>
      <c r="AD2043" s="3"/>
      <c r="AE2043" s="3"/>
      <c r="AF2043" s="3"/>
      <c r="AG2043" s="3"/>
      <c r="AH2043" s="3"/>
      <c r="AI2043" s="3"/>
    </row>
    <row r="2044" spans="1:35" x14ac:dyDescent="0.35">
      <c r="A2044" s="1">
        <v>2040</v>
      </c>
      <c r="B2044" s="49" t="s">
        <v>3548</v>
      </c>
      <c r="C2044" s="49" t="s">
        <v>616</v>
      </c>
      <c r="D2044" s="58" t="s">
        <v>66</v>
      </c>
      <c r="E2044" s="49" t="s">
        <v>1</v>
      </c>
      <c r="F2044" s="49" t="s">
        <v>3</v>
      </c>
      <c r="G2044" s="49" t="s">
        <v>1</v>
      </c>
      <c r="H2044" s="49" t="s">
        <v>2277</v>
      </c>
      <c r="I2044" s="134" t="s">
        <v>15038</v>
      </c>
      <c r="J2044" s="3"/>
      <c r="K2044" s="3"/>
      <c r="L2044" s="3"/>
      <c r="M2044" s="3"/>
      <c r="N2044" s="3"/>
      <c r="O2044" s="3"/>
      <c r="P2044" s="3"/>
      <c r="Q2044" s="3"/>
      <c r="R2044" s="3"/>
      <c r="S2044" s="3"/>
      <c r="T2044" s="3"/>
      <c r="U2044" s="3"/>
      <c r="V2044" s="3"/>
      <c r="W2044" s="3"/>
      <c r="X2044" s="3"/>
      <c r="Y2044" s="2"/>
      <c r="Z2044" s="3"/>
      <c r="AA2044" s="3"/>
      <c r="AB2044" s="3"/>
      <c r="AC2044" s="3"/>
      <c r="AD2044" s="3"/>
      <c r="AE2044" s="3"/>
      <c r="AF2044" s="3"/>
      <c r="AG2044" s="3"/>
      <c r="AH2044" s="3"/>
      <c r="AI2044" s="3"/>
    </row>
    <row r="2045" spans="1:35" x14ac:dyDescent="0.35">
      <c r="A2045" s="1">
        <v>2041</v>
      </c>
      <c r="B2045" s="49" t="s">
        <v>3548</v>
      </c>
      <c r="C2045" s="49" t="s">
        <v>616</v>
      </c>
      <c r="D2045" s="58" t="s">
        <v>66</v>
      </c>
      <c r="E2045" s="49" t="s">
        <v>1</v>
      </c>
      <c r="F2045" s="49" t="s">
        <v>3</v>
      </c>
      <c r="G2045" s="49" t="s">
        <v>1</v>
      </c>
      <c r="H2045" s="49" t="s">
        <v>2282</v>
      </c>
      <c r="I2045" s="134" t="s">
        <v>15039</v>
      </c>
      <c r="J2045" s="3"/>
      <c r="K2045" s="3"/>
      <c r="L2045" s="3"/>
      <c r="M2045" s="3"/>
      <c r="N2045" s="3"/>
      <c r="O2045" s="3"/>
      <c r="P2045" s="3"/>
      <c r="Q2045" s="3"/>
      <c r="R2045" s="3"/>
      <c r="S2045" s="3"/>
      <c r="T2045" s="3"/>
      <c r="U2045" s="3"/>
      <c r="V2045" s="3"/>
      <c r="W2045" s="3"/>
      <c r="X2045" s="3"/>
      <c r="Y2045" s="2"/>
      <c r="Z2045" s="3"/>
      <c r="AA2045" s="3"/>
      <c r="AB2045" s="3"/>
      <c r="AC2045" s="3"/>
      <c r="AD2045" s="3"/>
      <c r="AE2045" s="3"/>
      <c r="AF2045" s="3"/>
      <c r="AG2045" s="3"/>
      <c r="AH2045" s="3"/>
      <c r="AI2045" s="3"/>
    </row>
    <row r="2046" spans="1:35" x14ac:dyDescent="0.35">
      <c r="A2046" s="1">
        <v>2042</v>
      </c>
      <c r="B2046" s="49" t="s">
        <v>3549</v>
      </c>
      <c r="C2046" s="49" t="s">
        <v>616</v>
      </c>
      <c r="D2046" s="58" t="s">
        <v>66</v>
      </c>
      <c r="E2046" s="49" t="s">
        <v>2288</v>
      </c>
      <c r="F2046" s="49" t="s">
        <v>3</v>
      </c>
      <c r="G2046" s="49" t="s">
        <v>1</v>
      </c>
      <c r="H2046" s="49" t="s">
        <v>2281</v>
      </c>
      <c r="I2046" s="134" t="s">
        <v>15040</v>
      </c>
      <c r="J2046" s="3"/>
      <c r="K2046" s="3"/>
      <c r="L2046" s="3"/>
      <c r="M2046" s="3"/>
      <c r="N2046" s="3"/>
      <c r="O2046" s="3"/>
      <c r="P2046" s="3"/>
      <c r="Q2046" s="3"/>
      <c r="R2046" s="3"/>
      <c r="S2046" s="3"/>
      <c r="T2046" s="3"/>
      <c r="U2046" s="3"/>
      <c r="V2046" s="3"/>
      <c r="W2046" s="3"/>
      <c r="X2046" s="3"/>
      <c r="Y2046" s="2"/>
      <c r="Z2046" s="3"/>
      <c r="AA2046" s="3"/>
      <c r="AB2046" s="3"/>
      <c r="AC2046" s="3"/>
      <c r="AD2046" s="3"/>
      <c r="AE2046" s="3"/>
      <c r="AF2046" s="3"/>
      <c r="AG2046" s="3"/>
      <c r="AH2046" s="3"/>
      <c r="AI2046" s="3"/>
    </row>
    <row r="2047" spans="1:35" x14ac:dyDescent="0.35">
      <c r="A2047" s="1">
        <v>2043</v>
      </c>
      <c r="B2047" s="49" t="s">
        <v>3551</v>
      </c>
      <c r="C2047" s="49" t="s">
        <v>3550</v>
      </c>
      <c r="D2047" s="58" t="s">
        <v>78</v>
      </c>
      <c r="E2047" s="49" t="s">
        <v>2292</v>
      </c>
      <c r="F2047" s="49" t="s">
        <v>21</v>
      </c>
      <c r="G2047" s="49" t="s">
        <v>2293</v>
      </c>
      <c r="H2047" s="49" t="s">
        <v>2281</v>
      </c>
      <c r="I2047" s="134" t="s">
        <v>15041</v>
      </c>
      <c r="J2047" s="3"/>
      <c r="K2047" s="3"/>
      <c r="L2047" s="3"/>
      <c r="M2047" s="3"/>
      <c r="N2047" s="3"/>
      <c r="O2047" s="3"/>
      <c r="P2047" s="3"/>
      <c r="Q2047" s="3"/>
      <c r="R2047" s="3"/>
      <c r="S2047" s="3"/>
      <c r="T2047" s="3"/>
      <c r="U2047" s="3"/>
      <c r="V2047" s="3"/>
      <c r="W2047" s="3"/>
      <c r="X2047" s="3"/>
      <c r="Y2047" s="2"/>
      <c r="Z2047" s="3"/>
      <c r="AA2047" s="3"/>
      <c r="AB2047" s="3"/>
      <c r="AC2047" s="3"/>
      <c r="AD2047" s="3"/>
      <c r="AE2047" s="3"/>
      <c r="AF2047" s="3"/>
      <c r="AG2047" s="3"/>
      <c r="AH2047" s="3"/>
      <c r="AI2047" s="3"/>
    </row>
    <row r="2048" spans="1:35" x14ac:dyDescent="0.35">
      <c r="A2048" s="1">
        <v>2044</v>
      </c>
      <c r="B2048" s="49" t="s">
        <v>3552</v>
      </c>
      <c r="C2048" s="49" t="s">
        <v>3550</v>
      </c>
      <c r="D2048" s="58" t="s">
        <v>78</v>
      </c>
      <c r="E2048" s="49" t="s">
        <v>1</v>
      </c>
      <c r="F2048" s="49" t="s">
        <v>3</v>
      </c>
      <c r="G2048" s="49" t="s">
        <v>1</v>
      </c>
      <c r="H2048" s="49" t="s">
        <v>2281</v>
      </c>
      <c r="I2048" s="134" t="s">
        <v>15042</v>
      </c>
      <c r="J2048" s="3"/>
      <c r="K2048" s="3"/>
      <c r="L2048" s="3"/>
      <c r="M2048" s="3"/>
      <c r="N2048" s="3"/>
      <c r="O2048" s="3"/>
      <c r="P2048" s="3"/>
      <c r="Q2048" s="3"/>
      <c r="R2048" s="3"/>
      <c r="S2048" s="3"/>
      <c r="T2048" s="3"/>
      <c r="U2048" s="3"/>
      <c r="V2048" s="3"/>
      <c r="W2048" s="3"/>
      <c r="X2048" s="3"/>
      <c r="Y2048" s="2"/>
      <c r="Z2048" s="3"/>
      <c r="AA2048" s="3"/>
      <c r="AB2048" s="3"/>
      <c r="AC2048" s="3"/>
      <c r="AD2048" s="3"/>
      <c r="AE2048" s="3"/>
      <c r="AF2048" s="3"/>
      <c r="AG2048" s="3"/>
      <c r="AH2048" s="3"/>
      <c r="AI2048" s="3"/>
    </row>
    <row r="2049" spans="1:35" x14ac:dyDescent="0.35">
      <c r="A2049" s="1">
        <v>2045</v>
      </c>
      <c r="B2049" s="49" t="s">
        <v>3552</v>
      </c>
      <c r="C2049" s="49" t="s">
        <v>3550</v>
      </c>
      <c r="D2049" s="58" t="s">
        <v>78</v>
      </c>
      <c r="E2049" s="49" t="s">
        <v>1</v>
      </c>
      <c r="F2049" s="49" t="s">
        <v>3</v>
      </c>
      <c r="G2049" s="49" t="s">
        <v>1</v>
      </c>
      <c r="H2049" s="49" t="s">
        <v>2282</v>
      </c>
      <c r="I2049" s="134" t="s">
        <v>15043</v>
      </c>
      <c r="J2049" s="3"/>
      <c r="K2049" s="3"/>
      <c r="L2049" s="3"/>
      <c r="M2049" s="3"/>
      <c r="N2049" s="3"/>
      <c r="O2049" s="3"/>
      <c r="P2049" s="3"/>
      <c r="Q2049" s="3"/>
      <c r="R2049" s="3"/>
      <c r="S2049" s="3"/>
      <c r="T2049" s="3"/>
      <c r="U2049" s="3"/>
      <c r="V2049" s="3"/>
      <c r="W2049" s="3"/>
      <c r="X2049" s="3"/>
      <c r="Y2049" s="2"/>
      <c r="Z2049" s="3"/>
      <c r="AA2049" s="3"/>
      <c r="AB2049" s="3"/>
      <c r="AC2049" s="3"/>
      <c r="AD2049" s="3"/>
      <c r="AE2049" s="3"/>
      <c r="AF2049" s="3"/>
      <c r="AG2049" s="3"/>
      <c r="AH2049" s="3"/>
      <c r="AI2049" s="3"/>
    </row>
    <row r="2050" spans="1:35" x14ac:dyDescent="0.35">
      <c r="A2050" s="1">
        <v>2046</v>
      </c>
      <c r="B2050" s="49" t="s">
        <v>3553</v>
      </c>
      <c r="C2050" s="49" t="s">
        <v>617</v>
      </c>
      <c r="D2050" s="58" t="s">
        <v>23</v>
      </c>
      <c r="E2050" s="49" t="s">
        <v>2292</v>
      </c>
      <c r="F2050" s="49" t="s">
        <v>21</v>
      </c>
      <c r="G2050" s="49" t="s">
        <v>2302</v>
      </c>
      <c r="H2050" s="49" t="s">
        <v>2282</v>
      </c>
      <c r="I2050" s="134" t="s">
        <v>15044</v>
      </c>
      <c r="J2050" s="3"/>
      <c r="K2050" s="3"/>
      <c r="L2050" s="3"/>
      <c r="M2050" s="3"/>
      <c r="N2050" s="3"/>
      <c r="O2050" s="3"/>
      <c r="P2050" s="3"/>
      <c r="Q2050" s="3"/>
      <c r="R2050" s="3"/>
      <c r="S2050" s="3"/>
      <c r="T2050" s="3"/>
      <c r="U2050" s="3"/>
      <c r="V2050" s="3"/>
      <c r="W2050" s="3"/>
      <c r="X2050" s="3"/>
      <c r="Y2050" s="2"/>
      <c r="Z2050" s="3"/>
      <c r="AA2050" s="3"/>
      <c r="AB2050" s="3"/>
      <c r="AC2050" s="3"/>
      <c r="AD2050" s="3"/>
      <c r="AE2050" s="3"/>
      <c r="AF2050" s="3"/>
      <c r="AG2050" s="3"/>
      <c r="AH2050" s="3"/>
      <c r="AI2050" s="3"/>
    </row>
    <row r="2051" spans="1:35" x14ac:dyDescent="0.35">
      <c r="A2051" s="1">
        <v>2047</v>
      </c>
      <c r="B2051" s="49" t="s">
        <v>3554</v>
      </c>
      <c r="C2051" s="49" t="s">
        <v>1434</v>
      </c>
      <c r="D2051" s="58" t="s">
        <v>17</v>
      </c>
      <c r="E2051" s="49" t="s">
        <v>1</v>
      </c>
      <c r="F2051" s="49" t="s">
        <v>3</v>
      </c>
      <c r="G2051" s="49" t="s">
        <v>1</v>
      </c>
      <c r="H2051" s="49" t="s">
        <v>2281</v>
      </c>
      <c r="I2051" s="134" t="s">
        <v>15045</v>
      </c>
      <c r="J2051" s="3"/>
      <c r="K2051" s="3"/>
      <c r="L2051" s="3"/>
      <c r="M2051" s="3"/>
      <c r="N2051" s="3"/>
      <c r="O2051" s="3"/>
      <c r="P2051" s="3"/>
      <c r="Q2051" s="3"/>
      <c r="R2051" s="3"/>
      <c r="S2051" s="3"/>
      <c r="T2051" s="3"/>
      <c r="U2051" s="3"/>
      <c r="V2051" s="3"/>
      <c r="W2051" s="3"/>
      <c r="X2051" s="3"/>
      <c r="Y2051" s="2"/>
      <c r="Z2051" s="3"/>
      <c r="AA2051" s="3"/>
      <c r="AB2051" s="3"/>
      <c r="AC2051" s="3"/>
      <c r="AD2051" s="3"/>
      <c r="AE2051" s="3"/>
      <c r="AF2051" s="3"/>
      <c r="AG2051" s="3"/>
      <c r="AH2051" s="3"/>
      <c r="AI2051" s="3"/>
    </row>
    <row r="2052" spans="1:35" x14ac:dyDescent="0.35">
      <c r="A2052" s="1">
        <v>2048</v>
      </c>
      <c r="B2052" s="49" t="s">
        <v>3554</v>
      </c>
      <c r="C2052" s="49" t="s">
        <v>1434</v>
      </c>
      <c r="D2052" s="58" t="s">
        <v>17</v>
      </c>
      <c r="E2052" s="49" t="s">
        <v>1</v>
      </c>
      <c r="F2052" s="49" t="s">
        <v>3</v>
      </c>
      <c r="G2052" s="49" t="s">
        <v>1</v>
      </c>
      <c r="H2052" s="49" t="s">
        <v>2277</v>
      </c>
      <c r="I2052" s="134" t="s">
        <v>15046</v>
      </c>
      <c r="J2052" s="3"/>
      <c r="K2052" s="3"/>
      <c r="L2052" s="3"/>
      <c r="M2052" s="3"/>
      <c r="N2052" s="3"/>
      <c r="O2052" s="3"/>
      <c r="P2052" s="3"/>
      <c r="Q2052" s="3"/>
      <c r="R2052" s="3"/>
      <c r="S2052" s="3"/>
      <c r="T2052" s="3"/>
      <c r="U2052" s="3"/>
      <c r="V2052" s="3"/>
      <c r="W2052" s="3"/>
      <c r="X2052" s="3"/>
      <c r="Y2052" s="2"/>
      <c r="Z2052" s="3"/>
      <c r="AA2052" s="3"/>
      <c r="AB2052" s="3"/>
      <c r="AC2052" s="3"/>
      <c r="AD2052" s="3"/>
      <c r="AE2052" s="3"/>
      <c r="AF2052" s="3"/>
      <c r="AG2052" s="3"/>
      <c r="AH2052" s="3"/>
      <c r="AI2052" s="3"/>
    </row>
    <row r="2053" spans="1:35" x14ac:dyDescent="0.35">
      <c r="A2053" s="1">
        <v>2049</v>
      </c>
      <c r="B2053" s="49" t="s">
        <v>3554</v>
      </c>
      <c r="C2053" s="49" t="s">
        <v>1434</v>
      </c>
      <c r="D2053" s="58" t="s">
        <v>17</v>
      </c>
      <c r="E2053" s="49" t="s">
        <v>1</v>
      </c>
      <c r="F2053" s="49" t="s">
        <v>3</v>
      </c>
      <c r="G2053" s="49" t="s">
        <v>1</v>
      </c>
      <c r="H2053" s="49" t="s">
        <v>2282</v>
      </c>
      <c r="I2053" s="134" t="s">
        <v>15047</v>
      </c>
      <c r="J2053" s="3"/>
      <c r="K2053" s="3"/>
      <c r="L2053" s="3"/>
      <c r="M2053" s="3"/>
      <c r="N2053" s="3"/>
      <c r="O2053" s="3"/>
      <c r="P2053" s="3"/>
      <c r="Q2053" s="3"/>
      <c r="R2053" s="3"/>
      <c r="S2053" s="3"/>
      <c r="T2053" s="3"/>
      <c r="U2053" s="3"/>
      <c r="V2053" s="3"/>
      <c r="W2053" s="3"/>
      <c r="X2053" s="3"/>
      <c r="Y2053" s="2"/>
      <c r="Z2053" s="3"/>
      <c r="AA2053" s="3"/>
      <c r="AB2053" s="3"/>
      <c r="AC2053" s="3"/>
      <c r="AD2053" s="3"/>
      <c r="AE2053" s="3"/>
      <c r="AF2053" s="3"/>
      <c r="AG2053" s="3"/>
      <c r="AH2053" s="3"/>
      <c r="AI2053" s="3"/>
    </row>
    <row r="2054" spans="1:35" x14ac:dyDescent="0.35">
      <c r="A2054" s="1">
        <v>2050</v>
      </c>
      <c r="B2054" s="49" t="s">
        <v>3555</v>
      </c>
      <c r="C2054" s="49" t="s">
        <v>618</v>
      </c>
      <c r="D2054" s="58" t="s">
        <v>7495</v>
      </c>
      <c r="E2054" s="49" t="s">
        <v>48</v>
      </c>
      <c r="F2054" s="49" t="s">
        <v>21</v>
      </c>
      <c r="G2054" s="49" t="s">
        <v>955</v>
      </c>
      <c r="H2054" s="49" t="s">
        <v>2281</v>
      </c>
      <c r="I2054" s="134" t="s">
        <v>15048</v>
      </c>
      <c r="J2054" s="3"/>
      <c r="K2054" s="3"/>
      <c r="L2054" s="3"/>
      <c r="M2054" s="3"/>
      <c r="N2054" s="3"/>
      <c r="O2054" s="3"/>
      <c r="P2054" s="3"/>
      <c r="Q2054" s="3"/>
      <c r="R2054" s="3"/>
      <c r="S2054" s="3"/>
      <c r="T2054" s="3"/>
      <c r="U2054" s="3"/>
      <c r="V2054" s="3"/>
      <c r="W2054" s="3"/>
      <c r="X2054" s="3"/>
      <c r="Y2054" s="2"/>
      <c r="Z2054" s="3"/>
      <c r="AA2054" s="3"/>
      <c r="AB2054" s="3"/>
      <c r="AC2054" s="3"/>
      <c r="AD2054" s="3"/>
      <c r="AE2054" s="3"/>
      <c r="AF2054" s="3"/>
      <c r="AG2054" s="3"/>
      <c r="AH2054" s="3"/>
      <c r="AI2054" s="3"/>
    </row>
    <row r="2055" spans="1:35" x14ac:dyDescent="0.35">
      <c r="A2055" s="1">
        <v>2051</v>
      </c>
      <c r="B2055" s="49" t="s">
        <v>3556</v>
      </c>
      <c r="C2055" s="49" t="s">
        <v>619</v>
      </c>
      <c r="D2055" s="58" t="s">
        <v>7496</v>
      </c>
      <c r="E2055" s="49" t="s">
        <v>48</v>
      </c>
      <c r="F2055" s="49" t="s">
        <v>21</v>
      </c>
      <c r="G2055" s="49" t="s">
        <v>2302</v>
      </c>
      <c r="H2055" s="49" t="s">
        <v>2277</v>
      </c>
      <c r="I2055" s="134" t="s">
        <v>15049</v>
      </c>
      <c r="J2055" s="3"/>
      <c r="K2055" s="3"/>
      <c r="L2055" s="3"/>
      <c r="M2055" s="3"/>
      <c r="N2055" s="3"/>
      <c r="O2055" s="3"/>
      <c r="P2055" s="3"/>
      <c r="Q2055" s="3"/>
      <c r="R2055" s="3"/>
      <c r="S2055" s="3"/>
      <c r="T2055" s="3"/>
      <c r="U2055" s="3"/>
      <c r="V2055" s="3"/>
      <c r="W2055" s="3"/>
      <c r="X2055" s="3"/>
      <c r="Y2055" s="2"/>
      <c r="Z2055" s="3"/>
      <c r="AA2055" s="3"/>
      <c r="AB2055" s="3"/>
      <c r="AC2055" s="3"/>
      <c r="AD2055" s="3"/>
      <c r="AE2055" s="3"/>
      <c r="AF2055" s="3"/>
      <c r="AG2055" s="3"/>
      <c r="AH2055" s="3"/>
      <c r="AI2055" s="3"/>
    </row>
    <row r="2056" spans="1:35" x14ac:dyDescent="0.35">
      <c r="A2056" s="1">
        <v>2052</v>
      </c>
      <c r="B2056" s="49" t="s">
        <v>3556</v>
      </c>
      <c r="C2056" s="49" t="s">
        <v>619</v>
      </c>
      <c r="D2056" s="58" t="s">
        <v>7496</v>
      </c>
      <c r="E2056" s="49" t="s">
        <v>48</v>
      </c>
      <c r="F2056" s="49" t="s">
        <v>21</v>
      </c>
      <c r="G2056" s="49" t="s">
        <v>2302</v>
      </c>
      <c r="H2056" s="49" t="s">
        <v>2278</v>
      </c>
      <c r="I2056" s="134" t="s">
        <v>15050</v>
      </c>
      <c r="J2056" s="3"/>
      <c r="K2056" s="3"/>
      <c r="L2056" s="3"/>
      <c r="M2056" s="3"/>
      <c r="N2056" s="3"/>
      <c r="O2056" s="3"/>
      <c r="P2056" s="3"/>
      <c r="Q2056" s="3"/>
      <c r="R2056" s="3"/>
      <c r="S2056" s="3"/>
      <c r="T2056" s="3"/>
      <c r="U2056" s="3"/>
      <c r="V2056" s="3"/>
      <c r="W2056" s="3"/>
      <c r="X2056" s="3"/>
      <c r="Y2056" s="2"/>
      <c r="Z2056" s="3"/>
      <c r="AA2056" s="3"/>
      <c r="AB2056" s="3"/>
      <c r="AC2056" s="3"/>
      <c r="AD2056" s="3"/>
      <c r="AE2056" s="3"/>
      <c r="AF2056" s="3"/>
      <c r="AG2056" s="3"/>
      <c r="AH2056" s="3"/>
      <c r="AI2056" s="3"/>
    </row>
    <row r="2057" spans="1:35" x14ac:dyDescent="0.35">
      <c r="A2057" s="1">
        <v>2053</v>
      </c>
      <c r="B2057" s="49" t="s">
        <v>3557</v>
      </c>
      <c r="C2057" s="49" t="s">
        <v>1435</v>
      </c>
      <c r="D2057" s="58" t="s">
        <v>32</v>
      </c>
      <c r="E2057" s="49" t="s">
        <v>2292</v>
      </c>
      <c r="F2057" s="49" t="s">
        <v>21</v>
      </c>
      <c r="G2057" s="49" t="s">
        <v>764</v>
      </c>
      <c r="H2057" s="49" t="s">
        <v>2281</v>
      </c>
      <c r="I2057" s="134" t="s">
        <v>15051</v>
      </c>
      <c r="J2057" s="3"/>
      <c r="K2057" s="3"/>
      <c r="L2057" s="3"/>
      <c r="M2057" s="3"/>
      <c r="N2057" s="3"/>
      <c r="O2057" s="3"/>
      <c r="P2057" s="3"/>
      <c r="Q2057" s="3"/>
      <c r="R2057" s="3"/>
      <c r="S2057" s="3"/>
      <c r="T2057" s="3"/>
      <c r="U2057" s="3"/>
      <c r="V2057" s="3"/>
      <c r="W2057" s="3"/>
      <c r="X2057" s="3"/>
      <c r="Y2057" s="2"/>
      <c r="Z2057" s="3"/>
      <c r="AA2057" s="3"/>
      <c r="AB2057" s="3"/>
      <c r="AC2057" s="3"/>
      <c r="AD2057" s="3"/>
      <c r="AE2057" s="3"/>
      <c r="AF2057" s="3"/>
      <c r="AG2057" s="3"/>
      <c r="AH2057" s="3"/>
      <c r="AI2057" s="3"/>
    </row>
    <row r="2058" spans="1:35" x14ac:dyDescent="0.35">
      <c r="A2058" s="1">
        <v>2054</v>
      </c>
      <c r="B2058" s="49" t="s">
        <v>3557</v>
      </c>
      <c r="C2058" s="49" t="s">
        <v>1435</v>
      </c>
      <c r="D2058" s="58" t="s">
        <v>32</v>
      </c>
      <c r="E2058" s="49" t="s">
        <v>2292</v>
      </c>
      <c r="F2058" s="49" t="s">
        <v>21</v>
      </c>
      <c r="G2058" s="49" t="s">
        <v>764</v>
      </c>
      <c r="H2058" s="49" t="s">
        <v>2277</v>
      </c>
      <c r="I2058" s="134" t="s">
        <v>15052</v>
      </c>
      <c r="J2058" s="3"/>
      <c r="K2058" s="3"/>
      <c r="L2058" s="3"/>
      <c r="M2058" s="3"/>
      <c r="N2058" s="3"/>
      <c r="O2058" s="3"/>
      <c r="P2058" s="3"/>
      <c r="Q2058" s="3"/>
      <c r="R2058" s="3"/>
      <c r="S2058" s="3"/>
      <c r="T2058" s="3"/>
      <c r="U2058" s="3"/>
      <c r="V2058" s="3"/>
      <c r="W2058" s="3"/>
      <c r="X2058" s="3"/>
      <c r="Y2058" s="2"/>
      <c r="Z2058" s="3"/>
      <c r="AA2058" s="3"/>
      <c r="AB2058" s="3"/>
      <c r="AC2058" s="3"/>
      <c r="AD2058" s="3"/>
      <c r="AE2058" s="3"/>
      <c r="AF2058" s="3"/>
      <c r="AG2058" s="3"/>
      <c r="AH2058" s="3"/>
      <c r="AI2058" s="3"/>
    </row>
    <row r="2059" spans="1:35" x14ac:dyDescent="0.35">
      <c r="A2059" s="1">
        <v>2055</v>
      </c>
      <c r="B2059" s="49" t="s">
        <v>3557</v>
      </c>
      <c r="C2059" s="49" t="s">
        <v>1435</v>
      </c>
      <c r="D2059" s="58" t="s">
        <v>32</v>
      </c>
      <c r="E2059" s="49" t="s">
        <v>2292</v>
      </c>
      <c r="F2059" s="49" t="s">
        <v>21</v>
      </c>
      <c r="G2059" s="49" t="s">
        <v>764</v>
      </c>
      <c r="H2059" s="49" t="s">
        <v>2282</v>
      </c>
      <c r="I2059" s="134" t="s">
        <v>15053</v>
      </c>
      <c r="J2059" s="3"/>
      <c r="K2059" s="3"/>
      <c r="L2059" s="3"/>
      <c r="M2059" s="3"/>
      <c r="N2059" s="3"/>
      <c r="O2059" s="3"/>
      <c r="P2059" s="3"/>
      <c r="Q2059" s="3"/>
      <c r="R2059" s="3"/>
      <c r="S2059" s="3"/>
      <c r="T2059" s="3"/>
      <c r="U2059" s="3"/>
      <c r="V2059" s="3"/>
      <c r="W2059" s="3"/>
      <c r="X2059" s="3"/>
      <c r="Y2059" s="2"/>
      <c r="Z2059" s="3"/>
      <c r="AA2059" s="3"/>
      <c r="AB2059" s="3"/>
      <c r="AC2059" s="3"/>
      <c r="AD2059" s="3"/>
      <c r="AE2059" s="3"/>
      <c r="AF2059" s="3"/>
      <c r="AG2059" s="3"/>
      <c r="AH2059" s="3"/>
      <c r="AI2059" s="3"/>
    </row>
    <row r="2060" spans="1:35" x14ac:dyDescent="0.35">
      <c r="A2060" s="1">
        <v>2056</v>
      </c>
      <c r="B2060" s="49" t="s">
        <v>3558</v>
      </c>
      <c r="C2060" s="49" t="s">
        <v>1435</v>
      </c>
      <c r="D2060" s="58" t="s">
        <v>8</v>
      </c>
      <c r="E2060" s="49" t="s">
        <v>2292</v>
      </c>
      <c r="F2060" s="49" t="s">
        <v>21</v>
      </c>
      <c r="G2060" s="49" t="s">
        <v>764</v>
      </c>
      <c r="H2060" s="49" t="s">
        <v>2281</v>
      </c>
      <c r="I2060" s="134" t="s">
        <v>15054</v>
      </c>
      <c r="J2060" s="3"/>
      <c r="K2060" s="3"/>
      <c r="L2060" s="3"/>
      <c r="M2060" s="3"/>
      <c r="N2060" s="3"/>
      <c r="O2060" s="3"/>
      <c r="P2060" s="3"/>
      <c r="Q2060" s="3"/>
      <c r="R2060" s="3"/>
      <c r="S2060" s="3"/>
      <c r="T2060" s="3"/>
      <c r="U2060" s="3"/>
      <c r="V2060" s="3"/>
      <c r="W2060" s="3"/>
      <c r="X2060" s="3"/>
      <c r="Y2060" s="2"/>
      <c r="Z2060" s="3"/>
      <c r="AA2060" s="3"/>
      <c r="AB2060" s="3"/>
      <c r="AC2060" s="3"/>
      <c r="AD2060" s="3"/>
      <c r="AE2060" s="3"/>
      <c r="AF2060" s="3"/>
      <c r="AG2060" s="3"/>
      <c r="AH2060" s="3"/>
      <c r="AI2060" s="3"/>
    </row>
    <row r="2061" spans="1:35" x14ac:dyDescent="0.35">
      <c r="A2061" s="1">
        <v>2057</v>
      </c>
      <c r="B2061" s="49" t="s">
        <v>3558</v>
      </c>
      <c r="C2061" s="49" t="s">
        <v>1435</v>
      </c>
      <c r="D2061" s="58" t="s">
        <v>8</v>
      </c>
      <c r="E2061" s="49" t="s">
        <v>2292</v>
      </c>
      <c r="F2061" s="49" t="s">
        <v>21</v>
      </c>
      <c r="G2061" s="49" t="s">
        <v>764</v>
      </c>
      <c r="H2061" s="49" t="s">
        <v>2277</v>
      </c>
      <c r="I2061" s="134" t="s">
        <v>15055</v>
      </c>
      <c r="J2061" s="3"/>
      <c r="K2061" s="3"/>
      <c r="L2061" s="3"/>
      <c r="M2061" s="3"/>
      <c r="N2061" s="3"/>
      <c r="O2061" s="3"/>
      <c r="P2061" s="3"/>
      <c r="Q2061" s="3"/>
      <c r="R2061" s="3"/>
      <c r="S2061" s="3"/>
      <c r="T2061" s="3"/>
      <c r="U2061" s="3"/>
      <c r="V2061" s="3"/>
      <c r="W2061" s="3"/>
      <c r="X2061" s="3"/>
      <c r="Y2061" s="2"/>
      <c r="Z2061" s="3"/>
      <c r="AA2061" s="3"/>
      <c r="AB2061" s="3"/>
      <c r="AC2061" s="3"/>
      <c r="AD2061" s="3"/>
      <c r="AE2061" s="3"/>
      <c r="AF2061" s="3"/>
      <c r="AG2061" s="3"/>
      <c r="AH2061" s="3"/>
      <c r="AI2061" s="3"/>
    </row>
    <row r="2062" spans="1:35" x14ac:dyDescent="0.35">
      <c r="A2062" s="1">
        <v>2058</v>
      </c>
      <c r="B2062" s="49" t="s">
        <v>3558</v>
      </c>
      <c r="C2062" s="49" t="s">
        <v>1435</v>
      </c>
      <c r="D2062" s="58" t="s">
        <v>8</v>
      </c>
      <c r="E2062" s="49" t="s">
        <v>2292</v>
      </c>
      <c r="F2062" s="49" t="s">
        <v>21</v>
      </c>
      <c r="G2062" s="49" t="s">
        <v>764</v>
      </c>
      <c r="H2062" s="49" t="s">
        <v>2282</v>
      </c>
      <c r="I2062" s="134" t="s">
        <v>15056</v>
      </c>
      <c r="J2062" s="3"/>
      <c r="K2062" s="3"/>
      <c r="L2062" s="3"/>
      <c r="M2062" s="3"/>
      <c r="N2062" s="3"/>
      <c r="O2062" s="3"/>
      <c r="P2062" s="3"/>
      <c r="Q2062" s="3"/>
      <c r="R2062" s="3"/>
      <c r="S2062" s="3"/>
      <c r="T2062" s="3"/>
      <c r="U2062" s="3"/>
      <c r="V2062" s="3"/>
      <c r="W2062" s="3"/>
      <c r="X2062" s="3"/>
      <c r="Y2062" s="2"/>
      <c r="Z2062" s="3"/>
      <c r="AA2062" s="3"/>
      <c r="AB2062" s="3"/>
      <c r="AC2062" s="3"/>
      <c r="AD2062" s="3"/>
      <c r="AE2062" s="3"/>
      <c r="AF2062" s="3"/>
      <c r="AG2062" s="3"/>
      <c r="AH2062" s="3"/>
      <c r="AI2062" s="3"/>
    </row>
    <row r="2063" spans="1:35" x14ac:dyDescent="0.35">
      <c r="A2063" s="1">
        <v>2059</v>
      </c>
      <c r="B2063" s="49" t="s">
        <v>3559</v>
      </c>
      <c r="C2063" s="49" t="s">
        <v>620</v>
      </c>
      <c r="D2063" s="58" t="s">
        <v>0</v>
      </c>
      <c r="E2063" s="49" t="s">
        <v>1</v>
      </c>
      <c r="F2063" s="49" t="s">
        <v>3</v>
      </c>
      <c r="G2063" s="49" t="s">
        <v>1</v>
      </c>
      <c r="H2063" s="49" t="s">
        <v>2281</v>
      </c>
      <c r="I2063" s="134" t="s">
        <v>15057</v>
      </c>
      <c r="J2063" s="3"/>
      <c r="K2063" s="3"/>
      <c r="L2063" s="3"/>
      <c r="M2063" s="3"/>
      <c r="N2063" s="3"/>
      <c r="O2063" s="3"/>
      <c r="P2063" s="3"/>
      <c r="Q2063" s="3"/>
      <c r="R2063" s="3"/>
      <c r="S2063" s="3"/>
      <c r="T2063" s="3"/>
      <c r="U2063" s="3"/>
      <c r="V2063" s="3"/>
      <c r="W2063" s="3"/>
      <c r="X2063" s="3"/>
      <c r="Y2063" s="2"/>
      <c r="Z2063" s="3"/>
      <c r="AA2063" s="3"/>
      <c r="AB2063" s="3"/>
      <c r="AC2063" s="3"/>
      <c r="AD2063" s="3"/>
      <c r="AE2063" s="3"/>
      <c r="AF2063" s="3"/>
      <c r="AG2063" s="3"/>
      <c r="AH2063" s="3"/>
      <c r="AI2063" s="3"/>
    </row>
    <row r="2064" spans="1:35" x14ac:dyDescent="0.35">
      <c r="A2064" s="1">
        <v>2060</v>
      </c>
      <c r="B2064" s="49" t="s">
        <v>3559</v>
      </c>
      <c r="C2064" s="49" t="s">
        <v>620</v>
      </c>
      <c r="D2064" s="58" t="s">
        <v>0</v>
      </c>
      <c r="E2064" s="49" t="s">
        <v>1</v>
      </c>
      <c r="F2064" s="49" t="s">
        <v>3</v>
      </c>
      <c r="G2064" s="49" t="s">
        <v>1</v>
      </c>
      <c r="H2064" s="49" t="s">
        <v>2277</v>
      </c>
      <c r="I2064" s="134" t="s">
        <v>15058</v>
      </c>
      <c r="J2064" s="3"/>
      <c r="K2064" s="3"/>
      <c r="L2064" s="3"/>
      <c r="M2064" s="3"/>
      <c r="N2064" s="3"/>
      <c r="O2064" s="3"/>
      <c r="P2064" s="3"/>
      <c r="Q2064" s="3"/>
      <c r="R2064" s="3"/>
      <c r="S2064" s="3"/>
      <c r="T2064" s="3"/>
      <c r="U2064" s="3"/>
      <c r="V2064" s="3"/>
      <c r="W2064" s="3"/>
      <c r="X2064" s="3"/>
      <c r="Y2064" s="2"/>
      <c r="Z2064" s="3"/>
      <c r="AA2064" s="3"/>
      <c r="AB2064" s="3"/>
      <c r="AC2064" s="3"/>
      <c r="AD2064" s="3"/>
      <c r="AE2064" s="3"/>
      <c r="AF2064" s="3"/>
      <c r="AG2064" s="3"/>
      <c r="AH2064" s="3"/>
      <c r="AI2064" s="3"/>
    </row>
    <row r="2065" spans="1:35" x14ac:dyDescent="0.35">
      <c r="A2065" s="1">
        <v>2061</v>
      </c>
      <c r="B2065" s="49" t="s">
        <v>3559</v>
      </c>
      <c r="C2065" s="49" t="s">
        <v>620</v>
      </c>
      <c r="D2065" s="58" t="s">
        <v>0</v>
      </c>
      <c r="E2065" s="49" t="s">
        <v>1</v>
      </c>
      <c r="F2065" s="49" t="s">
        <v>3</v>
      </c>
      <c r="G2065" s="49" t="s">
        <v>1</v>
      </c>
      <c r="H2065" s="49" t="s">
        <v>2282</v>
      </c>
      <c r="I2065" s="134" t="s">
        <v>15059</v>
      </c>
      <c r="J2065" s="3"/>
      <c r="K2065" s="3"/>
      <c r="L2065" s="3"/>
      <c r="M2065" s="3"/>
      <c r="N2065" s="3"/>
      <c r="O2065" s="3"/>
      <c r="P2065" s="3"/>
      <c r="Q2065" s="3"/>
      <c r="R2065" s="3"/>
      <c r="S2065" s="3"/>
      <c r="T2065" s="3"/>
      <c r="U2065" s="3"/>
      <c r="V2065" s="3"/>
      <c r="W2065" s="3"/>
      <c r="X2065" s="3"/>
      <c r="Y2065" s="2"/>
      <c r="Z2065" s="3"/>
      <c r="AA2065" s="3"/>
      <c r="AB2065" s="3"/>
      <c r="AC2065" s="3"/>
      <c r="AD2065" s="3"/>
      <c r="AE2065" s="3"/>
      <c r="AF2065" s="3"/>
      <c r="AG2065" s="3"/>
      <c r="AH2065" s="3"/>
      <c r="AI2065" s="3"/>
    </row>
    <row r="2066" spans="1:35" x14ac:dyDescent="0.35">
      <c r="A2066" s="1">
        <v>2062</v>
      </c>
      <c r="B2066" s="49" t="s">
        <v>7497</v>
      </c>
      <c r="C2066" s="49" t="s">
        <v>620</v>
      </c>
      <c r="D2066" s="58" t="s">
        <v>327</v>
      </c>
      <c r="E2066" s="49" t="s">
        <v>1</v>
      </c>
      <c r="F2066" s="49" t="s">
        <v>3</v>
      </c>
      <c r="G2066" s="49" t="s">
        <v>1</v>
      </c>
      <c r="H2066" s="49" t="s">
        <v>2282</v>
      </c>
      <c r="I2066" s="134" t="s">
        <v>15060</v>
      </c>
      <c r="J2066" s="3"/>
      <c r="K2066" s="3"/>
      <c r="L2066" s="3"/>
      <c r="M2066" s="3"/>
      <c r="N2066" s="3"/>
      <c r="O2066" s="3"/>
      <c r="P2066" s="3"/>
      <c r="Q2066" s="3"/>
      <c r="R2066" s="3"/>
      <c r="S2066" s="3"/>
      <c r="T2066" s="3"/>
      <c r="U2066" s="3"/>
      <c r="V2066" s="3"/>
      <c r="W2066" s="3"/>
      <c r="X2066" s="3"/>
      <c r="Y2066" s="2"/>
      <c r="Z2066" s="3"/>
      <c r="AA2066" s="3"/>
      <c r="AB2066" s="3"/>
      <c r="AC2066" s="3"/>
      <c r="AD2066" s="3"/>
      <c r="AE2066" s="3"/>
      <c r="AF2066" s="3"/>
      <c r="AG2066" s="3"/>
      <c r="AH2066" s="3"/>
      <c r="AI2066" s="3"/>
    </row>
    <row r="2067" spans="1:35" x14ac:dyDescent="0.35">
      <c r="A2067" s="1">
        <v>2063</v>
      </c>
      <c r="B2067" s="49" t="s">
        <v>3560</v>
      </c>
      <c r="C2067" s="49" t="s">
        <v>620</v>
      </c>
      <c r="D2067" s="58" t="s">
        <v>30</v>
      </c>
      <c r="E2067" s="49" t="s">
        <v>1</v>
      </c>
      <c r="F2067" s="49" t="s">
        <v>3</v>
      </c>
      <c r="G2067" s="49" t="s">
        <v>1</v>
      </c>
      <c r="H2067" s="49" t="s">
        <v>2277</v>
      </c>
      <c r="I2067" s="134" t="s">
        <v>15061</v>
      </c>
      <c r="J2067" s="3"/>
      <c r="K2067" s="3"/>
      <c r="L2067" s="3"/>
      <c r="M2067" s="3"/>
      <c r="N2067" s="3"/>
      <c r="O2067" s="3"/>
      <c r="P2067" s="3"/>
      <c r="Q2067" s="3"/>
      <c r="R2067" s="3"/>
      <c r="S2067" s="3"/>
      <c r="T2067" s="3"/>
      <c r="U2067" s="3"/>
      <c r="V2067" s="3"/>
      <c r="W2067" s="3"/>
      <c r="X2067" s="3"/>
      <c r="Y2067" s="2"/>
      <c r="Z2067" s="3"/>
      <c r="AA2067" s="3"/>
      <c r="AB2067" s="3"/>
      <c r="AC2067" s="3"/>
      <c r="AD2067" s="3"/>
      <c r="AE2067" s="3"/>
      <c r="AF2067" s="3"/>
      <c r="AG2067" s="3"/>
      <c r="AH2067" s="3"/>
      <c r="AI2067" s="3"/>
    </row>
    <row r="2068" spans="1:35" x14ac:dyDescent="0.35">
      <c r="A2068" s="1">
        <v>2064</v>
      </c>
      <c r="B2068" s="49" t="s">
        <v>3560</v>
      </c>
      <c r="C2068" s="49" t="s">
        <v>620</v>
      </c>
      <c r="D2068" s="58" t="s">
        <v>30</v>
      </c>
      <c r="E2068" s="49" t="s">
        <v>1</v>
      </c>
      <c r="F2068" s="49" t="s">
        <v>3</v>
      </c>
      <c r="G2068" s="49" t="s">
        <v>1</v>
      </c>
      <c r="H2068" s="49" t="s">
        <v>2282</v>
      </c>
      <c r="I2068" s="134" t="s">
        <v>15062</v>
      </c>
      <c r="J2068" s="3"/>
      <c r="K2068" s="3"/>
      <c r="L2068" s="3"/>
      <c r="M2068" s="3"/>
      <c r="N2068" s="3"/>
      <c r="O2068" s="3"/>
      <c r="P2068" s="3"/>
      <c r="Q2068" s="3"/>
      <c r="R2068" s="3"/>
      <c r="S2068" s="3"/>
      <c r="T2068" s="3"/>
      <c r="U2068" s="3"/>
      <c r="V2068" s="3"/>
      <c r="W2068" s="3"/>
      <c r="X2068" s="3"/>
      <c r="Y2068" s="2"/>
      <c r="Z2068" s="3"/>
      <c r="AA2068" s="3"/>
      <c r="AB2068" s="3"/>
      <c r="AC2068" s="3"/>
      <c r="AD2068" s="3"/>
      <c r="AE2068" s="3"/>
      <c r="AF2068" s="3"/>
      <c r="AG2068" s="3"/>
      <c r="AH2068" s="3"/>
      <c r="AI2068" s="3"/>
    </row>
    <row r="2069" spans="1:35" x14ac:dyDescent="0.35">
      <c r="A2069" s="1">
        <v>2065</v>
      </c>
      <c r="B2069" s="49" t="s">
        <v>3561</v>
      </c>
      <c r="C2069" s="49" t="s">
        <v>621</v>
      </c>
      <c r="D2069" s="58" t="s">
        <v>7250</v>
      </c>
      <c r="E2069" s="49" t="s">
        <v>168</v>
      </c>
      <c r="F2069" s="49" t="s">
        <v>40</v>
      </c>
      <c r="G2069" s="49" t="s">
        <v>764</v>
      </c>
      <c r="H2069" s="49" t="s">
        <v>2282</v>
      </c>
      <c r="I2069" s="134" t="s">
        <v>15063</v>
      </c>
      <c r="J2069" s="3"/>
      <c r="K2069" s="3"/>
      <c r="L2069" s="3"/>
      <c r="M2069" s="3"/>
      <c r="N2069" s="3"/>
      <c r="O2069" s="3"/>
      <c r="P2069" s="3"/>
      <c r="Q2069" s="3"/>
      <c r="R2069" s="3"/>
      <c r="S2069" s="3"/>
      <c r="T2069" s="3"/>
      <c r="U2069" s="3"/>
      <c r="V2069" s="3"/>
      <c r="W2069" s="3"/>
      <c r="X2069" s="3"/>
      <c r="Y2069" s="2"/>
      <c r="Z2069" s="3"/>
      <c r="AA2069" s="3"/>
      <c r="AB2069" s="3"/>
      <c r="AC2069" s="3"/>
      <c r="AD2069" s="3"/>
      <c r="AE2069" s="3"/>
      <c r="AF2069" s="3"/>
      <c r="AG2069" s="3"/>
      <c r="AH2069" s="3"/>
      <c r="AI2069" s="3"/>
    </row>
    <row r="2070" spans="1:35" x14ac:dyDescent="0.35">
      <c r="A2070" s="1">
        <v>2066</v>
      </c>
      <c r="B2070" s="49" t="s">
        <v>3562</v>
      </c>
      <c r="C2070" s="49" t="s">
        <v>3563</v>
      </c>
      <c r="D2070" s="58" t="s">
        <v>2</v>
      </c>
      <c r="E2070" s="49" t="s">
        <v>2292</v>
      </c>
      <c r="F2070" s="49" t="s">
        <v>21</v>
      </c>
      <c r="G2070" s="49" t="s">
        <v>3564</v>
      </c>
      <c r="H2070" s="49" t="s">
        <v>2282</v>
      </c>
      <c r="I2070" s="134" t="s">
        <v>15064</v>
      </c>
      <c r="J2070" s="3"/>
      <c r="K2070" s="3"/>
      <c r="L2070" s="3"/>
      <c r="M2070" s="3"/>
      <c r="N2070" s="3"/>
      <c r="O2070" s="3"/>
      <c r="P2070" s="3"/>
      <c r="Q2070" s="3"/>
      <c r="R2070" s="3"/>
      <c r="S2070" s="3"/>
      <c r="T2070" s="3"/>
      <c r="U2070" s="3"/>
      <c r="V2070" s="3"/>
      <c r="W2070" s="3"/>
      <c r="X2070" s="3"/>
      <c r="Y2070" s="2"/>
      <c r="Z2070" s="3"/>
      <c r="AA2070" s="3"/>
      <c r="AB2070" s="3"/>
      <c r="AC2070" s="3"/>
      <c r="AD2070" s="3"/>
      <c r="AE2070" s="3"/>
      <c r="AF2070" s="3"/>
      <c r="AG2070" s="3"/>
      <c r="AH2070" s="3"/>
      <c r="AI2070" s="3"/>
    </row>
    <row r="2071" spans="1:35" x14ac:dyDescent="0.35">
      <c r="A2071" s="1">
        <v>2067</v>
      </c>
      <c r="B2071" s="49" t="s">
        <v>3565</v>
      </c>
      <c r="C2071" s="49" t="s">
        <v>622</v>
      </c>
      <c r="D2071" s="58" t="s">
        <v>102</v>
      </c>
      <c r="E2071" s="49" t="s">
        <v>1</v>
      </c>
      <c r="F2071" s="49" t="s">
        <v>3</v>
      </c>
      <c r="G2071" s="49" t="s">
        <v>1</v>
      </c>
      <c r="H2071" s="49" t="s">
        <v>2281</v>
      </c>
      <c r="I2071" s="134" t="s">
        <v>15065</v>
      </c>
      <c r="J2071" s="3"/>
      <c r="K2071" s="3"/>
      <c r="L2071" s="3"/>
      <c r="M2071" s="3"/>
      <c r="N2071" s="3"/>
      <c r="O2071" s="3"/>
      <c r="P2071" s="3"/>
      <c r="Q2071" s="3"/>
      <c r="R2071" s="3"/>
      <c r="S2071" s="3"/>
      <c r="T2071" s="3"/>
      <c r="U2071" s="3"/>
      <c r="V2071" s="3"/>
      <c r="W2071" s="3"/>
      <c r="X2071" s="3"/>
      <c r="Y2071" s="2"/>
      <c r="Z2071" s="3"/>
      <c r="AA2071" s="3"/>
      <c r="AB2071" s="3"/>
      <c r="AC2071" s="3"/>
      <c r="AD2071" s="3"/>
      <c r="AE2071" s="3"/>
      <c r="AF2071" s="3"/>
      <c r="AG2071" s="3"/>
      <c r="AH2071" s="3"/>
      <c r="AI2071" s="3"/>
    </row>
    <row r="2072" spans="1:35" x14ac:dyDescent="0.35">
      <c r="A2072" s="1">
        <v>2068</v>
      </c>
      <c r="B2072" s="49" t="s">
        <v>3565</v>
      </c>
      <c r="C2072" s="49" t="s">
        <v>622</v>
      </c>
      <c r="D2072" s="58" t="s">
        <v>102</v>
      </c>
      <c r="E2072" s="49" t="s">
        <v>1</v>
      </c>
      <c r="F2072" s="49" t="s">
        <v>3</v>
      </c>
      <c r="G2072" s="49" t="s">
        <v>1</v>
      </c>
      <c r="H2072" s="49" t="s">
        <v>2282</v>
      </c>
      <c r="I2072" s="134" t="s">
        <v>15066</v>
      </c>
      <c r="J2072" s="3"/>
      <c r="K2072" s="3"/>
      <c r="L2072" s="3"/>
      <c r="M2072" s="3"/>
      <c r="N2072" s="3"/>
      <c r="O2072" s="3"/>
      <c r="P2072" s="3"/>
      <c r="Q2072" s="3"/>
      <c r="R2072" s="3"/>
      <c r="S2072" s="3"/>
      <c r="T2072" s="3"/>
      <c r="U2072" s="3"/>
      <c r="V2072" s="3"/>
      <c r="W2072" s="3"/>
      <c r="X2072" s="3"/>
      <c r="Y2072" s="2"/>
      <c r="Z2072" s="3"/>
      <c r="AA2072" s="3"/>
      <c r="AB2072" s="3"/>
      <c r="AC2072" s="3"/>
      <c r="AD2072" s="3"/>
      <c r="AE2072" s="3"/>
      <c r="AF2072" s="3"/>
      <c r="AG2072" s="3"/>
      <c r="AH2072" s="3"/>
      <c r="AI2072" s="3"/>
    </row>
    <row r="2073" spans="1:35" x14ac:dyDescent="0.35">
      <c r="A2073" s="1">
        <v>2069</v>
      </c>
      <c r="B2073" s="49" t="s">
        <v>7498</v>
      </c>
      <c r="C2073" s="49" t="s">
        <v>622</v>
      </c>
      <c r="D2073" s="58" t="s">
        <v>102</v>
      </c>
      <c r="E2073" s="49" t="s">
        <v>1538</v>
      </c>
      <c r="F2073" s="49" t="s">
        <v>3</v>
      </c>
      <c r="G2073" s="49" t="s">
        <v>1</v>
      </c>
      <c r="H2073" s="49" t="s">
        <v>2277</v>
      </c>
      <c r="I2073" s="134" t="s">
        <v>15067</v>
      </c>
      <c r="J2073" s="3"/>
      <c r="K2073" s="3"/>
      <c r="L2073" s="3"/>
      <c r="M2073" s="3"/>
      <c r="N2073" s="3"/>
      <c r="O2073" s="3"/>
      <c r="P2073" s="3"/>
      <c r="Q2073" s="3"/>
      <c r="R2073" s="3"/>
      <c r="S2073" s="3"/>
      <c r="T2073" s="3"/>
      <c r="U2073" s="3"/>
      <c r="V2073" s="3"/>
      <c r="W2073" s="3"/>
      <c r="X2073" s="3"/>
      <c r="Y2073" s="2"/>
      <c r="Z2073" s="3"/>
      <c r="AA2073" s="3"/>
      <c r="AB2073" s="3"/>
      <c r="AC2073" s="3"/>
      <c r="AD2073" s="3"/>
      <c r="AE2073" s="3"/>
      <c r="AF2073" s="3"/>
      <c r="AG2073" s="3"/>
      <c r="AH2073" s="3"/>
      <c r="AI2073" s="3"/>
    </row>
    <row r="2074" spans="1:35" x14ac:dyDescent="0.35">
      <c r="A2074" s="1">
        <v>2070</v>
      </c>
      <c r="B2074" s="49" t="s">
        <v>3566</v>
      </c>
      <c r="C2074" s="49" t="s">
        <v>622</v>
      </c>
      <c r="D2074" s="58" t="s">
        <v>81</v>
      </c>
      <c r="E2074" s="49" t="s">
        <v>1</v>
      </c>
      <c r="F2074" s="49" t="s">
        <v>3</v>
      </c>
      <c r="G2074" s="49" t="s">
        <v>1</v>
      </c>
      <c r="H2074" s="49" t="s">
        <v>2281</v>
      </c>
      <c r="I2074" s="134" t="s">
        <v>15068</v>
      </c>
      <c r="J2074" s="3"/>
      <c r="K2074" s="3"/>
      <c r="L2074" s="3"/>
      <c r="M2074" s="3"/>
      <c r="N2074" s="3"/>
      <c r="O2074" s="3"/>
      <c r="P2074" s="3"/>
      <c r="Q2074" s="3"/>
      <c r="R2074" s="3"/>
      <c r="S2074" s="3"/>
      <c r="T2074" s="3"/>
      <c r="U2074" s="3"/>
      <c r="V2074" s="3"/>
      <c r="W2074" s="3"/>
      <c r="X2074" s="3"/>
      <c r="Y2074" s="2"/>
      <c r="Z2074" s="3"/>
      <c r="AA2074" s="3"/>
      <c r="AB2074" s="3"/>
      <c r="AC2074" s="3"/>
      <c r="AD2074" s="3"/>
      <c r="AE2074" s="3"/>
      <c r="AF2074" s="3"/>
      <c r="AG2074" s="3"/>
      <c r="AH2074" s="3"/>
      <c r="AI2074" s="3"/>
    </row>
    <row r="2075" spans="1:35" x14ac:dyDescent="0.35">
      <c r="A2075" s="1">
        <v>2071</v>
      </c>
      <c r="B2075" s="49" t="s">
        <v>3566</v>
      </c>
      <c r="C2075" s="49" t="s">
        <v>622</v>
      </c>
      <c r="D2075" s="58" t="s">
        <v>81</v>
      </c>
      <c r="E2075" s="49" t="s">
        <v>1</v>
      </c>
      <c r="F2075" s="49" t="s">
        <v>3</v>
      </c>
      <c r="G2075" s="49" t="s">
        <v>1</v>
      </c>
      <c r="H2075" s="49" t="s">
        <v>2277</v>
      </c>
      <c r="I2075" s="134" t="s">
        <v>15069</v>
      </c>
      <c r="J2075" s="3"/>
      <c r="K2075" s="3"/>
      <c r="L2075" s="3"/>
      <c r="M2075" s="3"/>
      <c r="N2075" s="3"/>
      <c r="O2075" s="3"/>
      <c r="P2075" s="3"/>
      <c r="Q2075" s="3"/>
      <c r="R2075" s="3"/>
      <c r="S2075" s="3"/>
      <c r="T2075" s="3"/>
      <c r="U2075" s="3"/>
      <c r="V2075" s="3"/>
      <c r="W2075" s="3"/>
      <c r="X2075" s="3"/>
      <c r="Y2075" s="2"/>
      <c r="Z2075" s="3"/>
      <c r="AA2075" s="3"/>
      <c r="AB2075" s="3"/>
      <c r="AC2075" s="3"/>
      <c r="AD2075" s="3"/>
      <c r="AE2075" s="3"/>
      <c r="AF2075" s="3"/>
      <c r="AG2075" s="3"/>
      <c r="AH2075" s="3"/>
      <c r="AI2075" s="3"/>
    </row>
    <row r="2076" spans="1:35" x14ac:dyDescent="0.35">
      <c r="A2076" s="1">
        <v>2072</v>
      </c>
      <c r="B2076" s="49" t="s">
        <v>3566</v>
      </c>
      <c r="C2076" s="49" t="s">
        <v>622</v>
      </c>
      <c r="D2076" s="58" t="s">
        <v>81</v>
      </c>
      <c r="E2076" s="49" t="s">
        <v>1</v>
      </c>
      <c r="F2076" s="49" t="s">
        <v>3</v>
      </c>
      <c r="G2076" s="49" t="s">
        <v>1</v>
      </c>
      <c r="H2076" s="49" t="s">
        <v>2282</v>
      </c>
      <c r="I2076" s="134" t="s">
        <v>15070</v>
      </c>
      <c r="J2076" s="3"/>
      <c r="K2076" s="3"/>
      <c r="L2076" s="3"/>
      <c r="M2076" s="3"/>
      <c r="N2076" s="3"/>
      <c r="O2076" s="3"/>
      <c r="P2076" s="3"/>
      <c r="Q2076" s="3"/>
      <c r="R2076" s="3"/>
      <c r="S2076" s="3"/>
      <c r="T2076" s="3"/>
      <c r="U2076" s="3"/>
      <c r="V2076" s="3"/>
      <c r="W2076" s="3"/>
      <c r="X2076" s="3"/>
      <c r="Y2076" s="2"/>
      <c r="Z2076" s="3"/>
      <c r="AA2076" s="3"/>
      <c r="AB2076" s="3"/>
      <c r="AC2076" s="3"/>
      <c r="AD2076" s="3"/>
      <c r="AE2076" s="3"/>
      <c r="AF2076" s="3"/>
      <c r="AG2076" s="3"/>
      <c r="AH2076" s="3"/>
      <c r="AI2076" s="3"/>
    </row>
    <row r="2077" spans="1:35" x14ac:dyDescent="0.35">
      <c r="A2077" s="1">
        <v>2073</v>
      </c>
      <c r="B2077" s="49" t="s">
        <v>3567</v>
      </c>
      <c r="C2077" s="49" t="s">
        <v>622</v>
      </c>
      <c r="D2077" s="58" t="s">
        <v>33</v>
      </c>
      <c r="E2077" s="49" t="s">
        <v>2355</v>
      </c>
      <c r="F2077" s="49" t="s">
        <v>3</v>
      </c>
      <c r="G2077" s="49" t="s">
        <v>3095</v>
      </c>
      <c r="H2077" s="49" t="s">
        <v>2282</v>
      </c>
      <c r="I2077" s="134" t="s">
        <v>15071</v>
      </c>
      <c r="J2077" s="3"/>
      <c r="K2077" s="3"/>
      <c r="L2077" s="3"/>
      <c r="M2077" s="3"/>
      <c r="N2077" s="3"/>
      <c r="O2077" s="3"/>
      <c r="P2077" s="3"/>
      <c r="Q2077" s="3"/>
      <c r="R2077" s="3"/>
      <c r="S2077" s="3"/>
      <c r="T2077" s="3"/>
      <c r="U2077" s="3"/>
      <c r="V2077" s="3"/>
      <c r="W2077" s="3"/>
      <c r="X2077" s="3"/>
      <c r="Y2077" s="2"/>
      <c r="Z2077" s="3"/>
      <c r="AA2077" s="3"/>
      <c r="AB2077" s="3"/>
      <c r="AC2077" s="3"/>
      <c r="AD2077" s="3"/>
      <c r="AE2077" s="3"/>
      <c r="AF2077" s="3"/>
      <c r="AG2077" s="3"/>
      <c r="AH2077" s="3"/>
      <c r="AI2077" s="3"/>
    </row>
    <row r="2078" spans="1:35" x14ac:dyDescent="0.35">
      <c r="A2078" s="1">
        <v>2074</v>
      </c>
      <c r="B2078" s="49" t="s">
        <v>3568</v>
      </c>
      <c r="C2078" s="49" t="s">
        <v>622</v>
      </c>
      <c r="D2078" s="58" t="s">
        <v>33</v>
      </c>
      <c r="E2078" s="49" t="s">
        <v>1</v>
      </c>
      <c r="F2078" s="49" t="s">
        <v>3</v>
      </c>
      <c r="G2078" s="49" t="s">
        <v>1</v>
      </c>
      <c r="H2078" s="49" t="s">
        <v>2281</v>
      </c>
      <c r="I2078" s="134" t="s">
        <v>15072</v>
      </c>
      <c r="J2078" s="3"/>
      <c r="K2078" s="3"/>
      <c r="L2078" s="3"/>
      <c r="M2078" s="3"/>
      <c r="N2078" s="3"/>
      <c r="O2078" s="3"/>
      <c r="P2078" s="3"/>
      <c r="Q2078" s="3"/>
      <c r="R2078" s="3"/>
      <c r="S2078" s="3"/>
      <c r="T2078" s="3"/>
      <c r="U2078" s="3"/>
      <c r="V2078" s="3"/>
      <c r="W2078" s="3"/>
      <c r="X2078" s="3"/>
      <c r="Y2078" s="2"/>
      <c r="Z2078" s="3"/>
      <c r="AA2078" s="3"/>
      <c r="AB2078" s="3"/>
      <c r="AC2078" s="3"/>
      <c r="AD2078" s="3"/>
      <c r="AE2078" s="3"/>
      <c r="AF2078" s="3"/>
      <c r="AG2078" s="3"/>
      <c r="AH2078" s="3"/>
      <c r="AI2078" s="3"/>
    </row>
    <row r="2079" spans="1:35" x14ac:dyDescent="0.35">
      <c r="A2079" s="1">
        <v>2075</v>
      </c>
      <c r="B2079" s="49" t="s">
        <v>3568</v>
      </c>
      <c r="C2079" s="49" t="s">
        <v>622</v>
      </c>
      <c r="D2079" s="58" t="s">
        <v>33</v>
      </c>
      <c r="E2079" s="49" t="s">
        <v>1</v>
      </c>
      <c r="F2079" s="49" t="s">
        <v>3</v>
      </c>
      <c r="G2079" s="49" t="s">
        <v>1</v>
      </c>
      <c r="H2079" s="49" t="s">
        <v>2277</v>
      </c>
      <c r="I2079" s="134" t="s">
        <v>15073</v>
      </c>
      <c r="J2079" s="3"/>
      <c r="K2079" s="3"/>
      <c r="L2079" s="3"/>
      <c r="M2079" s="3"/>
      <c r="N2079" s="3"/>
      <c r="O2079" s="3"/>
      <c r="P2079" s="3"/>
      <c r="Q2079" s="3"/>
      <c r="R2079" s="3"/>
      <c r="S2079" s="3"/>
      <c r="T2079" s="3"/>
      <c r="U2079" s="3"/>
      <c r="V2079" s="3"/>
      <c r="W2079" s="3"/>
      <c r="X2079" s="3"/>
      <c r="Y2079" s="2"/>
      <c r="Z2079" s="3"/>
      <c r="AA2079" s="3"/>
      <c r="AB2079" s="3"/>
      <c r="AC2079" s="3"/>
      <c r="AD2079" s="3"/>
      <c r="AE2079" s="3"/>
      <c r="AF2079" s="3"/>
      <c r="AG2079" s="3"/>
      <c r="AH2079" s="3"/>
      <c r="AI2079" s="3"/>
    </row>
    <row r="2080" spans="1:35" x14ac:dyDescent="0.35">
      <c r="A2080" s="1">
        <v>2076</v>
      </c>
      <c r="B2080" s="49" t="s">
        <v>8791</v>
      </c>
      <c r="C2080" s="49" t="s">
        <v>622</v>
      </c>
      <c r="D2080" s="58" t="s">
        <v>8792</v>
      </c>
      <c r="E2080" s="49" t="s">
        <v>2355</v>
      </c>
      <c r="F2080" s="49" t="s">
        <v>3</v>
      </c>
      <c r="G2080" s="49" t="s">
        <v>466</v>
      </c>
      <c r="H2080" s="49" t="s">
        <v>2282</v>
      </c>
      <c r="I2080" s="134" t="s">
        <v>15074</v>
      </c>
      <c r="J2080" s="3"/>
      <c r="K2080" s="3"/>
      <c r="L2080" s="3"/>
      <c r="M2080" s="3"/>
      <c r="N2080" s="3"/>
      <c r="O2080" s="3"/>
      <c r="P2080" s="3"/>
      <c r="Q2080" s="3"/>
      <c r="R2080" s="3"/>
      <c r="S2080" s="3"/>
      <c r="T2080" s="3"/>
      <c r="U2080" s="3"/>
      <c r="V2080" s="3"/>
      <c r="W2080" s="3"/>
      <c r="X2080" s="3"/>
      <c r="Y2080" s="2"/>
      <c r="Z2080" s="3"/>
      <c r="AA2080" s="3"/>
      <c r="AB2080" s="3"/>
      <c r="AC2080" s="3"/>
      <c r="AD2080" s="3"/>
      <c r="AE2080" s="3"/>
      <c r="AF2080" s="3"/>
      <c r="AG2080" s="3"/>
      <c r="AH2080" s="3"/>
      <c r="AI2080" s="3"/>
    </row>
    <row r="2081" spans="1:35" x14ac:dyDescent="0.35">
      <c r="A2081" s="1">
        <v>2077</v>
      </c>
      <c r="B2081" s="49" t="s">
        <v>7499</v>
      </c>
      <c r="C2081" s="49" t="s">
        <v>1419</v>
      </c>
      <c r="D2081" s="58" t="s">
        <v>80</v>
      </c>
      <c r="E2081" s="49" t="s">
        <v>1</v>
      </c>
      <c r="F2081" s="49" t="s">
        <v>3</v>
      </c>
      <c r="G2081" s="49" t="s">
        <v>1</v>
      </c>
      <c r="H2081" s="49" t="s">
        <v>2282</v>
      </c>
      <c r="I2081" s="134" t="s">
        <v>15075</v>
      </c>
      <c r="J2081" s="3"/>
      <c r="K2081" s="3"/>
      <c r="L2081" s="3"/>
      <c r="M2081" s="3"/>
      <c r="N2081" s="3"/>
      <c r="O2081" s="3"/>
      <c r="P2081" s="3"/>
      <c r="Q2081" s="3"/>
      <c r="R2081" s="3"/>
      <c r="S2081" s="3"/>
      <c r="T2081" s="3"/>
      <c r="U2081" s="3"/>
      <c r="V2081" s="3"/>
      <c r="W2081" s="3"/>
      <c r="X2081" s="3"/>
      <c r="Y2081" s="2"/>
      <c r="Z2081" s="3"/>
      <c r="AA2081" s="3"/>
      <c r="AB2081" s="3"/>
      <c r="AC2081" s="3"/>
      <c r="AD2081" s="3"/>
      <c r="AE2081" s="3"/>
      <c r="AF2081" s="3"/>
      <c r="AG2081" s="3"/>
      <c r="AH2081" s="3"/>
      <c r="AI2081" s="3"/>
    </row>
    <row r="2082" spans="1:35" x14ac:dyDescent="0.35">
      <c r="A2082" s="1">
        <v>2078</v>
      </c>
      <c r="B2082" s="49" t="s">
        <v>8793</v>
      </c>
      <c r="C2082" s="49" t="s">
        <v>1419</v>
      </c>
      <c r="D2082" s="58" t="s">
        <v>81</v>
      </c>
      <c r="E2082" s="49" t="s">
        <v>1</v>
      </c>
      <c r="F2082" s="49" t="s">
        <v>3</v>
      </c>
      <c r="G2082" s="49" t="s">
        <v>1</v>
      </c>
      <c r="H2082" s="49" t="s">
        <v>2277</v>
      </c>
      <c r="I2082" s="134" t="s">
        <v>15076</v>
      </c>
      <c r="J2082" s="3"/>
      <c r="K2082" s="3"/>
      <c r="L2082" s="3"/>
      <c r="M2082" s="3"/>
      <c r="N2082" s="3"/>
      <c r="O2082" s="3"/>
      <c r="P2082" s="3"/>
      <c r="Q2082" s="3"/>
      <c r="R2082" s="3"/>
      <c r="S2082" s="3"/>
      <c r="T2082" s="3"/>
      <c r="U2082" s="3"/>
      <c r="V2082" s="3"/>
      <c r="W2082" s="3"/>
      <c r="X2082" s="3"/>
      <c r="Y2082" s="2"/>
      <c r="Z2082" s="3"/>
      <c r="AA2082" s="3"/>
      <c r="AB2082" s="3"/>
      <c r="AC2082" s="3"/>
      <c r="AD2082" s="3"/>
      <c r="AE2082" s="3"/>
      <c r="AF2082" s="3"/>
      <c r="AG2082" s="3"/>
      <c r="AH2082" s="3"/>
      <c r="AI2082" s="3"/>
    </row>
    <row r="2083" spans="1:35" x14ac:dyDescent="0.35">
      <c r="A2083" s="1">
        <v>2079</v>
      </c>
      <c r="B2083" s="49" t="s">
        <v>3569</v>
      </c>
      <c r="C2083" s="49" t="s">
        <v>1419</v>
      </c>
      <c r="D2083" s="58" t="s">
        <v>103</v>
      </c>
      <c r="E2083" s="49" t="s">
        <v>2288</v>
      </c>
      <c r="F2083" s="49" t="s">
        <v>3</v>
      </c>
      <c r="G2083" s="49" t="s">
        <v>1</v>
      </c>
      <c r="H2083" s="49" t="s">
        <v>2281</v>
      </c>
      <c r="I2083" s="134" t="s">
        <v>15077</v>
      </c>
      <c r="J2083" s="3"/>
      <c r="K2083" s="3"/>
      <c r="L2083" s="3"/>
      <c r="M2083" s="3"/>
      <c r="N2083" s="3"/>
      <c r="O2083" s="3"/>
      <c r="P2083" s="3"/>
      <c r="Q2083" s="3"/>
      <c r="R2083" s="3"/>
      <c r="S2083" s="3"/>
      <c r="T2083" s="3"/>
      <c r="U2083" s="3"/>
      <c r="V2083" s="3"/>
      <c r="W2083" s="3"/>
      <c r="X2083" s="3"/>
      <c r="Y2083" s="2"/>
      <c r="Z2083" s="3"/>
      <c r="AA2083" s="3"/>
      <c r="AB2083" s="3"/>
      <c r="AC2083" s="3"/>
      <c r="AD2083" s="3"/>
      <c r="AE2083" s="3"/>
      <c r="AF2083" s="3"/>
      <c r="AG2083" s="3"/>
      <c r="AH2083" s="3"/>
      <c r="AI2083" s="3"/>
    </row>
    <row r="2084" spans="1:35" x14ac:dyDescent="0.35">
      <c r="A2084" s="1">
        <v>2080</v>
      </c>
      <c r="B2084" s="49" t="s">
        <v>3569</v>
      </c>
      <c r="C2084" s="49" t="s">
        <v>1419</v>
      </c>
      <c r="D2084" s="58" t="s">
        <v>103</v>
      </c>
      <c r="E2084" s="49" t="s">
        <v>2288</v>
      </c>
      <c r="F2084" s="49" t="s">
        <v>3</v>
      </c>
      <c r="G2084" s="49" t="s">
        <v>1</v>
      </c>
      <c r="H2084" s="49" t="s">
        <v>2281</v>
      </c>
      <c r="I2084" s="134" t="s">
        <v>15077</v>
      </c>
      <c r="J2084" s="3"/>
      <c r="K2084" s="3"/>
      <c r="L2084" s="3"/>
      <c r="M2084" s="3"/>
      <c r="N2084" s="3"/>
      <c r="O2084" s="3"/>
      <c r="P2084" s="3"/>
      <c r="Q2084" s="3"/>
      <c r="R2084" s="3"/>
      <c r="S2084" s="3"/>
      <c r="T2084" s="3"/>
      <c r="U2084" s="3"/>
      <c r="V2084" s="3"/>
      <c r="W2084" s="3"/>
      <c r="X2084" s="3"/>
      <c r="Y2084" s="2"/>
      <c r="Z2084" s="3"/>
      <c r="AA2084" s="3"/>
      <c r="AB2084" s="3"/>
      <c r="AC2084" s="3"/>
      <c r="AD2084" s="3"/>
      <c r="AE2084" s="3"/>
      <c r="AF2084" s="3"/>
      <c r="AG2084" s="3"/>
      <c r="AH2084" s="3"/>
      <c r="AI2084" s="3"/>
    </row>
    <row r="2085" spans="1:35" x14ac:dyDescent="0.35">
      <c r="A2085" s="1">
        <v>2081</v>
      </c>
      <c r="B2085" s="49" t="s">
        <v>3570</v>
      </c>
      <c r="C2085" s="49" t="s">
        <v>1419</v>
      </c>
      <c r="D2085" s="58" t="s">
        <v>103</v>
      </c>
      <c r="E2085" s="49" t="s">
        <v>2288</v>
      </c>
      <c r="F2085" s="49" t="s">
        <v>3</v>
      </c>
      <c r="G2085" s="49" t="s">
        <v>1</v>
      </c>
      <c r="H2085" s="49" t="s">
        <v>2277</v>
      </c>
      <c r="I2085" s="134" t="s">
        <v>15078</v>
      </c>
      <c r="J2085" s="3"/>
      <c r="K2085" s="3"/>
      <c r="L2085" s="3"/>
      <c r="M2085" s="3"/>
      <c r="N2085" s="3"/>
      <c r="O2085" s="3"/>
      <c r="P2085" s="3"/>
      <c r="Q2085" s="3"/>
      <c r="R2085" s="3"/>
      <c r="S2085" s="3"/>
      <c r="T2085" s="3"/>
      <c r="U2085" s="3"/>
      <c r="V2085" s="3"/>
      <c r="W2085" s="3"/>
      <c r="X2085" s="3"/>
      <c r="Y2085" s="2"/>
      <c r="Z2085" s="3"/>
      <c r="AA2085" s="3"/>
      <c r="AB2085" s="3"/>
      <c r="AC2085" s="3"/>
      <c r="AD2085" s="3"/>
      <c r="AE2085" s="3"/>
      <c r="AF2085" s="3"/>
      <c r="AG2085" s="3"/>
      <c r="AH2085" s="3"/>
      <c r="AI2085" s="3"/>
    </row>
    <row r="2086" spans="1:35" x14ac:dyDescent="0.35">
      <c r="A2086" s="1">
        <v>2082</v>
      </c>
      <c r="B2086" s="49" t="s">
        <v>3570</v>
      </c>
      <c r="C2086" s="49" t="s">
        <v>1419</v>
      </c>
      <c r="D2086" s="58" t="s">
        <v>103</v>
      </c>
      <c r="E2086" s="49" t="s">
        <v>2288</v>
      </c>
      <c r="F2086" s="49" t="s">
        <v>3</v>
      </c>
      <c r="G2086" s="49" t="s">
        <v>1</v>
      </c>
      <c r="H2086" s="49" t="s">
        <v>2286</v>
      </c>
      <c r="I2086" s="134" t="s">
        <v>15079</v>
      </c>
      <c r="J2086" s="3"/>
      <c r="K2086" s="3"/>
      <c r="L2086" s="3"/>
      <c r="M2086" s="3"/>
      <c r="N2086" s="3"/>
      <c r="O2086" s="3"/>
      <c r="P2086" s="3"/>
      <c r="Q2086" s="3"/>
      <c r="R2086" s="3"/>
      <c r="S2086" s="3"/>
      <c r="T2086" s="3"/>
      <c r="U2086" s="3"/>
      <c r="V2086" s="3"/>
      <c r="W2086" s="3"/>
      <c r="X2086" s="3"/>
      <c r="Y2086" s="2"/>
      <c r="Z2086" s="3"/>
      <c r="AA2086" s="3"/>
      <c r="AB2086" s="3"/>
      <c r="AC2086" s="3"/>
      <c r="AD2086" s="3"/>
      <c r="AE2086" s="3"/>
      <c r="AF2086" s="3"/>
      <c r="AG2086" s="3"/>
      <c r="AH2086" s="3"/>
      <c r="AI2086" s="3"/>
    </row>
    <row r="2087" spans="1:35" x14ac:dyDescent="0.35">
      <c r="A2087" s="1">
        <v>2083</v>
      </c>
      <c r="B2087" s="49" t="s">
        <v>3570</v>
      </c>
      <c r="C2087" s="49" t="s">
        <v>1419</v>
      </c>
      <c r="D2087" s="58" t="s">
        <v>103</v>
      </c>
      <c r="E2087" s="49" t="s">
        <v>2288</v>
      </c>
      <c r="F2087" s="49" t="s">
        <v>3</v>
      </c>
      <c r="G2087" s="49" t="s">
        <v>1</v>
      </c>
      <c r="H2087" s="49" t="s">
        <v>2282</v>
      </c>
      <c r="I2087" s="134" t="s">
        <v>15080</v>
      </c>
      <c r="J2087" s="3"/>
      <c r="K2087" s="3"/>
      <c r="L2087" s="3"/>
      <c r="M2087" s="3"/>
      <c r="N2087" s="3"/>
      <c r="O2087" s="3"/>
      <c r="P2087" s="3"/>
      <c r="Q2087" s="3"/>
      <c r="R2087" s="3"/>
      <c r="S2087" s="3"/>
      <c r="T2087" s="3"/>
      <c r="U2087" s="3"/>
      <c r="V2087" s="3"/>
      <c r="W2087" s="3"/>
      <c r="X2087" s="3"/>
      <c r="Y2087" s="2"/>
      <c r="Z2087" s="3"/>
      <c r="AA2087" s="3"/>
      <c r="AB2087" s="3"/>
      <c r="AC2087" s="3"/>
      <c r="AD2087" s="3"/>
      <c r="AE2087" s="3"/>
      <c r="AF2087" s="3"/>
      <c r="AG2087" s="3"/>
      <c r="AH2087" s="3"/>
      <c r="AI2087" s="3"/>
    </row>
    <row r="2088" spans="1:35" x14ac:dyDescent="0.35">
      <c r="A2088" s="1">
        <v>2084</v>
      </c>
      <c r="B2088" s="49" t="s">
        <v>7500</v>
      </c>
      <c r="C2088" s="49" t="s">
        <v>1419</v>
      </c>
      <c r="D2088" s="58" t="s">
        <v>33</v>
      </c>
      <c r="E2088" s="49" t="s">
        <v>1</v>
      </c>
      <c r="F2088" s="49" t="s">
        <v>3</v>
      </c>
      <c r="G2088" s="49" t="s">
        <v>1</v>
      </c>
      <c r="H2088" s="49" t="s">
        <v>2281</v>
      </c>
      <c r="I2088" s="134" t="s">
        <v>15081</v>
      </c>
      <c r="J2088" s="3"/>
      <c r="K2088" s="3"/>
      <c r="L2088" s="3"/>
      <c r="M2088" s="3"/>
      <c r="N2088" s="3"/>
      <c r="O2088" s="3"/>
      <c r="P2088" s="3"/>
      <c r="Q2088" s="3"/>
      <c r="R2088" s="3"/>
      <c r="S2088" s="3"/>
      <c r="T2088" s="3"/>
      <c r="U2088" s="3"/>
      <c r="V2088" s="3"/>
      <c r="W2088" s="3"/>
      <c r="X2088" s="3"/>
      <c r="Y2088" s="2"/>
      <c r="Z2088" s="3"/>
      <c r="AA2088" s="3"/>
      <c r="AB2088" s="3"/>
      <c r="AC2088" s="3"/>
      <c r="AD2088" s="3"/>
      <c r="AE2088" s="3"/>
      <c r="AF2088" s="3"/>
      <c r="AG2088" s="3"/>
      <c r="AH2088" s="3"/>
      <c r="AI2088" s="3"/>
    </row>
    <row r="2089" spans="1:35" x14ac:dyDescent="0.35">
      <c r="A2089" s="1">
        <v>2085</v>
      </c>
      <c r="B2089" s="49" t="s">
        <v>3571</v>
      </c>
      <c r="C2089" s="49" t="s">
        <v>623</v>
      </c>
      <c r="D2089" s="58" t="s">
        <v>11</v>
      </c>
      <c r="E2089" s="49" t="s">
        <v>1</v>
      </c>
      <c r="F2089" s="49" t="s">
        <v>3</v>
      </c>
      <c r="G2089" s="49" t="s">
        <v>1</v>
      </c>
      <c r="H2089" s="49" t="s">
        <v>2277</v>
      </c>
      <c r="I2089" s="134" t="s">
        <v>15082</v>
      </c>
      <c r="J2089" s="3"/>
      <c r="K2089" s="3"/>
      <c r="L2089" s="3"/>
      <c r="M2089" s="3"/>
      <c r="N2089" s="3"/>
      <c r="O2089" s="3"/>
      <c r="P2089" s="3"/>
      <c r="Q2089" s="3"/>
      <c r="R2089" s="3"/>
      <c r="S2089" s="3"/>
      <c r="T2089" s="3"/>
      <c r="U2089" s="3"/>
      <c r="V2089" s="3"/>
      <c r="W2089" s="3"/>
      <c r="X2089" s="3"/>
      <c r="Y2089" s="2"/>
      <c r="Z2089" s="3"/>
      <c r="AA2089" s="3"/>
      <c r="AB2089" s="3"/>
      <c r="AC2089" s="3"/>
      <c r="AD2089" s="3"/>
      <c r="AE2089" s="3"/>
      <c r="AF2089" s="3"/>
      <c r="AG2089" s="3"/>
      <c r="AH2089" s="3"/>
      <c r="AI2089" s="3"/>
    </row>
    <row r="2090" spans="1:35" x14ac:dyDescent="0.35">
      <c r="A2090" s="1">
        <v>2086</v>
      </c>
      <c r="B2090" s="49" t="s">
        <v>3571</v>
      </c>
      <c r="C2090" s="49" t="s">
        <v>623</v>
      </c>
      <c r="D2090" s="58" t="s">
        <v>11</v>
      </c>
      <c r="E2090" s="49" t="s">
        <v>1</v>
      </c>
      <c r="F2090" s="49" t="s">
        <v>3</v>
      </c>
      <c r="G2090" s="49" t="s">
        <v>1</v>
      </c>
      <c r="H2090" s="49" t="s">
        <v>2282</v>
      </c>
      <c r="I2090" s="134" t="s">
        <v>15083</v>
      </c>
      <c r="J2090" s="3"/>
      <c r="K2090" s="3"/>
      <c r="L2090" s="3"/>
      <c r="M2090" s="3"/>
      <c r="N2090" s="3"/>
      <c r="O2090" s="3"/>
      <c r="P2090" s="3"/>
      <c r="Q2090" s="3"/>
      <c r="R2090" s="3"/>
      <c r="S2090" s="3"/>
      <c r="T2090" s="3"/>
      <c r="U2090" s="3"/>
      <c r="V2090" s="3"/>
      <c r="W2090" s="3"/>
      <c r="X2090" s="3"/>
      <c r="Y2090" s="2"/>
      <c r="Z2090" s="3"/>
      <c r="AA2090" s="3"/>
      <c r="AB2090" s="3"/>
      <c r="AC2090" s="3"/>
      <c r="AD2090" s="3"/>
      <c r="AE2090" s="3"/>
      <c r="AF2090" s="3"/>
      <c r="AG2090" s="3"/>
      <c r="AH2090" s="3"/>
      <c r="AI2090" s="3"/>
    </row>
    <row r="2091" spans="1:35" x14ac:dyDescent="0.35">
      <c r="A2091" s="1">
        <v>2087</v>
      </c>
      <c r="B2091" s="49" t="s">
        <v>3572</v>
      </c>
      <c r="C2091" s="49" t="s">
        <v>623</v>
      </c>
      <c r="D2091" s="58" t="s">
        <v>12</v>
      </c>
      <c r="E2091" s="49" t="s">
        <v>1</v>
      </c>
      <c r="F2091" s="49" t="s">
        <v>3</v>
      </c>
      <c r="G2091" s="49" t="s">
        <v>1</v>
      </c>
      <c r="H2091" s="49" t="s">
        <v>2281</v>
      </c>
      <c r="I2091" s="134" t="s">
        <v>15084</v>
      </c>
      <c r="J2091" s="3"/>
      <c r="K2091" s="3"/>
      <c r="L2091" s="3"/>
      <c r="M2091" s="3"/>
      <c r="N2091" s="3"/>
      <c r="O2091" s="3"/>
      <c r="P2091" s="3"/>
      <c r="Q2091" s="3"/>
      <c r="R2091" s="3"/>
      <c r="S2091" s="3"/>
      <c r="T2091" s="3"/>
      <c r="U2091" s="3"/>
      <c r="V2091" s="3"/>
      <c r="W2091" s="3"/>
      <c r="X2091" s="3"/>
      <c r="Y2091" s="2"/>
      <c r="Z2091" s="3"/>
      <c r="AA2091" s="3"/>
      <c r="AB2091" s="3"/>
      <c r="AC2091" s="3"/>
      <c r="AD2091" s="3"/>
      <c r="AE2091" s="3"/>
      <c r="AF2091" s="3"/>
      <c r="AG2091" s="3"/>
      <c r="AH2091" s="3"/>
      <c r="AI2091" s="3"/>
    </row>
    <row r="2092" spans="1:35" x14ac:dyDescent="0.35">
      <c r="A2092" s="1">
        <v>2088</v>
      </c>
      <c r="B2092" s="49" t="s">
        <v>3572</v>
      </c>
      <c r="C2092" s="49" t="s">
        <v>623</v>
      </c>
      <c r="D2092" s="58" t="s">
        <v>12</v>
      </c>
      <c r="E2092" s="49" t="s">
        <v>1</v>
      </c>
      <c r="F2092" s="49" t="s">
        <v>3</v>
      </c>
      <c r="G2092" s="49" t="s">
        <v>1</v>
      </c>
      <c r="H2092" s="49" t="s">
        <v>2277</v>
      </c>
      <c r="I2092" s="134" t="s">
        <v>15085</v>
      </c>
      <c r="J2092" s="3"/>
      <c r="K2092" s="3"/>
      <c r="L2092" s="3"/>
      <c r="M2092" s="3"/>
      <c r="N2092" s="3"/>
      <c r="O2092" s="3"/>
      <c r="P2092" s="3"/>
      <c r="Q2092" s="3"/>
      <c r="R2092" s="3"/>
      <c r="S2092" s="3"/>
      <c r="T2092" s="3"/>
      <c r="U2092" s="3"/>
      <c r="V2092" s="3"/>
      <c r="W2092" s="3"/>
      <c r="X2092" s="3"/>
      <c r="Y2092" s="2"/>
      <c r="Z2092" s="3"/>
      <c r="AA2092" s="3"/>
      <c r="AB2092" s="3"/>
      <c r="AC2092" s="3"/>
      <c r="AD2092" s="3"/>
      <c r="AE2092" s="3"/>
      <c r="AF2092" s="3"/>
      <c r="AG2092" s="3"/>
      <c r="AH2092" s="3"/>
      <c r="AI2092" s="3"/>
    </row>
    <row r="2093" spans="1:35" x14ac:dyDescent="0.35">
      <c r="A2093" s="1">
        <v>2089</v>
      </c>
      <c r="B2093" s="49" t="s">
        <v>3572</v>
      </c>
      <c r="C2093" s="49" t="s">
        <v>623</v>
      </c>
      <c r="D2093" s="58" t="s">
        <v>12</v>
      </c>
      <c r="E2093" s="49" t="s">
        <v>1</v>
      </c>
      <c r="F2093" s="49" t="s">
        <v>3</v>
      </c>
      <c r="G2093" s="49" t="s">
        <v>1</v>
      </c>
      <c r="H2093" s="49" t="s">
        <v>2286</v>
      </c>
      <c r="I2093" s="134" t="s">
        <v>15086</v>
      </c>
      <c r="J2093" s="3"/>
      <c r="K2093" s="3"/>
      <c r="L2093" s="3"/>
      <c r="M2093" s="3"/>
      <c r="N2093" s="3"/>
      <c r="O2093" s="3"/>
      <c r="P2093" s="3"/>
      <c r="Q2093" s="3"/>
      <c r="R2093" s="3"/>
      <c r="S2093" s="3"/>
      <c r="T2093" s="3"/>
      <c r="U2093" s="3"/>
      <c r="V2093" s="3"/>
      <c r="W2093" s="3"/>
      <c r="X2093" s="3"/>
      <c r="Y2093" s="2"/>
      <c r="Z2093" s="3"/>
      <c r="AA2093" s="3"/>
      <c r="AB2093" s="3"/>
      <c r="AC2093" s="3"/>
      <c r="AD2093" s="3"/>
      <c r="AE2093" s="3"/>
      <c r="AF2093" s="3"/>
      <c r="AG2093" s="3"/>
      <c r="AH2093" s="3"/>
      <c r="AI2093" s="3"/>
    </row>
    <row r="2094" spans="1:35" x14ac:dyDescent="0.35">
      <c r="A2094" s="1">
        <v>2090</v>
      </c>
      <c r="B2094" s="49" t="s">
        <v>3572</v>
      </c>
      <c r="C2094" s="49" t="s">
        <v>623</v>
      </c>
      <c r="D2094" s="58" t="s">
        <v>12</v>
      </c>
      <c r="E2094" s="49" t="s">
        <v>1</v>
      </c>
      <c r="F2094" s="49" t="s">
        <v>3</v>
      </c>
      <c r="G2094" s="49" t="s">
        <v>1</v>
      </c>
      <c r="H2094" s="49" t="s">
        <v>2282</v>
      </c>
      <c r="I2094" s="134" t="s">
        <v>15087</v>
      </c>
      <c r="J2094" s="3"/>
      <c r="K2094" s="3"/>
      <c r="L2094" s="3"/>
      <c r="M2094" s="3"/>
      <c r="N2094" s="3"/>
      <c r="O2094" s="3"/>
      <c r="P2094" s="3"/>
      <c r="Q2094" s="3"/>
      <c r="R2094" s="3"/>
      <c r="S2094" s="3"/>
      <c r="T2094" s="3"/>
      <c r="U2094" s="3"/>
      <c r="V2094" s="3"/>
      <c r="W2094" s="3"/>
      <c r="X2094" s="3"/>
      <c r="Y2094" s="2"/>
      <c r="Z2094" s="3"/>
      <c r="AA2094" s="3"/>
      <c r="AB2094" s="3"/>
      <c r="AC2094" s="3"/>
      <c r="AD2094" s="3"/>
      <c r="AE2094" s="3"/>
      <c r="AF2094" s="3"/>
      <c r="AG2094" s="3"/>
      <c r="AH2094" s="3"/>
      <c r="AI2094" s="3"/>
    </row>
    <row r="2095" spans="1:35" x14ac:dyDescent="0.35">
      <c r="A2095" s="1">
        <v>2091</v>
      </c>
      <c r="B2095" s="49" t="s">
        <v>3573</v>
      </c>
      <c r="C2095" s="49" t="s">
        <v>623</v>
      </c>
      <c r="D2095" s="58" t="s">
        <v>485</v>
      </c>
      <c r="E2095" s="49" t="s">
        <v>1</v>
      </c>
      <c r="F2095" s="49" t="s">
        <v>3</v>
      </c>
      <c r="G2095" s="49" t="s">
        <v>1</v>
      </c>
      <c r="H2095" s="49" t="s">
        <v>2281</v>
      </c>
      <c r="I2095" s="134" t="s">
        <v>15088</v>
      </c>
      <c r="J2095" s="3"/>
      <c r="K2095" s="3"/>
      <c r="L2095" s="3"/>
      <c r="M2095" s="3"/>
      <c r="N2095" s="3"/>
      <c r="O2095" s="3"/>
      <c r="P2095" s="3"/>
      <c r="Q2095" s="3"/>
      <c r="R2095" s="3"/>
      <c r="S2095" s="3"/>
      <c r="T2095" s="3"/>
      <c r="U2095" s="3"/>
      <c r="V2095" s="3"/>
      <c r="W2095" s="3"/>
      <c r="X2095" s="3"/>
      <c r="Y2095" s="2"/>
      <c r="Z2095" s="3"/>
      <c r="AA2095" s="3"/>
      <c r="AB2095" s="3"/>
      <c r="AC2095" s="3"/>
      <c r="AD2095" s="3"/>
      <c r="AE2095" s="3"/>
      <c r="AF2095" s="3"/>
      <c r="AG2095" s="3"/>
      <c r="AH2095" s="3"/>
      <c r="AI2095" s="3"/>
    </row>
    <row r="2096" spans="1:35" x14ac:dyDescent="0.35">
      <c r="A2096" s="1">
        <v>2092</v>
      </c>
      <c r="B2096" s="49" t="s">
        <v>3573</v>
      </c>
      <c r="C2096" s="49" t="s">
        <v>623</v>
      </c>
      <c r="D2096" s="58" t="s">
        <v>485</v>
      </c>
      <c r="E2096" s="49" t="s">
        <v>1</v>
      </c>
      <c r="F2096" s="49" t="s">
        <v>3</v>
      </c>
      <c r="G2096" s="49" t="s">
        <v>1</v>
      </c>
      <c r="H2096" s="49" t="s">
        <v>2277</v>
      </c>
      <c r="I2096" s="134" t="s">
        <v>15089</v>
      </c>
      <c r="J2096" s="3"/>
      <c r="K2096" s="3"/>
      <c r="L2096" s="3"/>
      <c r="M2096" s="3"/>
      <c r="N2096" s="3"/>
      <c r="O2096" s="3"/>
      <c r="P2096" s="3"/>
      <c r="Q2096" s="3"/>
      <c r="R2096" s="3"/>
      <c r="S2096" s="3"/>
      <c r="T2096" s="3"/>
      <c r="U2096" s="3"/>
      <c r="V2096" s="3"/>
      <c r="W2096" s="3"/>
      <c r="X2096" s="3"/>
      <c r="Y2096" s="2"/>
      <c r="Z2096" s="3"/>
      <c r="AA2096" s="3"/>
      <c r="AB2096" s="3"/>
      <c r="AC2096" s="3"/>
      <c r="AD2096" s="3"/>
      <c r="AE2096" s="3"/>
      <c r="AF2096" s="3"/>
      <c r="AG2096" s="3"/>
      <c r="AH2096" s="3"/>
      <c r="AI2096" s="3"/>
    </row>
    <row r="2097" spans="1:35" x14ac:dyDescent="0.35">
      <c r="A2097" s="1">
        <v>2093</v>
      </c>
      <c r="B2097" s="49" t="s">
        <v>3573</v>
      </c>
      <c r="C2097" s="49" t="s">
        <v>623</v>
      </c>
      <c r="D2097" s="58" t="s">
        <v>485</v>
      </c>
      <c r="E2097" s="49" t="s">
        <v>1</v>
      </c>
      <c r="F2097" s="49" t="s">
        <v>3</v>
      </c>
      <c r="G2097" s="49" t="s">
        <v>1</v>
      </c>
      <c r="H2097" s="49" t="s">
        <v>2282</v>
      </c>
      <c r="I2097" s="134" t="s">
        <v>15090</v>
      </c>
      <c r="J2097" s="3"/>
      <c r="K2097" s="3"/>
      <c r="L2097" s="3"/>
      <c r="M2097" s="3"/>
      <c r="N2097" s="3"/>
      <c r="O2097" s="3"/>
      <c r="P2097" s="3"/>
      <c r="Q2097" s="3"/>
      <c r="R2097" s="3"/>
      <c r="S2097" s="3"/>
      <c r="T2097" s="3"/>
      <c r="U2097" s="3"/>
      <c r="V2097" s="3"/>
      <c r="W2097" s="3"/>
      <c r="X2097" s="3"/>
      <c r="Y2097" s="2"/>
      <c r="Z2097" s="3"/>
      <c r="AA2097" s="3"/>
      <c r="AB2097" s="3"/>
      <c r="AC2097" s="3"/>
      <c r="AD2097" s="3"/>
      <c r="AE2097" s="3"/>
      <c r="AF2097" s="3"/>
      <c r="AG2097" s="3"/>
      <c r="AH2097" s="3"/>
      <c r="AI2097" s="3"/>
    </row>
    <row r="2098" spans="1:35" x14ac:dyDescent="0.35">
      <c r="A2098" s="1">
        <v>2094</v>
      </c>
      <c r="B2098" s="49" t="s">
        <v>3574</v>
      </c>
      <c r="C2098" s="49" t="s">
        <v>623</v>
      </c>
      <c r="D2098" s="58" t="s">
        <v>13</v>
      </c>
      <c r="E2098" s="49" t="s">
        <v>1</v>
      </c>
      <c r="F2098" s="49" t="s">
        <v>3</v>
      </c>
      <c r="G2098" s="49" t="s">
        <v>1</v>
      </c>
      <c r="H2098" s="49" t="s">
        <v>2281</v>
      </c>
      <c r="I2098" s="134" t="s">
        <v>15091</v>
      </c>
      <c r="J2098" s="3"/>
      <c r="K2098" s="3"/>
      <c r="L2098" s="3"/>
      <c r="M2098" s="3"/>
      <c r="N2098" s="3"/>
      <c r="O2098" s="3"/>
      <c r="P2098" s="3"/>
      <c r="Q2098" s="3"/>
      <c r="R2098" s="3"/>
      <c r="S2098" s="3"/>
      <c r="T2098" s="3"/>
      <c r="U2098" s="3"/>
      <c r="V2098" s="3"/>
      <c r="W2098" s="3"/>
      <c r="X2098" s="3"/>
      <c r="Y2098" s="2"/>
      <c r="Z2098" s="3"/>
      <c r="AA2098" s="3"/>
      <c r="AB2098" s="3"/>
      <c r="AC2098" s="3"/>
      <c r="AD2098" s="3"/>
      <c r="AE2098" s="3"/>
      <c r="AF2098" s="3"/>
      <c r="AG2098" s="3"/>
      <c r="AH2098" s="3"/>
      <c r="AI2098" s="3"/>
    </row>
    <row r="2099" spans="1:35" x14ac:dyDescent="0.35">
      <c r="A2099" s="1">
        <v>2095</v>
      </c>
      <c r="B2099" s="49" t="s">
        <v>3574</v>
      </c>
      <c r="C2099" s="49" t="s">
        <v>623</v>
      </c>
      <c r="D2099" s="58" t="s">
        <v>13</v>
      </c>
      <c r="E2099" s="49" t="s">
        <v>1</v>
      </c>
      <c r="F2099" s="49" t="s">
        <v>3</v>
      </c>
      <c r="G2099" s="49" t="s">
        <v>1</v>
      </c>
      <c r="H2099" s="49" t="s">
        <v>2277</v>
      </c>
      <c r="I2099" s="134" t="s">
        <v>15092</v>
      </c>
      <c r="J2099" s="3"/>
      <c r="K2099" s="3"/>
      <c r="L2099" s="3"/>
      <c r="M2099" s="3"/>
      <c r="N2099" s="3"/>
      <c r="O2099" s="3"/>
      <c r="P2099" s="3"/>
      <c r="Q2099" s="3"/>
      <c r="R2099" s="3"/>
      <c r="S2099" s="3"/>
      <c r="T2099" s="3"/>
      <c r="U2099" s="3"/>
      <c r="V2099" s="3"/>
      <c r="W2099" s="3"/>
      <c r="X2099" s="3"/>
      <c r="Y2099" s="2"/>
      <c r="Z2099" s="3"/>
      <c r="AA2099" s="3"/>
      <c r="AB2099" s="3"/>
      <c r="AC2099" s="3"/>
      <c r="AD2099" s="3"/>
      <c r="AE2099" s="3"/>
      <c r="AF2099" s="3"/>
      <c r="AG2099" s="3"/>
      <c r="AH2099" s="3"/>
      <c r="AI2099" s="3"/>
    </row>
    <row r="2100" spans="1:35" x14ac:dyDescent="0.35">
      <c r="A2100" s="1">
        <v>2096</v>
      </c>
      <c r="B2100" s="49" t="s">
        <v>3574</v>
      </c>
      <c r="C2100" s="49" t="s">
        <v>623</v>
      </c>
      <c r="D2100" s="58" t="s">
        <v>13</v>
      </c>
      <c r="E2100" s="49" t="s">
        <v>1</v>
      </c>
      <c r="F2100" s="49" t="s">
        <v>3</v>
      </c>
      <c r="G2100" s="49" t="s">
        <v>1</v>
      </c>
      <c r="H2100" s="49" t="s">
        <v>2286</v>
      </c>
      <c r="I2100" s="134" t="s">
        <v>15093</v>
      </c>
      <c r="J2100" s="3"/>
      <c r="K2100" s="3"/>
      <c r="L2100" s="3"/>
      <c r="M2100" s="3"/>
      <c r="N2100" s="3"/>
      <c r="O2100" s="3"/>
      <c r="P2100" s="3"/>
      <c r="Q2100" s="3"/>
      <c r="R2100" s="3"/>
      <c r="S2100" s="3"/>
      <c r="T2100" s="3"/>
      <c r="U2100" s="3"/>
      <c r="V2100" s="3"/>
      <c r="W2100" s="3"/>
      <c r="X2100" s="3"/>
      <c r="Y2100" s="2"/>
      <c r="Z2100" s="3"/>
      <c r="AA2100" s="3"/>
      <c r="AB2100" s="3"/>
      <c r="AC2100" s="3"/>
      <c r="AD2100" s="3"/>
      <c r="AE2100" s="3"/>
      <c r="AF2100" s="3"/>
      <c r="AG2100" s="3"/>
      <c r="AH2100" s="3"/>
      <c r="AI2100" s="3"/>
    </row>
    <row r="2101" spans="1:35" x14ac:dyDescent="0.35">
      <c r="A2101" s="1">
        <v>2097</v>
      </c>
      <c r="B2101" s="49" t="s">
        <v>3574</v>
      </c>
      <c r="C2101" s="49" t="s">
        <v>623</v>
      </c>
      <c r="D2101" s="58" t="s">
        <v>13</v>
      </c>
      <c r="E2101" s="49" t="s">
        <v>1</v>
      </c>
      <c r="F2101" s="49" t="s">
        <v>3</v>
      </c>
      <c r="G2101" s="49" t="s">
        <v>1</v>
      </c>
      <c r="H2101" s="49" t="s">
        <v>2282</v>
      </c>
      <c r="I2101" s="134" t="s">
        <v>15094</v>
      </c>
      <c r="J2101" s="3"/>
      <c r="K2101" s="3"/>
      <c r="L2101" s="3"/>
      <c r="M2101" s="3"/>
      <c r="N2101" s="3"/>
      <c r="O2101" s="3"/>
      <c r="P2101" s="3"/>
      <c r="Q2101" s="3"/>
      <c r="R2101" s="3"/>
      <c r="S2101" s="3"/>
      <c r="T2101" s="3"/>
      <c r="U2101" s="3"/>
      <c r="V2101" s="3"/>
      <c r="W2101" s="3"/>
      <c r="X2101" s="3"/>
      <c r="Y2101" s="2"/>
      <c r="Z2101" s="3"/>
      <c r="AA2101" s="3"/>
      <c r="AB2101" s="3"/>
      <c r="AC2101" s="3"/>
      <c r="AD2101" s="3"/>
      <c r="AE2101" s="3"/>
      <c r="AF2101" s="3"/>
      <c r="AG2101" s="3"/>
      <c r="AH2101" s="3"/>
      <c r="AI2101" s="3"/>
    </row>
    <row r="2102" spans="1:35" x14ac:dyDescent="0.35">
      <c r="A2102" s="1">
        <v>2098</v>
      </c>
      <c r="B2102" s="49" t="s">
        <v>7502</v>
      </c>
      <c r="C2102" s="49" t="s">
        <v>624</v>
      </c>
      <c r="D2102" s="58" t="s">
        <v>73</v>
      </c>
      <c r="E2102" s="49" t="s">
        <v>1</v>
      </c>
      <c r="F2102" s="49" t="s">
        <v>3</v>
      </c>
      <c r="G2102" s="49" t="s">
        <v>1</v>
      </c>
      <c r="H2102" s="49" t="s">
        <v>2282</v>
      </c>
      <c r="I2102" s="134" t="s">
        <v>15095</v>
      </c>
      <c r="J2102" s="3"/>
      <c r="K2102" s="3"/>
      <c r="L2102" s="3"/>
      <c r="M2102" s="3"/>
      <c r="N2102" s="3"/>
      <c r="O2102" s="3"/>
      <c r="P2102" s="3"/>
      <c r="Q2102" s="3"/>
      <c r="R2102" s="3"/>
      <c r="S2102" s="3"/>
      <c r="T2102" s="3"/>
      <c r="U2102" s="3"/>
      <c r="V2102" s="3"/>
      <c r="W2102" s="3"/>
      <c r="X2102" s="3"/>
      <c r="Y2102" s="2"/>
      <c r="Z2102" s="3"/>
      <c r="AA2102" s="3"/>
      <c r="AB2102" s="3"/>
      <c r="AC2102" s="3"/>
      <c r="AD2102" s="3"/>
      <c r="AE2102" s="3"/>
      <c r="AF2102" s="3"/>
      <c r="AG2102" s="3"/>
      <c r="AH2102" s="3"/>
      <c r="AI2102" s="3"/>
    </row>
    <row r="2103" spans="1:35" x14ac:dyDescent="0.35">
      <c r="A2103" s="1">
        <v>2099</v>
      </c>
      <c r="B2103" s="49" t="s">
        <v>7501</v>
      </c>
      <c r="C2103" s="49" t="s">
        <v>624</v>
      </c>
      <c r="D2103" s="58" t="s">
        <v>73</v>
      </c>
      <c r="E2103" s="49" t="s">
        <v>1</v>
      </c>
      <c r="F2103" s="49" t="s">
        <v>3</v>
      </c>
      <c r="G2103" s="49" t="s">
        <v>1</v>
      </c>
      <c r="H2103" s="49" t="s">
        <v>2282</v>
      </c>
      <c r="I2103" s="134" t="s">
        <v>15095</v>
      </c>
      <c r="J2103" s="3"/>
      <c r="K2103" s="3"/>
      <c r="L2103" s="3"/>
      <c r="M2103" s="3"/>
      <c r="N2103" s="3"/>
      <c r="O2103" s="3"/>
      <c r="P2103" s="3"/>
      <c r="Q2103" s="3"/>
      <c r="R2103" s="3"/>
      <c r="S2103" s="3"/>
      <c r="T2103" s="3"/>
      <c r="U2103" s="3"/>
      <c r="V2103" s="3"/>
      <c r="W2103" s="3"/>
      <c r="X2103" s="3"/>
      <c r="Y2103" s="2"/>
      <c r="Z2103" s="3"/>
      <c r="AA2103" s="3"/>
      <c r="AB2103" s="3"/>
      <c r="AC2103" s="3"/>
      <c r="AD2103" s="3"/>
      <c r="AE2103" s="3"/>
      <c r="AF2103" s="3"/>
      <c r="AG2103" s="3"/>
      <c r="AH2103" s="3"/>
      <c r="AI2103" s="3"/>
    </row>
    <row r="2104" spans="1:35" x14ac:dyDescent="0.35">
      <c r="A2104" s="1">
        <v>2100</v>
      </c>
      <c r="B2104" s="49" t="s">
        <v>3575</v>
      </c>
      <c r="C2104" s="49" t="s">
        <v>624</v>
      </c>
      <c r="D2104" s="58" t="s">
        <v>78</v>
      </c>
      <c r="E2104" s="49" t="s">
        <v>1</v>
      </c>
      <c r="F2104" s="49" t="s">
        <v>3</v>
      </c>
      <c r="G2104" s="49" t="s">
        <v>1</v>
      </c>
      <c r="H2104" s="49" t="s">
        <v>2277</v>
      </c>
      <c r="I2104" s="134" t="s">
        <v>15096</v>
      </c>
      <c r="J2104" s="3"/>
      <c r="K2104" s="3"/>
      <c r="L2104" s="3"/>
      <c r="M2104" s="3"/>
      <c r="N2104" s="3"/>
      <c r="O2104" s="3"/>
      <c r="P2104" s="3"/>
      <c r="Q2104" s="3"/>
      <c r="R2104" s="3"/>
      <c r="S2104" s="3"/>
      <c r="T2104" s="3"/>
      <c r="U2104" s="3"/>
      <c r="V2104" s="3"/>
      <c r="W2104" s="3"/>
      <c r="X2104" s="3"/>
      <c r="Y2104" s="2"/>
      <c r="Z2104" s="3"/>
      <c r="AA2104" s="3"/>
      <c r="AB2104" s="3"/>
      <c r="AC2104" s="3"/>
      <c r="AD2104" s="3"/>
      <c r="AE2104" s="3"/>
      <c r="AF2104" s="3"/>
      <c r="AG2104" s="3"/>
      <c r="AH2104" s="3"/>
      <c r="AI2104" s="3"/>
    </row>
    <row r="2105" spans="1:35" x14ac:dyDescent="0.35">
      <c r="A2105" s="1">
        <v>2101</v>
      </c>
      <c r="B2105" s="49" t="s">
        <v>3575</v>
      </c>
      <c r="C2105" s="49" t="s">
        <v>624</v>
      </c>
      <c r="D2105" s="58" t="s">
        <v>78</v>
      </c>
      <c r="E2105" s="49" t="s">
        <v>1</v>
      </c>
      <c r="F2105" s="49" t="s">
        <v>3</v>
      </c>
      <c r="G2105" s="49" t="s">
        <v>1</v>
      </c>
      <c r="H2105" s="49" t="s">
        <v>2282</v>
      </c>
      <c r="I2105" s="134" t="s">
        <v>15097</v>
      </c>
      <c r="J2105" s="3"/>
      <c r="K2105" s="3"/>
      <c r="L2105" s="3"/>
      <c r="M2105" s="3"/>
      <c r="N2105" s="3"/>
      <c r="O2105" s="3"/>
      <c r="P2105" s="3"/>
      <c r="Q2105" s="3"/>
      <c r="R2105" s="3"/>
      <c r="S2105" s="3"/>
      <c r="T2105" s="3"/>
      <c r="U2105" s="3"/>
      <c r="V2105" s="3"/>
      <c r="W2105" s="3"/>
      <c r="X2105" s="3"/>
      <c r="Y2105" s="2"/>
      <c r="Z2105" s="3"/>
      <c r="AA2105" s="3"/>
      <c r="AB2105" s="3"/>
      <c r="AC2105" s="3"/>
      <c r="AD2105" s="3"/>
      <c r="AE2105" s="3"/>
      <c r="AF2105" s="3"/>
      <c r="AG2105" s="3"/>
      <c r="AH2105" s="3"/>
      <c r="AI2105" s="3"/>
    </row>
    <row r="2106" spans="1:35" x14ac:dyDescent="0.35">
      <c r="A2106" s="1">
        <v>2102</v>
      </c>
      <c r="B2106" s="49" t="s">
        <v>3576</v>
      </c>
      <c r="C2106" s="49" t="s">
        <v>624</v>
      </c>
      <c r="D2106" s="58" t="s">
        <v>78</v>
      </c>
      <c r="E2106" s="49" t="s">
        <v>2288</v>
      </c>
      <c r="F2106" s="49" t="s">
        <v>3</v>
      </c>
      <c r="G2106" s="49" t="s">
        <v>1</v>
      </c>
      <c r="H2106" s="49" t="s">
        <v>2282</v>
      </c>
      <c r="I2106" s="134" t="s">
        <v>15098</v>
      </c>
      <c r="J2106" s="3"/>
      <c r="K2106" s="3"/>
      <c r="L2106" s="3"/>
      <c r="M2106" s="3"/>
      <c r="N2106" s="3"/>
      <c r="O2106" s="3"/>
      <c r="P2106" s="3"/>
      <c r="Q2106" s="3"/>
      <c r="R2106" s="3"/>
      <c r="S2106" s="3"/>
      <c r="T2106" s="3"/>
      <c r="U2106" s="3"/>
      <c r="V2106" s="3"/>
      <c r="W2106" s="3"/>
      <c r="X2106" s="3"/>
      <c r="Y2106" s="2"/>
      <c r="Z2106" s="3"/>
      <c r="AA2106" s="3"/>
      <c r="AB2106" s="3"/>
      <c r="AC2106" s="3"/>
      <c r="AD2106" s="3"/>
      <c r="AE2106" s="3"/>
      <c r="AF2106" s="3"/>
      <c r="AG2106" s="3"/>
      <c r="AH2106" s="3"/>
      <c r="AI2106" s="3"/>
    </row>
    <row r="2107" spans="1:35" x14ac:dyDescent="0.35">
      <c r="A2107" s="1">
        <v>2103</v>
      </c>
      <c r="B2107" s="49" t="s">
        <v>3577</v>
      </c>
      <c r="C2107" s="49" t="s">
        <v>3578</v>
      </c>
      <c r="D2107" s="58" t="s">
        <v>3579</v>
      </c>
      <c r="E2107" s="49" t="s">
        <v>20</v>
      </c>
      <c r="F2107" s="49" t="s">
        <v>21</v>
      </c>
      <c r="G2107" s="49" t="s">
        <v>2293</v>
      </c>
      <c r="H2107" s="49" t="s">
        <v>2282</v>
      </c>
      <c r="I2107" s="134" t="s">
        <v>15099</v>
      </c>
      <c r="J2107" s="3"/>
      <c r="K2107" s="3"/>
      <c r="L2107" s="3"/>
      <c r="M2107" s="3"/>
      <c r="N2107" s="3"/>
      <c r="O2107" s="3"/>
      <c r="P2107" s="3"/>
      <c r="Q2107" s="3"/>
      <c r="R2107" s="3"/>
      <c r="S2107" s="3"/>
      <c r="T2107" s="3"/>
      <c r="U2107" s="3"/>
      <c r="V2107" s="3"/>
      <c r="W2107" s="3"/>
      <c r="X2107" s="3"/>
      <c r="Y2107" s="2"/>
      <c r="Z2107" s="3"/>
      <c r="AA2107" s="3"/>
      <c r="AB2107" s="3"/>
      <c r="AC2107" s="3"/>
      <c r="AD2107" s="3"/>
      <c r="AE2107" s="3"/>
      <c r="AF2107" s="3"/>
      <c r="AG2107" s="3"/>
      <c r="AH2107" s="3"/>
      <c r="AI2107" s="3"/>
    </row>
    <row r="2108" spans="1:35" x14ac:dyDescent="0.35">
      <c r="A2108" s="1">
        <v>2104</v>
      </c>
      <c r="B2108" s="49" t="s">
        <v>3580</v>
      </c>
      <c r="C2108" s="49" t="s">
        <v>625</v>
      </c>
      <c r="D2108" s="58" t="s">
        <v>11</v>
      </c>
      <c r="E2108" s="49" t="s">
        <v>2292</v>
      </c>
      <c r="F2108" s="49" t="s">
        <v>21</v>
      </c>
      <c r="G2108" s="49" t="s">
        <v>2302</v>
      </c>
      <c r="H2108" s="49" t="s">
        <v>2281</v>
      </c>
      <c r="I2108" s="134" t="s">
        <v>15100</v>
      </c>
      <c r="J2108" s="3"/>
      <c r="K2108" s="3"/>
      <c r="L2108" s="3"/>
      <c r="M2108" s="3"/>
      <c r="N2108" s="3"/>
      <c r="O2108" s="3"/>
      <c r="P2108" s="3"/>
      <c r="Q2108" s="3"/>
      <c r="R2108" s="3"/>
      <c r="S2108" s="3"/>
      <c r="T2108" s="3"/>
      <c r="U2108" s="3"/>
      <c r="V2108" s="3"/>
      <c r="W2108" s="3"/>
      <c r="X2108" s="3"/>
      <c r="Y2108" s="2"/>
      <c r="Z2108" s="3"/>
      <c r="AA2108" s="3"/>
      <c r="AB2108" s="3"/>
      <c r="AC2108" s="3"/>
      <c r="AD2108" s="3"/>
      <c r="AE2108" s="3"/>
      <c r="AF2108" s="3"/>
      <c r="AG2108" s="3"/>
      <c r="AH2108" s="3"/>
      <c r="AI2108" s="3"/>
    </row>
    <row r="2109" spans="1:35" x14ac:dyDescent="0.35">
      <c r="A2109" s="1">
        <v>2105</v>
      </c>
      <c r="B2109" s="49" t="s">
        <v>8794</v>
      </c>
      <c r="C2109" s="49" t="s">
        <v>3582</v>
      </c>
      <c r="D2109" s="58" t="s">
        <v>4603</v>
      </c>
      <c r="E2109" s="49" t="s">
        <v>1</v>
      </c>
      <c r="F2109" s="49" t="s">
        <v>3</v>
      </c>
      <c r="G2109" s="49" t="s">
        <v>1</v>
      </c>
      <c r="H2109" s="49" t="s">
        <v>2282</v>
      </c>
      <c r="I2109" s="134" t="s">
        <v>15101</v>
      </c>
      <c r="J2109" s="3"/>
      <c r="K2109" s="3"/>
      <c r="L2109" s="3"/>
      <c r="M2109" s="3"/>
      <c r="N2109" s="3"/>
      <c r="O2109" s="3"/>
      <c r="P2109" s="3"/>
      <c r="Q2109" s="3"/>
      <c r="R2109" s="3"/>
      <c r="S2109" s="3"/>
      <c r="T2109" s="3"/>
      <c r="U2109" s="3"/>
      <c r="V2109" s="3"/>
      <c r="W2109" s="3"/>
      <c r="X2109" s="3"/>
      <c r="Y2109" s="2"/>
      <c r="Z2109" s="3"/>
      <c r="AA2109" s="3"/>
      <c r="AB2109" s="3"/>
      <c r="AC2109" s="3"/>
      <c r="AD2109" s="3"/>
      <c r="AE2109" s="3"/>
      <c r="AF2109" s="3"/>
      <c r="AG2109" s="3"/>
      <c r="AH2109" s="3"/>
      <c r="AI2109" s="3"/>
    </row>
    <row r="2110" spans="1:35" x14ac:dyDescent="0.35">
      <c r="A2110" s="1">
        <v>2106</v>
      </c>
      <c r="B2110" s="49" t="s">
        <v>3581</v>
      </c>
      <c r="C2110" s="49" t="s">
        <v>3582</v>
      </c>
      <c r="D2110" s="58" t="s">
        <v>628</v>
      </c>
      <c r="E2110" s="49" t="s">
        <v>1</v>
      </c>
      <c r="F2110" s="49" t="s">
        <v>3</v>
      </c>
      <c r="G2110" s="49" t="s">
        <v>1</v>
      </c>
      <c r="H2110" s="49" t="s">
        <v>2281</v>
      </c>
      <c r="I2110" s="134" t="s">
        <v>15102</v>
      </c>
      <c r="J2110" s="3"/>
      <c r="K2110" s="3"/>
      <c r="L2110" s="3"/>
      <c r="M2110" s="3"/>
      <c r="N2110" s="3"/>
      <c r="O2110" s="3"/>
      <c r="P2110" s="3"/>
      <c r="Q2110" s="3"/>
      <c r="R2110" s="3"/>
      <c r="S2110" s="3"/>
      <c r="T2110" s="3"/>
      <c r="U2110" s="3"/>
      <c r="V2110" s="3"/>
      <c r="W2110" s="3"/>
      <c r="X2110" s="3"/>
      <c r="Y2110" s="2"/>
      <c r="Z2110" s="3"/>
      <c r="AA2110" s="3"/>
      <c r="AB2110" s="3"/>
      <c r="AC2110" s="3"/>
      <c r="AD2110" s="3"/>
      <c r="AE2110" s="3"/>
      <c r="AF2110" s="3"/>
      <c r="AG2110" s="3"/>
      <c r="AH2110" s="3"/>
      <c r="AI2110" s="3"/>
    </row>
    <row r="2111" spans="1:35" x14ac:dyDescent="0.35">
      <c r="A2111" s="1">
        <v>2107</v>
      </c>
      <c r="B2111" s="49" t="s">
        <v>3583</v>
      </c>
      <c r="C2111" s="49" t="s">
        <v>3584</v>
      </c>
      <c r="D2111" s="58" t="s">
        <v>136</v>
      </c>
      <c r="E2111" s="49" t="s">
        <v>2299</v>
      </c>
      <c r="F2111" s="49" t="s">
        <v>3</v>
      </c>
      <c r="G2111" s="49" t="s">
        <v>26</v>
      </c>
      <c r="H2111" s="49" t="s">
        <v>2282</v>
      </c>
      <c r="I2111" s="134" t="s">
        <v>15103</v>
      </c>
      <c r="J2111" s="3"/>
      <c r="K2111" s="3"/>
      <c r="L2111" s="3"/>
      <c r="M2111" s="3"/>
      <c r="N2111" s="3"/>
      <c r="O2111" s="3"/>
      <c r="P2111" s="3"/>
      <c r="Q2111" s="3"/>
      <c r="R2111" s="3"/>
      <c r="S2111" s="3"/>
      <c r="T2111" s="3"/>
      <c r="U2111" s="3"/>
      <c r="V2111" s="3"/>
      <c r="W2111" s="3"/>
      <c r="X2111" s="3"/>
      <c r="Y2111" s="2"/>
      <c r="Z2111" s="3"/>
      <c r="AA2111" s="3"/>
      <c r="AB2111" s="3"/>
      <c r="AC2111" s="3"/>
      <c r="AD2111" s="3"/>
      <c r="AE2111" s="3"/>
      <c r="AF2111" s="3"/>
      <c r="AG2111" s="3"/>
      <c r="AH2111" s="3"/>
      <c r="AI2111" s="3"/>
    </row>
    <row r="2112" spans="1:35" x14ac:dyDescent="0.35">
      <c r="A2112" s="1">
        <v>2108</v>
      </c>
      <c r="B2112" s="49" t="s">
        <v>3585</v>
      </c>
      <c r="C2112" s="49" t="s">
        <v>3584</v>
      </c>
      <c r="D2112" s="58" t="s">
        <v>136</v>
      </c>
      <c r="E2112" s="49" t="s">
        <v>1</v>
      </c>
      <c r="F2112" s="49" t="s">
        <v>3</v>
      </c>
      <c r="G2112" s="49" t="s">
        <v>1</v>
      </c>
      <c r="H2112" s="49" t="s">
        <v>2282</v>
      </c>
      <c r="I2112" s="134" t="s">
        <v>15104</v>
      </c>
      <c r="J2112" s="3"/>
      <c r="K2112" s="3"/>
      <c r="L2112" s="3"/>
      <c r="M2112" s="3"/>
      <c r="N2112" s="3"/>
      <c r="O2112" s="3"/>
      <c r="P2112" s="3"/>
      <c r="Q2112" s="3"/>
      <c r="R2112" s="3"/>
      <c r="S2112" s="3"/>
      <c r="T2112" s="3"/>
      <c r="U2112" s="3"/>
      <c r="V2112" s="3"/>
      <c r="W2112" s="3"/>
      <c r="X2112" s="3"/>
      <c r="Y2112" s="2"/>
      <c r="Z2112" s="3"/>
      <c r="AA2112" s="3"/>
      <c r="AB2112" s="3"/>
      <c r="AC2112" s="3"/>
      <c r="AD2112" s="3"/>
      <c r="AE2112" s="3"/>
      <c r="AF2112" s="3"/>
      <c r="AG2112" s="3"/>
      <c r="AH2112" s="3"/>
      <c r="AI2112" s="3"/>
    </row>
    <row r="2113" spans="1:35" x14ac:dyDescent="0.35">
      <c r="A2113" s="1">
        <v>2109</v>
      </c>
      <c r="B2113" s="49" t="s">
        <v>3586</v>
      </c>
      <c r="C2113" s="49" t="s">
        <v>3584</v>
      </c>
      <c r="D2113" s="58" t="s">
        <v>626</v>
      </c>
      <c r="E2113" s="49" t="s">
        <v>2299</v>
      </c>
      <c r="F2113" s="49" t="s">
        <v>3</v>
      </c>
      <c r="G2113" s="49" t="s">
        <v>26</v>
      </c>
      <c r="H2113" s="49" t="s">
        <v>2281</v>
      </c>
      <c r="I2113" s="134" t="s">
        <v>15105</v>
      </c>
      <c r="J2113" s="3"/>
      <c r="K2113" s="3"/>
      <c r="L2113" s="3"/>
      <c r="M2113" s="3"/>
      <c r="N2113" s="3"/>
      <c r="O2113" s="3"/>
      <c r="P2113" s="3"/>
      <c r="Q2113" s="3"/>
      <c r="R2113" s="3"/>
      <c r="S2113" s="3"/>
      <c r="T2113" s="3"/>
      <c r="U2113" s="3"/>
      <c r="V2113" s="3"/>
      <c r="W2113" s="3"/>
      <c r="X2113" s="3"/>
      <c r="Y2113" s="2"/>
      <c r="Z2113" s="3"/>
      <c r="AA2113" s="3"/>
      <c r="AB2113" s="3"/>
      <c r="AC2113" s="3"/>
      <c r="AD2113" s="3"/>
      <c r="AE2113" s="3"/>
      <c r="AF2113" s="3"/>
      <c r="AG2113" s="3"/>
      <c r="AH2113" s="3"/>
      <c r="AI2113" s="3"/>
    </row>
    <row r="2114" spans="1:35" x14ac:dyDescent="0.35">
      <c r="A2114" s="1">
        <v>2110</v>
      </c>
      <c r="B2114" s="49" t="s">
        <v>3586</v>
      </c>
      <c r="C2114" s="49" t="s">
        <v>3584</v>
      </c>
      <c r="D2114" s="58" t="s">
        <v>626</v>
      </c>
      <c r="E2114" s="49" t="s">
        <v>2299</v>
      </c>
      <c r="F2114" s="49" t="s">
        <v>3</v>
      </c>
      <c r="G2114" s="49" t="s">
        <v>26</v>
      </c>
      <c r="H2114" s="49" t="s">
        <v>2282</v>
      </c>
      <c r="I2114" s="134" t="s">
        <v>15106</v>
      </c>
      <c r="J2114" s="3"/>
      <c r="K2114" s="3"/>
      <c r="L2114" s="3"/>
      <c r="M2114" s="3"/>
      <c r="N2114" s="3"/>
      <c r="O2114" s="3"/>
      <c r="P2114" s="3"/>
      <c r="Q2114" s="3"/>
      <c r="R2114" s="3"/>
      <c r="S2114" s="3"/>
      <c r="T2114" s="3"/>
      <c r="U2114" s="3"/>
      <c r="V2114" s="3"/>
      <c r="W2114" s="3"/>
      <c r="X2114" s="3"/>
      <c r="Y2114" s="2"/>
      <c r="Z2114" s="3"/>
      <c r="AA2114" s="3"/>
      <c r="AB2114" s="3"/>
      <c r="AC2114" s="3"/>
      <c r="AD2114" s="3"/>
      <c r="AE2114" s="3"/>
      <c r="AF2114" s="3"/>
      <c r="AG2114" s="3"/>
      <c r="AH2114" s="3"/>
      <c r="AI2114" s="3"/>
    </row>
    <row r="2115" spans="1:35" x14ac:dyDescent="0.35">
      <c r="A2115" s="1">
        <v>2111</v>
      </c>
      <c r="B2115" s="49" t="s">
        <v>3587</v>
      </c>
      <c r="C2115" s="49" t="s">
        <v>3584</v>
      </c>
      <c r="D2115" s="58" t="s">
        <v>17</v>
      </c>
      <c r="E2115" s="49" t="s">
        <v>1</v>
      </c>
      <c r="F2115" s="49" t="s">
        <v>3</v>
      </c>
      <c r="G2115" s="49" t="s">
        <v>1</v>
      </c>
      <c r="H2115" s="49" t="s">
        <v>2281</v>
      </c>
      <c r="I2115" s="134" t="s">
        <v>15107</v>
      </c>
      <c r="J2115" s="3"/>
      <c r="K2115" s="3"/>
      <c r="L2115" s="3"/>
      <c r="M2115" s="3"/>
      <c r="N2115" s="3"/>
      <c r="O2115" s="3"/>
      <c r="P2115" s="3"/>
      <c r="Q2115" s="3"/>
      <c r="R2115" s="3"/>
      <c r="S2115" s="3"/>
      <c r="T2115" s="3"/>
      <c r="U2115" s="3"/>
      <c r="V2115" s="3"/>
      <c r="W2115" s="3"/>
      <c r="X2115" s="3"/>
      <c r="Y2115" s="2"/>
      <c r="Z2115" s="3"/>
      <c r="AA2115" s="3"/>
      <c r="AB2115" s="3"/>
      <c r="AC2115" s="3"/>
      <c r="AD2115" s="3"/>
      <c r="AE2115" s="3"/>
      <c r="AF2115" s="3"/>
      <c r="AG2115" s="3"/>
      <c r="AH2115" s="3"/>
      <c r="AI2115" s="3"/>
    </row>
    <row r="2116" spans="1:35" x14ac:dyDescent="0.35">
      <c r="A2116" s="1">
        <v>2112</v>
      </c>
      <c r="B2116" s="49" t="s">
        <v>3588</v>
      </c>
      <c r="C2116" s="49" t="s">
        <v>3584</v>
      </c>
      <c r="D2116" s="58" t="s">
        <v>23</v>
      </c>
      <c r="E2116" s="49" t="s">
        <v>2299</v>
      </c>
      <c r="F2116" s="49" t="s">
        <v>3</v>
      </c>
      <c r="G2116" s="49" t="s">
        <v>26</v>
      </c>
      <c r="H2116" s="49" t="s">
        <v>2282</v>
      </c>
      <c r="I2116" s="134" t="s">
        <v>15108</v>
      </c>
      <c r="J2116" s="3"/>
      <c r="K2116" s="3"/>
      <c r="L2116" s="3"/>
      <c r="M2116" s="3"/>
      <c r="N2116" s="3"/>
      <c r="O2116" s="3"/>
      <c r="P2116" s="3"/>
      <c r="Q2116" s="3"/>
      <c r="R2116" s="3"/>
      <c r="S2116" s="3"/>
      <c r="T2116" s="3"/>
      <c r="U2116" s="3"/>
      <c r="V2116" s="3"/>
      <c r="W2116" s="3"/>
      <c r="X2116" s="3"/>
      <c r="Y2116" s="2"/>
      <c r="Z2116" s="3"/>
      <c r="AA2116" s="3"/>
      <c r="AB2116" s="3"/>
      <c r="AC2116" s="3"/>
      <c r="AD2116" s="3"/>
      <c r="AE2116" s="3"/>
      <c r="AF2116" s="3"/>
      <c r="AG2116" s="3"/>
      <c r="AH2116" s="3"/>
      <c r="AI2116" s="3"/>
    </row>
    <row r="2117" spans="1:35" x14ac:dyDescent="0.35">
      <c r="A2117" s="1">
        <v>2113</v>
      </c>
      <c r="B2117" s="49" t="s">
        <v>3589</v>
      </c>
      <c r="C2117" s="49" t="s">
        <v>3584</v>
      </c>
      <c r="D2117" s="58" t="s">
        <v>23</v>
      </c>
      <c r="E2117" s="49" t="s">
        <v>1</v>
      </c>
      <c r="F2117" s="49" t="s">
        <v>3</v>
      </c>
      <c r="G2117" s="49" t="s">
        <v>1</v>
      </c>
      <c r="H2117" s="49" t="s">
        <v>2277</v>
      </c>
      <c r="I2117" s="134" t="s">
        <v>15109</v>
      </c>
      <c r="J2117" s="3"/>
      <c r="K2117" s="3"/>
      <c r="L2117" s="3"/>
      <c r="M2117" s="3"/>
      <c r="N2117" s="3"/>
      <c r="O2117" s="3"/>
      <c r="P2117" s="3"/>
      <c r="Q2117" s="3"/>
      <c r="R2117" s="3"/>
      <c r="S2117" s="3"/>
      <c r="T2117" s="3"/>
      <c r="U2117" s="3"/>
      <c r="V2117" s="3"/>
      <c r="W2117" s="3"/>
      <c r="X2117" s="3"/>
      <c r="Y2117" s="2"/>
      <c r="Z2117" s="3"/>
      <c r="AA2117" s="3"/>
      <c r="AB2117" s="3"/>
      <c r="AC2117" s="3"/>
      <c r="AD2117" s="3"/>
      <c r="AE2117" s="3"/>
      <c r="AF2117" s="3"/>
      <c r="AG2117" s="3"/>
      <c r="AH2117" s="3"/>
      <c r="AI2117" s="3"/>
    </row>
    <row r="2118" spans="1:35" x14ac:dyDescent="0.35">
      <c r="A2118" s="1">
        <v>2114</v>
      </c>
      <c r="B2118" s="49" t="s">
        <v>3589</v>
      </c>
      <c r="C2118" s="49" t="s">
        <v>3584</v>
      </c>
      <c r="D2118" s="58" t="s">
        <v>23</v>
      </c>
      <c r="E2118" s="49" t="s">
        <v>1</v>
      </c>
      <c r="F2118" s="49" t="s">
        <v>3</v>
      </c>
      <c r="G2118" s="49" t="s">
        <v>1</v>
      </c>
      <c r="H2118" s="49" t="s">
        <v>2282</v>
      </c>
      <c r="I2118" s="134" t="s">
        <v>15110</v>
      </c>
      <c r="J2118" s="3"/>
      <c r="K2118" s="3"/>
      <c r="L2118" s="3"/>
      <c r="M2118" s="3"/>
      <c r="N2118" s="3"/>
      <c r="O2118" s="3"/>
      <c r="P2118" s="3"/>
      <c r="Q2118" s="3"/>
      <c r="R2118" s="3"/>
      <c r="S2118" s="3"/>
      <c r="T2118" s="3"/>
      <c r="U2118" s="3"/>
      <c r="V2118" s="3"/>
      <c r="W2118" s="3"/>
      <c r="X2118" s="3"/>
      <c r="Y2118" s="2"/>
      <c r="Z2118" s="3"/>
      <c r="AA2118" s="3"/>
      <c r="AB2118" s="3"/>
      <c r="AC2118" s="3"/>
      <c r="AD2118" s="3"/>
      <c r="AE2118" s="3"/>
      <c r="AF2118" s="3"/>
      <c r="AG2118" s="3"/>
      <c r="AH2118" s="3"/>
      <c r="AI2118" s="3"/>
    </row>
    <row r="2119" spans="1:35" x14ac:dyDescent="0.35">
      <c r="A2119" s="1">
        <v>2115</v>
      </c>
      <c r="B2119" s="49" t="s">
        <v>3590</v>
      </c>
      <c r="C2119" s="49" t="s">
        <v>3584</v>
      </c>
      <c r="D2119" s="58" t="s">
        <v>627</v>
      </c>
      <c r="E2119" s="49" t="s">
        <v>1</v>
      </c>
      <c r="F2119" s="49" t="s">
        <v>3</v>
      </c>
      <c r="G2119" s="49" t="s">
        <v>1</v>
      </c>
      <c r="H2119" s="49" t="s">
        <v>2281</v>
      </c>
      <c r="I2119" s="134" t="s">
        <v>15111</v>
      </c>
      <c r="J2119" s="3"/>
      <c r="K2119" s="3"/>
      <c r="L2119" s="3"/>
      <c r="M2119" s="3"/>
      <c r="N2119" s="3"/>
      <c r="O2119" s="3"/>
      <c r="P2119" s="3"/>
      <c r="Q2119" s="3"/>
      <c r="R2119" s="3"/>
      <c r="S2119" s="3"/>
      <c r="T2119" s="3"/>
      <c r="U2119" s="3"/>
      <c r="V2119" s="3"/>
      <c r="W2119" s="3"/>
      <c r="X2119" s="3"/>
      <c r="Y2119" s="2"/>
      <c r="Z2119" s="3"/>
      <c r="AA2119" s="3"/>
      <c r="AB2119" s="3"/>
      <c r="AC2119" s="3"/>
      <c r="AD2119" s="3"/>
      <c r="AE2119" s="3"/>
      <c r="AF2119" s="3"/>
      <c r="AG2119" s="3"/>
      <c r="AH2119" s="3"/>
      <c r="AI2119" s="3"/>
    </row>
    <row r="2120" spans="1:35" x14ac:dyDescent="0.35">
      <c r="A2120" s="1">
        <v>2116</v>
      </c>
      <c r="B2120" s="49" t="s">
        <v>3590</v>
      </c>
      <c r="C2120" s="49" t="s">
        <v>3584</v>
      </c>
      <c r="D2120" s="58" t="s">
        <v>627</v>
      </c>
      <c r="E2120" s="49" t="s">
        <v>1</v>
      </c>
      <c r="F2120" s="49" t="s">
        <v>3</v>
      </c>
      <c r="G2120" s="49" t="s">
        <v>1</v>
      </c>
      <c r="H2120" s="49" t="s">
        <v>2277</v>
      </c>
      <c r="I2120" s="134" t="s">
        <v>15112</v>
      </c>
      <c r="J2120" s="3"/>
      <c r="K2120" s="3"/>
      <c r="L2120" s="3"/>
      <c r="M2120" s="3"/>
      <c r="N2120" s="3"/>
      <c r="O2120" s="3"/>
      <c r="P2120" s="3"/>
      <c r="Q2120" s="3"/>
      <c r="R2120" s="3"/>
      <c r="S2120" s="3"/>
      <c r="T2120" s="3"/>
      <c r="U2120" s="3"/>
      <c r="V2120" s="3"/>
      <c r="W2120" s="3"/>
      <c r="X2120" s="3"/>
      <c r="Y2120" s="2"/>
      <c r="Z2120" s="3"/>
      <c r="AA2120" s="3"/>
      <c r="AB2120" s="3"/>
      <c r="AC2120" s="3"/>
      <c r="AD2120" s="3"/>
      <c r="AE2120" s="3"/>
      <c r="AF2120" s="3"/>
      <c r="AG2120" s="3"/>
      <c r="AH2120" s="3"/>
      <c r="AI2120" s="3"/>
    </row>
    <row r="2121" spans="1:35" x14ac:dyDescent="0.35">
      <c r="A2121" s="1">
        <v>2117</v>
      </c>
      <c r="B2121" s="49" t="s">
        <v>3591</v>
      </c>
      <c r="C2121" s="49" t="s">
        <v>3584</v>
      </c>
      <c r="D2121" s="58" t="s">
        <v>627</v>
      </c>
      <c r="E2121" s="49" t="s">
        <v>1538</v>
      </c>
      <c r="F2121" s="49" t="s">
        <v>3</v>
      </c>
      <c r="G2121" s="49" t="s">
        <v>1</v>
      </c>
      <c r="H2121" s="49" t="s">
        <v>2281</v>
      </c>
      <c r="I2121" s="134" t="s">
        <v>15113</v>
      </c>
      <c r="J2121" s="3"/>
      <c r="K2121" s="3"/>
      <c r="L2121" s="3"/>
      <c r="M2121" s="3"/>
      <c r="N2121" s="3"/>
      <c r="O2121" s="3"/>
      <c r="P2121" s="3"/>
      <c r="Q2121" s="3"/>
      <c r="R2121" s="3"/>
      <c r="S2121" s="3"/>
      <c r="T2121" s="3"/>
      <c r="U2121" s="3"/>
      <c r="V2121" s="3"/>
      <c r="W2121" s="3"/>
      <c r="X2121" s="3"/>
      <c r="Y2121" s="2"/>
      <c r="Z2121" s="3"/>
      <c r="AA2121" s="3"/>
      <c r="AB2121" s="3"/>
      <c r="AC2121" s="3"/>
      <c r="AD2121" s="3"/>
      <c r="AE2121" s="3"/>
      <c r="AF2121" s="3"/>
      <c r="AG2121" s="3"/>
      <c r="AH2121" s="3"/>
      <c r="AI2121" s="3"/>
    </row>
    <row r="2122" spans="1:35" x14ac:dyDescent="0.35">
      <c r="A2122" s="1">
        <v>2118</v>
      </c>
      <c r="B2122" s="49" t="s">
        <v>3592</v>
      </c>
      <c r="C2122" s="49" t="s">
        <v>3584</v>
      </c>
      <c r="D2122" s="58" t="s">
        <v>627</v>
      </c>
      <c r="E2122" s="49" t="s">
        <v>29</v>
      </c>
      <c r="F2122" s="49" t="s">
        <v>3</v>
      </c>
      <c r="G2122" s="49" t="s">
        <v>1</v>
      </c>
      <c r="H2122" s="49" t="s">
        <v>2282</v>
      </c>
      <c r="I2122" s="134" t="s">
        <v>15114</v>
      </c>
      <c r="J2122" s="3"/>
      <c r="K2122" s="3"/>
      <c r="L2122" s="3"/>
      <c r="M2122" s="3"/>
      <c r="N2122" s="3"/>
      <c r="O2122" s="3"/>
      <c r="P2122" s="3"/>
      <c r="Q2122" s="3"/>
      <c r="R2122" s="3"/>
      <c r="S2122" s="3"/>
      <c r="T2122" s="3"/>
      <c r="U2122" s="3"/>
      <c r="V2122" s="3"/>
      <c r="W2122" s="3"/>
      <c r="X2122" s="3"/>
      <c r="Y2122" s="2"/>
      <c r="Z2122" s="3"/>
      <c r="AA2122" s="3"/>
      <c r="AB2122" s="3"/>
      <c r="AC2122" s="3"/>
      <c r="AD2122" s="3"/>
      <c r="AE2122" s="3"/>
      <c r="AF2122" s="3"/>
      <c r="AG2122" s="3"/>
      <c r="AH2122" s="3"/>
      <c r="AI2122" s="3"/>
    </row>
    <row r="2123" spans="1:35" x14ac:dyDescent="0.35">
      <c r="A2123" s="1">
        <v>2119</v>
      </c>
      <c r="B2123" s="49" t="s">
        <v>7503</v>
      </c>
      <c r="C2123" s="49" t="s">
        <v>7504</v>
      </c>
      <c r="D2123" s="58" t="s">
        <v>627</v>
      </c>
      <c r="E2123" s="49" t="s">
        <v>2299</v>
      </c>
      <c r="F2123" s="49" t="s">
        <v>3</v>
      </c>
      <c r="G2123" s="49" t="s">
        <v>26</v>
      </c>
      <c r="H2123" s="49" t="s">
        <v>2282</v>
      </c>
      <c r="I2123" s="134" t="s">
        <v>15115</v>
      </c>
      <c r="J2123" s="3"/>
      <c r="K2123" s="3"/>
      <c r="L2123" s="3"/>
      <c r="M2123" s="3"/>
      <c r="N2123" s="3"/>
      <c r="O2123" s="3"/>
      <c r="P2123" s="3"/>
      <c r="Q2123" s="3"/>
      <c r="R2123" s="3"/>
      <c r="S2123" s="3"/>
      <c r="T2123" s="3"/>
      <c r="U2123" s="3"/>
      <c r="V2123" s="3"/>
      <c r="W2123" s="3"/>
      <c r="X2123" s="3"/>
      <c r="Y2123" s="2"/>
      <c r="Z2123" s="3"/>
      <c r="AA2123" s="3"/>
      <c r="AB2123" s="3"/>
      <c r="AC2123" s="3"/>
      <c r="AD2123" s="3"/>
      <c r="AE2123" s="3"/>
      <c r="AF2123" s="3"/>
      <c r="AG2123" s="3"/>
      <c r="AH2123" s="3"/>
      <c r="AI2123" s="3"/>
    </row>
    <row r="2124" spans="1:35" x14ac:dyDescent="0.35">
      <c r="A2124" s="1">
        <v>2120</v>
      </c>
      <c r="B2124" s="49" t="s">
        <v>3593</v>
      </c>
      <c r="C2124" s="49" t="s">
        <v>629</v>
      </c>
      <c r="D2124" s="58" t="s">
        <v>7505</v>
      </c>
      <c r="E2124" s="49" t="s">
        <v>48</v>
      </c>
      <c r="F2124" s="49" t="s">
        <v>21</v>
      </c>
      <c r="G2124" s="49" t="s">
        <v>2302</v>
      </c>
      <c r="H2124" s="49" t="s">
        <v>2282</v>
      </c>
      <c r="I2124" s="134" t="s">
        <v>15116</v>
      </c>
      <c r="J2124" s="3"/>
      <c r="K2124" s="3"/>
      <c r="L2124" s="3"/>
      <c r="M2124" s="3"/>
      <c r="N2124" s="3"/>
      <c r="O2124" s="3"/>
      <c r="P2124" s="3"/>
      <c r="Q2124" s="3"/>
      <c r="R2124" s="3"/>
      <c r="S2124" s="3"/>
      <c r="T2124" s="3"/>
      <c r="U2124" s="3"/>
      <c r="V2124" s="3"/>
      <c r="W2124" s="3"/>
      <c r="X2124" s="3"/>
      <c r="Y2124" s="2"/>
      <c r="Z2124" s="3"/>
      <c r="AA2124" s="3"/>
      <c r="AB2124" s="3"/>
      <c r="AC2124" s="3"/>
      <c r="AD2124" s="3"/>
      <c r="AE2124" s="3"/>
      <c r="AF2124" s="3"/>
      <c r="AG2124" s="3"/>
      <c r="AH2124" s="3"/>
      <c r="AI2124" s="3"/>
    </row>
    <row r="2125" spans="1:35" x14ac:dyDescent="0.35">
      <c r="A2125" s="1">
        <v>2121</v>
      </c>
      <c r="B2125" s="49" t="s">
        <v>3594</v>
      </c>
      <c r="C2125" s="49" t="s">
        <v>629</v>
      </c>
      <c r="D2125" s="58" t="s">
        <v>6905</v>
      </c>
      <c r="E2125" s="49" t="s">
        <v>48</v>
      </c>
      <c r="F2125" s="49" t="s">
        <v>21</v>
      </c>
      <c r="G2125" s="49" t="s">
        <v>2302</v>
      </c>
      <c r="H2125" s="49" t="s">
        <v>2282</v>
      </c>
      <c r="I2125" s="134" t="s">
        <v>15117</v>
      </c>
      <c r="J2125" s="3"/>
      <c r="K2125" s="3"/>
      <c r="L2125" s="3"/>
      <c r="M2125" s="3"/>
      <c r="N2125" s="3"/>
      <c r="O2125" s="3"/>
      <c r="P2125" s="3"/>
      <c r="Q2125" s="3"/>
      <c r="R2125" s="3"/>
      <c r="S2125" s="3"/>
      <c r="T2125" s="3"/>
      <c r="U2125" s="3"/>
      <c r="V2125" s="3"/>
      <c r="W2125" s="3"/>
      <c r="X2125" s="3"/>
      <c r="Y2125" s="2"/>
      <c r="Z2125" s="3"/>
      <c r="AA2125" s="3"/>
      <c r="AB2125" s="3"/>
      <c r="AC2125" s="3"/>
      <c r="AD2125" s="3"/>
      <c r="AE2125" s="3"/>
      <c r="AF2125" s="3"/>
      <c r="AG2125" s="3"/>
      <c r="AH2125" s="3"/>
      <c r="AI2125" s="3"/>
    </row>
    <row r="2126" spans="1:35" x14ac:dyDescent="0.35">
      <c r="A2126" s="1">
        <v>2122</v>
      </c>
      <c r="B2126" s="49" t="s">
        <v>3595</v>
      </c>
      <c r="C2126" s="49" t="s">
        <v>629</v>
      </c>
      <c r="D2126" s="58" t="s">
        <v>6893</v>
      </c>
      <c r="E2126" s="49" t="s">
        <v>48</v>
      </c>
      <c r="F2126" s="49" t="s">
        <v>21</v>
      </c>
      <c r="G2126" s="49" t="s">
        <v>2302</v>
      </c>
      <c r="H2126" s="49" t="s">
        <v>2281</v>
      </c>
      <c r="I2126" s="134" t="s">
        <v>15118</v>
      </c>
      <c r="J2126" s="3"/>
      <c r="K2126" s="3"/>
      <c r="L2126" s="3"/>
      <c r="M2126" s="3"/>
      <c r="N2126" s="3"/>
      <c r="O2126" s="3"/>
      <c r="P2126" s="3"/>
      <c r="Q2126" s="3"/>
      <c r="R2126" s="3"/>
      <c r="S2126" s="3"/>
      <c r="T2126" s="3"/>
      <c r="U2126" s="3"/>
      <c r="V2126" s="3"/>
      <c r="W2126" s="3"/>
      <c r="X2126" s="3"/>
      <c r="Y2126" s="2"/>
      <c r="Z2126" s="3"/>
      <c r="AA2126" s="3"/>
      <c r="AB2126" s="3"/>
      <c r="AC2126" s="3"/>
      <c r="AD2126" s="3"/>
      <c r="AE2126" s="3"/>
      <c r="AF2126" s="3"/>
      <c r="AG2126" s="3"/>
      <c r="AH2126" s="3"/>
      <c r="AI2126" s="3"/>
    </row>
    <row r="2127" spans="1:35" x14ac:dyDescent="0.35">
      <c r="A2127" s="1">
        <v>2123</v>
      </c>
      <c r="B2127" s="49" t="s">
        <v>3595</v>
      </c>
      <c r="C2127" s="49" t="s">
        <v>629</v>
      </c>
      <c r="D2127" s="58" t="s">
        <v>6893</v>
      </c>
      <c r="E2127" s="49" t="s">
        <v>48</v>
      </c>
      <c r="F2127" s="49" t="s">
        <v>21</v>
      </c>
      <c r="G2127" s="49" t="s">
        <v>2302</v>
      </c>
      <c r="H2127" s="49" t="s">
        <v>2282</v>
      </c>
      <c r="I2127" s="134" t="s">
        <v>15119</v>
      </c>
      <c r="J2127" s="3"/>
      <c r="K2127" s="3"/>
      <c r="L2127" s="3"/>
      <c r="M2127" s="3"/>
      <c r="N2127" s="3"/>
      <c r="O2127" s="3"/>
      <c r="P2127" s="3"/>
      <c r="Q2127" s="3"/>
      <c r="R2127" s="3"/>
      <c r="S2127" s="3"/>
      <c r="T2127" s="3"/>
      <c r="U2127" s="3"/>
      <c r="V2127" s="3"/>
      <c r="W2127" s="3"/>
      <c r="X2127" s="3"/>
      <c r="Y2127" s="2"/>
      <c r="Z2127" s="3"/>
      <c r="AA2127" s="3"/>
      <c r="AB2127" s="3"/>
      <c r="AC2127" s="3"/>
      <c r="AD2127" s="3"/>
      <c r="AE2127" s="3"/>
      <c r="AF2127" s="3"/>
      <c r="AG2127" s="3"/>
      <c r="AH2127" s="3"/>
      <c r="AI2127" s="3"/>
    </row>
    <row r="2128" spans="1:35" x14ac:dyDescent="0.35">
      <c r="A2128" s="1">
        <v>2124</v>
      </c>
      <c r="B2128" s="49" t="s">
        <v>3596</v>
      </c>
      <c r="C2128" s="49" t="s">
        <v>629</v>
      </c>
      <c r="D2128" s="58" t="s">
        <v>7506</v>
      </c>
      <c r="E2128" s="49" t="s">
        <v>48</v>
      </c>
      <c r="F2128" s="49" t="s">
        <v>21</v>
      </c>
      <c r="G2128" s="49" t="s">
        <v>2302</v>
      </c>
      <c r="H2128" s="49" t="s">
        <v>2282</v>
      </c>
      <c r="I2128" s="134" t="s">
        <v>15120</v>
      </c>
      <c r="J2128" s="3"/>
      <c r="K2128" s="3"/>
      <c r="L2128" s="3"/>
      <c r="M2128" s="3"/>
      <c r="N2128" s="3"/>
      <c r="O2128" s="3"/>
      <c r="P2128" s="3"/>
      <c r="Q2128" s="3"/>
      <c r="R2128" s="3"/>
      <c r="S2128" s="3"/>
      <c r="T2128" s="3"/>
      <c r="U2128" s="3"/>
      <c r="V2128" s="3"/>
      <c r="W2128" s="3"/>
      <c r="X2128" s="3"/>
      <c r="Y2128" s="2"/>
      <c r="Z2128" s="3"/>
      <c r="AA2128" s="3"/>
      <c r="AB2128" s="3"/>
      <c r="AC2128" s="3"/>
      <c r="AD2128" s="3"/>
      <c r="AE2128" s="3"/>
      <c r="AF2128" s="3"/>
      <c r="AG2128" s="3"/>
      <c r="AH2128" s="3"/>
      <c r="AI2128" s="3"/>
    </row>
    <row r="2129" spans="1:35" x14ac:dyDescent="0.35">
      <c r="A2129" s="1">
        <v>2125</v>
      </c>
      <c r="B2129" s="49" t="s">
        <v>3597</v>
      </c>
      <c r="C2129" s="49" t="s">
        <v>629</v>
      </c>
      <c r="D2129" s="58" t="s">
        <v>7507</v>
      </c>
      <c r="E2129" s="49" t="s">
        <v>48</v>
      </c>
      <c r="F2129" s="49" t="s">
        <v>21</v>
      </c>
      <c r="G2129" s="49" t="s">
        <v>2302</v>
      </c>
      <c r="H2129" s="49" t="s">
        <v>2282</v>
      </c>
      <c r="I2129" s="134" t="s">
        <v>15121</v>
      </c>
      <c r="J2129" s="3"/>
      <c r="K2129" s="3"/>
      <c r="L2129" s="3"/>
      <c r="M2129" s="3"/>
      <c r="N2129" s="3"/>
      <c r="O2129" s="3"/>
      <c r="P2129" s="3"/>
      <c r="Q2129" s="3"/>
      <c r="R2129" s="3"/>
      <c r="S2129" s="3"/>
      <c r="T2129" s="3"/>
      <c r="U2129" s="3"/>
      <c r="V2129" s="3"/>
      <c r="W2129" s="3"/>
      <c r="X2129" s="3"/>
      <c r="Y2129" s="2"/>
      <c r="Z2129" s="3"/>
      <c r="AA2129" s="3"/>
      <c r="AB2129" s="3"/>
      <c r="AC2129" s="3"/>
      <c r="AD2129" s="3"/>
      <c r="AE2129" s="3"/>
      <c r="AF2129" s="3"/>
      <c r="AG2129" s="3"/>
      <c r="AH2129" s="3"/>
      <c r="AI2129" s="3"/>
    </row>
    <row r="2130" spans="1:35" x14ac:dyDescent="0.35">
      <c r="A2130" s="1">
        <v>2126</v>
      </c>
      <c r="B2130" s="49" t="s">
        <v>3598</v>
      </c>
      <c r="C2130" s="49" t="s">
        <v>629</v>
      </c>
      <c r="D2130" s="58" t="s">
        <v>7508</v>
      </c>
      <c r="E2130" s="49" t="s">
        <v>2292</v>
      </c>
      <c r="F2130" s="49" t="s">
        <v>21</v>
      </c>
      <c r="G2130" s="49" t="s">
        <v>2302</v>
      </c>
      <c r="H2130" s="49" t="s">
        <v>2282</v>
      </c>
      <c r="I2130" s="134" t="s">
        <v>15122</v>
      </c>
      <c r="J2130" s="3"/>
      <c r="K2130" s="3"/>
      <c r="L2130" s="3"/>
      <c r="M2130" s="3"/>
      <c r="N2130" s="3"/>
      <c r="O2130" s="3"/>
      <c r="P2130" s="3"/>
      <c r="Q2130" s="3"/>
      <c r="R2130" s="3"/>
      <c r="S2130" s="3"/>
      <c r="T2130" s="3"/>
      <c r="U2130" s="3"/>
      <c r="V2130" s="3"/>
      <c r="W2130" s="3"/>
      <c r="X2130" s="3"/>
      <c r="Y2130" s="2"/>
      <c r="Z2130" s="3"/>
      <c r="AA2130" s="3"/>
      <c r="AB2130" s="3"/>
      <c r="AC2130" s="3"/>
      <c r="AD2130" s="3"/>
      <c r="AE2130" s="3"/>
      <c r="AF2130" s="3"/>
      <c r="AG2130" s="3"/>
      <c r="AH2130" s="3"/>
      <c r="AI2130" s="3"/>
    </row>
    <row r="2131" spans="1:35" x14ac:dyDescent="0.35">
      <c r="A2131" s="1">
        <v>2127</v>
      </c>
      <c r="B2131" s="49" t="s">
        <v>3601</v>
      </c>
      <c r="C2131" s="49" t="s">
        <v>629</v>
      </c>
      <c r="D2131" s="58" t="s">
        <v>7509</v>
      </c>
      <c r="E2131" s="49" t="s">
        <v>2292</v>
      </c>
      <c r="F2131" s="49" t="s">
        <v>21</v>
      </c>
      <c r="G2131" s="49" t="s">
        <v>955</v>
      </c>
      <c r="H2131" s="49" t="s">
        <v>2282</v>
      </c>
      <c r="I2131" s="134" t="s">
        <v>15123</v>
      </c>
      <c r="J2131" s="3"/>
      <c r="K2131" s="3"/>
      <c r="L2131" s="3"/>
      <c r="M2131" s="3"/>
      <c r="N2131" s="3"/>
      <c r="O2131" s="3"/>
      <c r="P2131" s="3"/>
      <c r="Q2131" s="3"/>
      <c r="R2131" s="3"/>
      <c r="S2131" s="3"/>
      <c r="T2131" s="3"/>
      <c r="U2131" s="3"/>
      <c r="V2131" s="3"/>
      <c r="W2131" s="3"/>
      <c r="X2131" s="3"/>
      <c r="Y2131" s="2"/>
      <c r="Z2131" s="3"/>
      <c r="AA2131" s="3"/>
      <c r="AB2131" s="3"/>
      <c r="AC2131" s="3"/>
      <c r="AD2131" s="3"/>
      <c r="AE2131" s="3"/>
      <c r="AF2131" s="3"/>
      <c r="AG2131" s="3"/>
      <c r="AH2131" s="3"/>
      <c r="AI2131" s="3"/>
    </row>
    <row r="2132" spans="1:35" x14ac:dyDescent="0.35">
      <c r="A2132" s="1">
        <v>2128</v>
      </c>
      <c r="B2132" s="49" t="s">
        <v>3599</v>
      </c>
      <c r="C2132" s="49" t="s">
        <v>629</v>
      </c>
      <c r="D2132" s="58" t="s">
        <v>7510</v>
      </c>
      <c r="E2132" s="49" t="s">
        <v>2292</v>
      </c>
      <c r="F2132" s="49" t="s">
        <v>21</v>
      </c>
      <c r="G2132" s="49" t="s">
        <v>2302</v>
      </c>
      <c r="H2132" s="49" t="s">
        <v>2282</v>
      </c>
      <c r="I2132" s="134" t="s">
        <v>15124</v>
      </c>
      <c r="J2132" s="3"/>
      <c r="K2132" s="3"/>
      <c r="L2132" s="3"/>
      <c r="M2132" s="3"/>
      <c r="N2132" s="3"/>
      <c r="O2132" s="3"/>
      <c r="P2132" s="3"/>
      <c r="Q2132" s="3"/>
      <c r="R2132" s="3"/>
      <c r="S2132" s="3"/>
      <c r="T2132" s="3"/>
      <c r="U2132" s="3"/>
      <c r="V2132" s="3"/>
      <c r="W2132" s="3"/>
      <c r="X2132" s="3"/>
      <c r="Y2132" s="2"/>
      <c r="Z2132" s="3"/>
      <c r="AA2132" s="3"/>
      <c r="AB2132" s="3"/>
      <c r="AC2132" s="3"/>
      <c r="AD2132" s="3"/>
      <c r="AE2132" s="3"/>
      <c r="AF2132" s="3"/>
      <c r="AG2132" s="3"/>
      <c r="AH2132" s="3"/>
      <c r="AI2132" s="3"/>
    </row>
    <row r="2133" spans="1:35" x14ac:dyDescent="0.35">
      <c r="A2133" s="1">
        <v>2129</v>
      </c>
      <c r="B2133" s="49" t="s">
        <v>3600</v>
      </c>
      <c r="C2133" s="49" t="s">
        <v>629</v>
      </c>
      <c r="D2133" s="58" t="s">
        <v>7511</v>
      </c>
      <c r="E2133" s="49" t="s">
        <v>2292</v>
      </c>
      <c r="F2133" s="49" t="s">
        <v>21</v>
      </c>
      <c r="G2133" s="49" t="s">
        <v>2302</v>
      </c>
      <c r="H2133" s="49" t="s">
        <v>2282</v>
      </c>
      <c r="I2133" s="134" t="s">
        <v>15125</v>
      </c>
      <c r="J2133" s="3"/>
      <c r="K2133" s="3"/>
      <c r="L2133" s="3"/>
      <c r="M2133" s="3"/>
      <c r="N2133" s="3"/>
      <c r="O2133" s="3"/>
      <c r="P2133" s="3"/>
      <c r="Q2133" s="3"/>
      <c r="R2133" s="3"/>
      <c r="S2133" s="3"/>
      <c r="T2133" s="3"/>
      <c r="U2133" s="3"/>
      <c r="V2133" s="3"/>
      <c r="W2133" s="3"/>
      <c r="X2133" s="3"/>
      <c r="Y2133" s="2"/>
      <c r="Z2133" s="3"/>
      <c r="AA2133" s="3"/>
      <c r="AB2133" s="3"/>
      <c r="AC2133" s="3"/>
      <c r="AD2133" s="3"/>
      <c r="AE2133" s="3"/>
      <c r="AF2133" s="3"/>
      <c r="AG2133" s="3"/>
      <c r="AH2133" s="3"/>
      <c r="AI2133" s="3"/>
    </row>
    <row r="2134" spans="1:35" x14ac:dyDescent="0.35">
      <c r="A2134" s="1">
        <v>2130</v>
      </c>
      <c r="B2134" s="49" t="s">
        <v>3602</v>
      </c>
      <c r="C2134" s="49" t="s">
        <v>629</v>
      </c>
      <c r="D2134" s="58" t="s">
        <v>7512</v>
      </c>
      <c r="E2134" s="49" t="s">
        <v>48</v>
      </c>
      <c r="F2134" s="49" t="s">
        <v>21</v>
      </c>
      <c r="G2134" s="49" t="s">
        <v>2302</v>
      </c>
      <c r="H2134" s="49" t="s">
        <v>2281</v>
      </c>
      <c r="I2134" s="134" t="s">
        <v>15126</v>
      </c>
      <c r="J2134" s="3"/>
      <c r="K2134" s="3"/>
      <c r="L2134" s="3"/>
      <c r="M2134" s="3"/>
      <c r="N2134" s="3"/>
      <c r="O2134" s="3"/>
      <c r="P2134" s="3"/>
      <c r="Q2134" s="3"/>
      <c r="R2134" s="3"/>
      <c r="S2134" s="3"/>
      <c r="T2134" s="3"/>
      <c r="U2134" s="3"/>
      <c r="V2134" s="3"/>
      <c r="W2134" s="3"/>
      <c r="X2134" s="3"/>
      <c r="Y2134" s="2"/>
      <c r="Z2134" s="3"/>
      <c r="AA2134" s="3"/>
      <c r="AB2134" s="3"/>
      <c r="AC2134" s="3"/>
      <c r="AD2134" s="3"/>
      <c r="AE2134" s="3"/>
      <c r="AF2134" s="3"/>
      <c r="AG2134" s="3"/>
      <c r="AH2134" s="3"/>
      <c r="AI2134" s="3"/>
    </row>
    <row r="2135" spans="1:35" x14ac:dyDescent="0.35">
      <c r="A2135" s="1">
        <v>2131</v>
      </c>
      <c r="B2135" s="49" t="s">
        <v>3603</v>
      </c>
      <c r="C2135" s="49" t="s">
        <v>629</v>
      </c>
      <c r="D2135" s="58" t="s">
        <v>7513</v>
      </c>
      <c r="E2135" s="49" t="s">
        <v>48</v>
      </c>
      <c r="F2135" s="49" t="s">
        <v>21</v>
      </c>
      <c r="G2135" s="49" t="s">
        <v>2302</v>
      </c>
      <c r="H2135" s="49" t="s">
        <v>2282</v>
      </c>
      <c r="I2135" s="134" t="s">
        <v>15127</v>
      </c>
      <c r="J2135" s="3"/>
      <c r="K2135" s="3"/>
      <c r="L2135" s="3"/>
      <c r="M2135" s="3"/>
      <c r="N2135" s="3"/>
      <c r="O2135" s="3"/>
      <c r="P2135" s="3"/>
      <c r="Q2135" s="3"/>
      <c r="R2135" s="3"/>
      <c r="S2135" s="3"/>
      <c r="T2135" s="3"/>
      <c r="U2135" s="3"/>
      <c r="V2135" s="3"/>
      <c r="W2135" s="3"/>
      <c r="X2135" s="3"/>
      <c r="Y2135" s="2"/>
      <c r="Z2135" s="3"/>
      <c r="AA2135" s="3"/>
      <c r="AB2135" s="3"/>
      <c r="AC2135" s="3"/>
      <c r="AD2135" s="3"/>
      <c r="AE2135" s="3"/>
      <c r="AF2135" s="3"/>
      <c r="AG2135" s="3"/>
      <c r="AH2135" s="3"/>
      <c r="AI2135" s="3"/>
    </row>
    <row r="2136" spans="1:35" x14ac:dyDescent="0.35">
      <c r="A2136" s="1">
        <v>2132</v>
      </c>
      <c r="B2136" s="49" t="s">
        <v>3604</v>
      </c>
      <c r="C2136" s="49" t="s">
        <v>629</v>
      </c>
      <c r="D2136" s="58" t="s">
        <v>6895</v>
      </c>
      <c r="E2136" s="49" t="s">
        <v>48</v>
      </c>
      <c r="F2136" s="49" t="s">
        <v>21</v>
      </c>
      <c r="G2136" s="49" t="s">
        <v>2302</v>
      </c>
      <c r="H2136" s="49" t="s">
        <v>2281</v>
      </c>
      <c r="I2136" s="134" t="s">
        <v>15128</v>
      </c>
      <c r="J2136" s="3"/>
      <c r="K2136" s="3"/>
      <c r="L2136" s="3"/>
      <c r="M2136" s="3"/>
      <c r="N2136" s="3"/>
      <c r="O2136" s="3"/>
      <c r="P2136" s="3"/>
      <c r="Q2136" s="3"/>
      <c r="R2136" s="3"/>
      <c r="S2136" s="3"/>
      <c r="T2136" s="3"/>
      <c r="U2136" s="3"/>
      <c r="V2136" s="3"/>
      <c r="W2136" s="3"/>
      <c r="X2136" s="3"/>
      <c r="Y2136" s="2"/>
      <c r="Z2136" s="3"/>
      <c r="AA2136" s="3"/>
      <c r="AB2136" s="3"/>
      <c r="AC2136" s="3"/>
      <c r="AD2136" s="3"/>
      <c r="AE2136" s="3"/>
      <c r="AF2136" s="3"/>
      <c r="AG2136" s="3"/>
      <c r="AH2136" s="3"/>
      <c r="AI2136" s="3"/>
    </row>
    <row r="2137" spans="1:35" x14ac:dyDescent="0.35">
      <c r="A2137" s="1">
        <v>2133</v>
      </c>
      <c r="B2137" s="49" t="s">
        <v>3604</v>
      </c>
      <c r="C2137" s="49" t="s">
        <v>629</v>
      </c>
      <c r="D2137" s="58" t="s">
        <v>6895</v>
      </c>
      <c r="E2137" s="49" t="s">
        <v>48</v>
      </c>
      <c r="F2137" s="49" t="s">
        <v>21</v>
      </c>
      <c r="G2137" s="49" t="s">
        <v>2302</v>
      </c>
      <c r="H2137" s="49" t="s">
        <v>2282</v>
      </c>
      <c r="I2137" s="134" t="s">
        <v>15129</v>
      </c>
      <c r="J2137" s="3"/>
      <c r="K2137" s="3"/>
      <c r="L2137" s="3"/>
      <c r="M2137" s="3"/>
      <c r="N2137" s="3"/>
      <c r="O2137" s="3"/>
      <c r="P2137" s="3"/>
      <c r="Q2137" s="3"/>
      <c r="R2137" s="3"/>
      <c r="S2137" s="3"/>
      <c r="T2137" s="3"/>
      <c r="U2137" s="3"/>
      <c r="V2137" s="3"/>
      <c r="W2137" s="3"/>
      <c r="X2137" s="3"/>
      <c r="Y2137" s="2"/>
      <c r="Z2137" s="3"/>
      <c r="AA2137" s="3"/>
      <c r="AB2137" s="3"/>
      <c r="AC2137" s="3"/>
      <c r="AD2137" s="3"/>
      <c r="AE2137" s="3"/>
      <c r="AF2137" s="3"/>
      <c r="AG2137" s="3"/>
      <c r="AH2137" s="3"/>
      <c r="AI2137" s="3"/>
    </row>
    <row r="2138" spans="1:35" x14ac:dyDescent="0.35">
      <c r="A2138" s="1">
        <v>2134</v>
      </c>
      <c r="B2138" s="49" t="s">
        <v>7514</v>
      </c>
      <c r="C2138" s="49" t="s">
        <v>629</v>
      </c>
      <c r="D2138" s="58" t="s">
        <v>6895</v>
      </c>
      <c r="E2138" s="49" t="s">
        <v>2292</v>
      </c>
      <c r="F2138" s="49" t="s">
        <v>21</v>
      </c>
      <c r="G2138" s="49" t="s">
        <v>84</v>
      </c>
      <c r="H2138" s="49" t="s">
        <v>2282</v>
      </c>
      <c r="I2138" s="134" t="s">
        <v>15130</v>
      </c>
      <c r="J2138" s="3"/>
      <c r="K2138" s="3"/>
      <c r="L2138" s="3"/>
      <c r="M2138" s="3"/>
      <c r="N2138" s="3"/>
      <c r="O2138" s="3"/>
      <c r="P2138" s="3"/>
      <c r="Q2138" s="3"/>
      <c r="R2138" s="3"/>
      <c r="S2138" s="3"/>
      <c r="T2138" s="3"/>
      <c r="U2138" s="3"/>
      <c r="V2138" s="3"/>
      <c r="W2138" s="3"/>
      <c r="X2138" s="3"/>
      <c r="Y2138" s="2"/>
      <c r="Z2138" s="3"/>
      <c r="AA2138" s="3"/>
      <c r="AB2138" s="3"/>
      <c r="AC2138" s="3"/>
      <c r="AD2138" s="3"/>
      <c r="AE2138" s="3"/>
      <c r="AF2138" s="3"/>
      <c r="AG2138" s="3"/>
      <c r="AH2138" s="3"/>
      <c r="AI2138" s="3"/>
    </row>
    <row r="2139" spans="1:35" x14ac:dyDescent="0.35">
      <c r="A2139" s="1">
        <v>2135</v>
      </c>
      <c r="B2139" s="49" t="s">
        <v>3605</v>
      </c>
      <c r="C2139" s="49" t="s">
        <v>629</v>
      </c>
      <c r="D2139" s="58" t="s">
        <v>6896</v>
      </c>
      <c r="E2139" s="49" t="s">
        <v>48</v>
      </c>
      <c r="F2139" s="49" t="s">
        <v>21</v>
      </c>
      <c r="G2139" s="49" t="s">
        <v>2302</v>
      </c>
      <c r="H2139" s="49" t="s">
        <v>2281</v>
      </c>
      <c r="I2139" s="134" t="s">
        <v>15131</v>
      </c>
      <c r="J2139" s="3"/>
      <c r="K2139" s="3"/>
      <c r="L2139" s="3"/>
      <c r="M2139" s="3"/>
      <c r="N2139" s="3"/>
      <c r="O2139" s="3"/>
      <c r="P2139" s="3"/>
      <c r="Q2139" s="3"/>
      <c r="R2139" s="3"/>
      <c r="S2139" s="3"/>
      <c r="T2139" s="3"/>
      <c r="U2139" s="3"/>
      <c r="V2139" s="3"/>
      <c r="W2139" s="3"/>
      <c r="X2139" s="3"/>
      <c r="Y2139" s="2"/>
      <c r="Z2139" s="3"/>
      <c r="AA2139" s="3"/>
      <c r="AB2139" s="3"/>
      <c r="AC2139" s="3"/>
      <c r="AD2139" s="3"/>
      <c r="AE2139" s="3"/>
      <c r="AF2139" s="3"/>
      <c r="AG2139" s="3"/>
      <c r="AH2139" s="3"/>
      <c r="AI2139" s="3"/>
    </row>
    <row r="2140" spans="1:35" x14ac:dyDescent="0.35">
      <c r="A2140" s="1">
        <v>2136</v>
      </c>
      <c r="B2140" s="49" t="s">
        <v>3605</v>
      </c>
      <c r="C2140" s="49" t="s">
        <v>629</v>
      </c>
      <c r="D2140" s="58" t="s">
        <v>6896</v>
      </c>
      <c r="E2140" s="49" t="s">
        <v>48</v>
      </c>
      <c r="F2140" s="49" t="s">
        <v>21</v>
      </c>
      <c r="G2140" s="49" t="s">
        <v>2302</v>
      </c>
      <c r="H2140" s="49" t="s">
        <v>2277</v>
      </c>
      <c r="I2140" s="134" t="s">
        <v>15132</v>
      </c>
      <c r="J2140" s="3"/>
      <c r="K2140" s="3"/>
      <c r="L2140" s="3"/>
      <c r="M2140" s="3"/>
      <c r="N2140" s="3"/>
      <c r="O2140" s="3"/>
      <c r="P2140" s="3"/>
      <c r="Q2140" s="3"/>
      <c r="R2140" s="3"/>
      <c r="S2140" s="3"/>
      <c r="T2140" s="3"/>
      <c r="U2140" s="3"/>
      <c r="V2140" s="3"/>
      <c r="W2140" s="3"/>
      <c r="X2140" s="3"/>
      <c r="Y2140" s="2"/>
      <c r="Z2140" s="3"/>
      <c r="AA2140" s="3"/>
      <c r="AB2140" s="3"/>
      <c r="AC2140" s="3"/>
      <c r="AD2140" s="3"/>
      <c r="AE2140" s="3"/>
      <c r="AF2140" s="3"/>
      <c r="AG2140" s="3"/>
      <c r="AH2140" s="3"/>
      <c r="AI2140" s="3"/>
    </row>
    <row r="2141" spans="1:35" x14ac:dyDescent="0.35">
      <c r="A2141" s="1">
        <v>2137</v>
      </c>
      <c r="B2141" s="49" t="s">
        <v>3605</v>
      </c>
      <c r="C2141" s="49" t="s">
        <v>629</v>
      </c>
      <c r="D2141" s="58" t="s">
        <v>6896</v>
      </c>
      <c r="E2141" s="49" t="s">
        <v>48</v>
      </c>
      <c r="F2141" s="49" t="s">
        <v>21</v>
      </c>
      <c r="G2141" s="49" t="s">
        <v>2302</v>
      </c>
      <c r="H2141" s="49" t="s">
        <v>2282</v>
      </c>
      <c r="I2141" s="134" t="s">
        <v>15133</v>
      </c>
      <c r="J2141" s="3"/>
      <c r="K2141" s="3"/>
      <c r="L2141" s="3"/>
      <c r="M2141" s="3"/>
      <c r="N2141" s="3"/>
      <c r="O2141" s="3"/>
      <c r="P2141" s="3"/>
      <c r="Q2141" s="3"/>
      <c r="R2141" s="3"/>
      <c r="S2141" s="3"/>
      <c r="T2141" s="3"/>
      <c r="U2141" s="3"/>
      <c r="V2141" s="3"/>
      <c r="W2141" s="3"/>
      <c r="X2141" s="3"/>
      <c r="Y2141" s="2"/>
      <c r="Z2141" s="3"/>
      <c r="AA2141" s="3"/>
      <c r="AB2141" s="3"/>
      <c r="AC2141" s="3"/>
      <c r="AD2141" s="3"/>
      <c r="AE2141" s="3"/>
      <c r="AF2141" s="3"/>
      <c r="AG2141" s="3"/>
      <c r="AH2141" s="3"/>
      <c r="AI2141" s="3"/>
    </row>
    <row r="2142" spans="1:35" x14ac:dyDescent="0.35">
      <c r="A2142" s="1">
        <v>2138</v>
      </c>
      <c r="B2142" s="49" t="s">
        <v>7515</v>
      </c>
      <c r="C2142" s="49" t="s">
        <v>629</v>
      </c>
      <c r="D2142" s="58" t="s">
        <v>6896</v>
      </c>
      <c r="E2142" s="49" t="s">
        <v>2292</v>
      </c>
      <c r="F2142" s="49" t="s">
        <v>21</v>
      </c>
      <c r="G2142" s="49" t="s">
        <v>84</v>
      </c>
      <c r="H2142" s="49" t="s">
        <v>2282</v>
      </c>
      <c r="I2142" s="134" t="s">
        <v>15134</v>
      </c>
      <c r="J2142" s="3"/>
      <c r="K2142" s="3"/>
      <c r="L2142" s="3"/>
      <c r="M2142" s="3"/>
      <c r="N2142" s="3"/>
      <c r="O2142" s="3"/>
      <c r="P2142" s="3"/>
      <c r="Q2142" s="3"/>
      <c r="R2142" s="3"/>
      <c r="S2142" s="3"/>
      <c r="T2142" s="3"/>
      <c r="U2142" s="3"/>
      <c r="V2142" s="3"/>
      <c r="W2142" s="3"/>
      <c r="X2142" s="3"/>
      <c r="Y2142" s="2"/>
      <c r="Z2142" s="3"/>
      <c r="AA2142" s="3"/>
      <c r="AB2142" s="3"/>
      <c r="AC2142" s="3"/>
      <c r="AD2142" s="3"/>
      <c r="AE2142" s="3"/>
      <c r="AF2142" s="3"/>
      <c r="AG2142" s="3"/>
      <c r="AH2142" s="3"/>
      <c r="AI2142" s="3"/>
    </row>
    <row r="2143" spans="1:35" x14ac:dyDescent="0.35">
      <c r="A2143" s="1">
        <v>2139</v>
      </c>
      <c r="B2143" s="49" t="s">
        <v>3606</v>
      </c>
      <c r="C2143" s="49" t="s">
        <v>630</v>
      </c>
      <c r="D2143" s="58" t="s">
        <v>7516</v>
      </c>
      <c r="E2143" s="49" t="s">
        <v>48</v>
      </c>
      <c r="F2143" s="49" t="s">
        <v>21</v>
      </c>
      <c r="G2143" s="49" t="s">
        <v>2302</v>
      </c>
      <c r="H2143" s="49" t="s">
        <v>2282</v>
      </c>
      <c r="I2143" s="134" t="s">
        <v>15135</v>
      </c>
      <c r="J2143" s="3"/>
      <c r="K2143" s="3"/>
      <c r="L2143" s="3"/>
      <c r="M2143" s="3"/>
      <c r="N2143" s="3"/>
      <c r="O2143" s="3"/>
      <c r="P2143" s="3"/>
      <c r="Q2143" s="3"/>
      <c r="R2143" s="3"/>
      <c r="S2143" s="3"/>
      <c r="T2143" s="3"/>
      <c r="U2143" s="3"/>
      <c r="V2143" s="3"/>
      <c r="W2143" s="3"/>
      <c r="X2143" s="3"/>
      <c r="Y2143" s="2"/>
      <c r="Z2143" s="3"/>
      <c r="AA2143" s="3"/>
      <c r="AB2143" s="3"/>
      <c r="AC2143" s="3"/>
      <c r="AD2143" s="3"/>
      <c r="AE2143" s="3"/>
      <c r="AF2143" s="3"/>
      <c r="AG2143" s="3"/>
      <c r="AH2143" s="3"/>
      <c r="AI2143" s="3"/>
    </row>
    <row r="2144" spans="1:35" x14ac:dyDescent="0.35">
      <c r="A2144" s="1">
        <v>2140</v>
      </c>
      <c r="B2144" s="49" t="s">
        <v>3607</v>
      </c>
      <c r="C2144" s="49" t="s">
        <v>631</v>
      </c>
      <c r="D2144" s="58" t="s">
        <v>3608</v>
      </c>
      <c r="E2144" s="49" t="s">
        <v>2292</v>
      </c>
      <c r="F2144" s="49" t="s">
        <v>21</v>
      </c>
      <c r="G2144" s="49" t="s">
        <v>2302</v>
      </c>
      <c r="H2144" s="49" t="s">
        <v>2278</v>
      </c>
      <c r="I2144" s="134" t="s">
        <v>15136</v>
      </c>
      <c r="J2144" s="3"/>
      <c r="K2144" s="3"/>
      <c r="L2144" s="3"/>
      <c r="M2144" s="3"/>
      <c r="N2144" s="3"/>
      <c r="O2144" s="3"/>
      <c r="P2144" s="3"/>
      <c r="Q2144" s="3"/>
      <c r="R2144" s="3"/>
      <c r="S2144" s="3"/>
      <c r="T2144" s="3"/>
      <c r="U2144" s="3"/>
      <c r="V2144" s="3"/>
      <c r="W2144" s="3"/>
      <c r="X2144" s="3"/>
      <c r="Y2144" s="2"/>
      <c r="Z2144" s="3"/>
      <c r="AA2144" s="3"/>
      <c r="AB2144" s="3"/>
      <c r="AC2144" s="3"/>
      <c r="AD2144" s="3"/>
      <c r="AE2144" s="3"/>
      <c r="AF2144" s="3"/>
      <c r="AG2144" s="3"/>
      <c r="AH2144" s="3"/>
      <c r="AI2144" s="3"/>
    </row>
    <row r="2145" spans="1:35" x14ac:dyDescent="0.35">
      <c r="A2145" s="1">
        <v>2141</v>
      </c>
      <c r="B2145" s="49" t="s">
        <v>3609</v>
      </c>
      <c r="C2145" s="49" t="s">
        <v>632</v>
      </c>
      <c r="D2145" s="58" t="s">
        <v>8</v>
      </c>
      <c r="E2145" s="49" t="s">
        <v>2292</v>
      </c>
      <c r="F2145" s="49" t="s">
        <v>21</v>
      </c>
      <c r="G2145" s="49" t="s">
        <v>2302</v>
      </c>
      <c r="H2145" s="49" t="s">
        <v>2277</v>
      </c>
      <c r="I2145" s="134" t="s">
        <v>15137</v>
      </c>
      <c r="J2145" s="3"/>
      <c r="K2145" s="3"/>
      <c r="L2145" s="3"/>
      <c r="M2145" s="3"/>
      <c r="N2145" s="3"/>
      <c r="O2145" s="3"/>
      <c r="P2145" s="3"/>
      <c r="Q2145" s="3"/>
      <c r="R2145" s="3"/>
      <c r="S2145" s="3"/>
      <c r="T2145" s="3"/>
      <c r="U2145" s="3"/>
      <c r="V2145" s="3"/>
      <c r="W2145" s="3"/>
      <c r="X2145" s="3"/>
      <c r="Y2145" s="2"/>
      <c r="Z2145" s="3"/>
      <c r="AA2145" s="3"/>
      <c r="AB2145" s="3"/>
      <c r="AC2145" s="3"/>
      <c r="AD2145" s="3"/>
      <c r="AE2145" s="3"/>
      <c r="AF2145" s="3"/>
      <c r="AG2145" s="3"/>
      <c r="AH2145" s="3"/>
      <c r="AI2145" s="3"/>
    </row>
    <row r="2146" spans="1:35" x14ac:dyDescent="0.35">
      <c r="A2146" s="1">
        <v>2142</v>
      </c>
      <c r="B2146" s="49" t="s">
        <v>3610</v>
      </c>
      <c r="C2146" s="49" t="s">
        <v>632</v>
      </c>
      <c r="D2146" s="58" t="s">
        <v>0</v>
      </c>
      <c r="E2146" s="49" t="s">
        <v>2292</v>
      </c>
      <c r="F2146" s="49" t="s">
        <v>21</v>
      </c>
      <c r="G2146" s="49" t="s">
        <v>2302</v>
      </c>
      <c r="H2146" s="49" t="s">
        <v>2282</v>
      </c>
      <c r="I2146" s="134" t="s">
        <v>15138</v>
      </c>
      <c r="J2146" s="3"/>
      <c r="K2146" s="3"/>
      <c r="L2146" s="3"/>
      <c r="M2146" s="3"/>
      <c r="N2146" s="3"/>
      <c r="O2146" s="3"/>
      <c r="P2146" s="3"/>
      <c r="Q2146" s="3"/>
      <c r="R2146" s="3"/>
      <c r="S2146" s="3"/>
      <c r="T2146" s="3"/>
      <c r="U2146" s="3"/>
      <c r="V2146" s="3"/>
      <c r="W2146" s="3"/>
      <c r="X2146" s="3"/>
      <c r="Y2146" s="2"/>
      <c r="Z2146" s="3"/>
      <c r="AA2146" s="3"/>
      <c r="AB2146" s="3"/>
      <c r="AC2146" s="3"/>
      <c r="AD2146" s="3"/>
      <c r="AE2146" s="3"/>
      <c r="AF2146" s="3"/>
      <c r="AG2146" s="3"/>
      <c r="AH2146" s="3"/>
      <c r="AI2146" s="3"/>
    </row>
    <row r="2147" spans="1:35" x14ac:dyDescent="0.35">
      <c r="A2147" s="1">
        <v>2143</v>
      </c>
      <c r="B2147" s="49" t="s">
        <v>3611</v>
      </c>
      <c r="C2147" s="49" t="s">
        <v>632</v>
      </c>
      <c r="D2147" s="58" t="s">
        <v>30</v>
      </c>
      <c r="E2147" s="49" t="s">
        <v>2292</v>
      </c>
      <c r="F2147" s="49" t="s">
        <v>21</v>
      </c>
      <c r="G2147" s="49" t="s">
        <v>2302</v>
      </c>
      <c r="H2147" s="49" t="s">
        <v>2282</v>
      </c>
      <c r="I2147" s="134" t="s">
        <v>15139</v>
      </c>
      <c r="J2147" s="3"/>
      <c r="K2147" s="3"/>
      <c r="L2147" s="3"/>
      <c r="M2147" s="3"/>
      <c r="N2147" s="3"/>
      <c r="O2147" s="3"/>
      <c r="P2147" s="3"/>
      <c r="Q2147" s="3"/>
      <c r="R2147" s="3"/>
      <c r="S2147" s="3"/>
      <c r="T2147" s="3"/>
      <c r="U2147" s="3"/>
      <c r="V2147" s="3"/>
      <c r="W2147" s="3"/>
      <c r="X2147" s="3"/>
      <c r="Y2147" s="2"/>
      <c r="Z2147" s="3"/>
      <c r="AA2147" s="3"/>
      <c r="AB2147" s="3"/>
      <c r="AC2147" s="3"/>
      <c r="AD2147" s="3"/>
      <c r="AE2147" s="3"/>
      <c r="AF2147" s="3"/>
      <c r="AG2147" s="3"/>
      <c r="AH2147" s="3"/>
      <c r="AI2147" s="3"/>
    </row>
    <row r="2148" spans="1:35" x14ac:dyDescent="0.35">
      <c r="A2148" s="1">
        <v>2144</v>
      </c>
      <c r="B2148" s="49" t="s">
        <v>3612</v>
      </c>
      <c r="C2148" s="49" t="s">
        <v>633</v>
      </c>
      <c r="D2148" s="58" t="s">
        <v>7517</v>
      </c>
      <c r="E2148" s="49" t="s">
        <v>168</v>
      </c>
      <c r="F2148" s="49" t="s">
        <v>40</v>
      </c>
      <c r="G2148" s="49" t="s">
        <v>764</v>
      </c>
      <c r="H2148" s="49" t="s">
        <v>2282</v>
      </c>
      <c r="I2148" s="134" t="s">
        <v>15140</v>
      </c>
      <c r="J2148" s="3"/>
      <c r="K2148" s="3"/>
      <c r="L2148" s="3"/>
      <c r="M2148" s="3"/>
      <c r="N2148" s="3"/>
      <c r="O2148" s="3"/>
      <c r="P2148" s="3"/>
      <c r="Q2148" s="3"/>
      <c r="R2148" s="3"/>
      <c r="S2148" s="3"/>
      <c r="T2148" s="3"/>
      <c r="U2148" s="3"/>
      <c r="V2148" s="3"/>
      <c r="W2148" s="3"/>
      <c r="X2148" s="3"/>
      <c r="Y2148" s="2"/>
      <c r="Z2148" s="3"/>
      <c r="AA2148" s="3"/>
      <c r="AB2148" s="3"/>
      <c r="AC2148" s="3"/>
      <c r="AD2148" s="3"/>
      <c r="AE2148" s="3"/>
      <c r="AF2148" s="3"/>
      <c r="AG2148" s="3"/>
      <c r="AH2148" s="3"/>
      <c r="AI2148" s="3"/>
    </row>
    <row r="2149" spans="1:35" x14ac:dyDescent="0.35">
      <c r="A2149" s="1">
        <v>2145</v>
      </c>
      <c r="B2149" s="49" t="s">
        <v>3613</v>
      </c>
      <c r="C2149" s="49" t="s">
        <v>635</v>
      </c>
      <c r="D2149" s="58" t="s">
        <v>7518</v>
      </c>
      <c r="E2149" s="49" t="s">
        <v>3614</v>
      </c>
      <c r="F2149" s="49" t="s">
        <v>232</v>
      </c>
      <c r="G2149" s="49" t="s">
        <v>3615</v>
      </c>
      <c r="H2149" s="49" t="s">
        <v>2281</v>
      </c>
      <c r="I2149" s="134" t="s">
        <v>15141</v>
      </c>
      <c r="J2149" s="3"/>
      <c r="K2149" s="3"/>
      <c r="L2149" s="3"/>
      <c r="M2149" s="3"/>
      <c r="N2149" s="3"/>
      <c r="O2149" s="3"/>
      <c r="P2149" s="3"/>
      <c r="Q2149" s="3"/>
      <c r="R2149" s="3"/>
      <c r="S2149" s="3"/>
      <c r="T2149" s="3"/>
      <c r="U2149" s="3"/>
      <c r="V2149" s="3"/>
      <c r="W2149" s="3"/>
      <c r="X2149" s="3"/>
      <c r="Y2149" s="2"/>
      <c r="Z2149" s="3"/>
      <c r="AA2149" s="3"/>
      <c r="AB2149" s="3"/>
      <c r="AC2149" s="3"/>
      <c r="AD2149" s="3"/>
      <c r="AE2149" s="3"/>
      <c r="AF2149" s="3"/>
      <c r="AG2149" s="3"/>
      <c r="AH2149" s="3"/>
      <c r="AI2149" s="3"/>
    </row>
    <row r="2150" spans="1:35" x14ac:dyDescent="0.35">
      <c r="A2150" s="1">
        <v>2146</v>
      </c>
      <c r="B2150" s="49" t="s">
        <v>3616</v>
      </c>
      <c r="C2150" s="49" t="s">
        <v>635</v>
      </c>
      <c r="D2150" s="58" t="s">
        <v>7519</v>
      </c>
      <c r="E2150" s="49" t="s">
        <v>3614</v>
      </c>
      <c r="F2150" s="49" t="s">
        <v>232</v>
      </c>
      <c r="G2150" s="49" t="s">
        <v>41</v>
      </c>
      <c r="H2150" s="49" t="s">
        <v>2282</v>
      </c>
      <c r="I2150" s="134" t="s">
        <v>15142</v>
      </c>
      <c r="J2150" s="3"/>
      <c r="K2150" s="3"/>
      <c r="L2150" s="3"/>
      <c r="M2150" s="3"/>
      <c r="N2150" s="3"/>
      <c r="O2150" s="3"/>
      <c r="P2150" s="3"/>
      <c r="Q2150" s="3"/>
      <c r="R2150" s="3"/>
      <c r="S2150" s="3"/>
      <c r="T2150" s="3"/>
      <c r="U2150" s="3"/>
      <c r="V2150" s="3"/>
      <c r="W2150" s="3"/>
      <c r="X2150" s="3"/>
      <c r="Y2150" s="2"/>
      <c r="Z2150" s="3"/>
      <c r="AA2150" s="3"/>
      <c r="AB2150" s="3"/>
      <c r="AC2150" s="3"/>
      <c r="AD2150" s="3"/>
      <c r="AE2150" s="3"/>
      <c r="AF2150" s="3"/>
      <c r="AG2150" s="3"/>
      <c r="AH2150" s="3"/>
      <c r="AI2150" s="3"/>
    </row>
    <row r="2151" spans="1:35" x14ac:dyDescent="0.35">
      <c r="A2151" s="1">
        <v>2147</v>
      </c>
      <c r="B2151" s="49" t="s">
        <v>3617</v>
      </c>
      <c r="C2151" s="49" t="s">
        <v>635</v>
      </c>
      <c r="D2151" s="58" t="s">
        <v>7520</v>
      </c>
      <c r="E2151" s="49" t="s">
        <v>3614</v>
      </c>
      <c r="F2151" s="49" t="s">
        <v>232</v>
      </c>
      <c r="G2151" s="49" t="s">
        <v>636</v>
      </c>
      <c r="H2151" s="49" t="s">
        <v>2282</v>
      </c>
      <c r="I2151" s="134" t="s">
        <v>15143</v>
      </c>
      <c r="J2151" s="3"/>
      <c r="K2151" s="3"/>
      <c r="L2151" s="3"/>
      <c r="M2151" s="3"/>
      <c r="N2151" s="3"/>
      <c r="O2151" s="3"/>
      <c r="P2151" s="3"/>
      <c r="Q2151" s="3"/>
      <c r="R2151" s="3"/>
      <c r="S2151" s="3"/>
      <c r="T2151" s="3"/>
      <c r="U2151" s="3"/>
      <c r="V2151" s="3"/>
      <c r="W2151" s="3"/>
      <c r="X2151" s="3"/>
      <c r="Y2151" s="2"/>
      <c r="Z2151" s="3"/>
      <c r="AA2151" s="3"/>
      <c r="AB2151" s="3"/>
      <c r="AC2151" s="3"/>
      <c r="AD2151" s="3"/>
      <c r="AE2151" s="3"/>
      <c r="AF2151" s="3"/>
      <c r="AG2151" s="3"/>
      <c r="AH2151" s="3"/>
      <c r="AI2151" s="3"/>
    </row>
    <row r="2152" spans="1:35" x14ac:dyDescent="0.35">
      <c r="A2152" s="1">
        <v>2148</v>
      </c>
      <c r="B2152" s="49" t="s">
        <v>3618</v>
      </c>
      <c r="C2152" s="49" t="s">
        <v>635</v>
      </c>
      <c r="D2152" s="58" t="s">
        <v>7521</v>
      </c>
      <c r="E2152" s="49" t="s">
        <v>3614</v>
      </c>
      <c r="F2152" s="49" t="s">
        <v>232</v>
      </c>
      <c r="G2152" s="49" t="s">
        <v>636</v>
      </c>
      <c r="H2152" s="49" t="s">
        <v>2282</v>
      </c>
      <c r="I2152" s="134" t="s">
        <v>15144</v>
      </c>
      <c r="J2152" s="3"/>
      <c r="K2152" s="3"/>
      <c r="L2152" s="3"/>
      <c r="M2152" s="3"/>
      <c r="N2152" s="3"/>
      <c r="O2152" s="3"/>
      <c r="P2152" s="3"/>
      <c r="Q2152" s="3"/>
      <c r="R2152" s="3"/>
      <c r="S2152" s="3"/>
      <c r="T2152" s="3"/>
      <c r="U2152" s="3"/>
      <c r="V2152" s="3"/>
      <c r="W2152" s="3"/>
      <c r="X2152" s="3"/>
      <c r="Y2152" s="2"/>
      <c r="Z2152" s="3"/>
      <c r="AA2152" s="3"/>
      <c r="AB2152" s="3"/>
      <c r="AC2152" s="3"/>
      <c r="AD2152" s="3"/>
      <c r="AE2152" s="3"/>
      <c r="AF2152" s="3"/>
      <c r="AG2152" s="3"/>
      <c r="AH2152" s="3"/>
      <c r="AI2152" s="3"/>
    </row>
    <row r="2153" spans="1:35" x14ac:dyDescent="0.35">
      <c r="A2153" s="1">
        <v>2149</v>
      </c>
      <c r="B2153" s="49" t="s">
        <v>3619</v>
      </c>
      <c r="C2153" s="49" t="s">
        <v>637</v>
      </c>
      <c r="D2153" s="58" t="s">
        <v>7522</v>
      </c>
      <c r="E2153" s="49" t="s">
        <v>2695</v>
      </c>
      <c r="F2153" s="49" t="s">
        <v>3620</v>
      </c>
      <c r="G2153" s="49" t="s">
        <v>84</v>
      </c>
      <c r="H2153" s="49" t="s">
        <v>2281</v>
      </c>
      <c r="I2153" s="134" t="s">
        <v>15145</v>
      </c>
      <c r="J2153" s="3"/>
      <c r="K2153" s="3"/>
      <c r="L2153" s="3"/>
      <c r="M2153" s="3"/>
      <c r="N2153" s="3"/>
      <c r="O2153" s="3"/>
      <c r="P2153" s="3"/>
      <c r="Q2153" s="3"/>
      <c r="R2153" s="3"/>
      <c r="S2153" s="3"/>
      <c r="T2153" s="3"/>
      <c r="U2153" s="3"/>
      <c r="V2153" s="3"/>
      <c r="W2153" s="3"/>
      <c r="X2153" s="3"/>
      <c r="Y2153" s="2"/>
      <c r="Z2153" s="3"/>
      <c r="AA2153" s="3"/>
      <c r="AB2153" s="3"/>
      <c r="AC2153" s="3"/>
      <c r="AD2153" s="3"/>
      <c r="AE2153" s="3"/>
      <c r="AF2153" s="3"/>
      <c r="AG2153" s="3"/>
      <c r="AH2153" s="3"/>
      <c r="AI2153" s="3"/>
    </row>
    <row r="2154" spans="1:35" x14ac:dyDescent="0.35">
      <c r="A2154" s="1">
        <v>2150</v>
      </c>
      <c r="B2154" s="49" t="s">
        <v>3621</v>
      </c>
      <c r="C2154" s="49" t="s">
        <v>637</v>
      </c>
      <c r="D2154" s="58" t="s">
        <v>3622</v>
      </c>
      <c r="E2154" s="49" t="s">
        <v>3623</v>
      </c>
      <c r="F2154" s="49" t="s">
        <v>232</v>
      </c>
      <c r="G2154" s="49" t="s">
        <v>1</v>
      </c>
      <c r="H2154" s="49" t="s">
        <v>2282</v>
      </c>
      <c r="I2154" s="134" t="s">
        <v>15146</v>
      </c>
      <c r="J2154" s="3"/>
      <c r="K2154" s="3"/>
      <c r="L2154" s="3"/>
      <c r="M2154" s="3"/>
      <c r="N2154" s="3"/>
      <c r="O2154" s="3"/>
      <c r="P2154" s="3"/>
      <c r="Q2154" s="3"/>
      <c r="R2154" s="3"/>
      <c r="S2154" s="3"/>
      <c r="T2154" s="3"/>
      <c r="U2154" s="3"/>
      <c r="V2154" s="3"/>
      <c r="W2154" s="3"/>
      <c r="X2154" s="3"/>
      <c r="Y2154" s="2"/>
      <c r="Z2154" s="3"/>
      <c r="AA2154" s="3"/>
      <c r="AB2154" s="3"/>
      <c r="AC2154" s="3"/>
      <c r="AD2154" s="3"/>
      <c r="AE2154" s="3"/>
      <c r="AF2154" s="3"/>
      <c r="AG2154" s="3"/>
      <c r="AH2154" s="3"/>
      <c r="AI2154" s="3"/>
    </row>
    <row r="2155" spans="1:35" x14ac:dyDescent="0.35">
      <c r="A2155" s="1">
        <v>2151</v>
      </c>
      <c r="B2155" s="49" t="s">
        <v>3624</v>
      </c>
      <c r="C2155" s="49" t="s">
        <v>637</v>
      </c>
      <c r="D2155" s="58" t="s">
        <v>905</v>
      </c>
      <c r="E2155" s="49" t="s">
        <v>1</v>
      </c>
      <c r="F2155" s="49" t="s">
        <v>3</v>
      </c>
      <c r="G2155" s="49" t="s">
        <v>1</v>
      </c>
      <c r="H2155" s="49" t="s">
        <v>2282</v>
      </c>
      <c r="I2155" s="134" t="s">
        <v>15147</v>
      </c>
      <c r="J2155" s="3"/>
      <c r="K2155" s="3"/>
      <c r="L2155" s="3"/>
      <c r="M2155" s="3"/>
      <c r="N2155" s="3"/>
      <c r="O2155" s="3"/>
      <c r="P2155" s="3"/>
      <c r="Q2155" s="3"/>
      <c r="R2155" s="3"/>
      <c r="S2155" s="3"/>
      <c r="T2155" s="3"/>
      <c r="U2155" s="3"/>
      <c r="V2155" s="3"/>
      <c r="W2155" s="3"/>
      <c r="X2155" s="3"/>
      <c r="Y2155" s="2"/>
      <c r="Z2155" s="3"/>
      <c r="AA2155" s="3"/>
      <c r="AB2155" s="3"/>
      <c r="AC2155" s="3"/>
      <c r="AD2155" s="3"/>
      <c r="AE2155" s="3"/>
      <c r="AF2155" s="3"/>
      <c r="AG2155" s="3"/>
      <c r="AH2155" s="3"/>
      <c r="AI2155" s="3"/>
    </row>
    <row r="2156" spans="1:35" x14ac:dyDescent="0.35">
      <c r="A2156" s="1">
        <v>2152</v>
      </c>
      <c r="B2156" s="49" t="s">
        <v>8795</v>
      </c>
      <c r="C2156" s="49" t="s">
        <v>637</v>
      </c>
      <c r="D2156" s="58" t="s">
        <v>905</v>
      </c>
      <c r="E2156" s="49" t="s">
        <v>3623</v>
      </c>
      <c r="F2156" s="49" t="s">
        <v>232</v>
      </c>
      <c r="G2156" s="49" t="s">
        <v>1</v>
      </c>
      <c r="H2156" s="49" t="s">
        <v>2282</v>
      </c>
      <c r="I2156" s="134" t="s">
        <v>15148</v>
      </c>
      <c r="J2156" s="3"/>
      <c r="K2156" s="3"/>
      <c r="L2156" s="3"/>
      <c r="M2156" s="3"/>
      <c r="N2156" s="3"/>
      <c r="O2156" s="3"/>
      <c r="P2156" s="3"/>
      <c r="Q2156" s="3"/>
      <c r="R2156" s="3"/>
      <c r="S2156" s="3"/>
      <c r="T2156" s="3"/>
      <c r="U2156" s="3"/>
      <c r="V2156" s="3"/>
      <c r="W2156" s="3"/>
      <c r="X2156" s="3"/>
      <c r="Y2156" s="2"/>
      <c r="Z2156" s="3"/>
      <c r="AA2156" s="3"/>
      <c r="AB2156" s="3"/>
      <c r="AC2156" s="3"/>
      <c r="AD2156" s="3"/>
      <c r="AE2156" s="3"/>
      <c r="AF2156" s="3"/>
      <c r="AG2156" s="3"/>
      <c r="AH2156" s="3"/>
      <c r="AI2156" s="3"/>
    </row>
    <row r="2157" spans="1:35" x14ac:dyDescent="0.35">
      <c r="A2157" s="1">
        <v>2153</v>
      </c>
      <c r="B2157" s="49" t="s">
        <v>7523</v>
      </c>
      <c r="C2157" s="49" t="s">
        <v>637</v>
      </c>
      <c r="D2157" s="58" t="s">
        <v>438</v>
      </c>
      <c r="E2157" s="49" t="s">
        <v>3623</v>
      </c>
      <c r="F2157" s="49" t="s">
        <v>232</v>
      </c>
      <c r="G2157" s="49" t="s">
        <v>1</v>
      </c>
      <c r="H2157" s="49" t="s">
        <v>2278</v>
      </c>
      <c r="I2157" s="134" t="s">
        <v>15149</v>
      </c>
      <c r="J2157" s="3"/>
      <c r="K2157" s="3"/>
      <c r="L2157" s="3"/>
      <c r="M2157" s="3"/>
      <c r="N2157" s="3"/>
      <c r="O2157" s="3"/>
      <c r="P2157" s="3"/>
      <c r="Q2157" s="3"/>
      <c r="R2157" s="3"/>
      <c r="S2157" s="3"/>
      <c r="T2157" s="3"/>
      <c r="U2157" s="3"/>
      <c r="V2157" s="3"/>
      <c r="W2157" s="3"/>
      <c r="X2157" s="3"/>
      <c r="Y2157" s="2"/>
      <c r="Z2157" s="3"/>
      <c r="AA2157" s="3"/>
      <c r="AB2157" s="3"/>
      <c r="AC2157" s="3"/>
      <c r="AD2157" s="3"/>
      <c r="AE2157" s="3"/>
      <c r="AF2157" s="3"/>
      <c r="AG2157" s="3"/>
      <c r="AH2157" s="3"/>
      <c r="AI2157" s="3"/>
    </row>
    <row r="2158" spans="1:35" x14ac:dyDescent="0.35">
      <c r="A2158" s="1">
        <v>2154</v>
      </c>
      <c r="B2158" s="49" t="s">
        <v>3625</v>
      </c>
      <c r="C2158" s="49" t="s">
        <v>637</v>
      </c>
      <c r="D2158" s="58" t="s">
        <v>3626</v>
      </c>
      <c r="E2158" s="49" t="s">
        <v>3623</v>
      </c>
      <c r="F2158" s="49" t="s">
        <v>232</v>
      </c>
      <c r="G2158" s="49" t="s">
        <v>1</v>
      </c>
      <c r="H2158" s="49" t="s">
        <v>2282</v>
      </c>
      <c r="I2158" s="134" t="s">
        <v>15150</v>
      </c>
      <c r="J2158" s="3"/>
      <c r="K2158" s="3"/>
      <c r="L2158" s="3"/>
      <c r="M2158" s="3"/>
      <c r="N2158" s="3"/>
      <c r="O2158" s="3"/>
      <c r="P2158" s="3"/>
      <c r="Q2158" s="3"/>
      <c r="R2158" s="3"/>
      <c r="S2158" s="3"/>
      <c r="T2158" s="3"/>
      <c r="U2158" s="3"/>
      <c r="V2158" s="3"/>
      <c r="W2158" s="3"/>
      <c r="X2158" s="3"/>
      <c r="Y2158" s="2"/>
      <c r="Z2158" s="3"/>
      <c r="AA2158" s="3"/>
      <c r="AB2158" s="3"/>
      <c r="AC2158" s="3"/>
      <c r="AD2158" s="3"/>
      <c r="AE2158" s="3"/>
      <c r="AF2158" s="3"/>
      <c r="AG2158" s="3"/>
      <c r="AH2158" s="3"/>
      <c r="AI2158" s="3"/>
    </row>
    <row r="2159" spans="1:35" x14ac:dyDescent="0.35">
      <c r="A2159" s="1">
        <v>2155</v>
      </c>
      <c r="B2159" s="49" t="s">
        <v>3627</v>
      </c>
      <c r="C2159" s="49" t="s">
        <v>637</v>
      </c>
      <c r="D2159" s="58" t="s">
        <v>7524</v>
      </c>
      <c r="E2159" s="49" t="s">
        <v>2695</v>
      </c>
      <c r="F2159" s="49" t="s">
        <v>3620</v>
      </c>
      <c r="G2159" s="49" t="s">
        <v>84</v>
      </c>
      <c r="H2159" s="49" t="s">
        <v>2281</v>
      </c>
      <c r="I2159" s="134" t="s">
        <v>15151</v>
      </c>
      <c r="J2159" s="3"/>
      <c r="K2159" s="3"/>
      <c r="L2159" s="3"/>
      <c r="M2159" s="3"/>
      <c r="N2159" s="3"/>
      <c r="O2159" s="3"/>
      <c r="P2159" s="3"/>
      <c r="Q2159" s="3"/>
      <c r="R2159" s="3"/>
      <c r="S2159" s="3"/>
      <c r="T2159" s="3"/>
      <c r="U2159" s="3"/>
      <c r="V2159" s="3"/>
      <c r="W2159" s="3"/>
      <c r="X2159" s="3"/>
      <c r="Y2159" s="2"/>
      <c r="Z2159" s="3"/>
      <c r="AA2159" s="3"/>
      <c r="AB2159" s="3"/>
      <c r="AC2159" s="3"/>
      <c r="AD2159" s="3"/>
      <c r="AE2159" s="3"/>
      <c r="AF2159" s="3"/>
      <c r="AG2159" s="3"/>
      <c r="AH2159" s="3"/>
      <c r="AI2159" s="3"/>
    </row>
    <row r="2160" spans="1:35" x14ac:dyDescent="0.35">
      <c r="A2160" s="1">
        <v>2156</v>
      </c>
      <c r="B2160" s="49" t="s">
        <v>3628</v>
      </c>
      <c r="C2160" s="49" t="s">
        <v>637</v>
      </c>
      <c r="D2160" s="58" t="s">
        <v>73</v>
      </c>
      <c r="E2160" s="49" t="s">
        <v>2292</v>
      </c>
      <c r="F2160" s="49" t="s">
        <v>21</v>
      </c>
      <c r="G2160" s="49" t="s">
        <v>2293</v>
      </c>
      <c r="H2160" s="49" t="s">
        <v>2281</v>
      </c>
      <c r="I2160" s="134" t="s">
        <v>15152</v>
      </c>
      <c r="J2160" s="3"/>
      <c r="K2160" s="3"/>
      <c r="L2160" s="3"/>
      <c r="M2160" s="3"/>
      <c r="N2160" s="3"/>
      <c r="O2160" s="3"/>
      <c r="P2160" s="3"/>
      <c r="Q2160" s="3"/>
      <c r="R2160" s="3"/>
      <c r="S2160" s="3"/>
      <c r="T2160" s="3"/>
      <c r="U2160" s="3"/>
      <c r="V2160" s="3"/>
      <c r="W2160" s="3"/>
      <c r="X2160" s="3"/>
      <c r="Y2160" s="2"/>
      <c r="Z2160" s="3"/>
      <c r="AA2160" s="3"/>
      <c r="AB2160" s="3"/>
      <c r="AC2160" s="3"/>
      <c r="AD2160" s="3"/>
      <c r="AE2160" s="3"/>
      <c r="AF2160" s="3"/>
      <c r="AG2160" s="3"/>
      <c r="AH2160" s="3"/>
      <c r="AI2160" s="3"/>
    </row>
    <row r="2161" spans="1:35" x14ac:dyDescent="0.35">
      <c r="A2161" s="1">
        <v>2157</v>
      </c>
      <c r="B2161" s="49" t="s">
        <v>3629</v>
      </c>
      <c r="C2161" s="49" t="s">
        <v>637</v>
      </c>
      <c r="D2161" s="58" t="s">
        <v>638</v>
      </c>
      <c r="E2161" s="49" t="s">
        <v>2288</v>
      </c>
      <c r="F2161" s="49" t="s">
        <v>3</v>
      </c>
      <c r="G2161" s="49" t="s">
        <v>1</v>
      </c>
      <c r="H2161" s="49" t="s">
        <v>2281</v>
      </c>
      <c r="I2161" s="134" t="s">
        <v>15153</v>
      </c>
      <c r="J2161" s="3"/>
      <c r="K2161" s="3"/>
      <c r="L2161" s="3"/>
      <c r="M2161" s="3"/>
      <c r="N2161" s="3"/>
      <c r="O2161" s="3"/>
      <c r="P2161" s="3"/>
      <c r="Q2161" s="3"/>
      <c r="R2161" s="3"/>
      <c r="S2161" s="3"/>
      <c r="T2161" s="3"/>
      <c r="U2161" s="3"/>
      <c r="V2161" s="3"/>
      <c r="W2161" s="3"/>
      <c r="X2161" s="3"/>
      <c r="Y2161" s="2"/>
      <c r="Z2161" s="3"/>
      <c r="AA2161" s="3"/>
      <c r="AB2161" s="3"/>
      <c r="AC2161" s="3"/>
      <c r="AD2161" s="3"/>
      <c r="AE2161" s="3"/>
      <c r="AF2161" s="3"/>
      <c r="AG2161" s="3"/>
      <c r="AH2161" s="3"/>
      <c r="AI2161" s="3"/>
    </row>
    <row r="2162" spans="1:35" x14ac:dyDescent="0.35">
      <c r="A2162" s="1">
        <v>2158</v>
      </c>
      <c r="B2162" s="49" t="s">
        <v>3629</v>
      </c>
      <c r="C2162" s="49" t="s">
        <v>637</v>
      </c>
      <c r="D2162" s="58" t="s">
        <v>638</v>
      </c>
      <c r="E2162" s="49" t="s">
        <v>2288</v>
      </c>
      <c r="F2162" s="49" t="s">
        <v>3</v>
      </c>
      <c r="G2162" s="49" t="s">
        <v>1</v>
      </c>
      <c r="H2162" s="49" t="s">
        <v>2286</v>
      </c>
      <c r="I2162" s="134" t="s">
        <v>15154</v>
      </c>
      <c r="J2162" s="3"/>
      <c r="K2162" s="3"/>
      <c r="L2162" s="3"/>
      <c r="M2162" s="3"/>
      <c r="N2162" s="3"/>
      <c r="O2162" s="3"/>
      <c r="P2162" s="3"/>
      <c r="Q2162" s="3"/>
      <c r="R2162" s="3"/>
      <c r="S2162" s="3"/>
      <c r="T2162" s="3"/>
      <c r="U2162" s="3"/>
      <c r="V2162" s="3"/>
      <c r="W2162" s="3"/>
      <c r="X2162" s="3"/>
      <c r="Y2162" s="2"/>
      <c r="Z2162" s="3"/>
      <c r="AA2162" s="3"/>
      <c r="AB2162" s="3"/>
      <c r="AC2162" s="3"/>
      <c r="AD2162" s="3"/>
      <c r="AE2162" s="3"/>
      <c r="AF2162" s="3"/>
      <c r="AG2162" s="3"/>
      <c r="AH2162" s="3"/>
      <c r="AI2162" s="3"/>
    </row>
    <row r="2163" spans="1:35" x14ac:dyDescent="0.35">
      <c r="A2163" s="1">
        <v>2159</v>
      </c>
      <c r="B2163" s="49" t="s">
        <v>3630</v>
      </c>
      <c r="C2163" s="49" t="s">
        <v>637</v>
      </c>
      <c r="D2163" s="58" t="s">
        <v>78</v>
      </c>
      <c r="E2163" s="49" t="s">
        <v>2292</v>
      </c>
      <c r="F2163" s="49" t="s">
        <v>21</v>
      </c>
      <c r="G2163" s="49" t="s">
        <v>2293</v>
      </c>
      <c r="H2163" s="49" t="s">
        <v>2281</v>
      </c>
      <c r="I2163" s="134" t="s">
        <v>15155</v>
      </c>
      <c r="J2163" s="3"/>
      <c r="K2163" s="3"/>
      <c r="L2163" s="3"/>
      <c r="M2163" s="3"/>
      <c r="N2163" s="3"/>
      <c r="O2163" s="3"/>
      <c r="P2163" s="3"/>
      <c r="Q2163" s="3"/>
      <c r="R2163" s="3"/>
      <c r="S2163" s="3"/>
      <c r="T2163" s="3"/>
      <c r="U2163" s="3"/>
      <c r="V2163" s="3"/>
      <c r="W2163" s="3"/>
      <c r="X2163" s="3"/>
      <c r="Y2163" s="2"/>
      <c r="Z2163" s="3"/>
      <c r="AA2163" s="3"/>
      <c r="AB2163" s="3"/>
      <c r="AC2163" s="3"/>
      <c r="AD2163" s="3"/>
      <c r="AE2163" s="3"/>
      <c r="AF2163" s="3"/>
      <c r="AG2163" s="3"/>
      <c r="AH2163" s="3"/>
      <c r="AI2163" s="3"/>
    </row>
    <row r="2164" spans="1:35" x14ac:dyDescent="0.35">
      <c r="A2164" s="1">
        <v>2160</v>
      </c>
      <c r="B2164" s="49" t="s">
        <v>3630</v>
      </c>
      <c r="C2164" s="49" t="s">
        <v>637</v>
      </c>
      <c r="D2164" s="58" t="s">
        <v>78</v>
      </c>
      <c r="E2164" s="49" t="s">
        <v>2292</v>
      </c>
      <c r="F2164" s="49" t="s">
        <v>21</v>
      </c>
      <c r="G2164" s="49" t="s">
        <v>2293</v>
      </c>
      <c r="H2164" s="49" t="s">
        <v>2282</v>
      </c>
      <c r="I2164" s="134" t="s">
        <v>15156</v>
      </c>
      <c r="J2164" s="3"/>
      <c r="K2164" s="3"/>
      <c r="L2164" s="3"/>
      <c r="M2164" s="3"/>
      <c r="N2164" s="3"/>
      <c r="O2164" s="3"/>
      <c r="P2164" s="3"/>
      <c r="Q2164" s="3"/>
      <c r="R2164" s="3"/>
      <c r="S2164" s="3"/>
      <c r="T2164" s="3"/>
      <c r="U2164" s="3"/>
      <c r="V2164" s="3"/>
      <c r="W2164" s="3"/>
      <c r="X2164" s="3"/>
      <c r="Y2164" s="2"/>
      <c r="Z2164" s="3"/>
      <c r="AA2164" s="3"/>
      <c r="AB2164" s="3"/>
      <c r="AC2164" s="3"/>
      <c r="AD2164" s="3"/>
      <c r="AE2164" s="3"/>
      <c r="AF2164" s="3"/>
      <c r="AG2164" s="3"/>
      <c r="AH2164" s="3"/>
      <c r="AI2164" s="3"/>
    </row>
    <row r="2165" spans="1:35" x14ac:dyDescent="0.35">
      <c r="A2165" s="1">
        <v>2161</v>
      </c>
      <c r="B2165" s="49" t="s">
        <v>3631</v>
      </c>
      <c r="C2165" s="49" t="s">
        <v>639</v>
      </c>
      <c r="D2165" s="58" t="s">
        <v>77</v>
      </c>
      <c r="E2165" s="49" t="s">
        <v>2292</v>
      </c>
      <c r="F2165" s="49" t="s">
        <v>21</v>
      </c>
      <c r="G2165" s="49" t="s">
        <v>537</v>
      </c>
      <c r="H2165" s="49" t="s">
        <v>2281</v>
      </c>
      <c r="I2165" s="134" t="s">
        <v>15157</v>
      </c>
      <c r="J2165" s="3"/>
      <c r="K2165" s="3"/>
      <c r="L2165" s="3"/>
      <c r="M2165" s="3"/>
      <c r="N2165" s="3"/>
      <c r="O2165" s="3"/>
      <c r="P2165" s="3"/>
      <c r="Q2165" s="3"/>
      <c r="R2165" s="3"/>
      <c r="S2165" s="3"/>
      <c r="T2165" s="3"/>
      <c r="U2165" s="3"/>
      <c r="V2165" s="3"/>
      <c r="W2165" s="3"/>
      <c r="X2165" s="3"/>
      <c r="Y2165" s="2"/>
      <c r="Z2165" s="3"/>
      <c r="AA2165" s="3"/>
      <c r="AB2165" s="3"/>
      <c r="AC2165" s="3"/>
      <c r="AD2165" s="3"/>
      <c r="AE2165" s="3"/>
      <c r="AF2165" s="3"/>
      <c r="AG2165" s="3"/>
      <c r="AH2165" s="3"/>
      <c r="AI2165" s="3"/>
    </row>
    <row r="2166" spans="1:35" x14ac:dyDescent="0.35">
      <c r="A2166" s="1">
        <v>2162</v>
      </c>
      <c r="B2166" s="49" t="s">
        <v>3632</v>
      </c>
      <c r="C2166" s="49" t="s">
        <v>3633</v>
      </c>
      <c r="D2166" s="58" t="s">
        <v>1784</v>
      </c>
      <c r="E2166" s="49" t="s">
        <v>3634</v>
      </c>
      <c r="F2166" s="49" t="s">
        <v>21</v>
      </c>
      <c r="G2166" s="49" t="s">
        <v>447</v>
      </c>
      <c r="H2166" s="49" t="s">
        <v>2281</v>
      </c>
      <c r="I2166" s="134" t="s">
        <v>15158</v>
      </c>
      <c r="J2166" s="3"/>
      <c r="K2166" s="3"/>
      <c r="L2166" s="3"/>
      <c r="M2166" s="3"/>
      <c r="N2166" s="3"/>
      <c r="O2166" s="3"/>
      <c r="P2166" s="3"/>
      <c r="Q2166" s="3"/>
      <c r="R2166" s="3"/>
      <c r="S2166" s="3"/>
      <c r="T2166" s="3"/>
      <c r="U2166" s="3"/>
      <c r="V2166" s="3"/>
      <c r="W2166" s="3"/>
      <c r="X2166" s="3"/>
      <c r="Y2166" s="2"/>
      <c r="Z2166" s="3"/>
      <c r="AA2166" s="3"/>
      <c r="AB2166" s="3"/>
      <c r="AC2166" s="3"/>
      <c r="AD2166" s="3"/>
      <c r="AE2166" s="3"/>
      <c r="AF2166" s="3"/>
      <c r="AG2166" s="3"/>
      <c r="AH2166" s="3"/>
      <c r="AI2166" s="3"/>
    </row>
    <row r="2167" spans="1:35" x14ac:dyDescent="0.35">
      <c r="A2167" s="1">
        <v>2163</v>
      </c>
      <c r="B2167" s="49" t="s">
        <v>3635</v>
      </c>
      <c r="C2167" s="49" t="s">
        <v>1783</v>
      </c>
      <c r="D2167" s="58" t="s">
        <v>3636</v>
      </c>
      <c r="E2167" s="49" t="s">
        <v>7525</v>
      </c>
      <c r="F2167" s="49" t="s">
        <v>21</v>
      </c>
      <c r="G2167" s="49" t="s">
        <v>2379</v>
      </c>
      <c r="H2167" s="49" t="s">
        <v>2281</v>
      </c>
      <c r="I2167" s="134" t="s">
        <v>15159</v>
      </c>
      <c r="J2167" s="3"/>
      <c r="K2167" s="3"/>
      <c r="L2167" s="3"/>
      <c r="M2167" s="3"/>
      <c r="N2167" s="3"/>
      <c r="O2167" s="3"/>
      <c r="P2167" s="3"/>
      <c r="Q2167" s="3"/>
      <c r="R2167" s="3"/>
      <c r="S2167" s="3"/>
      <c r="T2167" s="3"/>
      <c r="U2167" s="3"/>
      <c r="V2167" s="3"/>
      <c r="W2167" s="3"/>
      <c r="X2167" s="3"/>
      <c r="Y2167" s="2"/>
      <c r="Z2167" s="3"/>
      <c r="AA2167" s="3"/>
      <c r="AB2167" s="3"/>
      <c r="AC2167" s="3"/>
      <c r="AD2167" s="3"/>
      <c r="AE2167" s="3"/>
      <c r="AF2167" s="3"/>
      <c r="AG2167" s="3"/>
      <c r="AH2167" s="3"/>
      <c r="AI2167" s="3"/>
    </row>
    <row r="2168" spans="1:35" x14ac:dyDescent="0.35">
      <c r="A2168" s="1">
        <v>2164</v>
      </c>
      <c r="B2168" s="49" t="s">
        <v>3637</v>
      </c>
      <c r="C2168" s="49" t="s">
        <v>640</v>
      </c>
      <c r="D2168" s="58" t="s">
        <v>11</v>
      </c>
      <c r="E2168" s="49" t="s">
        <v>2292</v>
      </c>
      <c r="F2168" s="49" t="s">
        <v>21</v>
      </c>
      <c r="G2168" s="49" t="s">
        <v>2293</v>
      </c>
      <c r="H2168" s="49" t="s">
        <v>2281</v>
      </c>
      <c r="I2168" s="134" t="s">
        <v>15160</v>
      </c>
      <c r="J2168" s="3"/>
      <c r="K2168" s="3"/>
      <c r="L2168" s="3"/>
      <c r="M2168" s="3"/>
      <c r="N2168" s="3"/>
      <c r="O2168" s="3"/>
      <c r="P2168" s="3"/>
      <c r="Q2168" s="3"/>
      <c r="R2168" s="3"/>
      <c r="S2168" s="3"/>
      <c r="T2168" s="3"/>
      <c r="U2168" s="3"/>
      <c r="V2168" s="3"/>
      <c r="W2168" s="3"/>
      <c r="X2168" s="3"/>
      <c r="Y2168" s="2"/>
      <c r="Z2168" s="3"/>
      <c r="AA2168" s="3"/>
      <c r="AB2168" s="3"/>
      <c r="AC2168" s="3"/>
      <c r="AD2168" s="3"/>
      <c r="AE2168" s="3"/>
      <c r="AF2168" s="3"/>
      <c r="AG2168" s="3"/>
      <c r="AH2168" s="3"/>
      <c r="AI2168" s="3"/>
    </row>
    <row r="2169" spans="1:35" x14ac:dyDescent="0.35">
      <c r="A2169" s="1">
        <v>2165</v>
      </c>
      <c r="B2169" s="49" t="s">
        <v>3637</v>
      </c>
      <c r="C2169" s="49" t="s">
        <v>640</v>
      </c>
      <c r="D2169" s="58" t="s">
        <v>11</v>
      </c>
      <c r="E2169" s="49" t="s">
        <v>2292</v>
      </c>
      <c r="F2169" s="49" t="s">
        <v>21</v>
      </c>
      <c r="G2169" s="49" t="s">
        <v>2293</v>
      </c>
      <c r="H2169" s="49" t="s">
        <v>2282</v>
      </c>
      <c r="I2169" s="134" t="s">
        <v>15161</v>
      </c>
      <c r="J2169" s="3"/>
      <c r="K2169" s="3"/>
      <c r="L2169" s="3"/>
      <c r="M2169" s="3"/>
      <c r="N2169" s="3"/>
      <c r="O2169" s="3"/>
      <c r="P2169" s="3"/>
      <c r="Q2169" s="3"/>
      <c r="R2169" s="3"/>
      <c r="S2169" s="3"/>
      <c r="T2169" s="3"/>
      <c r="U2169" s="3"/>
      <c r="V2169" s="3"/>
      <c r="W2169" s="3"/>
      <c r="X2169" s="3"/>
      <c r="Y2169" s="2"/>
      <c r="Z2169" s="3"/>
      <c r="AA2169" s="3"/>
      <c r="AB2169" s="3"/>
      <c r="AC2169" s="3"/>
      <c r="AD2169" s="3"/>
      <c r="AE2169" s="3"/>
      <c r="AF2169" s="3"/>
      <c r="AG2169" s="3"/>
      <c r="AH2169" s="3"/>
      <c r="AI2169" s="3"/>
    </row>
    <row r="2170" spans="1:35" x14ac:dyDescent="0.35">
      <c r="A2170" s="1">
        <v>2166</v>
      </c>
      <c r="B2170" s="49" t="s">
        <v>3638</v>
      </c>
      <c r="C2170" s="49" t="s">
        <v>640</v>
      </c>
      <c r="D2170" s="58" t="s">
        <v>485</v>
      </c>
      <c r="E2170" s="49" t="s">
        <v>2292</v>
      </c>
      <c r="F2170" s="49" t="s">
        <v>21</v>
      </c>
      <c r="G2170" s="49" t="s">
        <v>2293</v>
      </c>
      <c r="H2170" s="49" t="s">
        <v>2281</v>
      </c>
      <c r="I2170" s="134" t="s">
        <v>15162</v>
      </c>
      <c r="J2170" s="3"/>
      <c r="K2170" s="3"/>
      <c r="L2170" s="3"/>
      <c r="M2170" s="3"/>
      <c r="N2170" s="3"/>
      <c r="O2170" s="3"/>
      <c r="P2170" s="3"/>
      <c r="Q2170" s="3"/>
      <c r="R2170" s="3"/>
      <c r="S2170" s="3"/>
      <c r="T2170" s="3"/>
      <c r="U2170" s="3"/>
      <c r="V2170" s="3"/>
      <c r="W2170" s="3"/>
      <c r="X2170" s="3"/>
      <c r="Y2170" s="2"/>
      <c r="Z2170" s="3"/>
      <c r="AA2170" s="3"/>
      <c r="AB2170" s="3"/>
      <c r="AC2170" s="3"/>
      <c r="AD2170" s="3"/>
      <c r="AE2170" s="3"/>
      <c r="AF2170" s="3"/>
      <c r="AG2170" s="3"/>
      <c r="AH2170" s="3"/>
      <c r="AI2170" s="3"/>
    </row>
    <row r="2171" spans="1:35" x14ac:dyDescent="0.35">
      <c r="A2171" s="1">
        <v>2167</v>
      </c>
      <c r="B2171" s="49" t="s">
        <v>3639</v>
      </c>
      <c r="C2171" s="49" t="s">
        <v>641</v>
      </c>
      <c r="D2171" s="58" t="s">
        <v>7526</v>
      </c>
      <c r="E2171" s="49" t="s">
        <v>43</v>
      </c>
      <c r="F2171" s="49" t="s">
        <v>44</v>
      </c>
      <c r="G2171" s="49" t="s">
        <v>41</v>
      </c>
      <c r="H2171" s="49" t="s">
        <v>2282</v>
      </c>
      <c r="I2171" s="134" t="s">
        <v>15163</v>
      </c>
      <c r="J2171" s="3"/>
      <c r="K2171" s="3"/>
      <c r="L2171" s="3"/>
      <c r="M2171" s="3"/>
      <c r="N2171" s="3"/>
      <c r="O2171" s="3"/>
      <c r="P2171" s="3"/>
      <c r="Q2171" s="3"/>
      <c r="R2171" s="3"/>
      <c r="S2171" s="3"/>
      <c r="T2171" s="3"/>
      <c r="U2171" s="3"/>
      <c r="V2171" s="3"/>
      <c r="W2171" s="3"/>
      <c r="X2171" s="3"/>
      <c r="Y2171" s="2"/>
      <c r="Z2171" s="3"/>
      <c r="AA2171" s="3"/>
      <c r="AB2171" s="3"/>
      <c r="AC2171" s="3"/>
      <c r="AD2171" s="3"/>
      <c r="AE2171" s="3"/>
      <c r="AF2171" s="3"/>
      <c r="AG2171" s="3"/>
      <c r="AH2171" s="3"/>
      <c r="AI2171" s="3"/>
    </row>
    <row r="2172" spans="1:35" x14ac:dyDescent="0.35">
      <c r="A2172" s="1">
        <v>2168</v>
      </c>
      <c r="B2172" s="49" t="s">
        <v>3640</v>
      </c>
      <c r="C2172" s="49" t="s">
        <v>641</v>
      </c>
      <c r="D2172" s="58" t="s">
        <v>23</v>
      </c>
      <c r="E2172" s="49" t="s">
        <v>1</v>
      </c>
      <c r="F2172" s="49" t="s">
        <v>3</v>
      </c>
      <c r="G2172" s="49" t="s">
        <v>1</v>
      </c>
      <c r="H2172" s="49" t="s">
        <v>2282</v>
      </c>
      <c r="I2172" s="134" t="s">
        <v>15164</v>
      </c>
      <c r="J2172" s="3"/>
      <c r="K2172" s="3"/>
      <c r="L2172" s="3"/>
      <c r="M2172" s="3"/>
      <c r="N2172" s="3"/>
      <c r="O2172" s="3"/>
      <c r="P2172" s="3"/>
      <c r="Q2172" s="3"/>
      <c r="R2172" s="3"/>
      <c r="S2172" s="3"/>
      <c r="T2172" s="3"/>
      <c r="U2172" s="3"/>
      <c r="V2172" s="3"/>
      <c r="W2172" s="3"/>
      <c r="X2172" s="3"/>
      <c r="Y2172" s="2"/>
      <c r="Z2172" s="3"/>
      <c r="AA2172" s="3"/>
      <c r="AB2172" s="3"/>
      <c r="AC2172" s="3"/>
      <c r="AD2172" s="3"/>
      <c r="AE2172" s="3"/>
      <c r="AF2172" s="3"/>
      <c r="AG2172" s="3"/>
      <c r="AH2172" s="3"/>
      <c r="AI2172" s="3"/>
    </row>
    <row r="2173" spans="1:35" x14ac:dyDescent="0.35">
      <c r="A2173" s="1">
        <v>2169</v>
      </c>
      <c r="B2173" s="49" t="s">
        <v>7527</v>
      </c>
      <c r="C2173" s="49" t="s">
        <v>642</v>
      </c>
      <c r="D2173" s="58" t="s">
        <v>3642</v>
      </c>
      <c r="E2173" s="49" t="s">
        <v>1</v>
      </c>
      <c r="F2173" s="49" t="s">
        <v>3</v>
      </c>
      <c r="G2173" s="49" t="s">
        <v>1</v>
      </c>
      <c r="H2173" s="49" t="s">
        <v>2277</v>
      </c>
      <c r="I2173" s="134" t="s">
        <v>15165</v>
      </c>
      <c r="J2173" s="3"/>
      <c r="K2173" s="3"/>
      <c r="L2173" s="3"/>
      <c r="M2173" s="3"/>
      <c r="N2173" s="3"/>
      <c r="O2173" s="3"/>
      <c r="P2173" s="3"/>
      <c r="Q2173" s="3"/>
      <c r="R2173" s="3"/>
      <c r="S2173" s="3"/>
      <c r="T2173" s="3"/>
      <c r="U2173" s="3"/>
      <c r="V2173" s="3"/>
      <c r="W2173" s="3"/>
      <c r="X2173" s="3"/>
      <c r="Y2173" s="2"/>
      <c r="Z2173" s="3"/>
      <c r="AA2173" s="3"/>
      <c r="AB2173" s="3"/>
      <c r="AC2173" s="3"/>
      <c r="AD2173" s="3"/>
      <c r="AE2173" s="3"/>
      <c r="AF2173" s="3"/>
      <c r="AG2173" s="3"/>
      <c r="AH2173" s="3"/>
      <c r="AI2173" s="3"/>
    </row>
    <row r="2174" spans="1:35" x14ac:dyDescent="0.35">
      <c r="A2174" s="1">
        <v>2170</v>
      </c>
      <c r="B2174" s="49" t="s">
        <v>3641</v>
      </c>
      <c r="C2174" s="49" t="s">
        <v>642</v>
      </c>
      <c r="D2174" s="58" t="s">
        <v>3642</v>
      </c>
      <c r="E2174" s="49" t="s">
        <v>1</v>
      </c>
      <c r="F2174" s="49" t="s">
        <v>3</v>
      </c>
      <c r="G2174" s="49" t="s">
        <v>1</v>
      </c>
      <c r="H2174" s="49" t="s">
        <v>2282</v>
      </c>
      <c r="I2174" s="134" t="s">
        <v>15166</v>
      </c>
      <c r="J2174" s="3"/>
      <c r="K2174" s="3"/>
      <c r="L2174" s="3"/>
      <c r="M2174" s="3"/>
      <c r="N2174" s="3"/>
      <c r="O2174" s="3"/>
      <c r="P2174" s="3"/>
      <c r="Q2174" s="3"/>
      <c r="R2174" s="3"/>
      <c r="S2174" s="3"/>
      <c r="T2174" s="3"/>
      <c r="U2174" s="3"/>
      <c r="V2174" s="3"/>
      <c r="W2174" s="3"/>
      <c r="X2174" s="3"/>
      <c r="Y2174" s="2"/>
      <c r="Z2174" s="3"/>
      <c r="AA2174" s="3"/>
      <c r="AB2174" s="3"/>
      <c r="AC2174" s="3"/>
      <c r="AD2174" s="3"/>
      <c r="AE2174" s="3"/>
      <c r="AF2174" s="3"/>
      <c r="AG2174" s="3"/>
      <c r="AH2174" s="3"/>
      <c r="AI2174" s="3"/>
    </row>
    <row r="2175" spans="1:35" x14ac:dyDescent="0.35">
      <c r="A2175" s="1">
        <v>2171</v>
      </c>
      <c r="B2175" s="49" t="s">
        <v>3643</v>
      </c>
      <c r="C2175" s="49" t="s">
        <v>642</v>
      </c>
      <c r="D2175" s="58" t="s">
        <v>643</v>
      </c>
      <c r="E2175" s="49" t="s">
        <v>2355</v>
      </c>
      <c r="F2175" s="49" t="s">
        <v>3</v>
      </c>
      <c r="G2175" s="49" t="s">
        <v>466</v>
      </c>
      <c r="H2175" s="49" t="s">
        <v>2281</v>
      </c>
      <c r="I2175" s="134" t="s">
        <v>15167</v>
      </c>
      <c r="J2175" s="3"/>
      <c r="K2175" s="3"/>
      <c r="L2175" s="3"/>
      <c r="M2175" s="3"/>
      <c r="N2175" s="3"/>
      <c r="O2175" s="3"/>
      <c r="P2175" s="3"/>
      <c r="Q2175" s="3"/>
      <c r="R2175" s="3"/>
      <c r="S2175" s="3"/>
      <c r="T2175" s="3"/>
      <c r="U2175" s="3"/>
      <c r="V2175" s="3"/>
      <c r="W2175" s="3"/>
      <c r="X2175" s="3"/>
      <c r="Y2175" s="2"/>
      <c r="Z2175" s="3"/>
      <c r="AA2175" s="3"/>
      <c r="AB2175" s="3"/>
      <c r="AC2175" s="3"/>
      <c r="AD2175" s="3"/>
      <c r="AE2175" s="3"/>
      <c r="AF2175" s="3"/>
      <c r="AG2175" s="3"/>
      <c r="AH2175" s="3"/>
      <c r="AI2175" s="3"/>
    </row>
    <row r="2176" spans="1:35" x14ac:dyDescent="0.35">
      <c r="A2176" s="1">
        <v>2172</v>
      </c>
      <c r="B2176" s="49" t="s">
        <v>3643</v>
      </c>
      <c r="C2176" s="49" t="s">
        <v>642</v>
      </c>
      <c r="D2176" s="58" t="s">
        <v>643</v>
      </c>
      <c r="E2176" s="49" t="s">
        <v>2355</v>
      </c>
      <c r="F2176" s="49" t="s">
        <v>3</v>
      </c>
      <c r="G2176" s="49" t="s">
        <v>466</v>
      </c>
      <c r="H2176" s="49" t="s">
        <v>2282</v>
      </c>
      <c r="I2176" s="134" t="s">
        <v>15168</v>
      </c>
      <c r="J2176" s="3"/>
      <c r="K2176" s="3"/>
      <c r="L2176" s="3"/>
      <c r="M2176" s="3"/>
      <c r="N2176" s="3"/>
      <c r="O2176" s="3"/>
      <c r="P2176" s="3"/>
      <c r="Q2176" s="3"/>
      <c r="R2176" s="3"/>
      <c r="S2176" s="3"/>
      <c r="T2176" s="3"/>
      <c r="U2176" s="3"/>
      <c r="V2176" s="3"/>
      <c r="W2176" s="3"/>
      <c r="X2176" s="3"/>
      <c r="Y2176" s="2"/>
      <c r="Z2176" s="3"/>
      <c r="AA2176" s="3"/>
      <c r="AB2176" s="3"/>
      <c r="AC2176" s="3"/>
      <c r="AD2176" s="3"/>
      <c r="AE2176" s="3"/>
      <c r="AF2176" s="3"/>
      <c r="AG2176" s="3"/>
      <c r="AH2176" s="3"/>
      <c r="AI2176" s="3"/>
    </row>
    <row r="2177" spans="1:35" x14ac:dyDescent="0.35">
      <c r="A2177" s="1">
        <v>2173</v>
      </c>
      <c r="B2177" s="49" t="s">
        <v>3644</v>
      </c>
      <c r="C2177" s="49" t="s">
        <v>642</v>
      </c>
      <c r="D2177" s="58" t="s">
        <v>643</v>
      </c>
      <c r="E2177" s="49" t="s">
        <v>1</v>
      </c>
      <c r="F2177" s="49" t="s">
        <v>3</v>
      </c>
      <c r="G2177" s="49" t="s">
        <v>1</v>
      </c>
      <c r="H2177" s="49" t="s">
        <v>2282</v>
      </c>
      <c r="I2177" s="134" t="s">
        <v>15169</v>
      </c>
      <c r="J2177" s="3"/>
      <c r="K2177" s="3"/>
      <c r="L2177" s="3"/>
      <c r="M2177" s="3"/>
      <c r="N2177" s="3"/>
      <c r="O2177" s="3"/>
      <c r="P2177" s="3"/>
      <c r="Q2177" s="3"/>
      <c r="R2177" s="3"/>
      <c r="S2177" s="3"/>
      <c r="T2177" s="3"/>
      <c r="U2177" s="3"/>
      <c r="V2177" s="3"/>
      <c r="W2177" s="3"/>
      <c r="X2177" s="3"/>
      <c r="Y2177" s="2"/>
      <c r="Z2177" s="3"/>
      <c r="AA2177" s="3"/>
      <c r="AB2177" s="3"/>
      <c r="AC2177" s="3"/>
      <c r="AD2177" s="3"/>
      <c r="AE2177" s="3"/>
      <c r="AF2177" s="3"/>
      <c r="AG2177" s="3"/>
      <c r="AH2177" s="3"/>
      <c r="AI2177" s="3"/>
    </row>
    <row r="2178" spans="1:35" x14ac:dyDescent="0.35">
      <c r="A2178" s="1">
        <v>2174</v>
      </c>
      <c r="B2178" s="49" t="s">
        <v>7528</v>
      </c>
      <c r="C2178" s="49" t="s">
        <v>7529</v>
      </c>
      <c r="D2178" s="58" t="s">
        <v>6</v>
      </c>
      <c r="E2178" s="49" t="s">
        <v>20</v>
      </c>
      <c r="F2178" s="49" t="s">
        <v>21</v>
      </c>
      <c r="G2178" s="49" t="s">
        <v>447</v>
      </c>
      <c r="H2178" s="49" t="s">
        <v>2281</v>
      </c>
      <c r="I2178" s="134" t="s">
        <v>15170</v>
      </c>
      <c r="J2178" s="3"/>
      <c r="K2178" s="3"/>
      <c r="L2178" s="3"/>
      <c r="M2178" s="3"/>
      <c r="N2178" s="3"/>
      <c r="O2178" s="3"/>
      <c r="P2178" s="3"/>
      <c r="Q2178" s="3"/>
      <c r="R2178" s="3"/>
      <c r="S2178" s="3"/>
      <c r="T2178" s="3"/>
      <c r="U2178" s="3"/>
      <c r="V2178" s="3"/>
      <c r="W2178" s="3"/>
      <c r="X2178" s="3"/>
      <c r="Y2178" s="2"/>
      <c r="Z2178" s="3"/>
      <c r="AA2178" s="3"/>
      <c r="AB2178" s="3"/>
      <c r="AC2178" s="3"/>
      <c r="AD2178" s="3"/>
      <c r="AE2178" s="3"/>
      <c r="AF2178" s="3"/>
      <c r="AG2178" s="3"/>
      <c r="AH2178" s="3"/>
      <c r="AI2178" s="3"/>
    </row>
    <row r="2179" spans="1:35" x14ac:dyDescent="0.35">
      <c r="A2179" s="1">
        <v>2175</v>
      </c>
      <c r="B2179" s="49" t="s">
        <v>3645</v>
      </c>
      <c r="C2179" s="49" t="s">
        <v>644</v>
      </c>
      <c r="D2179" s="58" t="s">
        <v>645</v>
      </c>
      <c r="E2179" s="49" t="s">
        <v>1</v>
      </c>
      <c r="F2179" s="49" t="s">
        <v>3</v>
      </c>
      <c r="G2179" s="49" t="s">
        <v>1</v>
      </c>
      <c r="H2179" s="49" t="s">
        <v>2277</v>
      </c>
      <c r="I2179" s="134" t="s">
        <v>15171</v>
      </c>
      <c r="J2179" s="3"/>
      <c r="K2179" s="3"/>
      <c r="L2179" s="3"/>
      <c r="M2179" s="3"/>
      <c r="N2179" s="3"/>
      <c r="O2179" s="3"/>
      <c r="P2179" s="3"/>
      <c r="Q2179" s="3"/>
      <c r="R2179" s="3"/>
      <c r="S2179" s="3"/>
      <c r="T2179" s="3"/>
      <c r="U2179" s="3"/>
      <c r="V2179" s="3"/>
      <c r="W2179" s="3"/>
      <c r="X2179" s="3"/>
      <c r="Y2179" s="2"/>
      <c r="Z2179" s="3"/>
      <c r="AA2179" s="3"/>
      <c r="AB2179" s="3"/>
      <c r="AC2179" s="3"/>
      <c r="AD2179" s="3"/>
      <c r="AE2179" s="3"/>
      <c r="AF2179" s="3"/>
      <c r="AG2179" s="3"/>
      <c r="AH2179" s="3"/>
      <c r="AI2179" s="3"/>
    </row>
    <row r="2180" spans="1:35" x14ac:dyDescent="0.35">
      <c r="A2180" s="1">
        <v>2176</v>
      </c>
      <c r="B2180" s="49" t="s">
        <v>3645</v>
      </c>
      <c r="C2180" s="49" t="s">
        <v>644</v>
      </c>
      <c r="D2180" s="58" t="s">
        <v>645</v>
      </c>
      <c r="E2180" s="49" t="s">
        <v>1</v>
      </c>
      <c r="F2180" s="49" t="s">
        <v>3</v>
      </c>
      <c r="G2180" s="49" t="s">
        <v>1</v>
      </c>
      <c r="H2180" s="49" t="s">
        <v>2282</v>
      </c>
      <c r="I2180" s="134" t="s">
        <v>15172</v>
      </c>
      <c r="J2180" s="3"/>
      <c r="K2180" s="3"/>
      <c r="L2180" s="3"/>
      <c r="M2180" s="3"/>
      <c r="N2180" s="3"/>
      <c r="O2180" s="3"/>
      <c r="P2180" s="3"/>
      <c r="Q2180" s="3"/>
      <c r="R2180" s="3"/>
      <c r="S2180" s="3"/>
      <c r="T2180" s="3"/>
      <c r="U2180" s="3"/>
      <c r="V2180" s="3"/>
      <c r="W2180" s="3"/>
      <c r="X2180" s="3"/>
      <c r="Y2180" s="2"/>
      <c r="Z2180" s="3"/>
      <c r="AA2180" s="3"/>
      <c r="AB2180" s="3"/>
      <c r="AC2180" s="3"/>
      <c r="AD2180" s="3"/>
      <c r="AE2180" s="3"/>
      <c r="AF2180" s="3"/>
      <c r="AG2180" s="3"/>
      <c r="AH2180" s="3"/>
      <c r="AI2180" s="3"/>
    </row>
    <row r="2181" spans="1:35" x14ac:dyDescent="0.35">
      <c r="A2181" s="1">
        <v>2177</v>
      </c>
      <c r="B2181" s="49" t="s">
        <v>3646</v>
      </c>
      <c r="C2181" s="49" t="s">
        <v>644</v>
      </c>
      <c r="D2181" s="58" t="s">
        <v>12</v>
      </c>
      <c r="E2181" s="49" t="s">
        <v>1</v>
      </c>
      <c r="F2181" s="49" t="s">
        <v>3</v>
      </c>
      <c r="G2181" s="49" t="s">
        <v>1</v>
      </c>
      <c r="H2181" s="49" t="s">
        <v>2282</v>
      </c>
      <c r="I2181" s="134" t="s">
        <v>15173</v>
      </c>
      <c r="J2181" s="3"/>
      <c r="K2181" s="3"/>
      <c r="L2181" s="3"/>
      <c r="M2181" s="3"/>
      <c r="N2181" s="3"/>
      <c r="O2181" s="3"/>
      <c r="P2181" s="3"/>
      <c r="Q2181" s="3"/>
      <c r="R2181" s="3"/>
      <c r="S2181" s="3"/>
      <c r="T2181" s="3"/>
      <c r="U2181" s="3"/>
      <c r="V2181" s="3"/>
      <c r="W2181" s="3"/>
      <c r="X2181" s="3"/>
      <c r="Y2181" s="2"/>
      <c r="Z2181" s="3"/>
      <c r="AA2181" s="3"/>
      <c r="AB2181" s="3"/>
      <c r="AC2181" s="3"/>
      <c r="AD2181" s="3"/>
      <c r="AE2181" s="3"/>
      <c r="AF2181" s="3"/>
      <c r="AG2181" s="3"/>
      <c r="AH2181" s="3"/>
      <c r="AI2181" s="3"/>
    </row>
    <row r="2182" spans="1:35" x14ac:dyDescent="0.35">
      <c r="A2182" s="1">
        <v>2178</v>
      </c>
      <c r="B2182" s="49" t="s">
        <v>7530</v>
      </c>
      <c r="C2182" s="49" t="s">
        <v>644</v>
      </c>
      <c r="D2182" s="58" t="s">
        <v>1514</v>
      </c>
      <c r="E2182" s="49" t="s">
        <v>1</v>
      </c>
      <c r="F2182" s="49" t="s">
        <v>3</v>
      </c>
      <c r="G2182" s="49" t="s">
        <v>1</v>
      </c>
      <c r="H2182" s="49" t="s">
        <v>2282</v>
      </c>
      <c r="I2182" s="134" t="s">
        <v>15174</v>
      </c>
      <c r="J2182" s="3"/>
      <c r="K2182" s="3"/>
      <c r="L2182" s="3"/>
      <c r="M2182" s="3"/>
      <c r="N2182" s="3"/>
      <c r="O2182" s="3"/>
      <c r="P2182" s="3"/>
      <c r="Q2182" s="3"/>
      <c r="R2182" s="3"/>
      <c r="S2182" s="3"/>
      <c r="T2182" s="3"/>
      <c r="U2182" s="3"/>
      <c r="V2182" s="3"/>
      <c r="W2182" s="3"/>
      <c r="X2182" s="3"/>
      <c r="Y2182" s="2"/>
      <c r="Z2182" s="3"/>
      <c r="AA2182" s="3"/>
      <c r="AB2182" s="3"/>
      <c r="AC2182" s="3"/>
      <c r="AD2182" s="3"/>
      <c r="AE2182" s="3"/>
      <c r="AF2182" s="3"/>
      <c r="AG2182" s="3"/>
      <c r="AH2182" s="3"/>
      <c r="AI2182" s="3"/>
    </row>
    <row r="2183" spans="1:35" x14ac:dyDescent="0.35">
      <c r="A2183" s="1">
        <v>2179</v>
      </c>
      <c r="B2183" s="49" t="s">
        <v>3647</v>
      </c>
      <c r="C2183" s="49" t="s">
        <v>644</v>
      </c>
      <c r="D2183" s="58" t="s">
        <v>78</v>
      </c>
      <c r="E2183" s="49" t="s">
        <v>2292</v>
      </c>
      <c r="F2183" s="49" t="s">
        <v>21</v>
      </c>
      <c r="G2183" s="49" t="s">
        <v>2293</v>
      </c>
      <c r="H2183" s="49" t="s">
        <v>2282</v>
      </c>
      <c r="I2183" s="134" t="s">
        <v>15175</v>
      </c>
      <c r="J2183" s="3"/>
      <c r="K2183" s="3"/>
      <c r="L2183" s="3"/>
      <c r="M2183" s="3"/>
      <c r="N2183" s="3"/>
      <c r="O2183" s="3"/>
      <c r="P2183" s="3"/>
      <c r="Q2183" s="3"/>
      <c r="R2183" s="3"/>
      <c r="S2183" s="3"/>
      <c r="T2183" s="3"/>
      <c r="U2183" s="3"/>
      <c r="V2183" s="3"/>
      <c r="W2183" s="3"/>
      <c r="X2183" s="3"/>
      <c r="Y2183" s="2"/>
      <c r="Z2183" s="3"/>
      <c r="AA2183" s="3"/>
      <c r="AB2183" s="3"/>
      <c r="AC2183" s="3"/>
      <c r="AD2183" s="3"/>
      <c r="AE2183" s="3"/>
      <c r="AF2183" s="3"/>
      <c r="AG2183" s="3"/>
      <c r="AH2183" s="3"/>
      <c r="AI2183" s="3"/>
    </row>
    <row r="2184" spans="1:35" x14ac:dyDescent="0.35">
      <c r="A2184" s="1">
        <v>2180</v>
      </c>
      <c r="B2184" s="49" t="s">
        <v>7531</v>
      </c>
      <c r="C2184" s="49" t="s">
        <v>647</v>
      </c>
      <c r="D2184" s="58" t="s">
        <v>7532</v>
      </c>
      <c r="E2184" s="49" t="s">
        <v>2292</v>
      </c>
      <c r="F2184" s="49" t="s">
        <v>8697</v>
      </c>
      <c r="G2184" s="49" t="s">
        <v>3740</v>
      </c>
      <c r="H2184" s="49" t="s">
        <v>2278</v>
      </c>
      <c r="I2184" s="134" t="s">
        <v>15176</v>
      </c>
      <c r="J2184" s="3"/>
      <c r="K2184" s="3"/>
      <c r="L2184" s="3"/>
      <c r="M2184" s="3"/>
      <c r="N2184" s="3"/>
      <c r="O2184" s="3"/>
      <c r="P2184" s="3"/>
      <c r="Q2184" s="3"/>
      <c r="R2184" s="3"/>
      <c r="S2184" s="3"/>
      <c r="T2184" s="3"/>
      <c r="U2184" s="3"/>
      <c r="V2184" s="3"/>
      <c r="W2184" s="3"/>
      <c r="X2184" s="3"/>
      <c r="Y2184" s="2"/>
      <c r="Z2184" s="3"/>
      <c r="AA2184" s="3"/>
      <c r="AB2184" s="3"/>
      <c r="AC2184" s="3"/>
      <c r="AD2184" s="3"/>
      <c r="AE2184" s="3"/>
      <c r="AF2184" s="3"/>
      <c r="AG2184" s="3"/>
      <c r="AH2184" s="3"/>
      <c r="AI2184" s="3"/>
    </row>
    <row r="2185" spans="1:35" x14ac:dyDescent="0.35">
      <c r="A2185" s="1">
        <v>2181</v>
      </c>
      <c r="B2185" s="49" t="s">
        <v>3648</v>
      </c>
      <c r="C2185" s="49" t="s">
        <v>648</v>
      </c>
      <c r="D2185" s="58" t="s">
        <v>649</v>
      </c>
      <c r="E2185" s="49" t="s">
        <v>2292</v>
      </c>
      <c r="F2185" s="49" t="s">
        <v>21</v>
      </c>
      <c r="G2185" s="49" t="s">
        <v>537</v>
      </c>
      <c r="H2185" s="49" t="s">
        <v>2281</v>
      </c>
      <c r="I2185" s="134" t="s">
        <v>15177</v>
      </c>
      <c r="J2185" s="3"/>
      <c r="K2185" s="3"/>
      <c r="L2185" s="3"/>
      <c r="M2185" s="3"/>
      <c r="N2185" s="3"/>
      <c r="O2185" s="3"/>
      <c r="P2185" s="3"/>
      <c r="Q2185" s="3"/>
      <c r="R2185" s="3"/>
      <c r="S2185" s="3"/>
      <c r="T2185" s="3"/>
      <c r="U2185" s="3"/>
      <c r="V2185" s="3"/>
      <c r="W2185" s="3"/>
      <c r="X2185" s="3"/>
      <c r="Y2185" s="2"/>
      <c r="Z2185" s="3"/>
      <c r="AA2185" s="3"/>
      <c r="AB2185" s="3"/>
      <c r="AC2185" s="3"/>
      <c r="AD2185" s="3"/>
      <c r="AE2185" s="3"/>
      <c r="AF2185" s="3"/>
      <c r="AG2185" s="3"/>
      <c r="AH2185" s="3"/>
      <c r="AI2185" s="3"/>
    </row>
    <row r="2186" spans="1:35" x14ac:dyDescent="0.35">
      <c r="A2186" s="1">
        <v>2182</v>
      </c>
      <c r="B2186" s="49" t="s">
        <v>3649</v>
      </c>
      <c r="C2186" s="49" t="s">
        <v>650</v>
      </c>
      <c r="D2186" s="58" t="s">
        <v>651</v>
      </c>
      <c r="E2186" s="49" t="s">
        <v>2292</v>
      </c>
      <c r="F2186" s="49" t="s">
        <v>21</v>
      </c>
      <c r="G2186" s="49" t="s">
        <v>2302</v>
      </c>
      <c r="H2186" s="49" t="s">
        <v>2281</v>
      </c>
      <c r="I2186" s="134" t="s">
        <v>15178</v>
      </c>
      <c r="J2186" s="3"/>
      <c r="K2186" s="3"/>
      <c r="L2186" s="3"/>
      <c r="M2186" s="3"/>
      <c r="N2186" s="3"/>
      <c r="O2186" s="3"/>
      <c r="P2186" s="3"/>
      <c r="Q2186" s="3"/>
      <c r="R2186" s="3"/>
      <c r="S2186" s="3"/>
      <c r="T2186" s="3"/>
      <c r="U2186" s="3"/>
      <c r="V2186" s="3"/>
      <c r="W2186" s="3"/>
      <c r="X2186" s="3"/>
      <c r="Y2186" s="2"/>
      <c r="Z2186" s="3"/>
      <c r="AA2186" s="3"/>
      <c r="AB2186" s="3"/>
      <c r="AC2186" s="3"/>
      <c r="AD2186" s="3"/>
      <c r="AE2186" s="3"/>
      <c r="AF2186" s="3"/>
      <c r="AG2186" s="3"/>
      <c r="AH2186" s="3"/>
      <c r="AI2186" s="3"/>
    </row>
    <row r="2187" spans="1:35" x14ac:dyDescent="0.35">
      <c r="A2187" s="1">
        <v>2183</v>
      </c>
      <c r="B2187" s="49" t="s">
        <v>3650</v>
      </c>
      <c r="C2187" s="49" t="s">
        <v>652</v>
      </c>
      <c r="D2187" s="58" t="s">
        <v>653</v>
      </c>
      <c r="E2187" s="49" t="s">
        <v>2299</v>
      </c>
      <c r="F2187" s="49" t="s">
        <v>3</v>
      </c>
      <c r="G2187" s="49" t="s">
        <v>84</v>
      </c>
      <c r="H2187" s="49" t="s">
        <v>2282</v>
      </c>
      <c r="I2187" s="134" t="s">
        <v>15179</v>
      </c>
      <c r="J2187" s="3"/>
      <c r="K2187" s="3"/>
      <c r="L2187" s="3"/>
      <c r="M2187" s="3"/>
      <c r="N2187" s="3"/>
      <c r="O2187" s="3"/>
      <c r="P2187" s="3"/>
      <c r="Q2187" s="3"/>
      <c r="R2187" s="3"/>
      <c r="S2187" s="3"/>
      <c r="T2187" s="3"/>
      <c r="U2187" s="3"/>
      <c r="V2187" s="3"/>
      <c r="W2187" s="3"/>
      <c r="X2187" s="3"/>
      <c r="Y2187" s="2"/>
      <c r="Z2187" s="3"/>
      <c r="AA2187" s="3"/>
      <c r="AB2187" s="3"/>
      <c r="AC2187" s="3"/>
      <c r="AD2187" s="3"/>
      <c r="AE2187" s="3"/>
      <c r="AF2187" s="3"/>
      <c r="AG2187" s="3"/>
      <c r="AH2187" s="3"/>
      <c r="AI2187" s="3"/>
    </row>
    <row r="2188" spans="1:35" x14ac:dyDescent="0.35">
      <c r="A2188" s="1">
        <v>2184</v>
      </c>
      <c r="B2188" s="49" t="s">
        <v>3651</v>
      </c>
      <c r="C2188" s="49" t="s">
        <v>654</v>
      </c>
      <c r="D2188" s="58" t="s">
        <v>7533</v>
      </c>
      <c r="E2188" s="49" t="s">
        <v>48</v>
      </c>
      <c r="F2188" s="49" t="s">
        <v>21</v>
      </c>
      <c r="G2188" s="49" t="s">
        <v>955</v>
      </c>
      <c r="H2188" s="49" t="s">
        <v>2281</v>
      </c>
      <c r="I2188" s="134" t="s">
        <v>15180</v>
      </c>
      <c r="J2188" s="3"/>
      <c r="K2188" s="3"/>
      <c r="L2188" s="3"/>
      <c r="M2188" s="3"/>
      <c r="N2188" s="3"/>
      <c r="O2188" s="3"/>
      <c r="P2188" s="3"/>
      <c r="Q2188" s="3"/>
      <c r="R2188" s="3"/>
      <c r="S2188" s="3"/>
      <c r="T2188" s="3"/>
      <c r="U2188" s="3"/>
      <c r="V2188" s="3"/>
      <c r="W2188" s="3"/>
      <c r="X2188" s="3"/>
      <c r="Y2188" s="2"/>
      <c r="Z2188" s="3"/>
      <c r="AA2188" s="3"/>
      <c r="AB2188" s="3"/>
      <c r="AC2188" s="3"/>
      <c r="AD2188" s="3"/>
      <c r="AE2188" s="3"/>
      <c r="AF2188" s="3"/>
      <c r="AG2188" s="3"/>
      <c r="AH2188" s="3"/>
      <c r="AI2188" s="3"/>
    </row>
    <row r="2189" spans="1:35" x14ac:dyDescent="0.35">
      <c r="A2189" s="1">
        <v>2185</v>
      </c>
      <c r="B2189" s="49" t="s">
        <v>3652</v>
      </c>
      <c r="C2189" s="49" t="s">
        <v>654</v>
      </c>
      <c r="D2189" s="58" t="s">
        <v>7534</v>
      </c>
      <c r="E2189" s="49" t="s">
        <v>48</v>
      </c>
      <c r="F2189" s="49" t="s">
        <v>21</v>
      </c>
      <c r="G2189" s="49" t="s">
        <v>955</v>
      </c>
      <c r="H2189" s="49" t="s">
        <v>2281</v>
      </c>
      <c r="I2189" s="134" t="s">
        <v>15181</v>
      </c>
      <c r="J2189" s="3"/>
      <c r="K2189" s="3"/>
      <c r="L2189" s="3"/>
      <c r="M2189" s="3"/>
      <c r="N2189" s="3"/>
      <c r="O2189" s="3"/>
      <c r="P2189" s="3"/>
      <c r="Q2189" s="3"/>
      <c r="R2189" s="3"/>
      <c r="S2189" s="3"/>
      <c r="T2189" s="3"/>
      <c r="U2189" s="3"/>
      <c r="V2189" s="3"/>
      <c r="W2189" s="3"/>
      <c r="X2189" s="3"/>
      <c r="Y2189" s="2"/>
      <c r="Z2189" s="3"/>
      <c r="AA2189" s="3"/>
      <c r="AB2189" s="3"/>
      <c r="AC2189" s="3"/>
      <c r="AD2189" s="3"/>
      <c r="AE2189" s="3"/>
      <c r="AF2189" s="3"/>
      <c r="AG2189" s="3"/>
      <c r="AH2189" s="3"/>
      <c r="AI2189" s="3"/>
    </row>
    <row r="2190" spans="1:35" x14ac:dyDescent="0.35">
      <c r="A2190" s="1">
        <v>2186</v>
      </c>
      <c r="B2190" s="49" t="s">
        <v>3653</v>
      </c>
      <c r="C2190" s="49" t="s">
        <v>655</v>
      </c>
      <c r="D2190" s="58" t="s">
        <v>11</v>
      </c>
      <c r="E2190" s="49" t="s">
        <v>2292</v>
      </c>
      <c r="F2190" s="49" t="s">
        <v>21</v>
      </c>
      <c r="G2190" s="49" t="s">
        <v>2302</v>
      </c>
      <c r="H2190" s="49" t="s">
        <v>2281</v>
      </c>
      <c r="I2190" s="134" t="s">
        <v>15182</v>
      </c>
      <c r="J2190" s="3"/>
      <c r="K2190" s="3"/>
      <c r="L2190" s="3"/>
      <c r="M2190" s="3"/>
      <c r="N2190" s="3"/>
      <c r="O2190" s="3"/>
      <c r="P2190" s="3"/>
      <c r="Q2190" s="3"/>
      <c r="R2190" s="3"/>
      <c r="S2190" s="3"/>
      <c r="T2190" s="3"/>
      <c r="U2190" s="3"/>
      <c r="V2190" s="3"/>
      <c r="W2190" s="3"/>
      <c r="X2190" s="3"/>
      <c r="Y2190" s="2"/>
      <c r="Z2190" s="3"/>
      <c r="AA2190" s="3"/>
      <c r="AB2190" s="3"/>
      <c r="AC2190" s="3"/>
      <c r="AD2190" s="3"/>
      <c r="AE2190" s="3"/>
      <c r="AF2190" s="3"/>
      <c r="AG2190" s="3"/>
      <c r="AH2190" s="3"/>
      <c r="AI2190" s="3"/>
    </row>
    <row r="2191" spans="1:35" x14ac:dyDescent="0.35">
      <c r="A2191" s="1">
        <v>2187</v>
      </c>
      <c r="B2191" s="49" t="s">
        <v>3653</v>
      </c>
      <c r="C2191" s="49" t="s">
        <v>655</v>
      </c>
      <c r="D2191" s="58" t="s">
        <v>11</v>
      </c>
      <c r="E2191" s="49" t="s">
        <v>2292</v>
      </c>
      <c r="F2191" s="49" t="s">
        <v>21</v>
      </c>
      <c r="G2191" s="49" t="s">
        <v>2302</v>
      </c>
      <c r="H2191" s="49" t="s">
        <v>2278</v>
      </c>
      <c r="I2191" s="134" t="s">
        <v>15183</v>
      </c>
      <c r="J2191" s="3"/>
      <c r="K2191" s="3"/>
      <c r="L2191" s="3"/>
      <c r="M2191" s="3"/>
      <c r="N2191" s="3"/>
      <c r="O2191" s="3"/>
      <c r="P2191" s="3"/>
      <c r="Q2191" s="3"/>
      <c r="R2191" s="3"/>
      <c r="S2191" s="3"/>
      <c r="T2191" s="3"/>
      <c r="U2191" s="3"/>
      <c r="V2191" s="3"/>
      <c r="W2191" s="3"/>
      <c r="X2191" s="3"/>
      <c r="Y2191" s="2"/>
      <c r="Z2191" s="3"/>
      <c r="AA2191" s="3"/>
      <c r="AB2191" s="3"/>
      <c r="AC2191" s="3"/>
      <c r="AD2191" s="3"/>
      <c r="AE2191" s="3"/>
      <c r="AF2191" s="3"/>
      <c r="AG2191" s="3"/>
      <c r="AH2191" s="3"/>
      <c r="AI2191" s="3"/>
    </row>
    <row r="2192" spans="1:35" x14ac:dyDescent="0.35">
      <c r="A2192" s="1">
        <v>2188</v>
      </c>
      <c r="B2192" s="49" t="s">
        <v>3654</v>
      </c>
      <c r="C2192" s="49" t="s">
        <v>3655</v>
      </c>
      <c r="D2192" s="58" t="s">
        <v>161</v>
      </c>
      <c r="E2192" s="49" t="s">
        <v>2292</v>
      </c>
      <c r="F2192" s="49" t="s">
        <v>21</v>
      </c>
      <c r="G2192" s="49" t="s">
        <v>2302</v>
      </c>
      <c r="H2192" s="49" t="s">
        <v>2281</v>
      </c>
      <c r="I2192" s="134" t="s">
        <v>15184</v>
      </c>
      <c r="J2192" s="3"/>
      <c r="K2192" s="3"/>
      <c r="L2192" s="3"/>
      <c r="M2192" s="3"/>
      <c r="N2192" s="3"/>
      <c r="O2192" s="3"/>
      <c r="P2192" s="3"/>
      <c r="Q2192" s="3"/>
      <c r="R2192" s="3"/>
      <c r="S2192" s="3"/>
      <c r="T2192" s="3"/>
      <c r="U2192" s="3"/>
      <c r="V2192" s="3"/>
      <c r="W2192" s="3"/>
      <c r="X2192" s="3"/>
      <c r="Y2192" s="2"/>
      <c r="Z2192" s="3"/>
      <c r="AA2192" s="3"/>
      <c r="AB2192" s="3"/>
      <c r="AC2192" s="3"/>
      <c r="AD2192" s="3"/>
      <c r="AE2192" s="3"/>
      <c r="AF2192" s="3"/>
      <c r="AG2192" s="3"/>
      <c r="AH2192" s="3"/>
      <c r="AI2192" s="3"/>
    </row>
    <row r="2193" spans="1:35" x14ac:dyDescent="0.35">
      <c r="A2193" s="1">
        <v>2189</v>
      </c>
      <c r="B2193" s="49" t="s">
        <v>3656</v>
      </c>
      <c r="C2193" s="49" t="s">
        <v>3657</v>
      </c>
      <c r="D2193" s="58" t="s">
        <v>3658</v>
      </c>
      <c r="E2193" s="49" t="s">
        <v>2292</v>
      </c>
      <c r="F2193" s="49" t="s">
        <v>21</v>
      </c>
      <c r="G2193" s="49" t="s">
        <v>2293</v>
      </c>
      <c r="H2193" s="49" t="s">
        <v>2277</v>
      </c>
      <c r="I2193" s="134" t="s">
        <v>15185</v>
      </c>
      <c r="J2193" s="3"/>
      <c r="K2193" s="3"/>
      <c r="L2193" s="3"/>
      <c r="M2193" s="3"/>
      <c r="N2193" s="3"/>
      <c r="O2193" s="3"/>
      <c r="P2193" s="3"/>
      <c r="Q2193" s="3"/>
      <c r="R2193" s="3"/>
      <c r="S2193" s="3"/>
      <c r="T2193" s="3"/>
      <c r="U2193" s="3"/>
      <c r="V2193" s="3"/>
      <c r="W2193" s="3"/>
      <c r="X2193" s="3"/>
      <c r="Y2193" s="2"/>
      <c r="Z2193" s="3"/>
      <c r="AA2193" s="3"/>
      <c r="AB2193" s="3"/>
      <c r="AC2193" s="3"/>
      <c r="AD2193" s="3"/>
      <c r="AE2193" s="3"/>
      <c r="AF2193" s="3"/>
      <c r="AG2193" s="3"/>
      <c r="AH2193" s="3"/>
      <c r="AI2193" s="3"/>
    </row>
    <row r="2194" spans="1:35" x14ac:dyDescent="0.35">
      <c r="A2194" s="1">
        <v>2190</v>
      </c>
      <c r="B2194" s="49" t="s">
        <v>3661</v>
      </c>
      <c r="C2194" s="49" t="s">
        <v>3657</v>
      </c>
      <c r="D2194" s="58" t="s">
        <v>656</v>
      </c>
      <c r="E2194" s="49" t="s">
        <v>2292</v>
      </c>
      <c r="F2194" s="49" t="s">
        <v>21</v>
      </c>
      <c r="G2194" s="49" t="s">
        <v>2293</v>
      </c>
      <c r="H2194" s="49" t="s">
        <v>2281</v>
      </c>
      <c r="I2194" s="134" t="s">
        <v>15186</v>
      </c>
      <c r="J2194" s="3"/>
      <c r="K2194" s="3"/>
      <c r="L2194" s="3"/>
      <c r="M2194" s="3"/>
      <c r="N2194" s="3"/>
      <c r="O2194" s="3"/>
      <c r="P2194" s="3"/>
      <c r="Q2194" s="3"/>
      <c r="R2194" s="3"/>
      <c r="S2194" s="3"/>
      <c r="T2194" s="3"/>
      <c r="U2194" s="3"/>
      <c r="V2194" s="3"/>
      <c r="W2194" s="3"/>
      <c r="X2194" s="3"/>
      <c r="Y2194" s="2"/>
      <c r="Z2194" s="3"/>
      <c r="AA2194" s="3"/>
      <c r="AB2194" s="3"/>
      <c r="AC2194" s="3"/>
      <c r="AD2194" s="3"/>
      <c r="AE2194" s="3"/>
      <c r="AF2194" s="3"/>
      <c r="AG2194" s="3"/>
      <c r="AH2194" s="3"/>
      <c r="AI2194" s="3"/>
    </row>
    <row r="2195" spans="1:35" x14ac:dyDescent="0.35">
      <c r="A2195" s="1">
        <v>2191</v>
      </c>
      <c r="B2195" s="49" t="s">
        <v>3661</v>
      </c>
      <c r="C2195" s="49" t="s">
        <v>3657</v>
      </c>
      <c r="D2195" s="58" t="s">
        <v>656</v>
      </c>
      <c r="E2195" s="49" t="s">
        <v>2292</v>
      </c>
      <c r="F2195" s="49" t="s">
        <v>21</v>
      </c>
      <c r="G2195" s="49" t="s">
        <v>2293</v>
      </c>
      <c r="H2195" s="49" t="s">
        <v>2277</v>
      </c>
      <c r="I2195" s="134" t="s">
        <v>15187</v>
      </c>
      <c r="J2195" s="3"/>
      <c r="K2195" s="3"/>
      <c r="L2195" s="3"/>
      <c r="M2195" s="3"/>
      <c r="N2195" s="3"/>
      <c r="O2195" s="3"/>
      <c r="P2195" s="3"/>
      <c r="Q2195" s="3"/>
      <c r="R2195" s="3"/>
      <c r="S2195" s="3"/>
      <c r="T2195" s="3"/>
      <c r="U2195" s="3"/>
      <c r="V2195" s="3"/>
      <c r="W2195" s="3"/>
      <c r="X2195" s="3"/>
      <c r="Y2195" s="2"/>
      <c r="Z2195" s="3"/>
      <c r="AA2195" s="3"/>
      <c r="AB2195" s="3"/>
      <c r="AC2195" s="3"/>
      <c r="AD2195" s="3"/>
      <c r="AE2195" s="3"/>
      <c r="AF2195" s="3"/>
      <c r="AG2195" s="3"/>
      <c r="AH2195" s="3"/>
      <c r="AI2195" s="3"/>
    </row>
    <row r="2196" spans="1:35" x14ac:dyDescent="0.35">
      <c r="A2196" s="1">
        <v>2192</v>
      </c>
      <c r="B2196" s="49" t="s">
        <v>3661</v>
      </c>
      <c r="C2196" s="49" t="s">
        <v>3657</v>
      </c>
      <c r="D2196" s="58" t="s">
        <v>656</v>
      </c>
      <c r="E2196" s="49" t="s">
        <v>2292</v>
      </c>
      <c r="F2196" s="49" t="s">
        <v>21</v>
      </c>
      <c r="G2196" s="49" t="s">
        <v>2293</v>
      </c>
      <c r="H2196" s="49" t="s">
        <v>2278</v>
      </c>
      <c r="I2196" s="134" t="s">
        <v>15188</v>
      </c>
      <c r="J2196" s="3"/>
      <c r="K2196" s="3"/>
      <c r="L2196" s="3"/>
      <c r="M2196" s="3"/>
      <c r="N2196" s="3"/>
      <c r="O2196" s="3"/>
      <c r="P2196" s="3"/>
      <c r="Q2196" s="3"/>
      <c r="R2196" s="3"/>
      <c r="S2196" s="3"/>
      <c r="T2196" s="3"/>
      <c r="U2196" s="3"/>
      <c r="V2196" s="3"/>
      <c r="W2196" s="3"/>
      <c r="X2196" s="3"/>
      <c r="Y2196" s="2"/>
      <c r="Z2196" s="3"/>
      <c r="AA2196" s="3"/>
      <c r="AB2196" s="3"/>
      <c r="AC2196" s="3"/>
      <c r="AD2196" s="3"/>
      <c r="AE2196" s="3"/>
      <c r="AF2196" s="3"/>
      <c r="AG2196" s="3"/>
      <c r="AH2196" s="3"/>
      <c r="AI2196" s="3"/>
    </row>
    <row r="2197" spans="1:35" x14ac:dyDescent="0.35">
      <c r="A2197" s="1">
        <v>2193</v>
      </c>
      <c r="B2197" s="49" t="s">
        <v>3659</v>
      </c>
      <c r="C2197" s="49" t="s">
        <v>3660</v>
      </c>
      <c r="D2197" s="58" t="s">
        <v>7535</v>
      </c>
      <c r="E2197" s="49" t="s">
        <v>20</v>
      </c>
      <c r="F2197" s="49" t="s">
        <v>21</v>
      </c>
      <c r="G2197" s="49" t="s">
        <v>2293</v>
      </c>
      <c r="H2197" s="49" t="s">
        <v>2281</v>
      </c>
      <c r="I2197" s="134" t="s">
        <v>15189</v>
      </c>
      <c r="J2197" s="3"/>
      <c r="K2197" s="3"/>
      <c r="L2197" s="3"/>
      <c r="M2197" s="3"/>
      <c r="N2197" s="3"/>
      <c r="O2197" s="3"/>
      <c r="P2197" s="3"/>
      <c r="Q2197" s="3"/>
      <c r="R2197" s="3"/>
      <c r="S2197" s="3"/>
      <c r="T2197" s="3"/>
      <c r="U2197" s="3"/>
      <c r="V2197" s="3"/>
      <c r="W2197" s="3"/>
      <c r="X2197" s="3"/>
      <c r="Y2197" s="2"/>
      <c r="Z2197" s="3"/>
      <c r="AA2197" s="3"/>
      <c r="AB2197" s="3"/>
      <c r="AC2197" s="3"/>
      <c r="AD2197" s="3"/>
      <c r="AE2197" s="3"/>
      <c r="AF2197" s="3"/>
      <c r="AG2197" s="3"/>
      <c r="AH2197" s="3"/>
      <c r="AI2197" s="3"/>
    </row>
    <row r="2198" spans="1:35" x14ac:dyDescent="0.35">
      <c r="A2198" s="1">
        <v>2194</v>
      </c>
      <c r="B2198" s="49" t="s">
        <v>7536</v>
      </c>
      <c r="C2198" s="49" t="s">
        <v>3660</v>
      </c>
      <c r="D2198" s="58" t="s">
        <v>7537</v>
      </c>
      <c r="E2198" s="49" t="s">
        <v>20</v>
      </c>
      <c r="F2198" s="49" t="s">
        <v>21</v>
      </c>
      <c r="G2198" s="49" t="s">
        <v>2293</v>
      </c>
      <c r="H2198" s="49" t="s">
        <v>2281</v>
      </c>
      <c r="I2198" s="134" t="s">
        <v>15190</v>
      </c>
      <c r="J2198" s="3"/>
      <c r="K2198" s="3"/>
      <c r="L2198" s="3"/>
      <c r="M2198" s="3"/>
      <c r="N2198" s="3"/>
      <c r="O2198" s="3"/>
      <c r="P2198" s="3"/>
      <c r="Q2198" s="3"/>
      <c r="R2198" s="3"/>
      <c r="S2198" s="3"/>
      <c r="T2198" s="3"/>
      <c r="U2198" s="3"/>
      <c r="V2198" s="3"/>
      <c r="W2198" s="3"/>
      <c r="X2198" s="3"/>
      <c r="Y2198" s="2"/>
      <c r="Z2198" s="3"/>
      <c r="AA2198" s="3"/>
      <c r="AB2198" s="3"/>
      <c r="AC2198" s="3"/>
      <c r="AD2198" s="3"/>
      <c r="AE2198" s="3"/>
      <c r="AF2198" s="3"/>
      <c r="AG2198" s="3"/>
      <c r="AH2198" s="3"/>
      <c r="AI2198" s="3"/>
    </row>
    <row r="2199" spans="1:35" x14ac:dyDescent="0.35">
      <c r="A2199" s="1">
        <v>2195</v>
      </c>
      <c r="B2199" s="49" t="s">
        <v>7538</v>
      </c>
      <c r="C2199" s="49" t="s">
        <v>7539</v>
      </c>
      <c r="D2199" s="58" t="s">
        <v>7537</v>
      </c>
      <c r="E2199" s="49" t="s">
        <v>20</v>
      </c>
      <c r="F2199" s="49" t="s">
        <v>21</v>
      </c>
      <c r="G2199" s="49" t="s">
        <v>2293</v>
      </c>
      <c r="H2199" s="49" t="s">
        <v>2281</v>
      </c>
      <c r="I2199" s="134" t="s">
        <v>15191</v>
      </c>
      <c r="J2199" s="3"/>
      <c r="K2199" s="3"/>
      <c r="L2199" s="3"/>
      <c r="M2199" s="3"/>
      <c r="N2199" s="3"/>
      <c r="O2199" s="3"/>
      <c r="P2199" s="3"/>
      <c r="Q2199" s="3"/>
      <c r="R2199" s="3"/>
      <c r="S2199" s="3"/>
      <c r="T2199" s="3"/>
      <c r="U2199" s="3"/>
      <c r="V2199" s="3"/>
      <c r="W2199" s="3"/>
      <c r="X2199" s="3"/>
      <c r="Y2199" s="2"/>
      <c r="Z2199" s="3"/>
      <c r="AA2199" s="3"/>
      <c r="AB2199" s="3"/>
      <c r="AC2199" s="3"/>
      <c r="AD2199" s="3"/>
      <c r="AE2199" s="3"/>
      <c r="AF2199" s="3"/>
      <c r="AG2199" s="3"/>
      <c r="AH2199" s="3"/>
      <c r="AI2199" s="3"/>
    </row>
    <row r="2200" spans="1:35" x14ac:dyDescent="0.35">
      <c r="A2200" s="1">
        <v>2196</v>
      </c>
      <c r="B2200" s="49" t="s">
        <v>3664</v>
      </c>
      <c r="C2200" s="49" t="s">
        <v>3663</v>
      </c>
      <c r="D2200" s="58" t="s">
        <v>7540</v>
      </c>
      <c r="E2200" s="49" t="s">
        <v>2292</v>
      </c>
      <c r="F2200" s="49" t="s">
        <v>21</v>
      </c>
      <c r="G2200" s="49" t="s">
        <v>2302</v>
      </c>
      <c r="H2200" s="49" t="s">
        <v>2281</v>
      </c>
      <c r="I2200" s="134" t="s">
        <v>15192</v>
      </c>
      <c r="J2200" s="3"/>
      <c r="K2200" s="3"/>
      <c r="L2200" s="3"/>
      <c r="M2200" s="3"/>
      <c r="N2200" s="3"/>
      <c r="O2200" s="3"/>
      <c r="P2200" s="3"/>
      <c r="Q2200" s="3"/>
      <c r="R2200" s="3"/>
      <c r="S2200" s="3"/>
      <c r="T2200" s="3"/>
      <c r="U2200" s="3"/>
      <c r="V2200" s="3"/>
      <c r="W2200" s="3"/>
      <c r="X2200" s="3"/>
      <c r="Y2200" s="2"/>
      <c r="Z2200" s="3"/>
      <c r="AA2200" s="3"/>
      <c r="AB2200" s="3"/>
      <c r="AC2200" s="3"/>
      <c r="AD2200" s="3"/>
      <c r="AE2200" s="3"/>
      <c r="AF2200" s="3"/>
      <c r="AG2200" s="3"/>
      <c r="AH2200" s="3"/>
      <c r="AI2200" s="3"/>
    </row>
    <row r="2201" spans="1:35" x14ac:dyDescent="0.35">
      <c r="A2201" s="1">
        <v>2197</v>
      </c>
      <c r="B2201" s="49" t="s">
        <v>3662</v>
      </c>
      <c r="C2201" s="49" t="s">
        <v>3663</v>
      </c>
      <c r="D2201" s="58" t="s">
        <v>7541</v>
      </c>
      <c r="E2201" s="49" t="s">
        <v>20</v>
      </c>
      <c r="F2201" s="49" t="s">
        <v>21</v>
      </c>
      <c r="G2201" s="49" t="s">
        <v>2302</v>
      </c>
      <c r="H2201" s="49" t="s">
        <v>2281</v>
      </c>
      <c r="I2201" s="134" t="s">
        <v>15193</v>
      </c>
      <c r="J2201" s="3"/>
      <c r="K2201" s="3"/>
      <c r="L2201" s="3"/>
      <c r="M2201" s="3"/>
      <c r="N2201" s="3"/>
      <c r="O2201" s="3"/>
      <c r="P2201" s="3"/>
      <c r="Q2201" s="3"/>
      <c r="R2201" s="3"/>
      <c r="S2201" s="3"/>
      <c r="T2201" s="3"/>
      <c r="U2201" s="3"/>
      <c r="V2201" s="3"/>
      <c r="W2201" s="3"/>
      <c r="X2201" s="3"/>
      <c r="Y2201" s="2"/>
      <c r="Z2201" s="3"/>
      <c r="AA2201" s="3"/>
      <c r="AB2201" s="3"/>
      <c r="AC2201" s="3"/>
      <c r="AD2201" s="3"/>
      <c r="AE2201" s="3"/>
      <c r="AF2201" s="3"/>
      <c r="AG2201" s="3"/>
      <c r="AH2201" s="3"/>
      <c r="AI2201" s="3"/>
    </row>
    <row r="2202" spans="1:35" x14ac:dyDescent="0.35">
      <c r="A2202" s="1">
        <v>2198</v>
      </c>
      <c r="B2202" s="49" t="s">
        <v>3665</v>
      </c>
      <c r="C2202" s="49" t="s">
        <v>3666</v>
      </c>
      <c r="D2202" s="58" t="s">
        <v>3667</v>
      </c>
      <c r="E2202" s="49" t="s">
        <v>2292</v>
      </c>
      <c r="F2202" s="49" t="s">
        <v>21</v>
      </c>
      <c r="G2202" s="49" t="s">
        <v>2302</v>
      </c>
      <c r="H2202" s="49" t="s">
        <v>2278</v>
      </c>
      <c r="I2202" s="134" t="s">
        <v>15194</v>
      </c>
      <c r="J2202" s="3"/>
      <c r="K2202" s="3"/>
      <c r="L2202" s="3"/>
      <c r="M2202" s="3"/>
      <c r="N2202" s="3"/>
      <c r="O2202" s="3"/>
      <c r="P2202" s="3"/>
      <c r="Q2202" s="3"/>
      <c r="R2202" s="3"/>
      <c r="S2202" s="3"/>
      <c r="T2202" s="3"/>
      <c r="U2202" s="3"/>
      <c r="V2202" s="3"/>
      <c r="W2202" s="3"/>
      <c r="X2202" s="3"/>
      <c r="Y2202" s="2"/>
      <c r="Z2202" s="3"/>
      <c r="AA2202" s="3"/>
      <c r="AB2202" s="3"/>
      <c r="AC2202" s="3"/>
      <c r="AD2202" s="3"/>
      <c r="AE2202" s="3"/>
      <c r="AF2202" s="3"/>
      <c r="AG2202" s="3"/>
      <c r="AH2202" s="3"/>
      <c r="AI2202" s="3"/>
    </row>
    <row r="2203" spans="1:35" x14ac:dyDescent="0.35">
      <c r="A2203" s="1">
        <v>2199</v>
      </c>
      <c r="B2203" s="49" t="s">
        <v>3668</v>
      </c>
      <c r="C2203" s="49" t="s">
        <v>657</v>
      </c>
      <c r="D2203" s="58" t="s">
        <v>7542</v>
      </c>
      <c r="E2203" s="49" t="s">
        <v>2292</v>
      </c>
      <c r="F2203" s="49" t="s">
        <v>21</v>
      </c>
      <c r="G2203" s="49" t="s">
        <v>2302</v>
      </c>
      <c r="H2203" s="49" t="s">
        <v>2278</v>
      </c>
      <c r="I2203" s="134" t="s">
        <v>15195</v>
      </c>
      <c r="J2203" s="3"/>
      <c r="K2203" s="3"/>
      <c r="L2203" s="3"/>
      <c r="M2203" s="3"/>
      <c r="N2203" s="3"/>
      <c r="O2203" s="3"/>
      <c r="P2203" s="3"/>
      <c r="Q2203" s="3"/>
      <c r="R2203" s="3"/>
      <c r="S2203" s="3"/>
      <c r="T2203" s="3"/>
      <c r="U2203" s="3"/>
      <c r="V2203" s="3"/>
      <c r="W2203" s="3"/>
      <c r="X2203" s="3"/>
      <c r="Y2203" s="2"/>
      <c r="Z2203" s="3"/>
      <c r="AA2203" s="3"/>
      <c r="AB2203" s="3"/>
      <c r="AC2203" s="3"/>
      <c r="AD2203" s="3"/>
      <c r="AE2203" s="3"/>
      <c r="AF2203" s="3"/>
      <c r="AG2203" s="3"/>
      <c r="AH2203" s="3"/>
      <c r="AI2203" s="3"/>
    </row>
    <row r="2204" spans="1:35" x14ac:dyDescent="0.35">
      <c r="A2204" s="1">
        <v>2200</v>
      </c>
      <c r="B2204" s="49" t="s">
        <v>3669</v>
      </c>
      <c r="C2204" s="49" t="s">
        <v>658</v>
      </c>
      <c r="D2204" s="58" t="s">
        <v>2</v>
      </c>
      <c r="E2204" s="49" t="s">
        <v>2292</v>
      </c>
      <c r="F2204" s="49" t="s">
        <v>21</v>
      </c>
      <c r="G2204" s="49" t="s">
        <v>2302</v>
      </c>
      <c r="H2204" s="49" t="s">
        <v>2282</v>
      </c>
      <c r="I2204" s="134" t="s">
        <v>15196</v>
      </c>
      <c r="J2204" s="3"/>
      <c r="K2204" s="3"/>
      <c r="L2204" s="3"/>
      <c r="M2204" s="3"/>
      <c r="N2204" s="3"/>
      <c r="O2204" s="3"/>
      <c r="P2204" s="3"/>
      <c r="Q2204" s="3"/>
      <c r="R2204" s="3"/>
      <c r="S2204" s="3"/>
      <c r="T2204" s="3"/>
      <c r="U2204" s="3"/>
      <c r="V2204" s="3"/>
      <c r="W2204" s="3"/>
      <c r="X2204" s="3"/>
      <c r="Y2204" s="2"/>
      <c r="Z2204" s="3"/>
      <c r="AA2204" s="3"/>
      <c r="AB2204" s="3"/>
      <c r="AC2204" s="3"/>
      <c r="AD2204" s="3"/>
      <c r="AE2204" s="3"/>
      <c r="AF2204" s="3"/>
      <c r="AG2204" s="3"/>
      <c r="AH2204" s="3"/>
      <c r="AI2204" s="3"/>
    </row>
    <row r="2205" spans="1:35" x14ac:dyDescent="0.35">
      <c r="A2205" s="1">
        <v>2201</v>
      </c>
      <c r="B2205" s="49" t="s">
        <v>3670</v>
      </c>
      <c r="C2205" s="49" t="s">
        <v>7543</v>
      </c>
      <c r="D2205" s="58" t="s">
        <v>2</v>
      </c>
      <c r="E2205" s="49" t="s">
        <v>2292</v>
      </c>
      <c r="F2205" s="49" t="s">
        <v>21</v>
      </c>
      <c r="G2205" s="49" t="s">
        <v>2302</v>
      </c>
      <c r="H2205" s="49" t="s">
        <v>2282</v>
      </c>
      <c r="I2205" s="134" t="s">
        <v>15197</v>
      </c>
      <c r="J2205" s="3"/>
      <c r="K2205" s="3"/>
      <c r="L2205" s="3"/>
      <c r="M2205" s="3"/>
      <c r="N2205" s="3"/>
      <c r="O2205" s="3"/>
      <c r="P2205" s="3"/>
      <c r="Q2205" s="3"/>
      <c r="R2205" s="3"/>
      <c r="S2205" s="3"/>
      <c r="T2205" s="3"/>
      <c r="U2205" s="3"/>
      <c r="V2205" s="3"/>
      <c r="W2205" s="3"/>
      <c r="X2205" s="3"/>
      <c r="Y2205" s="2"/>
      <c r="Z2205" s="3"/>
      <c r="AA2205" s="3"/>
      <c r="AB2205" s="3"/>
      <c r="AC2205" s="3"/>
      <c r="AD2205" s="3"/>
      <c r="AE2205" s="3"/>
      <c r="AF2205" s="3"/>
      <c r="AG2205" s="3"/>
      <c r="AH2205" s="3"/>
      <c r="AI2205" s="3"/>
    </row>
    <row r="2206" spans="1:35" x14ac:dyDescent="0.35">
      <c r="A2206" s="1">
        <v>2202</v>
      </c>
      <c r="B2206" s="49" t="s">
        <v>3670</v>
      </c>
      <c r="C2206" s="49" t="s">
        <v>7543</v>
      </c>
      <c r="D2206" s="58" t="s">
        <v>2</v>
      </c>
      <c r="E2206" s="49" t="s">
        <v>2292</v>
      </c>
      <c r="F2206" s="49" t="s">
        <v>21</v>
      </c>
      <c r="G2206" s="49" t="s">
        <v>2302</v>
      </c>
      <c r="H2206" s="49" t="s">
        <v>2278</v>
      </c>
      <c r="I2206" s="134" t="s">
        <v>15198</v>
      </c>
      <c r="J2206" s="3"/>
      <c r="K2206" s="3"/>
      <c r="L2206" s="3"/>
      <c r="M2206" s="3"/>
      <c r="N2206" s="3"/>
      <c r="O2206" s="3"/>
      <c r="P2206" s="3"/>
      <c r="Q2206" s="3"/>
      <c r="R2206" s="3"/>
      <c r="S2206" s="3"/>
      <c r="T2206" s="3"/>
      <c r="U2206" s="3"/>
      <c r="V2206" s="3"/>
      <c r="W2206" s="3"/>
      <c r="X2206" s="3"/>
      <c r="Y2206" s="2"/>
      <c r="Z2206" s="3"/>
      <c r="AA2206" s="3"/>
      <c r="AB2206" s="3"/>
      <c r="AC2206" s="3"/>
      <c r="AD2206" s="3"/>
      <c r="AE2206" s="3"/>
      <c r="AF2206" s="3"/>
      <c r="AG2206" s="3"/>
      <c r="AH2206" s="3"/>
      <c r="AI2206" s="3"/>
    </row>
    <row r="2207" spans="1:35" x14ac:dyDescent="0.35">
      <c r="A2207" s="1">
        <v>2203</v>
      </c>
      <c r="B2207" s="49" t="s">
        <v>3671</v>
      </c>
      <c r="C2207" s="49" t="s">
        <v>659</v>
      </c>
      <c r="D2207" s="58" t="s">
        <v>7544</v>
      </c>
      <c r="E2207" s="49" t="s">
        <v>2292</v>
      </c>
      <c r="F2207" s="49" t="s">
        <v>21</v>
      </c>
      <c r="G2207" s="49" t="s">
        <v>2302</v>
      </c>
      <c r="H2207" s="49" t="s">
        <v>2278</v>
      </c>
      <c r="I2207" s="134" t="s">
        <v>15199</v>
      </c>
      <c r="J2207" s="3"/>
      <c r="K2207" s="3"/>
      <c r="L2207" s="3"/>
      <c r="M2207" s="3"/>
      <c r="N2207" s="3"/>
      <c r="O2207" s="3"/>
      <c r="P2207" s="3"/>
      <c r="Q2207" s="3"/>
      <c r="R2207" s="3"/>
      <c r="S2207" s="3"/>
      <c r="T2207" s="3"/>
      <c r="U2207" s="3"/>
      <c r="V2207" s="3"/>
      <c r="W2207" s="3"/>
      <c r="X2207" s="3"/>
      <c r="Y2207" s="2"/>
      <c r="Z2207" s="3"/>
      <c r="AA2207" s="3"/>
      <c r="AB2207" s="3"/>
      <c r="AC2207" s="3"/>
      <c r="AD2207" s="3"/>
      <c r="AE2207" s="3"/>
      <c r="AF2207" s="3"/>
      <c r="AG2207" s="3"/>
      <c r="AH2207" s="3"/>
      <c r="AI2207" s="3"/>
    </row>
    <row r="2208" spans="1:35" x14ac:dyDescent="0.35">
      <c r="A2208" s="1">
        <v>2204</v>
      </c>
      <c r="B2208" s="49" t="s">
        <v>3672</v>
      </c>
      <c r="C2208" s="49" t="s">
        <v>661</v>
      </c>
      <c r="D2208" s="58" t="s">
        <v>660</v>
      </c>
      <c r="E2208" s="49" t="s">
        <v>2292</v>
      </c>
      <c r="F2208" s="49" t="s">
        <v>21</v>
      </c>
      <c r="G2208" s="49" t="s">
        <v>2293</v>
      </c>
      <c r="H2208" s="49" t="s">
        <v>2278</v>
      </c>
      <c r="I2208" s="134" t="s">
        <v>15200</v>
      </c>
      <c r="J2208" s="3"/>
      <c r="K2208" s="3"/>
      <c r="L2208" s="3"/>
      <c r="M2208" s="3"/>
      <c r="N2208" s="3"/>
      <c r="O2208" s="3"/>
      <c r="P2208" s="3"/>
      <c r="Q2208" s="3"/>
      <c r="R2208" s="3"/>
      <c r="S2208" s="3"/>
      <c r="T2208" s="3"/>
      <c r="U2208" s="3"/>
      <c r="V2208" s="3"/>
      <c r="W2208" s="3"/>
      <c r="X2208" s="3"/>
      <c r="Y2208" s="2"/>
      <c r="Z2208" s="3"/>
      <c r="AA2208" s="3"/>
      <c r="AB2208" s="3"/>
      <c r="AC2208" s="3"/>
      <c r="AD2208" s="3"/>
      <c r="AE2208" s="3"/>
      <c r="AF2208" s="3"/>
      <c r="AG2208" s="3"/>
      <c r="AH2208" s="3"/>
      <c r="AI2208" s="3"/>
    </row>
    <row r="2209" spans="1:35" x14ac:dyDescent="0.35">
      <c r="A2209" s="1">
        <v>2205</v>
      </c>
      <c r="B2209" s="49" t="s">
        <v>3673</v>
      </c>
      <c r="C2209" s="49" t="s">
        <v>662</v>
      </c>
      <c r="D2209" s="58" t="s">
        <v>7545</v>
      </c>
      <c r="E2209" s="49" t="s">
        <v>2292</v>
      </c>
      <c r="F2209" s="49" t="s">
        <v>21</v>
      </c>
      <c r="G2209" s="49" t="s">
        <v>2302</v>
      </c>
      <c r="H2209" s="49" t="s">
        <v>2278</v>
      </c>
      <c r="I2209" s="134" t="s">
        <v>15201</v>
      </c>
      <c r="J2209" s="3"/>
      <c r="K2209" s="3"/>
      <c r="L2209" s="3"/>
      <c r="M2209" s="3"/>
      <c r="N2209" s="3"/>
      <c r="O2209" s="3"/>
      <c r="P2209" s="3"/>
      <c r="Q2209" s="3"/>
      <c r="R2209" s="3"/>
      <c r="S2209" s="3"/>
      <c r="T2209" s="3"/>
      <c r="U2209" s="3"/>
      <c r="V2209" s="3"/>
      <c r="W2209" s="3"/>
      <c r="X2209" s="3"/>
      <c r="Y2209" s="2"/>
      <c r="Z2209" s="3"/>
      <c r="AA2209" s="3"/>
      <c r="AB2209" s="3"/>
      <c r="AC2209" s="3"/>
      <c r="AD2209" s="3"/>
      <c r="AE2209" s="3"/>
      <c r="AF2209" s="3"/>
      <c r="AG2209" s="3"/>
      <c r="AH2209" s="3"/>
      <c r="AI2209" s="3"/>
    </row>
    <row r="2210" spans="1:35" x14ac:dyDescent="0.35">
      <c r="A2210" s="1">
        <v>2206</v>
      </c>
      <c r="B2210" s="49" t="s">
        <v>7546</v>
      </c>
      <c r="C2210" s="49" t="s">
        <v>662</v>
      </c>
      <c r="D2210" s="58" t="s">
        <v>7547</v>
      </c>
      <c r="E2210" s="49" t="s">
        <v>2619</v>
      </c>
      <c r="F2210" s="49" t="s">
        <v>21</v>
      </c>
      <c r="G2210" s="49" t="s">
        <v>2302</v>
      </c>
      <c r="H2210" s="49" t="s">
        <v>2278</v>
      </c>
      <c r="I2210" s="134" t="s">
        <v>15202</v>
      </c>
      <c r="J2210" s="3"/>
      <c r="K2210" s="3"/>
      <c r="L2210" s="3"/>
      <c r="M2210" s="3"/>
      <c r="N2210" s="3"/>
      <c r="O2210" s="3"/>
      <c r="P2210" s="3"/>
      <c r="Q2210" s="3"/>
      <c r="R2210" s="3"/>
      <c r="S2210" s="3"/>
      <c r="T2210" s="3"/>
      <c r="U2210" s="3"/>
      <c r="V2210" s="3"/>
      <c r="W2210" s="3"/>
      <c r="X2210" s="3"/>
      <c r="Y2210" s="2"/>
      <c r="Z2210" s="3"/>
      <c r="AA2210" s="3"/>
      <c r="AB2210" s="3"/>
      <c r="AC2210" s="3"/>
      <c r="AD2210" s="3"/>
      <c r="AE2210" s="3"/>
      <c r="AF2210" s="3"/>
      <c r="AG2210" s="3"/>
      <c r="AH2210" s="3"/>
      <c r="AI2210" s="3"/>
    </row>
    <row r="2211" spans="1:35" x14ac:dyDescent="0.35">
      <c r="A2211" s="1">
        <v>2207</v>
      </c>
      <c r="B2211" s="49" t="s">
        <v>3674</v>
      </c>
      <c r="C2211" s="49" t="s">
        <v>663</v>
      </c>
      <c r="D2211" s="58" t="s">
        <v>664</v>
      </c>
      <c r="E2211" s="49" t="s">
        <v>2292</v>
      </c>
      <c r="F2211" s="49" t="s">
        <v>21</v>
      </c>
      <c r="G2211" s="49" t="s">
        <v>2293</v>
      </c>
      <c r="H2211" s="49" t="s">
        <v>2278</v>
      </c>
      <c r="I2211" s="134" t="s">
        <v>15203</v>
      </c>
      <c r="J2211" s="3"/>
      <c r="K2211" s="3"/>
      <c r="L2211" s="3"/>
      <c r="M2211" s="3"/>
      <c r="N2211" s="3"/>
      <c r="O2211" s="3"/>
      <c r="P2211" s="3"/>
      <c r="Q2211" s="3"/>
      <c r="R2211" s="3"/>
      <c r="S2211" s="3"/>
      <c r="T2211" s="3"/>
      <c r="U2211" s="3"/>
      <c r="V2211" s="3"/>
      <c r="W2211" s="3"/>
      <c r="X2211" s="3"/>
      <c r="Y2211" s="2"/>
      <c r="Z2211" s="3"/>
      <c r="AA2211" s="3"/>
      <c r="AB2211" s="3"/>
      <c r="AC2211" s="3"/>
      <c r="AD2211" s="3"/>
      <c r="AE2211" s="3"/>
      <c r="AF2211" s="3"/>
      <c r="AG2211" s="3"/>
      <c r="AH2211" s="3"/>
      <c r="AI2211" s="3"/>
    </row>
    <row r="2212" spans="1:35" x14ac:dyDescent="0.35">
      <c r="A2212" s="1">
        <v>2208</v>
      </c>
      <c r="B2212" s="49" t="s">
        <v>3675</v>
      </c>
      <c r="C2212" s="49" t="s">
        <v>665</v>
      </c>
      <c r="D2212" s="58" t="s">
        <v>7548</v>
      </c>
      <c r="E2212" s="49" t="s">
        <v>2292</v>
      </c>
      <c r="F2212" s="49" t="s">
        <v>21</v>
      </c>
      <c r="G2212" s="49" t="s">
        <v>2302</v>
      </c>
      <c r="H2212" s="49" t="s">
        <v>2282</v>
      </c>
      <c r="I2212" s="134" t="s">
        <v>15204</v>
      </c>
      <c r="J2212" s="3"/>
      <c r="K2212" s="3"/>
      <c r="L2212" s="3"/>
      <c r="M2212" s="3"/>
      <c r="N2212" s="3"/>
      <c r="O2212" s="3"/>
      <c r="P2212" s="3"/>
      <c r="Q2212" s="3"/>
      <c r="R2212" s="3"/>
      <c r="S2212" s="3"/>
      <c r="T2212" s="3"/>
      <c r="U2212" s="3"/>
      <c r="V2212" s="3"/>
      <c r="W2212" s="3"/>
      <c r="X2212" s="3"/>
      <c r="Y2212" s="2"/>
      <c r="Z2212" s="3"/>
      <c r="AA2212" s="3"/>
      <c r="AB2212" s="3"/>
      <c r="AC2212" s="3"/>
      <c r="AD2212" s="3"/>
      <c r="AE2212" s="3"/>
      <c r="AF2212" s="3"/>
      <c r="AG2212" s="3"/>
      <c r="AH2212" s="3"/>
      <c r="AI2212" s="3"/>
    </row>
    <row r="2213" spans="1:35" x14ac:dyDescent="0.35">
      <c r="A2213" s="1">
        <v>2209</v>
      </c>
      <c r="B2213" s="49" t="s">
        <v>3676</v>
      </c>
      <c r="C2213" s="49" t="s">
        <v>667</v>
      </c>
      <c r="D2213" s="58" t="s">
        <v>660</v>
      </c>
      <c r="E2213" s="49" t="s">
        <v>2292</v>
      </c>
      <c r="F2213" s="49" t="s">
        <v>21</v>
      </c>
      <c r="G2213" s="49" t="s">
        <v>2293</v>
      </c>
      <c r="H2213" s="49" t="s">
        <v>2278</v>
      </c>
      <c r="I2213" s="134" t="s">
        <v>15205</v>
      </c>
      <c r="J2213" s="3"/>
      <c r="K2213" s="3"/>
      <c r="L2213" s="3"/>
      <c r="M2213" s="3"/>
      <c r="N2213" s="3"/>
      <c r="O2213" s="3"/>
      <c r="P2213" s="3"/>
      <c r="Q2213" s="3"/>
      <c r="R2213" s="3"/>
      <c r="S2213" s="3"/>
      <c r="T2213" s="3"/>
      <c r="U2213" s="3"/>
      <c r="V2213" s="3"/>
      <c r="W2213" s="3"/>
      <c r="X2213" s="3"/>
      <c r="Y2213" s="2"/>
      <c r="Z2213" s="3"/>
      <c r="AA2213" s="3"/>
      <c r="AB2213" s="3"/>
      <c r="AC2213" s="3"/>
      <c r="AD2213" s="3"/>
      <c r="AE2213" s="3"/>
      <c r="AF2213" s="3"/>
      <c r="AG2213" s="3"/>
      <c r="AH2213" s="3"/>
      <c r="AI2213" s="3"/>
    </row>
    <row r="2214" spans="1:35" x14ac:dyDescent="0.35">
      <c r="A2214" s="1">
        <v>2210</v>
      </c>
      <c r="B2214" s="49" t="s">
        <v>3677</v>
      </c>
      <c r="C2214" s="49" t="s">
        <v>668</v>
      </c>
      <c r="D2214" s="58" t="s">
        <v>666</v>
      </c>
      <c r="E2214" s="49" t="s">
        <v>2292</v>
      </c>
      <c r="F2214" s="49" t="s">
        <v>21</v>
      </c>
      <c r="G2214" s="49" t="s">
        <v>2293</v>
      </c>
      <c r="H2214" s="49" t="s">
        <v>2282</v>
      </c>
      <c r="I2214" s="134" t="s">
        <v>15206</v>
      </c>
      <c r="J2214" s="3"/>
      <c r="K2214" s="3"/>
      <c r="L2214" s="3"/>
      <c r="M2214" s="3"/>
      <c r="N2214" s="3"/>
      <c r="O2214" s="3"/>
      <c r="P2214" s="3"/>
      <c r="Q2214" s="3"/>
      <c r="R2214" s="3"/>
      <c r="S2214" s="3"/>
      <c r="T2214" s="3"/>
      <c r="U2214" s="3"/>
      <c r="V2214" s="3"/>
      <c r="W2214" s="3"/>
      <c r="X2214" s="3"/>
      <c r="Y2214" s="2"/>
      <c r="Z2214" s="3"/>
      <c r="AA2214" s="3"/>
      <c r="AB2214" s="3"/>
      <c r="AC2214" s="3"/>
      <c r="AD2214" s="3"/>
      <c r="AE2214" s="3"/>
      <c r="AF2214" s="3"/>
      <c r="AG2214" s="3"/>
      <c r="AH2214" s="3"/>
      <c r="AI2214" s="3"/>
    </row>
    <row r="2215" spans="1:35" x14ac:dyDescent="0.35">
      <c r="A2215" s="1">
        <v>2211</v>
      </c>
      <c r="B2215" s="49" t="s">
        <v>3678</v>
      </c>
      <c r="C2215" s="49" t="s">
        <v>669</v>
      </c>
      <c r="D2215" s="58" t="s">
        <v>8796</v>
      </c>
      <c r="E2215" s="49" t="s">
        <v>2292</v>
      </c>
      <c r="F2215" s="49" t="s">
        <v>21</v>
      </c>
      <c r="G2215" s="49" t="s">
        <v>2293</v>
      </c>
      <c r="H2215" s="49" t="s">
        <v>2282</v>
      </c>
      <c r="I2215" s="134" t="s">
        <v>15207</v>
      </c>
      <c r="J2215" s="3"/>
      <c r="K2215" s="3"/>
      <c r="L2215" s="3"/>
      <c r="M2215" s="3"/>
      <c r="N2215" s="3"/>
      <c r="O2215" s="3"/>
      <c r="P2215" s="3"/>
      <c r="Q2215" s="3"/>
      <c r="R2215" s="3"/>
      <c r="S2215" s="3"/>
      <c r="T2215" s="3"/>
      <c r="U2215" s="3"/>
      <c r="V2215" s="3"/>
      <c r="W2215" s="3"/>
      <c r="X2215" s="3"/>
      <c r="Y2215" s="2"/>
      <c r="Z2215" s="3"/>
      <c r="AA2215" s="3"/>
      <c r="AB2215" s="3"/>
      <c r="AC2215" s="3"/>
      <c r="AD2215" s="3"/>
      <c r="AE2215" s="3"/>
      <c r="AF2215" s="3"/>
      <c r="AG2215" s="3"/>
      <c r="AH2215" s="3"/>
      <c r="AI2215" s="3"/>
    </row>
    <row r="2216" spans="1:35" x14ac:dyDescent="0.35">
      <c r="A2216" s="1">
        <v>2212</v>
      </c>
      <c r="B2216" s="49" t="s">
        <v>3679</v>
      </c>
      <c r="C2216" s="49" t="s">
        <v>670</v>
      </c>
      <c r="D2216" s="58" t="s">
        <v>7549</v>
      </c>
      <c r="E2216" s="49" t="s">
        <v>2292</v>
      </c>
      <c r="F2216" s="49" t="s">
        <v>21</v>
      </c>
      <c r="G2216" s="49" t="s">
        <v>2293</v>
      </c>
      <c r="H2216" s="49" t="s">
        <v>2281</v>
      </c>
      <c r="I2216" s="134" t="s">
        <v>15208</v>
      </c>
      <c r="J2216" s="3"/>
      <c r="K2216" s="3"/>
      <c r="L2216" s="3"/>
      <c r="M2216" s="3"/>
      <c r="N2216" s="3"/>
      <c r="O2216" s="3"/>
      <c r="P2216" s="3"/>
      <c r="Q2216" s="3"/>
      <c r="R2216" s="3"/>
      <c r="S2216" s="3"/>
      <c r="T2216" s="3"/>
      <c r="U2216" s="3"/>
      <c r="V2216" s="3"/>
      <c r="W2216" s="3"/>
      <c r="X2216" s="3"/>
      <c r="Y2216" s="2"/>
      <c r="Z2216" s="3"/>
      <c r="AA2216" s="3"/>
      <c r="AB2216" s="3"/>
      <c r="AC2216" s="3"/>
      <c r="AD2216" s="3"/>
      <c r="AE2216" s="3"/>
      <c r="AF2216" s="3"/>
      <c r="AG2216" s="3"/>
      <c r="AH2216" s="3"/>
      <c r="AI2216" s="3"/>
    </row>
    <row r="2217" spans="1:35" x14ac:dyDescent="0.35">
      <c r="A2217" s="1">
        <v>2213</v>
      </c>
      <c r="B2217" s="49" t="s">
        <v>3680</v>
      </c>
      <c r="C2217" s="49" t="s">
        <v>674</v>
      </c>
      <c r="D2217" s="58" t="s">
        <v>7</v>
      </c>
      <c r="E2217" s="49" t="s">
        <v>1</v>
      </c>
      <c r="F2217" s="49" t="s">
        <v>3</v>
      </c>
      <c r="G2217" s="49" t="s">
        <v>1</v>
      </c>
      <c r="H2217" s="49" t="s">
        <v>2282</v>
      </c>
      <c r="I2217" s="134" t="s">
        <v>15209</v>
      </c>
      <c r="J2217" s="3"/>
      <c r="K2217" s="3"/>
      <c r="L2217" s="3"/>
      <c r="M2217" s="3"/>
      <c r="N2217" s="3"/>
      <c r="O2217" s="3"/>
      <c r="P2217" s="3"/>
      <c r="Q2217" s="3"/>
      <c r="R2217" s="3"/>
      <c r="S2217" s="3"/>
      <c r="T2217" s="3"/>
      <c r="U2217" s="3"/>
      <c r="V2217" s="3"/>
      <c r="W2217" s="3"/>
      <c r="X2217" s="3"/>
      <c r="Y2217" s="2"/>
      <c r="Z2217" s="3"/>
      <c r="AA2217" s="3"/>
      <c r="AB2217" s="3"/>
      <c r="AC2217" s="3"/>
      <c r="AD2217" s="3"/>
      <c r="AE2217" s="3"/>
      <c r="AF2217" s="3"/>
      <c r="AG2217" s="3"/>
      <c r="AH2217" s="3"/>
      <c r="AI2217" s="3"/>
    </row>
    <row r="2218" spans="1:35" x14ac:dyDescent="0.35">
      <c r="A2218" s="1">
        <v>2214</v>
      </c>
      <c r="B2218" s="49" t="s">
        <v>3681</v>
      </c>
      <c r="C2218" s="49" t="s">
        <v>675</v>
      </c>
      <c r="D2218" s="58" t="s">
        <v>7550</v>
      </c>
      <c r="E2218" s="49" t="s">
        <v>43</v>
      </c>
      <c r="F2218" s="49" t="s">
        <v>44</v>
      </c>
      <c r="G2218" s="49" t="s">
        <v>41</v>
      </c>
      <c r="H2218" s="49" t="s">
        <v>2282</v>
      </c>
      <c r="I2218" s="134" t="s">
        <v>15210</v>
      </c>
      <c r="J2218" s="3"/>
      <c r="K2218" s="3"/>
      <c r="L2218" s="3"/>
      <c r="M2218" s="3"/>
      <c r="N2218" s="3"/>
      <c r="O2218" s="3"/>
      <c r="P2218" s="3"/>
      <c r="Q2218" s="3"/>
      <c r="R2218" s="3"/>
      <c r="S2218" s="3"/>
      <c r="T2218" s="3"/>
      <c r="U2218" s="3"/>
      <c r="V2218" s="3"/>
      <c r="W2218" s="3"/>
      <c r="X2218" s="3"/>
      <c r="Y2218" s="2"/>
      <c r="Z2218" s="3"/>
      <c r="AA2218" s="3"/>
      <c r="AB2218" s="3"/>
      <c r="AC2218" s="3"/>
      <c r="AD2218" s="3"/>
      <c r="AE2218" s="3"/>
      <c r="AF2218" s="3"/>
      <c r="AG2218" s="3"/>
      <c r="AH2218" s="3"/>
      <c r="AI2218" s="3"/>
    </row>
    <row r="2219" spans="1:35" x14ac:dyDescent="0.35">
      <c r="A2219" s="1">
        <v>2215</v>
      </c>
      <c r="B2219" s="49" t="s">
        <v>3682</v>
      </c>
      <c r="C2219" s="49" t="s">
        <v>675</v>
      </c>
      <c r="D2219" s="58" t="s">
        <v>7255</v>
      </c>
      <c r="E2219" s="49" t="s">
        <v>43</v>
      </c>
      <c r="F2219" s="49" t="s">
        <v>44</v>
      </c>
      <c r="G2219" s="49" t="s">
        <v>41</v>
      </c>
      <c r="H2219" s="49" t="s">
        <v>2282</v>
      </c>
      <c r="I2219" s="134" t="s">
        <v>15211</v>
      </c>
      <c r="J2219" s="3"/>
      <c r="K2219" s="3"/>
      <c r="L2219" s="3"/>
      <c r="M2219" s="3"/>
      <c r="N2219" s="3"/>
      <c r="O2219" s="3"/>
      <c r="P2219" s="3"/>
      <c r="Q2219" s="3"/>
      <c r="R2219" s="3"/>
      <c r="S2219" s="3"/>
      <c r="T2219" s="3"/>
      <c r="U2219" s="3"/>
      <c r="V2219" s="3"/>
      <c r="W2219" s="3"/>
      <c r="X2219" s="3"/>
      <c r="Y2219" s="2"/>
      <c r="Z2219" s="3"/>
      <c r="AA2219" s="3"/>
      <c r="AB2219" s="3"/>
      <c r="AC2219" s="3"/>
      <c r="AD2219" s="3"/>
      <c r="AE2219" s="3"/>
      <c r="AF2219" s="3"/>
      <c r="AG2219" s="3"/>
      <c r="AH2219" s="3"/>
      <c r="AI2219" s="3"/>
    </row>
    <row r="2220" spans="1:35" x14ac:dyDescent="0.35">
      <c r="A2220" s="1">
        <v>2216</v>
      </c>
      <c r="B2220" s="49" t="s">
        <v>3683</v>
      </c>
      <c r="C2220" s="49" t="s">
        <v>675</v>
      </c>
      <c r="D2220" s="58" t="s">
        <v>73</v>
      </c>
      <c r="E2220" s="49" t="s">
        <v>1</v>
      </c>
      <c r="F2220" s="49" t="s">
        <v>3</v>
      </c>
      <c r="G2220" s="49" t="s">
        <v>1</v>
      </c>
      <c r="H2220" s="49" t="s">
        <v>2282</v>
      </c>
      <c r="I2220" s="134" t="s">
        <v>15212</v>
      </c>
      <c r="J2220" s="3"/>
      <c r="K2220" s="3"/>
      <c r="L2220" s="3"/>
      <c r="M2220" s="3"/>
      <c r="N2220" s="3"/>
      <c r="O2220" s="3"/>
      <c r="P2220" s="3"/>
      <c r="Q2220" s="3"/>
      <c r="R2220" s="3"/>
      <c r="S2220" s="3"/>
      <c r="T2220" s="3"/>
      <c r="U2220" s="3"/>
      <c r="V2220" s="3"/>
      <c r="W2220" s="3"/>
      <c r="X2220" s="3"/>
      <c r="Y2220" s="2"/>
      <c r="Z2220" s="3"/>
      <c r="AA2220" s="3"/>
      <c r="AB2220" s="3"/>
      <c r="AC2220" s="3"/>
      <c r="AD2220" s="3"/>
      <c r="AE2220" s="3"/>
      <c r="AF2220" s="3"/>
      <c r="AG2220" s="3"/>
      <c r="AH2220" s="3"/>
      <c r="AI2220" s="3"/>
    </row>
    <row r="2221" spans="1:35" x14ac:dyDescent="0.35">
      <c r="A2221" s="1">
        <v>2217</v>
      </c>
      <c r="B2221" s="49" t="s">
        <v>3683</v>
      </c>
      <c r="C2221" s="49" t="s">
        <v>675</v>
      </c>
      <c r="D2221" s="58" t="s">
        <v>73</v>
      </c>
      <c r="E2221" s="49" t="s">
        <v>1</v>
      </c>
      <c r="F2221" s="49" t="s">
        <v>3</v>
      </c>
      <c r="G2221" s="49" t="s">
        <v>1</v>
      </c>
      <c r="H2221" s="49" t="s">
        <v>2278</v>
      </c>
      <c r="I2221" s="134" t="s">
        <v>15213</v>
      </c>
      <c r="J2221" s="3"/>
      <c r="K2221" s="3"/>
      <c r="L2221" s="3"/>
      <c r="M2221" s="3"/>
      <c r="N2221" s="3"/>
      <c r="O2221" s="3"/>
      <c r="P2221" s="3"/>
      <c r="Q2221" s="3"/>
      <c r="R2221" s="3"/>
      <c r="S2221" s="3"/>
      <c r="T2221" s="3"/>
      <c r="U2221" s="3"/>
      <c r="V2221" s="3"/>
      <c r="W2221" s="3"/>
      <c r="X2221" s="3"/>
      <c r="Y2221" s="2"/>
      <c r="Z2221" s="3"/>
      <c r="AA2221" s="3"/>
      <c r="AB2221" s="3"/>
      <c r="AC2221" s="3"/>
      <c r="AD2221" s="3"/>
      <c r="AE2221" s="3"/>
      <c r="AF2221" s="3"/>
      <c r="AG2221" s="3"/>
      <c r="AH2221" s="3"/>
      <c r="AI2221" s="3"/>
    </row>
    <row r="2222" spans="1:35" x14ac:dyDescent="0.35">
      <c r="A2222" s="1">
        <v>2218</v>
      </c>
      <c r="B2222" s="49" t="s">
        <v>3684</v>
      </c>
      <c r="C2222" s="49" t="s">
        <v>675</v>
      </c>
      <c r="D2222" s="58" t="s">
        <v>183</v>
      </c>
      <c r="E2222" s="49" t="s">
        <v>2292</v>
      </c>
      <c r="F2222" s="49" t="s">
        <v>21</v>
      </c>
      <c r="G2222" s="49" t="s">
        <v>2293</v>
      </c>
      <c r="H2222" s="49" t="s">
        <v>2281</v>
      </c>
      <c r="I2222" s="134" t="s">
        <v>15214</v>
      </c>
      <c r="J2222" s="3"/>
      <c r="K2222" s="3"/>
      <c r="L2222" s="3"/>
      <c r="M2222" s="3"/>
      <c r="N2222" s="3"/>
      <c r="O2222" s="3"/>
      <c r="P2222" s="3"/>
      <c r="Q2222" s="3"/>
      <c r="R2222" s="3"/>
      <c r="S2222" s="3"/>
      <c r="T2222" s="3"/>
      <c r="U2222" s="3"/>
      <c r="V2222" s="3"/>
      <c r="W2222" s="3"/>
      <c r="X2222" s="3"/>
      <c r="Y2222" s="2"/>
      <c r="Z2222" s="3"/>
      <c r="AA2222" s="3"/>
      <c r="AB2222" s="3"/>
      <c r="AC2222" s="3"/>
      <c r="AD2222" s="3"/>
      <c r="AE2222" s="3"/>
      <c r="AF2222" s="3"/>
      <c r="AG2222" s="3"/>
      <c r="AH2222" s="3"/>
      <c r="AI2222" s="3"/>
    </row>
    <row r="2223" spans="1:35" x14ac:dyDescent="0.35">
      <c r="A2223" s="1">
        <v>2219</v>
      </c>
      <c r="B2223" s="49" t="s">
        <v>7551</v>
      </c>
      <c r="C2223" s="49" t="s">
        <v>675</v>
      </c>
      <c r="D2223" s="58" t="s">
        <v>77</v>
      </c>
      <c r="E2223" s="49" t="s">
        <v>20</v>
      </c>
      <c r="F2223" s="49" t="s">
        <v>21</v>
      </c>
      <c r="G2223" s="49" t="s">
        <v>2302</v>
      </c>
      <c r="H2223" s="49" t="s">
        <v>2277</v>
      </c>
      <c r="I2223" s="134" t="s">
        <v>15215</v>
      </c>
      <c r="J2223" s="3"/>
      <c r="K2223" s="3"/>
      <c r="L2223" s="3"/>
      <c r="M2223" s="3"/>
      <c r="N2223" s="3"/>
      <c r="O2223" s="3"/>
      <c r="P2223" s="3"/>
      <c r="Q2223" s="3"/>
      <c r="R2223" s="3"/>
      <c r="S2223" s="3"/>
      <c r="T2223" s="3"/>
      <c r="U2223" s="3"/>
      <c r="V2223" s="3"/>
      <c r="W2223" s="3"/>
      <c r="X2223" s="3"/>
      <c r="Y2223" s="2"/>
      <c r="Z2223" s="3"/>
      <c r="AA2223" s="3"/>
      <c r="AB2223" s="3"/>
      <c r="AC2223" s="3"/>
      <c r="AD2223" s="3"/>
      <c r="AE2223" s="3"/>
      <c r="AF2223" s="3"/>
      <c r="AG2223" s="3"/>
      <c r="AH2223" s="3"/>
      <c r="AI2223" s="3"/>
    </row>
    <row r="2224" spans="1:35" x14ac:dyDescent="0.35">
      <c r="A2224" s="1">
        <v>2220</v>
      </c>
      <c r="B2224" s="49" t="s">
        <v>3685</v>
      </c>
      <c r="C2224" s="49" t="s">
        <v>676</v>
      </c>
      <c r="D2224" s="58" t="s">
        <v>677</v>
      </c>
      <c r="E2224" s="49" t="s">
        <v>2292</v>
      </c>
      <c r="F2224" s="49" t="s">
        <v>21</v>
      </c>
      <c r="G2224" s="49" t="s">
        <v>2293</v>
      </c>
      <c r="H2224" s="49" t="s">
        <v>2281</v>
      </c>
      <c r="I2224" s="134" t="s">
        <v>15216</v>
      </c>
      <c r="J2224" s="3"/>
      <c r="K2224" s="3"/>
      <c r="L2224" s="3"/>
      <c r="M2224" s="3"/>
      <c r="N2224" s="3"/>
      <c r="O2224" s="3"/>
      <c r="P2224" s="3"/>
      <c r="Q2224" s="3"/>
      <c r="R2224" s="3"/>
      <c r="S2224" s="3"/>
      <c r="T2224" s="3"/>
      <c r="U2224" s="3"/>
      <c r="V2224" s="3"/>
      <c r="W2224" s="3"/>
      <c r="X2224" s="3"/>
      <c r="Y2224" s="2"/>
      <c r="Z2224" s="3"/>
      <c r="AA2224" s="3"/>
      <c r="AB2224" s="3"/>
      <c r="AC2224" s="3"/>
      <c r="AD2224" s="3"/>
      <c r="AE2224" s="3"/>
      <c r="AF2224" s="3"/>
      <c r="AG2224" s="3"/>
      <c r="AH2224" s="3"/>
      <c r="AI2224" s="3"/>
    </row>
    <row r="2225" spans="1:35" x14ac:dyDescent="0.35">
      <c r="A2225" s="1">
        <v>2221</v>
      </c>
      <c r="B2225" s="49" t="s">
        <v>7552</v>
      </c>
      <c r="C2225" s="49" t="s">
        <v>7553</v>
      </c>
      <c r="D2225" s="58" t="s">
        <v>58</v>
      </c>
      <c r="E2225" s="49" t="s">
        <v>1</v>
      </c>
      <c r="F2225" s="49" t="s">
        <v>3</v>
      </c>
      <c r="G2225" s="49" t="s">
        <v>1</v>
      </c>
      <c r="H2225" s="49" t="s">
        <v>2282</v>
      </c>
      <c r="I2225" s="134" t="s">
        <v>15217</v>
      </c>
      <c r="J2225" s="3"/>
      <c r="K2225" s="3"/>
      <c r="L2225" s="3"/>
      <c r="M2225" s="3"/>
      <c r="N2225" s="3"/>
      <c r="O2225" s="3"/>
      <c r="P2225" s="3"/>
      <c r="Q2225" s="3"/>
      <c r="R2225" s="3"/>
      <c r="S2225" s="3"/>
      <c r="T2225" s="3"/>
      <c r="U2225" s="3"/>
      <c r="V2225" s="3"/>
      <c r="W2225" s="3"/>
      <c r="X2225" s="3"/>
      <c r="Y2225" s="2"/>
      <c r="Z2225" s="3"/>
      <c r="AA2225" s="3"/>
      <c r="AB2225" s="3"/>
      <c r="AC2225" s="3"/>
      <c r="AD2225" s="3"/>
      <c r="AE2225" s="3"/>
      <c r="AF2225" s="3"/>
      <c r="AG2225" s="3"/>
      <c r="AH2225" s="3"/>
      <c r="AI2225" s="3"/>
    </row>
    <row r="2226" spans="1:35" x14ac:dyDescent="0.35">
      <c r="A2226" s="1">
        <v>2222</v>
      </c>
      <c r="B2226" s="49" t="s">
        <v>3686</v>
      </c>
      <c r="C2226" s="49" t="s">
        <v>3687</v>
      </c>
      <c r="D2226" s="58" t="s">
        <v>7554</v>
      </c>
      <c r="E2226" s="49" t="s">
        <v>43</v>
      </c>
      <c r="F2226" s="49" t="s">
        <v>44</v>
      </c>
      <c r="G2226" s="49" t="s">
        <v>41</v>
      </c>
      <c r="H2226" s="49" t="s">
        <v>2277</v>
      </c>
      <c r="I2226" s="134" t="s">
        <v>15218</v>
      </c>
      <c r="J2226" s="3"/>
      <c r="K2226" s="3"/>
      <c r="L2226" s="3"/>
      <c r="M2226" s="3"/>
      <c r="N2226" s="3"/>
      <c r="O2226" s="3"/>
      <c r="P2226" s="3"/>
      <c r="Q2226" s="3"/>
      <c r="R2226" s="3"/>
      <c r="S2226" s="3"/>
      <c r="T2226" s="3"/>
      <c r="U2226" s="3"/>
      <c r="V2226" s="3"/>
      <c r="W2226" s="3"/>
      <c r="X2226" s="3"/>
      <c r="Y2226" s="2"/>
      <c r="Z2226" s="3"/>
      <c r="AA2226" s="3"/>
      <c r="AB2226" s="3"/>
      <c r="AC2226" s="3"/>
      <c r="AD2226" s="3"/>
      <c r="AE2226" s="3"/>
      <c r="AF2226" s="3"/>
      <c r="AG2226" s="3"/>
      <c r="AH2226" s="3"/>
      <c r="AI2226" s="3"/>
    </row>
    <row r="2227" spans="1:35" x14ac:dyDescent="0.35">
      <c r="A2227" s="1">
        <v>2223</v>
      </c>
      <c r="B2227" s="49" t="s">
        <v>3686</v>
      </c>
      <c r="C2227" s="49" t="s">
        <v>3687</v>
      </c>
      <c r="D2227" s="58" t="s">
        <v>7554</v>
      </c>
      <c r="E2227" s="49" t="s">
        <v>43</v>
      </c>
      <c r="F2227" s="49" t="s">
        <v>44</v>
      </c>
      <c r="G2227" s="49" t="s">
        <v>41</v>
      </c>
      <c r="H2227" s="49" t="s">
        <v>2282</v>
      </c>
      <c r="I2227" s="134" t="s">
        <v>15219</v>
      </c>
      <c r="J2227" s="3"/>
      <c r="K2227" s="3"/>
      <c r="L2227" s="3"/>
      <c r="M2227" s="3"/>
      <c r="N2227" s="3"/>
      <c r="O2227" s="3"/>
      <c r="P2227" s="3"/>
      <c r="Q2227" s="3"/>
      <c r="R2227" s="3"/>
      <c r="S2227" s="3"/>
      <c r="T2227" s="3"/>
      <c r="U2227" s="3"/>
      <c r="V2227" s="3"/>
      <c r="W2227" s="3"/>
      <c r="X2227" s="3"/>
      <c r="Y2227" s="2"/>
      <c r="Z2227" s="3"/>
      <c r="AA2227" s="3"/>
      <c r="AB2227" s="3"/>
      <c r="AC2227" s="3"/>
      <c r="AD2227" s="3"/>
      <c r="AE2227" s="3"/>
      <c r="AF2227" s="3"/>
      <c r="AG2227" s="3"/>
      <c r="AH2227" s="3"/>
      <c r="AI2227" s="3"/>
    </row>
    <row r="2228" spans="1:35" x14ac:dyDescent="0.35">
      <c r="A2228" s="1">
        <v>2224</v>
      </c>
      <c r="B2228" s="49" t="s">
        <v>3689</v>
      </c>
      <c r="C2228" s="49" t="s">
        <v>678</v>
      </c>
      <c r="D2228" s="58" t="s">
        <v>7555</v>
      </c>
      <c r="E2228" s="49" t="s">
        <v>2292</v>
      </c>
      <c r="F2228" s="49" t="s">
        <v>21</v>
      </c>
      <c r="G2228" s="49" t="s">
        <v>2293</v>
      </c>
      <c r="H2228" s="49" t="s">
        <v>2282</v>
      </c>
      <c r="I2228" s="134" t="s">
        <v>15220</v>
      </c>
      <c r="J2228" s="3"/>
      <c r="K2228" s="3"/>
      <c r="L2228" s="3"/>
      <c r="M2228" s="3"/>
      <c r="N2228" s="3"/>
      <c r="O2228" s="3"/>
      <c r="P2228" s="3"/>
      <c r="Q2228" s="3"/>
      <c r="R2228" s="3"/>
      <c r="S2228" s="3"/>
      <c r="T2228" s="3"/>
      <c r="U2228" s="3"/>
      <c r="V2228" s="3"/>
      <c r="W2228" s="3"/>
      <c r="X2228" s="3"/>
      <c r="Y2228" s="2"/>
      <c r="Z2228" s="3"/>
      <c r="AA2228" s="3"/>
      <c r="AB2228" s="3"/>
      <c r="AC2228" s="3"/>
      <c r="AD2228" s="3"/>
      <c r="AE2228" s="3"/>
      <c r="AF2228" s="3"/>
      <c r="AG2228" s="3"/>
      <c r="AH2228" s="3"/>
      <c r="AI2228" s="3"/>
    </row>
    <row r="2229" spans="1:35" x14ac:dyDescent="0.35">
      <c r="A2229" s="1">
        <v>2225</v>
      </c>
      <c r="B2229" s="49" t="s">
        <v>3688</v>
      </c>
      <c r="C2229" s="49" t="s">
        <v>678</v>
      </c>
      <c r="D2229" s="58" t="s">
        <v>7556</v>
      </c>
      <c r="E2229" s="49" t="s">
        <v>20</v>
      </c>
      <c r="F2229" s="49" t="s">
        <v>21</v>
      </c>
      <c r="G2229" s="49" t="s">
        <v>2293</v>
      </c>
      <c r="H2229" s="49" t="s">
        <v>2277</v>
      </c>
      <c r="I2229" s="134" t="s">
        <v>15221</v>
      </c>
      <c r="J2229" s="3"/>
      <c r="K2229" s="3"/>
      <c r="L2229" s="3"/>
      <c r="M2229" s="3"/>
      <c r="N2229" s="3"/>
      <c r="O2229" s="3"/>
      <c r="P2229" s="3"/>
      <c r="Q2229" s="3"/>
      <c r="R2229" s="3"/>
      <c r="S2229" s="3"/>
      <c r="T2229" s="3"/>
      <c r="U2229" s="3"/>
      <c r="V2229" s="3"/>
      <c r="W2229" s="3"/>
      <c r="X2229" s="3"/>
      <c r="Y2229" s="2"/>
      <c r="Z2229" s="3"/>
      <c r="AA2229" s="3"/>
      <c r="AB2229" s="3"/>
      <c r="AC2229" s="3"/>
      <c r="AD2229" s="3"/>
      <c r="AE2229" s="3"/>
      <c r="AF2229" s="3"/>
      <c r="AG2229" s="3"/>
      <c r="AH2229" s="3"/>
      <c r="AI2229" s="3"/>
    </row>
    <row r="2230" spans="1:35" x14ac:dyDescent="0.35">
      <c r="A2230" s="1">
        <v>2226</v>
      </c>
      <c r="B2230" s="49" t="s">
        <v>3690</v>
      </c>
      <c r="C2230" s="49" t="s">
        <v>679</v>
      </c>
      <c r="D2230" s="58" t="s">
        <v>8</v>
      </c>
      <c r="E2230" s="49" t="s">
        <v>1</v>
      </c>
      <c r="F2230" s="49" t="s">
        <v>3</v>
      </c>
      <c r="G2230" s="49" t="s">
        <v>1</v>
      </c>
      <c r="H2230" s="49" t="s">
        <v>2277</v>
      </c>
      <c r="I2230" s="134" t="s">
        <v>15222</v>
      </c>
      <c r="J2230" s="3"/>
      <c r="K2230" s="3"/>
      <c r="L2230" s="3"/>
      <c r="M2230" s="3"/>
      <c r="N2230" s="3"/>
      <c r="O2230" s="3"/>
      <c r="P2230" s="3"/>
      <c r="Q2230" s="3"/>
      <c r="R2230" s="3"/>
      <c r="S2230" s="3"/>
      <c r="T2230" s="3"/>
      <c r="U2230" s="3"/>
      <c r="V2230" s="3"/>
      <c r="W2230" s="3"/>
      <c r="X2230" s="3"/>
      <c r="Y2230" s="2"/>
      <c r="Z2230" s="3"/>
      <c r="AA2230" s="3"/>
      <c r="AB2230" s="3"/>
      <c r="AC2230" s="3"/>
      <c r="AD2230" s="3"/>
      <c r="AE2230" s="3"/>
      <c r="AF2230" s="3"/>
      <c r="AG2230" s="3"/>
      <c r="AH2230" s="3"/>
      <c r="AI2230" s="3"/>
    </row>
    <row r="2231" spans="1:35" x14ac:dyDescent="0.35">
      <c r="A2231" s="1">
        <v>2227</v>
      </c>
      <c r="B2231" s="49" t="s">
        <v>3690</v>
      </c>
      <c r="C2231" s="49" t="s">
        <v>679</v>
      </c>
      <c r="D2231" s="58" t="s">
        <v>8</v>
      </c>
      <c r="E2231" s="49" t="s">
        <v>1</v>
      </c>
      <c r="F2231" s="49" t="s">
        <v>3</v>
      </c>
      <c r="G2231" s="49" t="s">
        <v>1</v>
      </c>
      <c r="H2231" s="49" t="s">
        <v>2282</v>
      </c>
      <c r="I2231" s="134" t="s">
        <v>15223</v>
      </c>
      <c r="J2231" s="3"/>
      <c r="K2231" s="3"/>
      <c r="L2231" s="3"/>
      <c r="M2231" s="3"/>
      <c r="N2231" s="3"/>
      <c r="O2231" s="3"/>
      <c r="P2231" s="3"/>
      <c r="Q2231" s="3"/>
      <c r="R2231" s="3"/>
      <c r="S2231" s="3"/>
      <c r="T2231" s="3"/>
      <c r="U2231" s="3"/>
      <c r="V2231" s="3"/>
      <c r="W2231" s="3"/>
      <c r="X2231" s="3"/>
      <c r="Y2231" s="2"/>
      <c r="Z2231" s="3"/>
      <c r="AA2231" s="3"/>
      <c r="AB2231" s="3"/>
      <c r="AC2231" s="3"/>
      <c r="AD2231" s="3"/>
      <c r="AE2231" s="3"/>
      <c r="AF2231" s="3"/>
      <c r="AG2231" s="3"/>
      <c r="AH2231" s="3"/>
      <c r="AI2231" s="3"/>
    </row>
    <row r="2232" spans="1:35" x14ac:dyDescent="0.35">
      <c r="A2232" s="1">
        <v>2228</v>
      </c>
      <c r="B2232" s="49" t="s">
        <v>3690</v>
      </c>
      <c r="C2232" s="49" t="s">
        <v>679</v>
      </c>
      <c r="D2232" s="58" t="s">
        <v>8</v>
      </c>
      <c r="E2232" s="49" t="s">
        <v>1</v>
      </c>
      <c r="F2232" s="49" t="s">
        <v>3</v>
      </c>
      <c r="G2232" s="49" t="s">
        <v>1</v>
      </c>
      <c r="H2232" s="49" t="s">
        <v>2278</v>
      </c>
      <c r="I2232" s="134" t="s">
        <v>15224</v>
      </c>
      <c r="J2232" s="3"/>
      <c r="K2232" s="3"/>
      <c r="L2232" s="3"/>
      <c r="M2232" s="3"/>
      <c r="N2232" s="3"/>
      <c r="O2232" s="3"/>
      <c r="P2232" s="3"/>
      <c r="Q2232" s="3"/>
      <c r="R2232" s="3"/>
      <c r="S2232" s="3"/>
      <c r="T2232" s="3"/>
      <c r="U2232" s="3"/>
      <c r="V2232" s="3"/>
      <c r="W2232" s="3"/>
      <c r="X2232" s="3"/>
      <c r="Y2232" s="2"/>
      <c r="Z2232" s="3"/>
      <c r="AA2232" s="3"/>
      <c r="AB2232" s="3"/>
      <c r="AC2232" s="3"/>
      <c r="AD2232" s="3"/>
      <c r="AE2232" s="3"/>
      <c r="AF2232" s="3"/>
      <c r="AG2232" s="3"/>
      <c r="AH2232" s="3"/>
      <c r="AI2232" s="3"/>
    </row>
    <row r="2233" spans="1:35" x14ac:dyDescent="0.35">
      <c r="A2233" s="1">
        <v>2229</v>
      </c>
      <c r="B2233" s="49" t="s">
        <v>7557</v>
      </c>
      <c r="C2233" s="49" t="s">
        <v>7558</v>
      </c>
      <c r="D2233" s="58" t="s">
        <v>485</v>
      </c>
      <c r="E2233" s="49" t="s">
        <v>2292</v>
      </c>
      <c r="F2233" s="49" t="s">
        <v>21</v>
      </c>
      <c r="G2233" s="49" t="s">
        <v>2302</v>
      </c>
      <c r="H2233" s="49" t="s">
        <v>2281</v>
      </c>
      <c r="I2233" s="134" t="s">
        <v>15225</v>
      </c>
      <c r="J2233" s="3"/>
      <c r="K2233" s="3"/>
      <c r="L2233" s="3"/>
      <c r="M2233" s="3"/>
      <c r="N2233" s="3"/>
      <c r="O2233" s="3"/>
      <c r="P2233" s="3"/>
      <c r="Q2233" s="3"/>
      <c r="R2233" s="3"/>
      <c r="S2233" s="3"/>
      <c r="T2233" s="3"/>
      <c r="U2233" s="3"/>
      <c r="V2233" s="3"/>
      <c r="W2233" s="3"/>
      <c r="X2233" s="3"/>
      <c r="Y2233" s="2"/>
      <c r="Z2233" s="3"/>
      <c r="AA2233" s="3"/>
      <c r="AB2233" s="3"/>
      <c r="AC2233" s="3"/>
      <c r="AD2233" s="3"/>
      <c r="AE2233" s="3"/>
      <c r="AF2233" s="3"/>
      <c r="AG2233" s="3"/>
      <c r="AH2233" s="3"/>
      <c r="AI2233" s="3"/>
    </row>
    <row r="2234" spans="1:35" x14ac:dyDescent="0.35">
      <c r="A2234" s="1">
        <v>2230</v>
      </c>
      <c r="B2234" s="49" t="s">
        <v>3691</v>
      </c>
      <c r="C2234" s="49" t="s">
        <v>680</v>
      </c>
      <c r="D2234" s="58" t="s">
        <v>7559</v>
      </c>
      <c r="E2234" s="49" t="s">
        <v>168</v>
      </c>
      <c r="F2234" s="49" t="s">
        <v>40</v>
      </c>
      <c r="G2234" s="49" t="s">
        <v>764</v>
      </c>
      <c r="H2234" s="49" t="s">
        <v>2282</v>
      </c>
      <c r="I2234" s="134" t="s">
        <v>15226</v>
      </c>
      <c r="J2234" s="3"/>
      <c r="K2234" s="3"/>
      <c r="L2234" s="3"/>
      <c r="M2234" s="3"/>
      <c r="N2234" s="3"/>
      <c r="O2234" s="3"/>
      <c r="P2234" s="3"/>
      <c r="Q2234" s="3"/>
      <c r="R2234" s="3"/>
      <c r="S2234" s="3"/>
      <c r="T2234" s="3"/>
      <c r="U2234" s="3"/>
      <c r="V2234" s="3"/>
      <c r="W2234" s="3"/>
      <c r="X2234" s="3"/>
      <c r="Y2234" s="2"/>
      <c r="Z2234" s="3"/>
      <c r="AA2234" s="3"/>
      <c r="AB2234" s="3"/>
      <c r="AC2234" s="3"/>
      <c r="AD2234" s="3"/>
      <c r="AE2234" s="3"/>
      <c r="AF2234" s="3"/>
      <c r="AG2234" s="3"/>
      <c r="AH2234" s="3"/>
      <c r="AI2234" s="3"/>
    </row>
    <row r="2235" spans="1:35" x14ac:dyDescent="0.35">
      <c r="A2235" s="1">
        <v>2231</v>
      </c>
      <c r="B2235" s="49" t="s">
        <v>3692</v>
      </c>
      <c r="C2235" s="49" t="s">
        <v>680</v>
      </c>
      <c r="D2235" s="58" t="s">
        <v>7560</v>
      </c>
      <c r="E2235" s="49" t="s">
        <v>168</v>
      </c>
      <c r="F2235" s="49" t="s">
        <v>40</v>
      </c>
      <c r="G2235" s="49" t="s">
        <v>764</v>
      </c>
      <c r="H2235" s="49" t="s">
        <v>2282</v>
      </c>
      <c r="I2235" s="134" t="s">
        <v>15227</v>
      </c>
      <c r="J2235" s="3"/>
      <c r="K2235" s="3"/>
      <c r="L2235" s="3"/>
      <c r="M2235" s="3"/>
      <c r="N2235" s="3"/>
      <c r="O2235" s="3"/>
      <c r="P2235" s="3"/>
      <c r="Q2235" s="3"/>
      <c r="R2235" s="3"/>
      <c r="S2235" s="3"/>
      <c r="T2235" s="3"/>
      <c r="U2235" s="3"/>
      <c r="V2235" s="3"/>
      <c r="W2235" s="3"/>
      <c r="X2235" s="3"/>
      <c r="Y2235" s="2"/>
      <c r="Z2235" s="3"/>
      <c r="AA2235" s="3"/>
      <c r="AB2235" s="3"/>
      <c r="AC2235" s="3"/>
      <c r="AD2235" s="3"/>
      <c r="AE2235" s="3"/>
      <c r="AF2235" s="3"/>
      <c r="AG2235" s="3"/>
      <c r="AH2235" s="3"/>
      <c r="AI2235" s="3"/>
    </row>
    <row r="2236" spans="1:35" x14ac:dyDescent="0.35">
      <c r="A2236" s="1">
        <v>2232</v>
      </c>
      <c r="B2236" s="49" t="s">
        <v>7561</v>
      </c>
      <c r="C2236" s="49" t="s">
        <v>681</v>
      </c>
      <c r="D2236" s="58" t="s">
        <v>0</v>
      </c>
      <c r="E2236" s="49" t="s">
        <v>1</v>
      </c>
      <c r="F2236" s="49" t="s">
        <v>3</v>
      </c>
      <c r="G2236" s="49" t="s">
        <v>1</v>
      </c>
      <c r="H2236" s="49" t="s">
        <v>2282</v>
      </c>
      <c r="I2236" s="134" t="s">
        <v>15228</v>
      </c>
      <c r="J2236" s="3"/>
      <c r="K2236" s="3"/>
      <c r="L2236" s="3"/>
      <c r="M2236" s="3"/>
      <c r="N2236" s="3"/>
      <c r="O2236" s="3"/>
      <c r="P2236" s="3"/>
      <c r="Q2236" s="3"/>
      <c r="R2236" s="3"/>
      <c r="S2236" s="3"/>
      <c r="T2236" s="3"/>
      <c r="U2236" s="3"/>
      <c r="V2236" s="3"/>
      <c r="W2236" s="3"/>
      <c r="X2236" s="3"/>
      <c r="Y2236" s="2"/>
      <c r="Z2236" s="3"/>
      <c r="AA2236" s="3"/>
      <c r="AB2236" s="3"/>
      <c r="AC2236" s="3"/>
      <c r="AD2236" s="3"/>
      <c r="AE2236" s="3"/>
      <c r="AF2236" s="3"/>
      <c r="AG2236" s="3"/>
      <c r="AH2236" s="3"/>
      <c r="AI2236" s="3"/>
    </row>
    <row r="2237" spans="1:35" x14ac:dyDescent="0.35">
      <c r="A2237" s="1">
        <v>2233</v>
      </c>
      <c r="B2237" s="49" t="s">
        <v>3693</v>
      </c>
      <c r="C2237" s="49" t="s">
        <v>681</v>
      </c>
      <c r="D2237" s="58" t="s">
        <v>23</v>
      </c>
      <c r="E2237" s="49" t="s">
        <v>1</v>
      </c>
      <c r="F2237" s="49" t="s">
        <v>3</v>
      </c>
      <c r="G2237" s="49" t="s">
        <v>1</v>
      </c>
      <c r="H2237" s="49" t="s">
        <v>2277</v>
      </c>
      <c r="I2237" s="134" t="s">
        <v>15229</v>
      </c>
      <c r="J2237" s="3"/>
      <c r="K2237" s="3"/>
      <c r="L2237" s="3"/>
      <c r="M2237" s="3"/>
      <c r="N2237" s="3"/>
      <c r="O2237" s="3"/>
      <c r="P2237" s="3"/>
      <c r="Q2237" s="3"/>
      <c r="R2237" s="3"/>
      <c r="S2237" s="3"/>
      <c r="T2237" s="3"/>
      <c r="U2237" s="3"/>
      <c r="V2237" s="3"/>
      <c r="W2237" s="3"/>
      <c r="X2237" s="3"/>
      <c r="Y2237" s="2"/>
      <c r="Z2237" s="3"/>
      <c r="AA2237" s="3"/>
      <c r="AB2237" s="3"/>
      <c r="AC2237" s="3"/>
      <c r="AD2237" s="3"/>
      <c r="AE2237" s="3"/>
      <c r="AF2237" s="3"/>
      <c r="AG2237" s="3"/>
      <c r="AH2237" s="3"/>
      <c r="AI2237" s="3"/>
    </row>
    <row r="2238" spans="1:35" x14ac:dyDescent="0.35">
      <c r="A2238" s="1">
        <v>2234</v>
      </c>
      <c r="B2238" s="49" t="s">
        <v>3693</v>
      </c>
      <c r="C2238" s="49" t="s">
        <v>681</v>
      </c>
      <c r="D2238" s="58" t="s">
        <v>23</v>
      </c>
      <c r="E2238" s="49" t="s">
        <v>1</v>
      </c>
      <c r="F2238" s="49" t="s">
        <v>3</v>
      </c>
      <c r="G2238" s="49" t="s">
        <v>1</v>
      </c>
      <c r="H2238" s="49" t="s">
        <v>2282</v>
      </c>
      <c r="I2238" s="134" t="s">
        <v>15230</v>
      </c>
      <c r="J2238" s="3"/>
      <c r="K2238" s="3"/>
      <c r="L2238" s="3"/>
      <c r="M2238" s="3"/>
      <c r="N2238" s="3"/>
      <c r="O2238" s="3"/>
      <c r="P2238" s="3"/>
      <c r="Q2238" s="3"/>
      <c r="R2238" s="3"/>
      <c r="S2238" s="3"/>
      <c r="T2238" s="3"/>
      <c r="U2238" s="3"/>
      <c r="V2238" s="3"/>
      <c r="W2238" s="3"/>
      <c r="X2238" s="3"/>
      <c r="Y2238" s="2"/>
      <c r="Z2238" s="3"/>
      <c r="AA2238" s="3"/>
      <c r="AB2238" s="3"/>
      <c r="AC2238" s="3"/>
      <c r="AD2238" s="3"/>
      <c r="AE2238" s="3"/>
      <c r="AF2238" s="3"/>
      <c r="AG2238" s="3"/>
      <c r="AH2238" s="3"/>
      <c r="AI2238" s="3"/>
    </row>
    <row r="2239" spans="1:35" x14ac:dyDescent="0.35">
      <c r="A2239" s="1">
        <v>2235</v>
      </c>
      <c r="B2239" s="49" t="s">
        <v>7562</v>
      </c>
      <c r="C2239" s="49" t="s">
        <v>7563</v>
      </c>
      <c r="D2239" s="58" t="s">
        <v>8</v>
      </c>
      <c r="E2239" s="49" t="s">
        <v>1</v>
      </c>
      <c r="F2239" s="49" t="s">
        <v>3</v>
      </c>
      <c r="G2239" s="49" t="s">
        <v>1</v>
      </c>
      <c r="H2239" s="49" t="s">
        <v>2282</v>
      </c>
      <c r="I2239" s="134" t="s">
        <v>15231</v>
      </c>
      <c r="J2239" s="3"/>
      <c r="K2239" s="3"/>
      <c r="L2239" s="3"/>
      <c r="M2239" s="3"/>
      <c r="N2239" s="3"/>
      <c r="O2239" s="3"/>
      <c r="P2239" s="3"/>
      <c r="Q2239" s="3"/>
      <c r="R2239" s="3"/>
      <c r="S2239" s="3"/>
      <c r="T2239" s="3"/>
      <c r="U2239" s="3"/>
      <c r="V2239" s="3"/>
      <c r="W2239" s="3"/>
      <c r="X2239" s="3"/>
      <c r="Y2239" s="2"/>
      <c r="Z2239" s="3"/>
      <c r="AA2239" s="3"/>
      <c r="AB2239" s="3"/>
      <c r="AC2239" s="3"/>
      <c r="AD2239" s="3"/>
      <c r="AE2239" s="3"/>
      <c r="AF2239" s="3"/>
      <c r="AG2239" s="3"/>
      <c r="AH2239" s="3"/>
      <c r="AI2239" s="3"/>
    </row>
    <row r="2240" spans="1:35" x14ac:dyDescent="0.35">
      <c r="A2240" s="1">
        <v>2236</v>
      </c>
      <c r="B2240" s="49" t="s">
        <v>3694</v>
      </c>
      <c r="C2240" s="49" t="s">
        <v>682</v>
      </c>
      <c r="D2240" s="58" t="s">
        <v>7</v>
      </c>
      <c r="E2240" s="49" t="s">
        <v>1</v>
      </c>
      <c r="F2240" s="49" t="s">
        <v>3</v>
      </c>
      <c r="G2240" s="49" t="s">
        <v>1</v>
      </c>
      <c r="H2240" s="49" t="s">
        <v>2281</v>
      </c>
      <c r="I2240" s="134" t="s">
        <v>15232</v>
      </c>
      <c r="J2240" s="3"/>
      <c r="K2240" s="3"/>
      <c r="L2240" s="3"/>
      <c r="M2240" s="3"/>
      <c r="N2240" s="3"/>
      <c r="O2240" s="3"/>
      <c r="P2240" s="3"/>
      <c r="Q2240" s="3"/>
      <c r="R2240" s="3"/>
      <c r="S2240" s="3"/>
      <c r="T2240" s="3"/>
      <c r="U2240" s="3"/>
      <c r="V2240" s="3"/>
      <c r="W2240" s="3"/>
      <c r="X2240" s="3"/>
      <c r="Y2240" s="2"/>
      <c r="Z2240" s="3"/>
      <c r="AA2240" s="3"/>
      <c r="AB2240" s="3"/>
      <c r="AC2240" s="3"/>
      <c r="AD2240" s="3"/>
      <c r="AE2240" s="3"/>
      <c r="AF2240" s="3"/>
      <c r="AG2240" s="3"/>
      <c r="AH2240" s="3"/>
      <c r="AI2240" s="3"/>
    </row>
    <row r="2241" spans="1:35" x14ac:dyDescent="0.35">
      <c r="A2241" s="1">
        <v>2237</v>
      </c>
      <c r="B2241" s="49" t="s">
        <v>3695</v>
      </c>
      <c r="C2241" s="49" t="s">
        <v>1420</v>
      </c>
      <c r="D2241" s="58" t="s">
        <v>58</v>
      </c>
      <c r="E2241" s="49" t="s">
        <v>1</v>
      </c>
      <c r="F2241" s="49" t="s">
        <v>3</v>
      </c>
      <c r="G2241" s="49" t="s">
        <v>1</v>
      </c>
      <c r="H2241" s="49" t="s">
        <v>2282</v>
      </c>
      <c r="I2241" s="134" t="s">
        <v>15233</v>
      </c>
      <c r="J2241" s="3"/>
      <c r="K2241" s="3"/>
      <c r="L2241" s="3"/>
      <c r="M2241" s="3"/>
      <c r="N2241" s="3"/>
      <c r="O2241" s="3"/>
      <c r="P2241" s="3"/>
      <c r="Q2241" s="3"/>
      <c r="R2241" s="3"/>
      <c r="S2241" s="3"/>
      <c r="T2241" s="3"/>
      <c r="U2241" s="3"/>
      <c r="V2241" s="3"/>
      <c r="W2241" s="3"/>
      <c r="X2241" s="3"/>
      <c r="Y2241" s="2"/>
      <c r="Z2241" s="3"/>
      <c r="AA2241" s="3"/>
      <c r="AB2241" s="3"/>
      <c r="AC2241" s="3"/>
      <c r="AD2241" s="3"/>
      <c r="AE2241" s="3"/>
      <c r="AF2241" s="3"/>
      <c r="AG2241" s="3"/>
      <c r="AH2241" s="3"/>
      <c r="AI2241" s="3"/>
    </row>
    <row r="2242" spans="1:35" x14ac:dyDescent="0.35">
      <c r="A2242" s="1">
        <v>2238</v>
      </c>
      <c r="B2242" s="49" t="s">
        <v>7564</v>
      </c>
      <c r="C2242" s="49" t="s">
        <v>1420</v>
      </c>
      <c r="D2242" s="58" t="s">
        <v>8797</v>
      </c>
      <c r="E2242" s="49" t="s">
        <v>2292</v>
      </c>
      <c r="F2242" s="49" t="s">
        <v>8697</v>
      </c>
      <c r="G2242" s="49" t="s">
        <v>764</v>
      </c>
      <c r="H2242" s="49" t="s">
        <v>2281</v>
      </c>
      <c r="I2242" s="134" t="s">
        <v>15234</v>
      </c>
      <c r="J2242" s="3"/>
      <c r="K2242" s="3"/>
      <c r="L2242" s="3"/>
      <c r="M2242" s="3"/>
      <c r="N2242" s="3"/>
      <c r="O2242" s="3"/>
      <c r="P2242" s="3"/>
      <c r="Q2242" s="3"/>
      <c r="R2242" s="3"/>
      <c r="S2242" s="3"/>
      <c r="T2242" s="3"/>
      <c r="U2242" s="3"/>
      <c r="V2242" s="3"/>
      <c r="W2242" s="3"/>
      <c r="X2242" s="3"/>
      <c r="Y2242" s="2"/>
      <c r="Z2242" s="3"/>
      <c r="AA2242" s="3"/>
      <c r="AB2242" s="3"/>
      <c r="AC2242" s="3"/>
      <c r="AD2242" s="3"/>
      <c r="AE2242" s="3"/>
      <c r="AF2242" s="3"/>
      <c r="AG2242" s="3"/>
      <c r="AH2242" s="3"/>
      <c r="AI2242" s="3"/>
    </row>
    <row r="2243" spans="1:35" x14ac:dyDescent="0.35">
      <c r="A2243" s="1">
        <v>2239</v>
      </c>
      <c r="B2243" s="49" t="s">
        <v>7564</v>
      </c>
      <c r="C2243" s="49" t="s">
        <v>1420</v>
      </c>
      <c r="D2243" s="58" t="s">
        <v>8797</v>
      </c>
      <c r="E2243" s="49" t="s">
        <v>2292</v>
      </c>
      <c r="F2243" s="49" t="s">
        <v>8697</v>
      </c>
      <c r="G2243" s="49" t="s">
        <v>764</v>
      </c>
      <c r="H2243" s="49" t="s">
        <v>2277</v>
      </c>
      <c r="I2243" s="134" t="s">
        <v>15235</v>
      </c>
      <c r="J2243" s="3"/>
      <c r="K2243" s="3"/>
      <c r="L2243" s="3"/>
      <c r="M2243" s="3"/>
      <c r="N2243" s="3"/>
      <c r="O2243" s="3"/>
      <c r="P2243" s="3"/>
      <c r="Q2243" s="3"/>
      <c r="R2243" s="3"/>
      <c r="S2243" s="3"/>
      <c r="T2243" s="3"/>
      <c r="U2243" s="3"/>
      <c r="V2243" s="3"/>
      <c r="W2243" s="3"/>
      <c r="X2243" s="3"/>
      <c r="Y2243" s="2"/>
      <c r="Z2243" s="3"/>
      <c r="AA2243" s="3"/>
      <c r="AB2243" s="3"/>
      <c r="AC2243" s="3"/>
      <c r="AD2243" s="3"/>
      <c r="AE2243" s="3"/>
      <c r="AF2243" s="3"/>
      <c r="AG2243" s="3"/>
      <c r="AH2243" s="3"/>
      <c r="AI2243" s="3"/>
    </row>
    <row r="2244" spans="1:35" x14ac:dyDescent="0.35">
      <c r="A2244" s="1">
        <v>2240</v>
      </c>
      <c r="B2244" s="49" t="s">
        <v>3696</v>
      </c>
      <c r="C2244" s="49" t="s">
        <v>3697</v>
      </c>
      <c r="D2244" s="58" t="s">
        <v>1198</v>
      </c>
      <c r="E2244" s="49" t="s">
        <v>1</v>
      </c>
      <c r="F2244" s="49" t="s">
        <v>3</v>
      </c>
      <c r="G2244" s="49" t="s">
        <v>1</v>
      </c>
      <c r="H2244" s="49" t="s">
        <v>2281</v>
      </c>
      <c r="I2244" s="134" t="s">
        <v>15236</v>
      </c>
      <c r="J2244" s="3"/>
      <c r="K2244" s="3"/>
      <c r="L2244" s="3"/>
      <c r="M2244" s="3"/>
      <c r="N2244" s="3"/>
      <c r="O2244" s="3"/>
      <c r="P2244" s="3"/>
      <c r="Q2244" s="3"/>
      <c r="R2244" s="3"/>
      <c r="S2244" s="3"/>
      <c r="T2244" s="3"/>
      <c r="U2244" s="3"/>
      <c r="V2244" s="3"/>
      <c r="W2244" s="3"/>
      <c r="X2244" s="3"/>
      <c r="Y2244" s="2"/>
      <c r="Z2244" s="3"/>
      <c r="AA2244" s="3"/>
      <c r="AB2244" s="3"/>
      <c r="AC2244" s="3"/>
      <c r="AD2244" s="3"/>
      <c r="AE2244" s="3"/>
      <c r="AF2244" s="3"/>
      <c r="AG2244" s="3"/>
      <c r="AH2244" s="3"/>
      <c r="AI2244" s="3"/>
    </row>
    <row r="2245" spans="1:35" x14ac:dyDescent="0.35">
      <c r="A2245" s="1">
        <v>2241</v>
      </c>
      <c r="B2245" s="49" t="s">
        <v>3698</v>
      </c>
      <c r="C2245" s="49" t="s">
        <v>683</v>
      </c>
      <c r="D2245" s="58" t="s">
        <v>6</v>
      </c>
      <c r="E2245" s="49" t="s">
        <v>2299</v>
      </c>
      <c r="F2245" s="49" t="s">
        <v>3</v>
      </c>
      <c r="G2245" s="49" t="s">
        <v>26</v>
      </c>
      <c r="H2245" s="49" t="s">
        <v>2282</v>
      </c>
      <c r="I2245" s="134" t="s">
        <v>15237</v>
      </c>
      <c r="J2245" s="3"/>
      <c r="K2245" s="3"/>
      <c r="L2245" s="3"/>
      <c r="M2245" s="3"/>
      <c r="N2245" s="3"/>
      <c r="O2245" s="3"/>
      <c r="P2245" s="3"/>
      <c r="Q2245" s="3"/>
      <c r="R2245" s="3"/>
      <c r="S2245" s="3"/>
      <c r="T2245" s="3"/>
      <c r="U2245" s="3"/>
      <c r="V2245" s="3"/>
      <c r="W2245" s="3"/>
      <c r="X2245" s="3"/>
      <c r="Y2245" s="2"/>
      <c r="Z2245" s="3"/>
      <c r="AA2245" s="3"/>
      <c r="AB2245" s="3"/>
      <c r="AC2245" s="3"/>
      <c r="AD2245" s="3"/>
      <c r="AE2245" s="3"/>
      <c r="AF2245" s="3"/>
      <c r="AG2245" s="3"/>
      <c r="AH2245" s="3"/>
      <c r="AI2245" s="3"/>
    </row>
    <row r="2246" spans="1:35" x14ac:dyDescent="0.35">
      <c r="A2246" s="1">
        <v>2242</v>
      </c>
      <c r="B2246" s="49" t="s">
        <v>7565</v>
      </c>
      <c r="C2246" s="49" t="s">
        <v>683</v>
      </c>
      <c r="D2246" s="58" t="s">
        <v>6</v>
      </c>
      <c r="E2246" s="49" t="s">
        <v>3699</v>
      </c>
      <c r="F2246" s="49" t="s">
        <v>3</v>
      </c>
      <c r="G2246" s="49" t="s">
        <v>26</v>
      </c>
      <c r="H2246" s="49" t="s">
        <v>2282</v>
      </c>
      <c r="I2246" s="134" t="s">
        <v>15238</v>
      </c>
      <c r="J2246" s="3"/>
      <c r="K2246" s="3"/>
      <c r="L2246" s="3"/>
      <c r="M2246" s="3"/>
      <c r="N2246" s="3"/>
      <c r="O2246" s="3"/>
      <c r="P2246" s="3"/>
      <c r="Q2246" s="3"/>
      <c r="R2246" s="3"/>
      <c r="S2246" s="3"/>
      <c r="T2246" s="3"/>
      <c r="U2246" s="3"/>
      <c r="V2246" s="3"/>
      <c r="W2246" s="3"/>
      <c r="X2246" s="3"/>
      <c r="Y2246" s="2"/>
      <c r="Z2246" s="3"/>
      <c r="AA2246" s="3"/>
      <c r="AB2246" s="3"/>
      <c r="AC2246" s="3"/>
      <c r="AD2246" s="3"/>
      <c r="AE2246" s="3"/>
      <c r="AF2246" s="3"/>
      <c r="AG2246" s="3"/>
      <c r="AH2246" s="3"/>
      <c r="AI2246" s="3"/>
    </row>
    <row r="2247" spans="1:35" x14ac:dyDescent="0.35">
      <c r="A2247" s="1">
        <v>2243</v>
      </c>
      <c r="B2247" s="49" t="s">
        <v>3700</v>
      </c>
      <c r="C2247" s="49" t="s">
        <v>683</v>
      </c>
      <c r="D2247" s="58" t="s">
        <v>27</v>
      </c>
      <c r="E2247" s="49" t="s">
        <v>2355</v>
      </c>
      <c r="F2247" s="49" t="s">
        <v>3</v>
      </c>
      <c r="G2247" s="49" t="s">
        <v>251</v>
      </c>
      <c r="H2247" s="49" t="s">
        <v>2277</v>
      </c>
      <c r="I2247" s="134" t="s">
        <v>15239</v>
      </c>
      <c r="J2247" s="3"/>
      <c r="K2247" s="3"/>
      <c r="L2247" s="3"/>
      <c r="M2247" s="3"/>
      <c r="N2247" s="3"/>
      <c r="O2247" s="3"/>
      <c r="P2247" s="3"/>
      <c r="Q2247" s="3"/>
      <c r="R2247" s="3"/>
      <c r="S2247" s="3"/>
      <c r="T2247" s="3"/>
      <c r="U2247" s="3"/>
      <c r="V2247" s="3"/>
      <c r="W2247" s="3"/>
      <c r="X2247" s="3"/>
      <c r="Y2247" s="2"/>
      <c r="Z2247" s="3"/>
      <c r="AA2247" s="3"/>
      <c r="AB2247" s="3"/>
      <c r="AC2247" s="3"/>
      <c r="AD2247" s="3"/>
      <c r="AE2247" s="3"/>
      <c r="AF2247" s="3"/>
      <c r="AG2247" s="3"/>
      <c r="AH2247" s="3"/>
      <c r="AI2247" s="3"/>
    </row>
    <row r="2248" spans="1:35" x14ac:dyDescent="0.35">
      <c r="A2248" s="1">
        <v>2244</v>
      </c>
      <c r="B2248" s="49" t="s">
        <v>3700</v>
      </c>
      <c r="C2248" s="49" t="s">
        <v>683</v>
      </c>
      <c r="D2248" s="58" t="s">
        <v>27</v>
      </c>
      <c r="E2248" s="49" t="s">
        <v>2355</v>
      </c>
      <c r="F2248" s="49" t="s">
        <v>3</v>
      </c>
      <c r="G2248" s="49" t="s">
        <v>251</v>
      </c>
      <c r="H2248" s="49" t="s">
        <v>2282</v>
      </c>
      <c r="I2248" s="134" t="s">
        <v>15240</v>
      </c>
      <c r="J2248" s="3"/>
      <c r="K2248" s="3"/>
      <c r="L2248" s="3"/>
      <c r="M2248" s="3"/>
      <c r="N2248" s="3"/>
      <c r="O2248" s="3"/>
      <c r="P2248" s="3"/>
      <c r="Q2248" s="3"/>
      <c r="R2248" s="3"/>
      <c r="S2248" s="3"/>
      <c r="T2248" s="3"/>
      <c r="U2248" s="3"/>
      <c r="V2248" s="3"/>
      <c r="W2248" s="3"/>
      <c r="X2248" s="3"/>
      <c r="Y2248" s="2"/>
      <c r="Z2248" s="3"/>
      <c r="AA2248" s="3"/>
      <c r="AB2248" s="3"/>
      <c r="AC2248" s="3"/>
      <c r="AD2248" s="3"/>
      <c r="AE2248" s="3"/>
      <c r="AF2248" s="3"/>
      <c r="AG2248" s="3"/>
      <c r="AH2248" s="3"/>
      <c r="AI2248" s="3"/>
    </row>
    <row r="2249" spans="1:35" x14ac:dyDescent="0.35">
      <c r="A2249" s="1">
        <v>2245</v>
      </c>
      <c r="B2249" s="49" t="s">
        <v>7566</v>
      </c>
      <c r="C2249" s="49" t="s">
        <v>683</v>
      </c>
      <c r="D2249" s="58" t="s">
        <v>7567</v>
      </c>
      <c r="E2249" s="49" t="s">
        <v>2299</v>
      </c>
      <c r="F2249" s="49" t="s">
        <v>3</v>
      </c>
      <c r="G2249" s="49" t="s">
        <v>84</v>
      </c>
      <c r="H2249" s="49" t="s">
        <v>2277</v>
      </c>
      <c r="I2249" s="134" t="s">
        <v>15241</v>
      </c>
      <c r="J2249" s="3"/>
      <c r="K2249" s="3"/>
      <c r="L2249" s="3"/>
      <c r="M2249" s="3"/>
      <c r="N2249" s="3"/>
      <c r="O2249" s="3"/>
      <c r="P2249" s="3"/>
      <c r="Q2249" s="3"/>
      <c r="R2249" s="3"/>
      <c r="S2249" s="3"/>
      <c r="T2249" s="3"/>
      <c r="U2249" s="3"/>
      <c r="V2249" s="3"/>
      <c r="W2249" s="3"/>
      <c r="X2249" s="3"/>
      <c r="Y2249" s="2"/>
      <c r="Z2249" s="3"/>
      <c r="AA2249" s="3"/>
      <c r="AB2249" s="3"/>
      <c r="AC2249" s="3"/>
      <c r="AD2249" s="3"/>
      <c r="AE2249" s="3"/>
      <c r="AF2249" s="3"/>
      <c r="AG2249" s="3"/>
      <c r="AH2249" s="3"/>
      <c r="AI2249" s="3"/>
    </row>
    <row r="2250" spans="1:35" x14ac:dyDescent="0.35">
      <c r="A2250" s="1">
        <v>2246</v>
      </c>
      <c r="B2250" s="49" t="s">
        <v>7566</v>
      </c>
      <c r="C2250" s="49" t="s">
        <v>683</v>
      </c>
      <c r="D2250" s="58" t="s">
        <v>7567</v>
      </c>
      <c r="E2250" s="49" t="s">
        <v>2299</v>
      </c>
      <c r="F2250" s="49" t="s">
        <v>3</v>
      </c>
      <c r="G2250" s="49" t="s">
        <v>84</v>
      </c>
      <c r="H2250" s="49" t="s">
        <v>2282</v>
      </c>
      <c r="I2250" s="134" t="s">
        <v>15242</v>
      </c>
      <c r="J2250" s="3"/>
      <c r="K2250" s="3"/>
      <c r="L2250" s="3"/>
      <c r="M2250" s="3"/>
      <c r="N2250" s="3"/>
      <c r="O2250" s="3"/>
      <c r="P2250" s="3"/>
      <c r="Q2250" s="3"/>
      <c r="R2250" s="3"/>
      <c r="S2250" s="3"/>
      <c r="T2250" s="3"/>
      <c r="U2250" s="3"/>
      <c r="V2250" s="3"/>
      <c r="W2250" s="3"/>
      <c r="X2250" s="3"/>
      <c r="Y2250" s="2"/>
      <c r="Z2250" s="3"/>
      <c r="AA2250" s="3"/>
      <c r="AB2250" s="3"/>
      <c r="AC2250" s="3"/>
      <c r="AD2250" s="3"/>
      <c r="AE2250" s="3"/>
      <c r="AF2250" s="3"/>
      <c r="AG2250" s="3"/>
      <c r="AH2250" s="3"/>
      <c r="AI2250" s="3"/>
    </row>
    <row r="2251" spans="1:35" x14ac:dyDescent="0.35">
      <c r="A2251" s="1">
        <v>2247</v>
      </c>
      <c r="B2251" s="49" t="s">
        <v>3701</v>
      </c>
      <c r="C2251" s="49" t="s">
        <v>683</v>
      </c>
      <c r="D2251" s="58" t="s">
        <v>7568</v>
      </c>
      <c r="E2251" s="49" t="s">
        <v>2355</v>
      </c>
      <c r="F2251" s="49" t="s">
        <v>3</v>
      </c>
      <c r="G2251" s="49" t="s">
        <v>84</v>
      </c>
      <c r="H2251" s="49" t="s">
        <v>2281</v>
      </c>
      <c r="I2251" s="134" t="s">
        <v>15243</v>
      </c>
      <c r="J2251" s="3"/>
      <c r="K2251" s="3"/>
      <c r="L2251" s="3"/>
      <c r="M2251" s="3"/>
      <c r="N2251" s="3"/>
      <c r="O2251" s="3"/>
      <c r="P2251" s="3"/>
      <c r="Q2251" s="3"/>
      <c r="R2251" s="3"/>
      <c r="S2251" s="3"/>
      <c r="T2251" s="3"/>
      <c r="U2251" s="3"/>
      <c r="V2251" s="3"/>
      <c r="W2251" s="3"/>
      <c r="X2251" s="3"/>
      <c r="Y2251" s="2"/>
      <c r="Z2251" s="3"/>
      <c r="AA2251" s="3"/>
      <c r="AB2251" s="3"/>
      <c r="AC2251" s="3"/>
      <c r="AD2251" s="3"/>
      <c r="AE2251" s="3"/>
      <c r="AF2251" s="3"/>
      <c r="AG2251" s="3"/>
      <c r="AH2251" s="3"/>
      <c r="AI2251" s="3"/>
    </row>
    <row r="2252" spans="1:35" x14ac:dyDescent="0.35">
      <c r="A2252" s="1">
        <v>2248</v>
      </c>
      <c r="B2252" s="49" t="s">
        <v>3702</v>
      </c>
      <c r="C2252" s="49" t="s">
        <v>683</v>
      </c>
      <c r="D2252" s="58" t="s">
        <v>7569</v>
      </c>
      <c r="E2252" s="49" t="s">
        <v>2355</v>
      </c>
      <c r="F2252" s="49" t="s">
        <v>3</v>
      </c>
      <c r="G2252" s="49" t="s">
        <v>84</v>
      </c>
      <c r="H2252" s="49" t="s">
        <v>2282</v>
      </c>
      <c r="I2252" s="134" t="s">
        <v>15244</v>
      </c>
      <c r="J2252" s="3"/>
      <c r="K2252" s="3"/>
      <c r="L2252" s="3"/>
      <c r="M2252" s="3"/>
      <c r="N2252" s="3"/>
      <c r="O2252" s="3"/>
      <c r="P2252" s="3"/>
      <c r="Q2252" s="3"/>
      <c r="R2252" s="3"/>
      <c r="S2252" s="3"/>
      <c r="T2252" s="3"/>
      <c r="U2252" s="3"/>
      <c r="V2252" s="3"/>
      <c r="W2252" s="3"/>
      <c r="X2252" s="3"/>
      <c r="Y2252" s="2"/>
      <c r="Z2252" s="3"/>
      <c r="AA2252" s="3"/>
      <c r="AB2252" s="3"/>
      <c r="AC2252" s="3"/>
      <c r="AD2252" s="3"/>
      <c r="AE2252" s="3"/>
      <c r="AF2252" s="3"/>
      <c r="AG2252" s="3"/>
      <c r="AH2252" s="3"/>
      <c r="AI2252" s="3"/>
    </row>
    <row r="2253" spans="1:35" x14ac:dyDescent="0.35">
      <c r="A2253" s="1">
        <v>2249</v>
      </c>
      <c r="B2253" s="49" t="s">
        <v>7570</v>
      </c>
      <c r="C2253" s="49" t="s">
        <v>683</v>
      </c>
      <c r="D2253" s="58" t="s">
        <v>7571</v>
      </c>
      <c r="E2253" s="49" t="s">
        <v>2355</v>
      </c>
      <c r="F2253" s="49" t="s">
        <v>3</v>
      </c>
      <c r="G2253" s="49" t="s">
        <v>84</v>
      </c>
      <c r="H2253" s="49" t="s">
        <v>2282</v>
      </c>
      <c r="I2253" s="134" t="s">
        <v>15245</v>
      </c>
      <c r="J2253" s="3"/>
      <c r="K2253" s="3"/>
      <c r="L2253" s="3"/>
      <c r="M2253" s="3"/>
      <c r="N2253" s="3"/>
      <c r="O2253" s="3"/>
      <c r="P2253" s="3"/>
      <c r="Q2253" s="3"/>
      <c r="R2253" s="3"/>
      <c r="S2253" s="3"/>
      <c r="T2253" s="3"/>
      <c r="U2253" s="3"/>
      <c r="V2253" s="3"/>
      <c r="W2253" s="3"/>
      <c r="X2253" s="3"/>
      <c r="Y2253" s="2"/>
      <c r="Z2253" s="3"/>
      <c r="AA2253" s="3"/>
      <c r="AB2253" s="3"/>
      <c r="AC2253" s="3"/>
      <c r="AD2253" s="3"/>
      <c r="AE2253" s="3"/>
      <c r="AF2253" s="3"/>
      <c r="AG2253" s="3"/>
      <c r="AH2253" s="3"/>
      <c r="AI2253" s="3"/>
    </row>
    <row r="2254" spans="1:35" x14ac:dyDescent="0.35">
      <c r="A2254" s="1">
        <v>2250</v>
      </c>
      <c r="B2254" s="49" t="s">
        <v>3703</v>
      </c>
      <c r="C2254" s="49" t="s">
        <v>683</v>
      </c>
      <c r="D2254" s="58" t="s">
        <v>7210</v>
      </c>
      <c r="E2254" s="49" t="s">
        <v>2355</v>
      </c>
      <c r="F2254" s="49" t="s">
        <v>3</v>
      </c>
      <c r="G2254" s="49" t="s">
        <v>84</v>
      </c>
      <c r="H2254" s="49" t="s">
        <v>2282</v>
      </c>
      <c r="I2254" s="134" t="s">
        <v>15246</v>
      </c>
      <c r="J2254" s="3"/>
      <c r="K2254" s="3"/>
      <c r="L2254" s="3"/>
      <c r="M2254" s="3"/>
      <c r="N2254" s="3"/>
      <c r="O2254" s="3"/>
      <c r="P2254" s="3"/>
      <c r="Q2254" s="3"/>
      <c r="R2254" s="3"/>
      <c r="S2254" s="3"/>
      <c r="T2254" s="3"/>
      <c r="U2254" s="3"/>
      <c r="V2254" s="3"/>
      <c r="W2254" s="3"/>
      <c r="X2254" s="3"/>
      <c r="Y2254" s="2"/>
      <c r="Z2254" s="3"/>
      <c r="AA2254" s="3"/>
      <c r="AB2254" s="3"/>
      <c r="AC2254" s="3"/>
      <c r="AD2254" s="3"/>
      <c r="AE2254" s="3"/>
      <c r="AF2254" s="3"/>
      <c r="AG2254" s="3"/>
      <c r="AH2254" s="3"/>
      <c r="AI2254" s="3"/>
    </row>
    <row r="2255" spans="1:35" x14ac:dyDescent="0.35">
      <c r="A2255" s="1">
        <v>2251</v>
      </c>
      <c r="B2255" s="49" t="s">
        <v>3704</v>
      </c>
      <c r="C2255" s="49" t="s">
        <v>683</v>
      </c>
      <c r="D2255" s="58" t="s">
        <v>8</v>
      </c>
      <c r="E2255" s="49" t="s">
        <v>2299</v>
      </c>
      <c r="F2255" s="49" t="s">
        <v>3</v>
      </c>
      <c r="G2255" s="49" t="s">
        <v>26</v>
      </c>
      <c r="H2255" s="49" t="s">
        <v>2282</v>
      </c>
      <c r="I2255" s="134" t="s">
        <v>15247</v>
      </c>
      <c r="J2255" s="3"/>
      <c r="K2255" s="3"/>
      <c r="L2255" s="3"/>
      <c r="M2255" s="3"/>
      <c r="N2255" s="3"/>
      <c r="O2255" s="3"/>
      <c r="P2255" s="3"/>
      <c r="Q2255" s="3"/>
      <c r="R2255" s="3"/>
      <c r="S2255" s="3"/>
      <c r="T2255" s="3"/>
      <c r="U2255" s="3"/>
      <c r="V2255" s="3"/>
      <c r="W2255" s="3"/>
      <c r="X2255" s="3"/>
      <c r="Y2255" s="2"/>
      <c r="Z2255" s="3"/>
      <c r="AA2255" s="3"/>
      <c r="AB2255" s="3"/>
      <c r="AC2255" s="3"/>
      <c r="AD2255" s="3"/>
      <c r="AE2255" s="3"/>
      <c r="AF2255" s="3"/>
      <c r="AG2255" s="3"/>
      <c r="AH2255" s="3"/>
      <c r="AI2255" s="3"/>
    </row>
    <row r="2256" spans="1:35" x14ac:dyDescent="0.35">
      <c r="A2256" s="1">
        <v>2252</v>
      </c>
      <c r="B2256" s="49" t="s">
        <v>3705</v>
      </c>
      <c r="C2256" s="49" t="s">
        <v>683</v>
      </c>
      <c r="D2256" s="58" t="s">
        <v>8</v>
      </c>
      <c r="E2256" s="49" t="s">
        <v>3699</v>
      </c>
      <c r="F2256" s="49" t="s">
        <v>3</v>
      </c>
      <c r="G2256" s="49" t="s">
        <v>26</v>
      </c>
      <c r="H2256" s="49" t="s">
        <v>2282</v>
      </c>
      <c r="I2256" s="134" t="s">
        <v>15248</v>
      </c>
      <c r="J2256" s="3"/>
      <c r="K2256" s="3"/>
      <c r="L2256" s="3"/>
      <c r="M2256" s="3"/>
      <c r="N2256" s="3"/>
      <c r="O2256" s="3"/>
      <c r="P2256" s="3"/>
      <c r="Q2256" s="3"/>
      <c r="R2256" s="3"/>
      <c r="S2256" s="3"/>
      <c r="T2256" s="3"/>
      <c r="U2256" s="3"/>
      <c r="V2256" s="3"/>
      <c r="W2256" s="3"/>
      <c r="X2256" s="3"/>
      <c r="Y2256" s="2"/>
      <c r="Z2256" s="3"/>
      <c r="AA2256" s="3"/>
      <c r="AB2256" s="3"/>
      <c r="AC2256" s="3"/>
      <c r="AD2256" s="3"/>
      <c r="AE2256" s="3"/>
      <c r="AF2256" s="3"/>
      <c r="AG2256" s="3"/>
      <c r="AH2256" s="3"/>
      <c r="AI2256" s="3"/>
    </row>
    <row r="2257" spans="1:35" x14ac:dyDescent="0.35">
      <c r="A2257" s="1">
        <v>2253</v>
      </c>
      <c r="B2257" s="49" t="s">
        <v>3706</v>
      </c>
      <c r="C2257" s="49" t="s">
        <v>683</v>
      </c>
      <c r="D2257" s="58" t="s">
        <v>8</v>
      </c>
      <c r="E2257" s="49" t="s">
        <v>1</v>
      </c>
      <c r="F2257" s="49" t="s">
        <v>3</v>
      </c>
      <c r="G2257" s="49" t="s">
        <v>1</v>
      </c>
      <c r="H2257" s="49" t="s">
        <v>2277</v>
      </c>
      <c r="I2257" s="134" t="s">
        <v>15249</v>
      </c>
      <c r="J2257" s="3"/>
      <c r="K2257" s="3"/>
      <c r="L2257" s="3"/>
      <c r="M2257" s="3"/>
      <c r="N2257" s="3"/>
      <c r="O2257" s="3"/>
      <c r="P2257" s="3"/>
      <c r="Q2257" s="3"/>
      <c r="R2257" s="3"/>
      <c r="S2257" s="3"/>
      <c r="T2257" s="3"/>
      <c r="U2257" s="3"/>
      <c r="V2257" s="3"/>
      <c r="W2257" s="3"/>
      <c r="X2257" s="3"/>
      <c r="Y2257" s="2"/>
      <c r="Z2257" s="3"/>
      <c r="AA2257" s="3"/>
      <c r="AB2257" s="3"/>
      <c r="AC2257" s="3"/>
      <c r="AD2257" s="3"/>
      <c r="AE2257" s="3"/>
      <c r="AF2257" s="3"/>
      <c r="AG2257" s="3"/>
      <c r="AH2257" s="3"/>
      <c r="AI2257" s="3"/>
    </row>
    <row r="2258" spans="1:35" x14ac:dyDescent="0.35">
      <c r="A2258" s="1">
        <v>2254</v>
      </c>
      <c r="B2258" s="49" t="s">
        <v>7572</v>
      </c>
      <c r="C2258" s="49" t="s">
        <v>683</v>
      </c>
      <c r="D2258" s="58" t="s">
        <v>7573</v>
      </c>
      <c r="E2258" s="49" t="s">
        <v>2355</v>
      </c>
      <c r="F2258" s="49" t="s">
        <v>3</v>
      </c>
      <c r="G2258" s="49" t="s">
        <v>251</v>
      </c>
      <c r="H2258" s="49" t="s">
        <v>2282</v>
      </c>
      <c r="I2258" s="134" t="s">
        <v>15250</v>
      </c>
      <c r="J2258" s="3"/>
      <c r="K2258" s="3"/>
      <c r="L2258" s="3"/>
      <c r="M2258" s="3"/>
      <c r="N2258" s="3"/>
      <c r="O2258" s="3"/>
      <c r="P2258" s="3"/>
      <c r="Q2258" s="3"/>
      <c r="R2258" s="3"/>
      <c r="S2258" s="3"/>
      <c r="T2258" s="3"/>
      <c r="U2258" s="3"/>
      <c r="V2258" s="3"/>
      <c r="W2258" s="3"/>
      <c r="X2258" s="3"/>
      <c r="Y2258" s="2"/>
      <c r="Z2258" s="3"/>
      <c r="AA2258" s="3"/>
      <c r="AB2258" s="3"/>
      <c r="AC2258" s="3"/>
      <c r="AD2258" s="3"/>
      <c r="AE2258" s="3"/>
      <c r="AF2258" s="3"/>
      <c r="AG2258" s="3"/>
      <c r="AH2258" s="3"/>
      <c r="AI2258" s="3"/>
    </row>
    <row r="2259" spans="1:35" x14ac:dyDescent="0.35">
      <c r="A2259" s="1">
        <v>2255</v>
      </c>
      <c r="B2259" s="49" t="s">
        <v>3707</v>
      </c>
      <c r="C2259" s="49" t="s">
        <v>683</v>
      </c>
      <c r="D2259" s="58" t="s">
        <v>42</v>
      </c>
      <c r="E2259" s="49" t="s">
        <v>2299</v>
      </c>
      <c r="F2259" s="49" t="s">
        <v>3</v>
      </c>
      <c r="G2259" s="49" t="s">
        <v>26</v>
      </c>
      <c r="H2259" s="49" t="s">
        <v>2281</v>
      </c>
      <c r="I2259" s="134" t="s">
        <v>15251</v>
      </c>
      <c r="J2259" s="3"/>
      <c r="K2259" s="3"/>
      <c r="L2259" s="3"/>
      <c r="M2259" s="3"/>
      <c r="N2259" s="3"/>
      <c r="O2259" s="3"/>
      <c r="P2259" s="3"/>
      <c r="Q2259" s="3"/>
      <c r="R2259" s="3"/>
      <c r="S2259" s="3"/>
      <c r="T2259" s="3"/>
      <c r="U2259" s="3"/>
      <c r="V2259" s="3"/>
      <c r="W2259" s="3"/>
      <c r="X2259" s="3"/>
      <c r="Y2259" s="2"/>
      <c r="Z2259" s="3"/>
      <c r="AA2259" s="3"/>
      <c r="AB2259" s="3"/>
      <c r="AC2259" s="3"/>
      <c r="AD2259" s="3"/>
      <c r="AE2259" s="3"/>
      <c r="AF2259" s="3"/>
      <c r="AG2259" s="3"/>
      <c r="AH2259" s="3"/>
      <c r="AI2259" s="3"/>
    </row>
    <row r="2260" spans="1:35" x14ac:dyDescent="0.35">
      <c r="A2260" s="1">
        <v>2256</v>
      </c>
      <c r="B2260" s="49" t="s">
        <v>3707</v>
      </c>
      <c r="C2260" s="49" t="s">
        <v>683</v>
      </c>
      <c r="D2260" s="58" t="s">
        <v>42</v>
      </c>
      <c r="E2260" s="49" t="s">
        <v>2299</v>
      </c>
      <c r="F2260" s="49" t="s">
        <v>3</v>
      </c>
      <c r="G2260" s="49" t="s">
        <v>26</v>
      </c>
      <c r="H2260" s="49" t="s">
        <v>2282</v>
      </c>
      <c r="I2260" s="134" t="s">
        <v>15252</v>
      </c>
      <c r="J2260" s="3"/>
      <c r="K2260" s="3"/>
      <c r="L2260" s="3"/>
      <c r="M2260" s="3"/>
      <c r="N2260" s="3"/>
      <c r="O2260" s="3"/>
      <c r="P2260" s="3"/>
      <c r="Q2260" s="3"/>
      <c r="R2260" s="3"/>
      <c r="S2260" s="3"/>
      <c r="T2260" s="3"/>
      <c r="U2260" s="3"/>
      <c r="V2260" s="3"/>
      <c r="W2260" s="3"/>
      <c r="X2260" s="3"/>
      <c r="Y2260" s="2"/>
      <c r="Z2260" s="3"/>
      <c r="AA2260" s="3"/>
      <c r="AB2260" s="3"/>
      <c r="AC2260" s="3"/>
      <c r="AD2260" s="3"/>
      <c r="AE2260" s="3"/>
      <c r="AF2260" s="3"/>
      <c r="AG2260" s="3"/>
      <c r="AH2260" s="3"/>
      <c r="AI2260" s="3"/>
    </row>
    <row r="2261" spans="1:35" x14ac:dyDescent="0.35">
      <c r="A2261" s="1">
        <v>2257</v>
      </c>
      <c r="B2261" s="49" t="s">
        <v>3708</v>
      </c>
      <c r="C2261" s="49" t="s">
        <v>683</v>
      </c>
      <c r="D2261" s="58" t="s">
        <v>30</v>
      </c>
      <c r="E2261" s="49" t="s">
        <v>1</v>
      </c>
      <c r="F2261" s="49" t="s">
        <v>3</v>
      </c>
      <c r="G2261" s="49" t="s">
        <v>1</v>
      </c>
      <c r="H2261" s="49" t="s">
        <v>2281</v>
      </c>
      <c r="I2261" s="134" t="s">
        <v>15253</v>
      </c>
      <c r="J2261" s="3"/>
      <c r="K2261" s="3"/>
      <c r="L2261" s="3"/>
      <c r="M2261" s="3"/>
      <c r="N2261" s="3"/>
      <c r="O2261" s="3"/>
      <c r="P2261" s="3"/>
      <c r="Q2261" s="3"/>
      <c r="R2261" s="3"/>
      <c r="S2261" s="3"/>
      <c r="T2261" s="3"/>
      <c r="U2261" s="3"/>
      <c r="V2261" s="3"/>
      <c r="W2261" s="3"/>
      <c r="X2261" s="3"/>
      <c r="Y2261" s="2"/>
      <c r="Z2261" s="3"/>
      <c r="AA2261" s="3"/>
      <c r="AB2261" s="3"/>
      <c r="AC2261" s="3"/>
      <c r="AD2261" s="3"/>
      <c r="AE2261" s="3"/>
      <c r="AF2261" s="3"/>
      <c r="AG2261" s="3"/>
      <c r="AH2261" s="3"/>
      <c r="AI2261" s="3"/>
    </row>
    <row r="2262" spans="1:35" x14ac:dyDescent="0.35">
      <c r="A2262" s="1">
        <v>2258</v>
      </c>
      <c r="B2262" s="49" t="s">
        <v>3708</v>
      </c>
      <c r="C2262" s="49" t="s">
        <v>683</v>
      </c>
      <c r="D2262" s="58" t="s">
        <v>30</v>
      </c>
      <c r="E2262" s="49" t="s">
        <v>1</v>
      </c>
      <c r="F2262" s="49" t="s">
        <v>3</v>
      </c>
      <c r="G2262" s="49" t="s">
        <v>1</v>
      </c>
      <c r="H2262" s="49" t="s">
        <v>2277</v>
      </c>
      <c r="I2262" s="134" t="s">
        <v>15254</v>
      </c>
      <c r="J2262" s="3"/>
      <c r="K2262" s="3"/>
      <c r="L2262" s="3"/>
      <c r="M2262" s="3"/>
      <c r="N2262" s="3"/>
      <c r="O2262" s="3"/>
      <c r="P2262" s="3"/>
      <c r="Q2262" s="3"/>
      <c r="R2262" s="3"/>
      <c r="S2262" s="3"/>
      <c r="T2262" s="3"/>
      <c r="U2262" s="3"/>
      <c r="V2262" s="3"/>
      <c r="W2262" s="3"/>
      <c r="X2262" s="3"/>
      <c r="Y2262" s="2"/>
      <c r="Z2262" s="3"/>
      <c r="AA2262" s="3"/>
      <c r="AB2262" s="3"/>
      <c r="AC2262" s="3"/>
      <c r="AD2262" s="3"/>
      <c r="AE2262" s="3"/>
      <c r="AF2262" s="3"/>
      <c r="AG2262" s="3"/>
      <c r="AH2262" s="3"/>
      <c r="AI2262" s="3"/>
    </row>
    <row r="2263" spans="1:35" x14ac:dyDescent="0.35">
      <c r="A2263" s="1">
        <v>2259</v>
      </c>
      <c r="B2263" s="49" t="s">
        <v>3709</v>
      </c>
      <c r="C2263" s="49" t="s">
        <v>3710</v>
      </c>
      <c r="D2263" s="58" t="s">
        <v>3711</v>
      </c>
      <c r="E2263" s="49" t="s">
        <v>1</v>
      </c>
      <c r="F2263" s="49" t="s">
        <v>3</v>
      </c>
      <c r="G2263" s="49" t="s">
        <v>1</v>
      </c>
      <c r="H2263" s="49" t="s">
        <v>2281</v>
      </c>
      <c r="I2263" s="134" t="s">
        <v>15255</v>
      </c>
      <c r="J2263" s="3"/>
      <c r="K2263" s="3"/>
      <c r="L2263" s="3"/>
      <c r="M2263" s="3"/>
      <c r="N2263" s="3"/>
      <c r="O2263" s="3"/>
      <c r="P2263" s="3"/>
      <c r="Q2263" s="3"/>
      <c r="R2263" s="3"/>
      <c r="S2263" s="3"/>
      <c r="T2263" s="3"/>
      <c r="U2263" s="3"/>
      <c r="V2263" s="3"/>
      <c r="W2263" s="3"/>
      <c r="X2263" s="3"/>
      <c r="Y2263" s="2"/>
      <c r="Z2263" s="3"/>
      <c r="AA2263" s="3"/>
      <c r="AB2263" s="3"/>
      <c r="AC2263" s="3"/>
      <c r="AD2263" s="3"/>
      <c r="AE2263" s="3"/>
      <c r="AF2263" s="3"/>
      <c r="AG2263" s="3"/>
      <c r="AH2263" s="3"/>
      <c r="AI2263" s="3"/>
    </row>
    <row r="2264" spans="1:35" x14ac:dyDescent="0.35">
      <c r="A2264" s="1">
        <v>2260</v>
      </c>
      <c r="B2264" s="49" t="s">
        <v>3709</v>
      </c>
      <c r="C2264" s="49" t="s">
        <v>3710</v>
      </c>
      <c r="D2264" s="58" t="s">
        <v>3711</v>
      </c>
      <c r="E2264" s="49" t="s">
        <v>1</v>
      </c>
      <c r="F2264" s="49" t="s">
        <v>3</v>
      </c>
      <c r="G2264" s="49" t="s">
        <v>1</v>
      </c>
      <c r="H2264" s="49" t="s">
        <v>2282</v>
      </c>
      <c r="I2264" s="134" t="s">
        <v>15256</v>
      </c>
      <c r="J2264" s="3"/>
      <c r="K2264" s="3"/>
      <c r="L2264" s="3"/>
      <c r="M2264" s="3"/>
      <c r="N2264" s="3"/>
      <c r="O2264" s="3"/>
      <c r="P2264" s="3"/>
      <c r="Q2264" s="3"/>
      <c r="R2264" s="3"/>
      <c r="S2264" s="3"/>
      <c r="T2264" s="3"/>
      <c r="U2264" s="3"/>
      <c r="V2264" s="3"/>
      <c r="W2264" s="3"/>
      <c r="X2264" s="3"/>
      <c r="Y2264" s="2"/>
      <c r="Z2264" s="3"/>
      <c r="AA2264" s="3"/>
      <c r="AB2264" s="3"/>
      <c r="AC2264" s="3"/>
      <c r="AD2264" s="3"/>
      <c r="AE2264" s="3"/>
      <c r="AF2264" s="3"/>
      <c r="AG2264" s="3"/>
      <c r="AH2264" s="3"/>
      <c r="AI2264" s="3"/>
    </row>
    <row r="2265" spans="1:35" x14ac:dyDescent="0.35">
      <c r="A2265" s="1">
        <v>2261</v>
      </c>
      <c r="B2265" s="49" t="s">
        <v>7574</v>
      </c>
      <c r="C2265" s="49" t="s">
        <v>7575</v>
      </c>
      <c r="D2265" s="58" t="s">
        <v>73</v>
      </c>
      <c r="E2265" s="49" t="s">
        <v>2292</v>
      </c>
      <c r="F2265" s="49" t="s">
        <v>21</v>
      </c>
      <c r="G2265" s="49" t="s">
        <v>2302</v>
      </c>
      <c r="H2265" s="49" t="s">
        <v>2281</v>
      </c>
      <c r="I2265" s="134" t="s">
        <v>15257</v>
      </c>
      <c r="J2265" s="3"/>
      <c r="K2265" s="3"/>
      <c r="L2265" s="3"/>
      <c r="M2265" s="3"/>
      <c r="N2265" s="3"/>
      <c r="O2265" s="3"/>
      <c r="P2265" s="3"/>
      <c r="Q2265" s="3"/>
      <c r="R2265" s="3"/>
      <c r="S2265" s="3"/>
      <c r="T2265" s="3"/>
      <c r="U2265" s="3"/>
      <c r="V2265" s="3"/>
      <c r="W2265" s="3"/>
      <c r="X2265" s="3"/>
      <c r="Y2265" s="2"/>
      <c r="Z2265" s="3"/>
      <c r="AA2265" s="3"/>
      <c r="AB2265" s="3"/>
      <c r="AC2265" s="3"/>
      <c r="AD2265" s="3"/>
      <c r="AE2265" s="3"/>
      <c r="AF2265" s="3"/>
      <c r="AG2265" s="3"/>
      <c r="AH2265" s="3"/>
      <c r="AI2265" s="3"/>
    </row>
    <row r="2266" spans="1:35" x14ac:dyDescent="0.35">
      <c r="A2266" s="1">
        <v>2262</v>
      </c>
      <c r="B2266" s="49" t="s">
        <v>7576</v>
      </c>
      <c r="C2266" s="49" t="s">
        <v>7575</v>
      </c>
      <c r="D2266" s="58" t="s">
        <v>78</v>
      </c>
      <c r="E2266" s="49" t="s">
        <v>2292</v>
      </c>
      <c r="F2266" s="49" t="s">
        <v>21</v>
      </c>
      <c r="G2266" s="49" t="s">
        <v>2302</v>
      </c>
      <c r="H2266" s="49" t="s">
        <v>2281</v>
      </c>
      <c r="I2266" s="134" t="s">
        <v>15258</v>
      </c>
      <c r="J2266" s="3"/>
      <c r="K2266" s="3"/>
      <c r="L2266" s="3"/>
      <c r="M2266" s="3"/>
      <c r="N2266" s="3"/>
      <c r="O2266" s="3"/>
      <c r="P2266" s="3"/>
      <c r="Q2266" s="3"/>
      <c r="R2266" s="3"/>
      <c r="S2266" s="3"/>
      <c r="T2266" s="3"/>
      <c r="U2266" s="3"/>
      <c r="V2266" s="3"/>
      <c r="W2266" s="3"/>
      <c r="X2266" s="3"/>
      <c r="Y2266" s="2"/>
      <c r="Z2266" s="3"/>
      <c r="AA2266" s="3"/>
      <c r="AB2266" s="3"/>
      <c r="AC2266" s="3"/>
      <c r="AD2266" s="3"/>
      <c r="AE2266" s="3"/>
      <c r="AF2266" s="3"/>
      <c r="AG2266" s="3"/>
      <c r="AH2266" s="3"/>
      <c r="AI2266" s="3"/>
    </row>
    <row r="2267" spans="1:35" x14ac:dyDescent="0.35">
      <c r="A2267" s="1">
        <v>2263</v>
      </c>
      <c r="B2267" s="49" t="s">
        <v>3712</v>
      </c>
      <c r="C2267" s="49" t="s">
        <v>3713</v>
      </c>
      <c r="D2267" s="58" t="s">
        <v>7577</v>
      </c>
      <c r="E2267" s="49" t="s">
        <v>2292</v>
      </c>
      <c r="F2267" s="49" t="s">
        <v>21</v>
      </c>
      <c r="G2267" s="49" t="s">
        <v>2302</v>
      </c>
      <c r="H2267" s="49" t="s">
        <v>2281</v>
      </c>
      <c r="I2267" s="134" t="s">
        <v>15259</v>
      </c>
      <c r="J2267" s="3"/>
      <c r="K2267" s="3"/>
      <c r="L2267" s="3"/>
      <c r="M2267" s="3"/>
      <c r="N2267" s="3"/>
      <c r="O2267" s="3"/>
      <c r="P2267" s="3"/>
      <c r="Q2267" s="3"/>
      <c r="R2267" s="3"/>
      <c r="S2267" s="3"/>
      <c r="T2267" s="3"/>
      <c r="U2267" s="3"/>
      <c r="V2267" s="3"/>
      <c r="W2267" s="3"/>
      <c r="X2267" s="3"/>
      <c r="Y2267" s="2"/>
      <c r="Z2267" s="3"/>
      <c r="AA2267" s="3"/>
      <c r="AB2267" s="3"/>
      <c r="AC2267" s="3"/>
      <c r="AD2267" s="3"/>
      <c r="AE2267" s="3"/>
      <c r="AF2267" s="3"/>
      <c r="AG2267" s="3"/>
      <c r="AH2267" s="3"/>
      <c r="AI2267" s="3"/>
    </row>
    <row r="2268" spans="1:35" x14ac:dyDescent="0.35">
      <c r="A2268" s="1">
        <v>2264</v>
      </c>
      <c r="B2268" s="49" t="s">
        <v>3714</v>
      </c>
      <c r="C2268" s="49" t="s">
        <v>684</v>
      </c>
      <c r="D2268" s="58" t="s">
        <v>32</v>
      </c>
      <c r="E2268" s="49" t="s">
        <v>2292</v>
      </c>
      <c r="F2268" s="49" t="s">
        <v>21</v>
      </c>
      <c r="G2268" s="49" t="s">
        <v>2302</v>
      </c>
      <c r="H2268" s="49" t="s">
        <v>2281</v>
      </c>
      <c r="I2268" s="134" t="s">
        <v>15260</v>
      </c>
      <c r="J2268" s="3"/>
      <c r="K2268" s="3"/>
      <c r="L2268" s="3"/>
      <c r="M2268" s="3"/>
      <c r="N2268" s="3"/>
      <c r="O2268" s="3"/>
      <c r="P2268" s="3"/>
      <c r="Q2268" s="3"/>
      <c r="R2268" s="3"/>
      <c r="S2268" s="3"/>
      <c r="T2268" s="3"/>
      <c r="U2268" s="3"/>
      <c r="V2268" s="3"/>
      <c r="W2268" s="3"/>
      <c r="X2268" s="3"/>
      <c r="Y2268" s="2"/>
      <c r="Z2268" s="3"/>
      <c r="AA2268" s="3"/>
      <c r="AB2268" s="3"/>
      <c r="AC2268" s="3"/>
      <c r="AD2268" s="3"/>
      <c r="AE2268" s="3"/>
      <c r="AF2268" s="3"/>
      <c r="AG2268" s="3"/>
      <c r="AH2268" s="3"/>
      <c r="AI2268" s="3"/>
    </row>
    <row r="2269" spans="1:35" x14ac:dyDescent="0.35">
      <c r="A2269" s="1">
        <v>2265</v>
      </c>
      <c r="B2269" s="49" t="s">
        <v>3714</v>
      </c>
      <c r="C2269" s="49" t="s">
        <v>684</v>
      </c>
      <c r="D2269" s="58" t="s">
        <v>32</v>
      </c>
      <c r="E2269" s="49" t="s">
        <v>2292</v>
      </c>
      <c r="F2269" s="49" t="s">
        <v>21</v>
      </c>
      <c r="G2269" s="49" t="s">
        <v>2302</v>
      </c>
      <c r="H2269" s="49" t="s">
        <v>2282</v>
      </c>
      <c r="I2269" s="134" t="s">
        <v>15261</v>
      </c>
      <c r="J2269" s="3"/>
      <c r="K2269" s="3"/>
      <c r="L2269" s="3"/>
      <c r="M2269" s="3"/>
      <c r="N2269" s="3"/>
      <c r="O2269" s="3"/>
      <c r="P2269" s="3"/>
      <c r="Q2269" s="3"/>
      <c r="R2269" s="3"/>
      <c r="S2269" s="3"/>
      <c r="T2269" s="3"/>
      <c r="U2269" s="3"/>
      <c r="V2269" s="3"/>
      <c r="W2269" s="3"/>
      <c r="X2269" s="3"/>
      <c r="Y2269" s="2"/>
      <c r="Z2269" s="3"/>
      <c r="AA2269" s="3"/>
      <c r="AB2269" s="3"/>
      <c r="AC2269" s="3"/>
      <c r="AD2269" s="3"/>
      <c r="AE2269" s="3"/>
      <c r="AF2269" s="3"/>
      <c r="AG2269" s="3"/>
      <c r="AH2269" s="3"/>
      <c r="AI2269" s="3"/>
    </row>
    <row r="2270" spans="1:35" x14ac:dyDescent="0.35">
      <c r="A2270" s="1">
        <v>2266</v>
      </c>
      <c r="B2270" s="49" t="s">
        <v>3715</v>
      </c>
      <c r="C2270" s="49" t="s">
        <v>3716</v>
      </c>
      <c r="D2270" s="58" t="s">
        <v>6</v>
      </c>
      <c r="E2270" s="49" t="s">
        <v>1</v>
      </c>
      <c r="F2270" s="49" t="s">
        <v>3</v>
      </c>
      <c r="G2270" s="49" t="s">
        <v>1</v>
      </c>
      <c r="H2270" s="49" t="s">
        <v>2281</v>
      </c>
      <c r="I2270" s="134" t="s">
        <v>15262</v>
      </c>
      <c r="J2270" s="3"/>
      <c r="K2270" s="3"/>
      <c r="L2270" s="3"/>
      <c r="M2270" s="3"/>
      <c r="N2270" s="3"/>
      <c r="O2270" s="3"/>
      <c r="P2270" s="3"/>
      <c r="Q2270" s="3"/>
      <c r="R2270" s="3"/>
      <c r="S2270" s="3"/>
      <c r="T2270" s="3"/>
      <c r="U2270" s="3"/>
      <c r="V2270" s="3"/>
      <c r="W2270" s="3"/>
      <c r="X2270" s="3"/>
      <c r="Y2270" s="2"/>
      <c r="Z2270" s="3"/>
      <c r="AA2270" s="3"/>
      <c r="AB2270" s="3"/>
      <c r="AC2270" s="3"/>
      <c r="AD2270" s="3"/>
      <c r="AE2270" s="3"/>
      <c r="AF2270" s="3"/>
      <c r="AG2270" s="3"/>
      <c r="AH2270" s="3"/>
      <c r="AI2270" s="3"/>
    </row>
    <row r="2271" spans="1:35" x14ac:dyDescent="0.35">
      <c r="A2271" s="1">
        <v>2267</v>
      </c>
      <c r="B2271" s="49" t="s">
        <v>3715</v>
      </c>
      <c r="C2271" s="49" t="s">
        <v>3716</v>
      </c>
      <c r="D2271" s="58" t="s">
        <v>6</v>
      </c>
      <c r="E2271" s="49" t="s">
        <v>1</v>
      </c>
      <c r="F2271" s="49" t="s">
        <v>3</v>
      </c>
      <c r="G2271" s="49" t="s">
        <v>1</v>
      </c>
      <c r="H2271" s="49" t="s">
        <v>2277</v>
      </c>
      <c r="I2271" s="134" t="s">
        <v>15263</v>
      </c>
      <c r="J2271" s="3"/>
      <c r="K2271" s="3"/>
      <c r="L2271" s="3"/>
      <c r="M2271" s="3"/>
      <c r="N2271" s="3"/>
      <c r="O2271" s="3"/>
      <c r="P2271" s="3"/>
      <c r="Q2271" s="3"/>
      <c r="R2271" s="3"/>
      <c r="S2271" s="3"/>
      <c r="T2271" s="3"/>
      <c r="U2271" s="3"/>
      <c r="V2271" s="3"/>
      <c r="W2271" s="3"/>
      <c r="X2271" s="3"/>
      <c r="Y2271" s="2"/>
      <c r="Z2271" s="3"/>
      <c r="AA2271" s="3"/>
      <c r="AB2271" s="3"/>
      <c r="AC2271" s="3"/>
      <c r="AD2271" s="3"/>
      <c r="AE2271" s="3"/>
      <c r="AF2271" s="3"/>
      <c r="AG2271" s="3"/>
      <c r="AH2271" s="3"/>
      <c r="AI2271" s="3"/>
    </row>
    <row r="2272" spans="1:35" x14ac:dyDescent="0.35">
      <c r="A2272" s="1">
        <v>2268</v>
      </c>
      <c r="B2272" s="49" t="s">
        <v>3715</v>
      </c>
      <c r="C2272" s="49" t="s">
        <v>3716</v>
      </c>
      <c r="D2272" s="58" t="s">
        <v>6</v>
      </c>
      <c r="E2272" s="49" t="s">
        <v>1</v>
      </c>
      <c r="F2272" s="49" t="s">
        <v>3</v>
      </c>
      <c r="G2272" s="49" t="s">
        <v>1</v>
      </c>
      <c r="H2272" s="49" t="s">
        <v>2282</v>
      </c>
      <c r="I2272" s="134" t="s">
        <v>15264</v>
      </c>
      <c r="J2272" s="3"/>
      <c r="K2272" s="3"/>
      <c r="L2272" s="3"/>
      <c r="M2272" s="3"/>
      <c r="N2272" s="3"/>
      <c r="O2272" s="3"/>
      <c r="P2272" s="3"/>
      <c r="Q2272" s="3"/>
      <c r="R2272" s="3"/>
      <c r="S2272" s="3"/>
      <c r="T2272" s="3"/>
      <c r="U2272" s="3"/>
      <c r="V2272" s="3"/>
      <c r="W2272" s="3"/>
      <c r="X2272" s="3"/>
      <c r="Y2272" s="2"/>
      <c r="Z2272" s="3"/>
      <c r="AA2272" s="3"/>
      <c r="AB2272" s="3"/>
      <c r="AC2272" s="3"/>
      <c r="AD2272" s="3"/>
      <c r="AE2272" s="3"/>
      <c r="AF2272" s="3"/>
      <c r="AG2272" s="3"/>
      <c r="AH2272" s="3"/>
      <c r="AI2272" s="3"/>
    </row>
    <row r="2273" spans="1:35" x14ac:dyDescent="0.35">
      <c r="A2273" s="1">
        <v>2269</v>
      </c>
      <c r="B2273" s="49" t="s">
        <v>3717</v>
      </c>
      <c r="C2273" s="49" t="s">
        <v>3716</v>
      </c>
      <c r="D2273" s="58" t="s">
        <v>42</v>
      </c>
      <c r="E2273" s="49" t="s">
        <v>1</v>
      </c>
      <c r="F2273" s="49" t="s">
        <v>3</v>
      </c>
      <c r="G2273" s="49" t="s">
        <v>1</v>
      </c>
      <c r="H2273" s="49" t="s">
        <v>2281</v>
      </c>
      <c r="I2273" s="134" t="s">
        <v>15265</v>
      </c>
      <c r="J2273" s="3"/>
      <c r="K2273" s="3"/>
      <c r="L2273" s="3"/>
      <c r="M2273" s="3"/>
      <c r="N2273" s="3"/>
      <c r="O2273" s="3"/>
      <c r="P2273" s="3"/>
      <c r="Q2273" s="3"/>
      <c r="R2273" s="3"/>
      <c r="S2273" s="3"/>
      <c r="T2273" s="3"/>
      <c r="U2273" s="3"/>
      <c r="V2273" s="3"/>
      <c r="W2273" s="3"/>
      <c r="X2273" s="3"/>
      <c r="Y2273" s="2"/>
      <c r="Z2273" s="3"/>
      <c r="AA2273" s="3"/>
      <c r="AB2273" s="3"/>
      <c r="AC2273" s="3"/>
      <c r="AD2273" s="3"/>
      <c r="AE2273" s="3"/>
      <c r="AF2273" s="3"/>
      <c r="AG2273" s="3"/>
      <c r="AH2273" s="3"/>
      <c r="AI2273" s="3"/>
    </row>
    <row r="2274" spans="1:35" x14ac:dyDescent="0.35">
      <c r="A2274" s="1">
        <v>2270</v>
      </c>
      <c r="B2274" s="49" t="s">
        <v>3717</v>
      </c>
      <c r="C2274" s="49" t="s">
        <v>3716</v>
      </c>
      <c r="D2274" s="58" t="s">
        <v>42</v>
      </c>
      <c r="E2274" s="49" t="s">
        <v>1</v>
      </c>
      <c r="F2274" s="49" t="s">
        <v>3</v>
      </c>
      <c r="G2274" s="49" t="s">
        <v>1</v>
      </c>
      <c r="H2274" s="49" t="s">
        <v>2277</v>
      </c>
      <c r="I2274" s="134" t="s">
        <v>15266</v>
      </c>
      <c r="J2274" s="3"/>
      <c r="K2274" s="3"/>
      <c r="L2274" s="3"/>
      <c r="M2274" s="3"/>
      <c r="N2274" s="3"/>
      <c r="O2274" s="3"/>
      <c r="P2274" s="3"/>
      <c r="Q2274" s="3"/>
      <c r="R2274" s="3"/>
      <c r="S2274" s="3"/>
      <c r="T2274" s="3"/>
      <c r="U2274" s="3"/>
      <c r="V2274" s="3"/>
      <c r="W2274" s="3"/>
      <c r="X2274" s="3"/>
      <c r="Y2274" s="2"/>
      <c r="Z2274" s="3"/>
      <c r="AA2274" s="3"/>
      <c r="AB2274" s="3"/>
      <c r="AC2274" s="3"/>
      <c r="AD2274" s="3"/>
      <c r="AE2274" s="3"/>
      <c r="AF2274" s="3"/>
      <c r="AG2274" s="3"/>
      <c r="AH2274" s="3"/>
      <c r="AI2274" s="3"/>
    </row>
    <row r="2275" spans="1:35" x14ac:dyDescent="0.35">
      <c r="A2275" s="1">
        <v>2271</v>
      </c>
      <c r="B2275" s="49" t="s">
        <v>3717</v>
      </c>
      <c r="C2275" s="49" t="s">
        <v>3716</v>
      </c>
      <c r="D2275" s="58" t="s">
        <v>42</v>
      </c>
      <c r="E2275" s="49" t="s">
        <v>1</v>
      </c>
      <c r="F2275" s="49" t="s">
        <v>3</v>
      </c>
      <c r="G2275" s="49" t="s">
        <v>1</v>
      </c>
      <c r="H2275" s="49" t="s">
        <v>2282</v>
      </c>
      <c r="I2275" s="134" t="s">
        <v>15267</v>
      </c>
      <c r="J2275" s="3"/>
      <c r="K2275" s="3"/>
      <c r="L2275" s="3"/>
      <c r="M2275" s="3"/>
      <c r="N2275" s="3"/>
      <c r="O2275" s="3"/>
      <c r="P2275" s="3"/>
      <c r="Q2275" s="3"/>
      <c r="R2275" s="3"/>
      <c r="S2275" s="3"/>
      <c r="T2275" s="3"/>
      <c r="U2275" s="3"/>
      <c r="V2275" s="3"/>
      <c r="W2275" s="3"/>
      <c r="X2275" s="3"/>
      <c r="Y2275" s="2"/>
      <c r="Z2275" s="3"/>
      <c r="AA2275" s="3"/>
      <c r="AB2275" s="3"/>
      <c r="AC2275" s="3"/>
      <c r="AD2275" s="3"/>
      <c r="AE2275" s="3"/>
      <c r="AF2275" s="3"/>
      <c r="AG2275" s="3"/>
      <c r="AH2275" s="3"/>
      <c r="AI2275" s="3"/>
    </row>
    <row r="2276" spans="1:35" x14ac:dyDescent="0.35">
      <c r="A2276" s="1">
        <v>2272</v>
      </c>
      <c r="B2276" s="49" t="s">
        <v>3718</v>
      </c>
      <c r="C2276" s="49" t="s">
        <v>685</v>
      </c>
      <c r="D2276" s="58" t="s">
        <v>73</v>
      </c>
      <c r="E2276" s="49" t="s">
        <v>1</v>
      </c>
      <c r="F2276" s="49" t="s">
        <v>3</v>
      </c>
      <c r="G2276" s="49" t="s">
        <v>1</v>
      </c>
      <c r="H2276" s="49" t="s">
        <v>2277</v>
      </c>
      <c r="I2276" s="134" t="s">
        <v>15268</v>
      </c>
      <c r="J2276" s="3"/>
      <c r="K2276" s="3"/>
      <c r="L2276" s="3"/>
      <c r="M2276" s="3"/>
      <c r="N2276" s="3"/>
      <c r="O2276" s="3"/>
      <c r="P2276" s="3"/>
      <c r="Q2276" s="3"/>
      <c r="R2276" s="3"/>
      <c r="S2276" s="3"/>
      <c r="T2276" s="3"/>
      <c r="U2276" s="3"/>
      <c r="V2276" s="3"/>
      <c r="W2276" s="3"/>
      <c r="X2276" s="3"/>
      <c r="Y2276" s="2"/>
      <c r="Z2276" s="3"/>
      <c r="AA2276" s="3"/>
      <c r="AB2276" s="3"/>
      <c r="AC2276" s="3"/>
      <c r="AD2276" s="3"/>
      <c r="AE2276" s="3"/>
      <c r="AF2276" s="3"/>
      <c r="AG2276" s="3"/>
      <c r="AH2276" s="3"/>
      <c r="AI2276" s="3"/>
    </row>
    <row r="2277" spans="1:35" x14ac:dyDescent="0.35">
      <c r="A2277" s="1">
        <v>2273</v>
      </c>
      <c r="B2277" s="49" t="s">
        <v>3718</v>
      </c>
      <c r="C2277" s="49" t="s">
        <v>685</v>
      </c>
      <c r="D2277" s="58" t="s">
        <v>73</v>
      </c>
      <c r="E2277" s="49" t="s">
        <v>1</v>
      </c>
      <c r="F2277" s="49" t="s">
        <v>3</v>
      </c>
      <c r="G2277" s="49" t="s">
        <v>1</v>
      </c>
      <c r="H2277" s="49" t="s">
        <v>2282</v>
      </c>
      <c r="I2277" s="134" t="s">
        <v>15269</v>
      </c>
      <c r="J2277" s="3"/>
      <c r="K2277" s="3"/>
      <c r="L2277" s="3"/>
      <c r="M2277" s="3"/>
      <c r="N2277" s="3"/>
      <c r="O2277" s="3"/>
      <c r="P2277" s="3"/>
      <c r="Q2277" s="3"/>
      <c r="R2277" s="3"/>
      <c r="S2277" s="3"/>
      <c r="T2277" s="3"/>
      <c r="U2277" s="3"/>
      <c r="V2277" s="3"/>
      <c r="W2277" s="3"/>
      <c r="X2277" s="3"/>
      <c r="Y2277" s="2"/>
      <c r="Z2277" s="3"/>
      <c r="AA2277" s="3"/>
      <c r="AB2277" s="3"/>
      <c r="AC2277" s="3"/>
      <c r="AD2277" s="3"/>
      <c r="AE2277" s="3"/>
      <c r="AF2277" s="3"/>
      <c r="AG2277" s="3"/>
      <c r="AH2277" s="3"/>
      <c r="AI2277" s="3"/>
    </row>
    <row r="2278" spans="1:35" x14ac:dyDescent="0.35">
      <c r="A2278" s="1">
        <v>2274</v>
      </c>
      <c r="B2278" s="49" t="s">
        <v>3719</v>
      </c>
      <c r="C2278" s="49" t="s">
        <v>685</v>
      </c>
      <c r="D2278" s="58" t="s">
        <v>78</v>
      </c>
      <c r="E2278" s="49" t="s">
        <v>1</v>
      </c>
      <c r="F2278" s="49" t="s">
        <v>3</v>
      </c>
      <c r="G2278" s="49" t="s">
        <v>1</v>
      </c>
      <c r="H2278" s="49" t="s">
        <v>2277</v>
      </c>
      <c r="I2278" s="134" t="s">
        <v>15270</v>
      </c>
      <c r="J2278" s="3"/>
      <c r="K2278" s="3"/>
      <c r="L2278" s="3"/>
      <c r="M2278" s="3"/>
      <c r="N2278" s="3"/>
      <c r="O2278" s="3"/>
      <c r="P2278" s="3"/>
      <c r="Q2278" s="3"/>
      <c r="R2278" s="3"/>
      <c r="S2278" s="3"/>
      <c r="T2278" s="3"/>
      <c r="U2278" s="3"/>
      <c r="V2278" s="3"/>
      <c r="W2278" s="3"/>
      <c r="X2278" s="3"/>
      <c r="Y2278" s="2"/>
      <c r="Z2278" s="3"/>
      <c r="AA2278" s="3"/>
      <c r="AB2278" s="3"/>
      <c r="AC2278" s="3"/>
      <c r="AD2278" s="3"/>
      <c r="AE2278" s="3"/>
      <c r="AF2278" s="3"/>
      <c r="AG2278" s="3"/>
      <c r="AH2278" s="3"/>
      <c r="AI2278" s="3"/>
    </row>
    <row r="2279" spans="1:35" x14ac:dyDescent="0.35">
      <c r="A2279" s="1">
        <v>2275</v>
      </c>
      <c r="B2279" s="49" t="s">
        <v>3719</v>
      </c>
      <c r="C2279" s="49" t="s">
        <v>685</v>
      </c>
      <c r="D2279" s="58" t="s">
        <v>78</v>
      </c>
      <c r="E2279" s="49" t="s">
        <v>1</v>
      </c>
      <c r="F2279" s="49" t="s">
        <v>3</v>
      </c>
      <c r="G2279" s="49" t="s">
        <v>1</v>
      </c>
      <c r="H2279" s="49" t="s">
        <v>2286</v>
      </c>
      <c r="I2279" s="134" t="s">
        <v>15271</v>
      </c>
      <c r="J2279" s="3"/>
      <c r="K2279" s="3"/>
      <c r="L2279" s="3"/>
      <c r="M2279" s="3"/>
      <c r="N2279" s="3"/>
      <c r="O2279" s="3"/>
      <c r="P2279" s="3"/>
      <c r="Q2279" s="3"/>
      <c r="R2279" s="3"/>
      <c r="S2279" s="3"/>
      <c r="T2279" s="3"/>
      <c r="U2279" s="3"/>
      <c r="V2279" s="3"/>
      <c r="W2279" s="3"/>
      <c r="X2279" s="3"/>
      <c r="Y2279" s="2"/>
      <c r="Z2279" s="3"/>
      <c r="AA2279" s="3"/>
      <c r="AB2279" s="3"/>
      <c r="AC2279" s="3"/>
      <c r="AD2279" s="3"/>
      <c r="AE2279" s="3"/>
      <c r="AF2279" s="3"/>
      <c r="AG2279" s="3"/>
      <c r="AH2279" s="3"/>
      <c r="AI2279" s="3"/>
    </row>
    <row r="2280" spans="1:35" x14ac:dyDescent="0.35">
      <c r="A2280" s="1">
        <v>2276</v>
      </c>
      <c r="B2280" s="49" t="s">
        <v>3719</v>
      </c>
      <c r="C2280" s="49" t="s">
        <v>685</v>
      </c>
      <c r="D2280" s="58" t="s">
        <v>78</v>
      </c>
      <c r="E2280" s="49" t="s">
        <v>1</v>
      </c>
      <c r="F2280" s="49" t="s">
        <v>3</v>
      </c>
      <c r="G2280" s="49" t="s">
        <v>1</v>
      </c>
      <c r="H2280" s="49" t="s">
        <v>2282</v>
      </c>
      <c r="I2280" s="134" t="s">
        <v>15272</v>
      </c>
      <c r="J2280" s="3"/>
      <c r="K2280" s="3"/>
      <c r="L2280" s="3"/>
      <c r="M2280" s="3"/>
      <c r="N2280" s="3"/>
      <c r="O2280" s="3"/>
      <c r="P2280" s="3"/>
      <c r="Q2280" s="3"/>
      <c r="R2280" s="3"/>
      <c r="S2280" s="3"/>
      <c r="T2280" s="3"/>
      <c r="U2280" s="3"/>
      <c r="V2280" s="3"/>
      <c r="W2280" s="3"/>
      <c r="X2280" s="3"/>
      <c r="Y2280" s="2"/>
      <c r="Z2280" s="3"/>
      <c r="AA2280" s="3"/>
      <c r="AB2280" s="3"/>
      <c r="AC2280" s="3"/>
      <c r="AD2280" s="3"/>
      <c r="AE2280" s="3"/>
      <c r="AF2280" s="3"/>
      <c r="AG2280" s="3"/>
      <c r="AH2280" s="3"/>
      <c r="AI2280" s="3"/>
    </row>
    <row r="2281" spans="1:35" x14ac:dyDescent="0.35">
      <c r="A2281" s="1">
        <v>2277</v>
      </c>
      <c r="B2281" s="49" t="s">
        <v>3720</v>
      </c>
      <c r="C2281" s="49" t="s">
        <v>686</v>
      </c>
      <c r="D2281" s="58" t="s">
        <v>1449</v>
      </c>
      <c r="E2281" s="49" t="s">
        <v>2292</v>
      </c>
      <c r="F2281" s="49" t="s">
        <v>21</v>
      </c>
      <c r="G2281" s="49" t="s">
        <v>2302</v>
      </c>
      <c r="H2281" s="49" t="s">
        <v>2282</v>
      </c>
      <c r="I2281" s="134" t="s">
        <v>15273</v>
      </c>
      <c r="J2281" s="3"/>
      <c r="K2281" s="3"/>
      <c r="L2281" s="3"/>
      <c r="M2281" s="3"/>
      <c r="N2281" s="3"/>
      <c r="O2281" s="3"/>
      <c r="P2281" s="3"/>
      <c r="Q2281" s="3"/>
      <c r="R2281" s="3"/>
      <c r="S2281" s="3"/>
      <c r="T2281" s="3"/>
      <c r="U2281" s="3"/>
      <c r="V2281" s="3"/>
      <c r="W2281" s="3"/>
      <c r="X2281" s="3"/>
      <c r="Y2281" s="2"/>
      <c r="Z2281" s="3"/>
      <c r="AA2281" s="3"/>
      <c r="AB2281" s="3"/>
      <c r="AC2281" s="3"/>
      <c r="AD2281" s="3"/>
      <c r="AE2281" s="3"/>
      <c r="AF2281" s="3"/>
      <c r="AG2281" s="3"/>
      <c r="AH2281" s="3"/>
      <c r="AI2281" s="3"/>
    </row>
    <row r="2282" spans="1:35" x14ac:dyDescent="0.35">
      <c r="A2282" s="1">
        <v>2278</v>
      </c>
      <c r="B2282" s="49" t="s">
        <v>3721</v>
      </c>
      <c r="C2282" s="49" t="s">
        <v>686</v>
      </c>
      <c r="D2282" s="58" t="s">
        <v>687</v>
      </c>
      <c r="E2282" s="49" t="s">
        <v>2292</v>
      </c>
      <c r="F2282" s="49" t="s">
        <v>21</v>
      </c>
      <c r="G2282" s="49" t="s">
        <v>2302</v>
      </c>
      <c r="H2282" s="49" t="s">
        <v>2282</v>
      </c>
      <c r="I2282" s="134" t="s">
        <v>15274</v>
      </c>
      <c r="J2282" s="3"/>
      <c r="K2282" s="3"/>
      <c r="L2282" s="3"/>
      <c r="M2282" s="3"/>
      <c r="N2282" s="3"/>
      <c r="O2282" s="3"/>
      <c r="P2282" s="3"/>
      <c r="Q2282" s="3"/>
      <c r="R2282" s="3"/>
      <c r="S2282" s="3"/>
      <c r="T2282" s="3"/>
      <c r="U2282" s="3"/>
      <c r="V2282" s="3"/>
      <c r="W2282" s="3"/>
      <c r="X2282" s="3"/>
      <c r="Y2282" s="2"/>
      <c r="Z2282" s="3"/>
      <c r="AA2282" s="3"/>
      <c r="AB2282" s="3"/>
      <c r="AC2282" s="3"/>
      <c r="AD2282" s="3"/>
      <c r="AE2282" s="3"/>
      <c r="AF2282" s="3"/>
      <c r="AG2282" s="3"/>
      <c r="AH2282" s="3"/>
      <c r="AI2282" s="3"/>
    </row>
    <row r="2283" spans="1:35" x14ac:dyDescent="0.35">
      <c r="A2283" s="1">
        <v>2279</v>
      </c>
      <c r="B2283" s="49" t="s">
        <v>3722</v>
      </c>
      <c r="C2283" s="49" t="s">
        <v>686</v>
      </c>
      <c r="D2283" s="58" t="s">
        <v>148</v>
      </c>
      <c r="E2283" s="49" t="s">
        <v>2292</v>
      </c>
      <c r="F2283" s="49" t="s">
        <v>21</v>
      </c>
      <c r="G2283" s="49" t="s">
        <v>2302</v>
      </c>
      <c r="H2283" s="49" t="s">
        <v>2282</v>
      </c>
      <c r="I2283" s="134" t="s">
        <v>15275</v>
      </c>
      <c r="J2283" s="3"/>
      <c r="K2283" s="3"/>
      <c r="L2283" s="3"/>
      <c r="M2283" s="3"/>
      <c r="N2283" s="3"/>
      <c r="O2283" s="3"/>
      <c r="P2283" s="3"/>
      <c r="Q2283" s="3"/>
      <c r="R2283" s="3"/>
      <c r="S2283" s="3"/>
      <c r="T2283" s="3"/>
      <c r="U2283" s="3"/>
      <c r="V2283" s="3"/>
      <c r="W2283" s="3"/>
      <c r="X2283" s="3"/>
      <c r="Y2283" s="2"/>
      <c r="Z2283" s="3"/>
      <c r="AA2283" s="3"/>
      <c r="AB2283" s="3"/>
      <c r="AC2283" s="3"/>
      <c r="AD2283" s="3"/>
      <c r="AE2283" s="3"/>
      <c r="AF2283" s="3"/>
      <c r="AG2283" s="3"/>
      <c r="AH2283" s="3"/>
      <c r="AI2283" s="3"/>
    </row>
    <row r="2284" spans="1:35" x14ac:dyDescent="0.35">
      <c r="A2284" s="1">
        <v>2280</v>
      </c>
      <c r="B2284" s="49" t="s">
        <v>3723</v>
      </c>
      <c r="C2284" s="49" t="s">
        <v>688</v>
      </c>
      <c r="D2284" s="58" t="s">
        <v>7578</v>
      </c>
      <c r="E2284" s="49" t="s">
        <v>43</v>
      </c>
      <c r="F2284" s="49" t="s">
        <v>44</v>
      </c>
      <c r="G2284" s="49" t="s">
        <v>26</v>
      </c>
      <c r="H2284" s="49" t="s">
        <v>2277</v>
      </c>
      <c r="I2284" s="134" t="s">
        <v>15276</v>
      </c>
      <c r="J2284" s="3"/>
      <c r="K2284" s="3"/>
      <c r="L2284" s="3"/>
      <c r="M2284" s="3"/>
      <c r="N2284" s="3"/>
      <c r="O2284" s="3"/>
      <c r="P2284" s="3"/>
      <c r="Q2284" s="3"/>
      <c r="R2284" s="3"/>
      <c r="S2284" s="3"/>
      <c r="T2284" s="3"/>
      <c r="U2284" s="3"/>
      <c r="V2284" s="3"/>
      <c r="W2284" s="3"/>
      <c r="X2284" s="3"/>
      <c r="Y2284" s="2"/>
      <c r="Z2284" s="3"/>
      <c r="AA2284" s="3"/>
      <c r="AB2284" s="3"/>
      <c r="AC2284" s="3"/>
      <c r="AD2284" s="3"/>
      <c r="AE2284" s="3"/>
      <c r="AF2284" s="3"/>
      <c r="AG2284" s="3"/>
      <c r="AH2284" s="3"/>
      <c r="AI2284" s="3"/>
    </row>
    <row r="2285" spans="1:35" x14ac:dyDescent="0.35">
      <c r="A2285" s="1">
        <v>2281</v>
      </c>
      <c r="B2285" s="49" t="s">
        <v>3724</v>
      </c>
      <c r="C2285" s="49" t="s">
        <v>689</v>
      </c>
      <c r="D2285" s="58" t="s">
        <v>7579</v>
      </c>
      <c r="E2285" s="49" t="s">
        <v>2292</v>
      </c>
      <c r="F2285" s="49" t="s">
        <v>21</v>
      </c>
      <c r="G2285" s="49" t="s">
        <v>2302</v>
      </c>
      <c r="H2285" s="49" t="s">
        <v>2281</v>
      </c>
      <c r="I2285" s="134" t="s">
        <v>15277</v>
      </c>
      <c r="J2285" s="3"/>
      <c r="K2285" s="3"/>
      <c r="L2285" s="3"/>
      <c r="M2285" s="3"/>
      <c r="N2285" s="3"/>
      <c r="O2285" s="3"/>
      <c r="P2285" s="3"/>
      <c r="Q2285" s="3"/>
      <c r="R2285" s="3"/>
      <c r="S2285" s="3"/>
      <c r="T2285" s="3"/>
      <c r="U2285" s="3"/>
      <c r="V2285" s="3"/>
      <c r="W2285" s="3"/>
      <c r="X2285" s="3"/>
      <c r="Y2285" s="2"/>
      <c r="Z2285" s="3"/>
      <c r="AA2285" s="3"/>
      <c r="AB2285" s="3"/>
      <c r="AC2285" s="3"/>
      <c r="AD2285" s="3"/>
      <c r="AE2285" s="3"/>
      <c r="AF2285" s="3"/>
      <c r="AG2285" s="3"/>
      <c r="AH2285" s="3"/>
      <c r="AI2285" s="3"/>
    </row>
    <row r="2286" spans="1:35" x14ac:dyDescent="0.35">
      <c r="A2286" s="1">
        <v>2282</v>
      </c>
      <c r="B2286" s="49" t="s">
        <v>3725</v>
      </c>
      <c r="C2286" s="49" t="s">
        <v>689</v>
      </c>
      <c r="D2286" s="58" t="s">
        <v>7283</v>
      </c>
      <c r="E2286" s="49" t="s">
        <v>2292</v>
      </c>
      <c r="F2286" s="49" t="s">
        <v>21</v>
      </c>
      <c r="G2286" s="49" t="s">
        <v>2302</v>
      </c>
      <c r="H2286" s="49" t="s">
        <v>2281</v>
      </c>
      <c r="I2286" s="134" t="s">
        <v>15278</v>
      </c>
      <c r="J2286" s="3"/>
      <c r="K2286" s="3"/>
      <c r="L2286" s="3"/>
      <c r="M2286" s="3"/>
      <c r="N2286" s="3"/>
      <c r="O2286" s="3"/>
      <c r="P2286" s="3"/>
      <c r="Q2286" s="3"/>
      <c r="R2286" s="3"/>
      <c r="S2286" s="3"/>
      <c r="T2286" s="3"/>
      <c r="U2286" s="3"/>
      <c r="V2286" s="3"/>
      <c r="W2286" s="3"/>
      <c r="X2286" s="3"/>
      <c r="Y2286" s="2"/>
      <c r="Z2286" s="3"/>
      <c r="AA2286" s="3"/>
      <c r="AB2286" s="3"/>
      <c r="AC2286" s="3"/>
      <c r="AD2286" s="3"/>
      <c r="AE2286" s="3"/>
      <c r="AF2286" s="3"/>
      <c r="AG2286" s="3"/>
      <c r="AH2286" s="3"/>
      <c r="AI2286" s="3"/>
    </row>
    <row r="2287" spans="1:35" x14ac:dyDescent="0.35">
      <c r="A2287" s="1">
        <v>2283</v>
      </c>
      <c r="B2287" s="49" t="s">
        <v>3726</v>
      </c>
      <c r="C2287" s="49" t="s">
        <v>689</v>
      </c>
      <c r="D2287" s="58" t="s">
        <v>7580</v>
      </c>
      <c r="E2287" s="49" t="s">
        <v>2292</v>
      </c>
      <c r="F2287" s="49" t="s">
        <v>21</v>
      </c>
      <c r="G2287" s="49" t="s">
        <v>2302</v>
      </c>
      <c r="H2287" s="49" t="s">
        <v>2281</v>
      </c>
      <c r="I2287" s="134" t="s">
        <v>15279</v>
      </c>
      <c r="J2287" s="3"/>
      <c r="K2287" s="3"/>
      <c r="L2287" s="3"/>
      <c r="M2287" s="3"/>
      <c r="N2287" s="3"/>
      <c r="O2287" s="3"/>
      <c r="P2287" s="3"/>
      <c r="Q2287" s="3"/>
      <c r="R2287" s="3"/>
      <c r="S2287" s="3"/>
      <c r="T2287" s="3"/>
      <c r="U2287" s="3"/>
      <c r="V2287" s="3"/>
      <c r="W2287" s="3"/>
      <c r="X2287" s="3"/>
      <c r="Y2287" s="2"/>
      <c r="Z2287" s="3"/>
      <c r="AA2287" s="3"/>
      <c r="AB2287" s="3"/>
      <c r="AC2287" s="3"/>
      <c r="AD2287" s="3"/>
      <c r="AE2287" s="3"/>
      <c r="AF2287" s="3"/>
      <c r="AG2287" s="3"/>
      <c r="AH2287" s="3"/>
      <c r="AI2287" s="3"/>
    </row>
    <row r="2288" spans="1:35" x14ac:dyDescent="0.35">
      <c r="A2288" s="1">
        <v>2284</v>
      </c>
      <c r="B2288" s="49" t="s">
        <v>3726</v>
      </c>
      <c r="C2288" s="49" t="s">
        <v>689</v>
      </c>
      <c r="D2288" s="58" t="s">
        <v>7580</v>
      </c>
      <c r="E2288" s="49" t="s">
        <v>2292</v>
      </c>
      <c r="F2288" s="49" t="s">
        <v>21</v>
      </c>
      <c r="G2288" s="49" t="s">
        <v>2302</v>
      </c>
      <c r="H2288" s="49" t="s">
        <v>2277</v>
      </c>
      <c r="I2288" s="134" t="s">
        <v>15280</v>
      </c>
      <c r="J2288" s="3"/>
      <c r="K2288" s="3"/>
      <c r="L2288" s="3"/>
      <c r="M2288" s="3"/>
      <c r="N2288" s="3"/>
      <c r="O2288" s="3"/>
      <c r="P2288" s="3"/>
      <c r="Q2288" s="3"/>
      <c r="R2288" s="3"/>
      <c r="S2288" s="3"/>
      <c r="T2288" s="3"/>
      <c r="U2288" s="3"/>
      <c r="V2288" s="3"/>
      <c r="W2288" s="3"/>
      <c r="X2288" s="3"/>
      <c r="Y2288" s="2"/>
      <c r="Z2288" s="3"/>
      <c r="AA2288" s="3"/>
      <c r="AB2288" s="3"/>
      <c r="AC2288" s="3"/>
      <c r="AD2288" s="3"/>
      <c r="AE2288" s="3"/>
      <c r="AF2288" s="3"/>
      <c r="AG2288" s="3"/>
      <c r="AH2288" s="3"/>
      <c r="AI2288" s="3"/>
    </row>
    <row r="2289" spans="1:35" x14ac:dyDescent="0.35">
      <c r="A2289" s="1">
        <v>2285</v>
      </c>
      <c r="B2289" s="49" t="s">
        <v>3726</v>
      </c>
      <c r="C2289" s="49" t="s">
        <v>689</v>
      </c>
      <c r="D2289" s="58" t="s">
        <v>7580</v>
      </c>
      <c r="E2289" s="49" t="s">
        <v>2292</v>
      </c>
      <c r="F2289" s="49" t="s">
        <v>21</v>
      </c>
      <c r="G2289" s="49" t="s">
        <v>2302</v>
      </c>
      <c r="H2289" s="49" t="s">
        <v>2278</v>
      </c>
      <c r="I2289" s="134" t="s">
        <v>15281</v>
      </c>
      <c r="J2289" s="3"/>
      <c r="K2289" s="3"/>
      <c r="L2289" s="3"/>
      <c r="M2289" s="3"/>
      <c r="N2289" s="3"/>
      <c r="O2289" s="3"/>
      <c r="P2289" s="3"/>
      <c r="Q2289" s="3"/>
      <c r="R2289" s="3"/>
      <c r="S2289" s="3"/>
      <c r="T2289" s="3"/>
      <c r="U2289" s="3"/>
      <c r="V2289" s="3"/>
      <c r="W2289" s="3"/>
      <c r="X2289" s="3"/>
      <c r="Y2289" s="2"/>
      <c r="Z2289" s="3"/>
      <c r="AA2289" s="3"/>
      <c r="AB2289" s="3"/>
      <c r="AC2289" s="3"/>
      <c r="AD2289" s="3"/>
      <c r="AE2289" s="3"/>
      <c r="AF2289" s="3"/>
      <c r="AG2289" s="3"/>
      <c r="AH2289" s="3"/>
      <c r="AI2289" s="3"/>
    </row>
    <row r="2290" spans="1:35" x14ac:dyDescent="0.35">
      <c r="A2290" s="1">
        <v>2286</v>
      </c>
      <c r="B2290" s="49" t="s">
        <v>3727</v>
      </c>
      <c r="C2290" s="49" t="s">
        <v>689</v>
      </c>
      <c r="D2290" s="58" t="s">
        <v>7581</v>
      </c>
      <c r="E2290" s="49" t="s">
        <v>2292</v>
      </c>
      <c r="F2290" s="49" t="s">
        <v>21</v>
      </c>
      <c r="G2290" s="49" t="s">
        <v>2302</v>
      </c>
      <c r="H2290" s="49" t="s">
        <v>2281</v>
      </c>
      <c r="I2290" s="134" t="s">
        <v>15282</v>
      </c>
      <c r="J2290" s="3"/>
      <c r="K2290" s="3"/>
      <c r="L2290" s="3"/>
      <c r="M2290" s="3"/>
      <c r="N2290" s="3"/>
      <c r="O2290" s="3"/>
      <c r="P2290" s="3"/>
      <c r="Q2290" s="3"/>
      <c r="R2290" s="3"/>
      <c r="S2290" s="3"/>
      <c r="T2290" s="3"/>
      <c r="U2290" s="3"/>
      <c r="V2290" s="3"/>
      <c r="W2290" s="3"/>
      <c r="X2290" s="3"/>
      <c r="Y2290" s="2"/>
      <c r="Z2290" s="3"/>
      <c r="AA2290" s="3"/>
      <c r="AB2290" s="3"/>
      <c r="AC2290" s="3"/>
      <c r="AD2290" s="3"/>
      <c r="AE2290" s="3"/>
      <c r="AF2290" s="3"/>
      <c r="AG2290" s="3"/>
      <c r="AH2290" s="3"/>
      <c r="AI2290" s="3"/>
    </row>
    <row r="2291" spans="1:35" x14ac:dyDescent="0.35">
      <c r="A2291" s="1">
        <v>2287</v>
      </c>
      <c r="B2291" s="49" t="s">
        <v>3728</v>
      </c>
      <c r="C2291" s="49" t="s">
        <v>690</v>
      </c>
      <c r="D2291" s="58" t="s">
        <v>691</v>
      </c>
      <c r="E2291" s="49" t="s">
        <v>2292</v>
      </c>
      <c r="F2291" s="49" t="s">
        <v>21</v>
      </c>
      <c r="G2291" s="49" t="s">
        <v>2302</v>
      </c>
      <c r="H2291" s="49" t="s">
        <v>2281</v>
      </c>
      <c r="I2291" s="134" t="s">
        <v>15283</v>
      </c>
      <c r="J2291" s="3"/>
      <c r="K2291" s="3"/>
      <c r="L2291" s="3"/>
      <c r="M2291" s="3"/>
      <c r="N2291" s="3"/>
      <c r="O2291" s="3"/>
      <c r="P2291" s="3"/>
      <c r="Q2291" s="3"/>
      <c r="R2291" s="3"/>
      <c r="S2291" s="3"/>
      <c r="T2291" s="3"/>
      <c r="U2291" s="3"/>
      <c r="V2291" s="3"/>
      <c r="W2291" s="3"/>
      <c r="X2291" s="3"/>
      <c r="Y2291" s="2"/>
      <c r="Z2291" s="3"/>
      <c r="AA2291" s="3"/>
      <c r="AB2291" s="3"/>
      <c r="AC2291" s="3"/>
      <c r="AD2291" s="3"/>
      <c r="AE2291" s="3"/>
      <c r="AF2291" s="3"/>
      <c r="AG2291" s="3"/>
      <c r="AH2291" s="3"/>
      <c r="AI2291" s="3"/>
    </row>
    <row r="2292" spans="1:35" x14ac:dyDescent="0.35">
      <c r="A2292" s="1">
        <v>2288</v>
      </c>
      <c r="B2292" s="49" t="s">
        <v>3728</v>
      </c>
      <c r="C2292" s="49" t="s">
        <v>690</v>
      </c>
      <c r="D2292" s="58" t="s">
        <v>691</v>
      </c>
      <c r="E2292" s="49" t="s">
        <v>2292</v>
      </c>
      <c r="F2292" s="49" t="s">
        <v>21</v>
      </c>
      <c r="G2292" s="49" t="s">
        <v>2302</v>
      </c>
      <c r="H2292" s="49" t="s">
        <v>2277</v>
      </c>
      <c r="I2292" s="134" t="s">
        <v>15284</v>
      </c>
      <c r="J2292" s="3"/>
      <c r="K2292" s="3"/>
      <c r="L2292" s="3"/>
      <c r="M2292" s="3"/>
      <c r="N2292" s="3"/>
      <c r="O2292" s="3"/>
      <c r="P2292" s="3"/>
      <c r="Q2292" s="3"/>
      <c r="R2292" s="3"/>
      <c r="S2292" s="3"/>
      <c r="T2292" s="3"/>
      <c r="U2292" s="3"/>
      <c r="V2292" s="3"/>
      <c r="W2292" s="3"/>
      <c r="X2292" s="3"/>
      <c r="Y2292" s="2"/>
      <c r="Z2292" s="3"/>
      <c r="AA2292" s="3"/>
      <c r="AB2292" s="3"/>
      <c r="AC2292" s="3"/>
      <c r="AD2292" s="3"/>
      <c r="AE2292" s="3"/>
      <c r="AF2292" s="3"/>
      <c r="AG2292" s="3"/>
      <c r="AH2292" s="3"/>
      <c r="AI2292" s="3"/>
    </row>
    <row r="2293" spans="1:35" x14ac:dyDescent="0.35">
      <c r="A2293" s="1">
        <v>2289</v>
      </c>
      <c r="B2293" s="49" t="s">
        <v>3728</v>
      </c>
      <c r="C2293" s="49" t="s">
        <v>690</v>
      </c>
      <c r="D2293" s="58" t="s">
        <v>691</v>
      </c>
      <c r="E2293" s="49" t="s">
        <v>2292</v>
      </c>
      <c r="F2293" s="49" t="s">
        <v>21</v>
      </c>
      <c r="G2293" s="49" t="s">
        <v>2302</v>
      </c>
      <c r="H2293" s="49" t="s">
        <v>2278</v>
      </c>
      <c r="I2293" s="134" t="s">
        <v>15285</v>
      </c>
      <c r="J2293" s="3"/>
      <c r="K2293" s="3"/>
      <c r="L2293" s="3"/>
      <c r="M2293" s="3"/>
      <c r="N2293" s="3"/>
      <c r="O2293" s="3"/>
      <c r="P2293" s="3"/>
      <c r="Q2293" s="3"/>
      <c r="R2293" s="3"/>
      <c r="S2293" s="3"/>
      <c r="T2293" s="3"/>
      <c r="U2293" s="3"/>
      <c r="V2293" s="3"/>
      <c r="W2293" s="3"/>
      <c r="X2293" s="3"/>
      <c r="Y2293" s="2"/>
      <c r="Z2293" s="3"/>
      <c r="AA2293" s="3"/>
      <c r="AB2293" s="3"/>
      <c r="AC2293" s="3"/>
      <c r="AD2293" s="3"/>
      <c r="AE2293" s="3"/>
      <c r="AF2293" s="3"/>
      <c r="AG2293" s="3"/>
      <c r="AH2293" s="3"/>
      <c r="AI2293" s="3"/>
    </row>
    <row r="2294" spans="1:35" x14ac:dyDescent="0.35">
      <c r="A2294" s="1">
        <v>2290</v>
      </c>
      <c r="B2294" s="49" t="s">
        <v>7582</v>
      </c>
      <c r="C2294" s="49" t="s">
        <v>690</v>
      </c>
      <c r="D2294" s="58" t="s">
        <v>7583</v>
      </c>
      <c r="E2294" s="49" t="s">
        <v>20</v>
      </c>
      <c r="F2294" s="49" t="s">
        <v>21</v>
      </c>
      <c r="G2294" s="49" t="s">
        <v>2293</v>
      </c>
      <c r="H2294" s="49" t="s">
        <v>2281</v>
      </c>
      <c r="I2294" s="134" t="s">
        <v>15286</v>
      </c>
      <c r="J2294" s="3"/>
      <c r="K2294" s="3"/>
      <c r="L2294" s="3"/>
      <c r="M2294" s="3"/>
      <c r="N2294" s="3"/>
      <c r="O2294" s="3"/>
      <c r="P2294" s="3"/>
      <c r="Q2294" s="3"/>
      <c r="R2294" s="3"/>
      <c r="S2294" s="3"/>
      <c r="T2294" s="3"/>
      <c r="U2294" s="3"/>
      <c r="V2294" s="3"/>
      <c r="W2294" s="3"/>
      <c r="X2294" s="3"/>
      <c r="Y2294" s="2"/>
      <c r="Z2294" s="3"/>
      <c r="AA2294" s="3"/>
      <c r="AB2294" s="3"/>
      <c r="AC2294" s="3"/>
      <c r="AD2294" s="3"/>
      <c r="AE2294" s="3"/>
      <c r="AF2294" s="3"/>
      <c r="AG2294" s="3"/>
      <c r="AH2294" s="3"/>
      <c r="AI2294" s="3"/>
    </row>
    <row r="2295" spans="1:35" x14ac:dyDescent="0.35">
      <c r="A2295" s="1">
        <v>2291</v>
      </c>
      <c r="B2295" s="49" t="s">
        <v>7584</v>
      </c>
      <c r="C2295" s="49" t="s">
        <v>690</v>
      </c>
      <c r="D2295" s="58" t="s">
        <v>7540</v>
      </c>
      <c r="E2295" s="49" t="s">
        <v>20</v>
      </c>
      <c r="F2295" s="49" t="s">
        <v>21</v>
      </c>
      <c r="G2295" s="49" t="s">
        <v>2302</v>
      </c>
      <c r="H2295" s="49" t="s">
        <v>2278</v>
      </c>
      <c r="I2295" s="134" t="s">
        <v>15287</v>
      </c>
      <c r="J2295" s="3"/>
      <c r="K2295" s="3"/>
      <c r="L2295" s="3"/>
      <c r="M2295" s="3"/>
      <c r="N2295" s="3"/>
      <c r="O2295" s="3"/>
      <c r="P2295" s="3"/>
      <c r="Q2295" s="3"/>
      <c r="R2295" s="3"/>
      <c r="S2295" s="3"/>
      <c r="T2295" s="3"/>
      <c r="U2295" s="3"/>
      <c r="V2295" s="3"/>
      <c r="W2295" s="3"/>
      <c r="X2295" s="3"/>
      <c r="Y2295" s="2"/>
      <c r="Z2295" s="3"/>
      <c r="AA2295" s="3"/>
      <c r="AB2295" s="3"/>
      <c r="AC2295" s="3"/>
      <c r="AD2295" s="3"/>
      <c r="AE2295" s="3"/>
      <c r="AF2295" s="3"/>
      <c r="AG2295" s="3"/>
      <c r="AH2295" s="3"/>
      <c r="AI2295" s="3"/>
    </row>
    <row r="2296" spans="1:35" x14ac:dyDescent="0.35">
      <c r="A2296" s="1">
        <v>2292</v>
      </c>
      <c r="B2296" s="49" t="s">
        <v>3729</v>
      </c>
      <c r="C2296" s="49" t="s">
        <v>692</v>
      </c>
      <c r="D2296" s="58" t="s">
        <v>7585</v>
      </c>
      <c r="E2296" s="49" t="s">
        <v>48</v>
      </c>
      <c r="F2296" s="49" t="s">
        <v>21</v>
      </c>
      <c r="G2296" s="49" t="s">
        <v>2302</v>
      </c>
      <c r="H2296" s="49" t="s">
        <v>2281</v>
      </c>
      <c r="I2296" s="134" t="s">
        <v>15288</v>
      </c>
      <c r="J2296" s="3"/>
      <c r="K2296" s="3"/>
      <c r="L2296" s="3"/>
      <c r="M2296" s="3"/>
      <c r="N2296" s="3"/>
      <c r="O2296" s="3"/>
      <c r="P2296" s="3"/>
      <c r="Q2296" s="3"/>
      <c r="R2296" s="3"/>
      <c r="S2296" s="3"/>
      <c r="T2296" s="3"/>
      <c r="U2296" s="3"/>
      <c r="V2296" s="3"/>
      <c r="W2296" s="3"/>
      <c r="X2296" s="3"/>
      <c r="Y2296" s="2"/>
      <c r="Z2296" s="3"/>
      <c r="AA2296" s="3"/>
      <c r="AB2296" s="3"/>
      <c r="AC2296" s="3"/>
      <c r="AD2296" s="3"/>
      <c r="AE2296" s="3"/>
      <c r="AF2296" s="3"/>
      <c r="AG2296" s="3"/>
      <c r="AH2296" s="3"/>
      <c r="AI2296" s="3"/>
    </row>
    <row r="2297" spans="1:35" x14ac:dyDescent="0.35">
      <c r="A2297" s="1">
        <v>2293</v>
      </c>
      <c r="B2297" s="49" t="s">
        <v>3730</v>
      </c>
      <c r="C2297" s="49" t="s">
        <v>692</v>
      </c>
      <c r="D2297" s="58" t="s">
        <v>7586</v>
      </c>
      <c r="E2297" s="49" t="s">
        <v>48</v>
      </c>
      <c r="F2297" s="49" t="s">
        <v>21</v>
      </c>
      <c r="G2297" s="49" t="s">
        <v>2302</v>
      </c>
      <c r="H2297" s="49" t="s">
        <v>2281</v>
      </c>
      <c r="I2297" s="134" t="s">
        <v>15289</v>
      </c>
      <c r="J2297" s="3"/>
      <c r="K2297" s="3"/>
      <c r="L2297" s="3"/>
      <c r="M2297" s="3"/>
      <c r="N2297" s="3"/>
      <c r="O2297" s="3"/>
      <c r="P2297" s="3"/>
      <c r="Q2297" s="3"/>
      <c r="R2297" s="3"/>
      <c r="S2297" s="3"/>
      <c r="T2297" s="3"/>
      <c r="U2297" s="3"/>
      <c r="V2297" s="3"/>
      <c r="W2297" s="3"/>
      <c r="X2297" s="3"/>
      <c r="Y2297" s="2"/>
      <c r="Z2297" s="3"/>
      <c r="AA2297" s="3"/>
      <c r="AB2297" s="3"/>
      <c r="AC2297" s="3"/>
      <c r="AD2297" s="3"/>
      <c r="AE2297" s="3"/>
      <c r="AF2297" s="3"/>
      <c r="AG2297" s="3"/>
      <c r="AH2297" s="3"/>
      <c r="AI2297" s="3"/>
    </row>
    <row r="2298" spans="1:35" x14ac:dyDescent="0.35">
      <c r="A2298" s="1">
        <v>2294</v>
      </c>
      <c r="B2298" s="49" t="s">
        <v>3731</v>
      </c>
      <c r="C2298" s="49" t="s">
        <v>693</v>
      </c>
      <c r="D2298" s="58" t="s">
        <v>400</v>
      </c>
      <c r="E2298" s="49" t="s">
        <v>1</v>
      </c>
      <c r="F2298" s="49" t="s">
        <v>206</v>
      </c>
      <c r="G2298" s="49" t="s">
        <v>462</v>
      </c>
      <c r="H2298" s="49" t="s">
        <v>2281</v>
      </c>
      <c r="I2298" s="134" t="s">
        <v>15290</v>
      </c>
      <c r="J2298" s="3"/>
      <c r="K2298" s="3"/>
      <c r="L2298" s="3"/>
      <c r="M2298" s="3"/>
      <c r="N2298" s="3"/>
      <c r="O2298" s="3"/>
      <c r="P2298" s="3"/>
      <c r="Q2298" s="3"/>
      <c r="R2298" s="3"/>
      <c r="S2298" s="3"/>
      <c r="T2298" s="3"/>
      <c r="U2298" s="3"/>
      <c r="V2298" s="3"/>
      <c r="W2298" s="3"/>
      <c r="X2298" s="3"/>
      <c r="Y2298" s="2"/>
      <c r="Z2298" s="3"/>
      <c r="AA2298" s="3"/>
      <c r="AB2298" s="3"/>
      <c r="AC2298" s="3"/>
      <c r="AD2298" s="3"/>
      <c r="AE2298" s="3"/>
      <c r="AF2298" s="3"/>
      <c r="AG2298" s="3"/>
      <c r="AH2298" s="3"/>
      <c r="AI2298" s="3"/>
    </row>
    <row r="2299" spans="1:35" x14ac:dyDescent="0.35">
      <c r="A2299" s="1">
        <v>2295</v>
      </c>
      <c r="B2299" s="49" t="s">
        <v>3732</v>
      </c>
      <c r="C2299" s="49" t="s">
        <v>694</v>
      </c>
      <c r="D2299" s="58" t="s">
        <v>695</v>
      </c>
      <c r="E2299" s="49" t="s">
        <v>3733</v>
      </c>
      <c r="F2299" s="49" t="s">
        <v>206</v>
      </c>
      <c r="G2299" s="49" t="s">
        <v>462</v>
      </c>
      <c r="H2299" s="49" t="s">
        <v>2281</v>
      </c>
      <c r="I2299" s="134" t="s">
        <v>15291</v>
      </c>
      <c r="J2299" s="3"/>
      <c r="K2299" s="3"/>
      <c r="L2299" s="3"/>
      <c r="M2299" s="3"/>
      <c r="N2299" s="3"/>
      <c r="O2299" s="3"/>
      <c r="P2299" s="3"/>
      <c r="Q2299" s="3"/>
      <c r="R2299" s="3"/>
      <c r="S2299" s="3"/>
      <c r="T2299" s="3"/>
      <c r="U2299" s="3"/>
      <c r="V2299" s="3"/>
      <c r="W2299" s="3"/>
      <c r="X2299" s="3"/>
      <c r="Y2299" s="2"/>
      <c r="Z2299" s="3"/>
      <c r="AA2299" s="3"/>
      <c r="AB2299" s="3"/>
      <c r="AC2299" s="3"/>
      <c r="AD2299" s="3"/>
      <c r="AE2299" s="3"/>
      <c r="AF2299" s="3"/>
      <c r="AG2299" s="3"/>
      <c r="AH2299" s="3"/>
      <c r="AI2299" s="3"/>
    </row>
    <row r="2300" spans="1:35" x14ac:dyDescent="0.35">
      <c r="A2300" s="1">
        <v>2296</v>
      </c>
      <c r="B2300" s="49" t="s">
        <v>3734</v>
      </c>
      <c r="C2300" s="49" t="s">
        <v>694</v>
      </c>
      <c r="D2300" s="58" t="s">
        <v>695</v>
      </c>
      <c r="E2300" s="49" t="s">
        <v>1</v>
      </c>
      <c r="F2300" s="49" t="s">
        <v>206</v>
      </c>
      <c r="G2300" s="49" t="s">
        <v>462</v>
      </c>
      <c r="H2300" s="49" t="s">
        <v>2281</v>
      </c>
      <c r="I2300" s="134" t="s">
        <v>15292</v>
      </c>
      <c r="J2300" s="3"/>
      <c r="K2300" s="3"/>
      <c r="L2300" s="3"/>
      <c r="M2300" s="3"/>
      <c r="N2300" s="3"/>
      <c r="O2300" s="3"/>
      <c r="P2300" s="3"/>
      <c r="Q2300" s="3"/>
      <c r="R2300" s="3"/>
      <c r="S2300" s="3"/>
      <c r="T2300" s="3"/>
      <c r="U2300" s="3"/>
      <c r="V2300" s="3"/>
      <c r="W2300" s="3"/>
      <c r="X2300" s="3"/>
      <c r="Y2300" s="2"/>
      <c r="Z2300" s="3"/>
      <c r="AA2300" s="3"/>
      <c r="AB2300" s="3"/>
      <c r="AC2300" s="3"/>
      <c r="AD2300" s="3"/>
      <c r="AE2300" s="3"/>
      <c r="AF2300" s="3"/>
      <c r="AG2300" s="3"/>
      <c r="AH2300" s="3"/>
      <c r="AI2300" s="3"/>
    </row>
    <row r="2301" spans="1:35" x14ac:dyDescent="0.35">
      <c r="A2301" s="1">
        <v>2297</v>
      </c>
      <c r="B2301" s="49" t="s">
        <v>3735</v>
      </c>
      <c r="C2301" s="49" t="s">
        <v>696</v>
      </c>
      <c r="D2301" s="58" t="s">
        <v>645</v>
      </c>
      <c r="E2301" s="49" t="s">
        <v>1</v>
      </c>
      <c r="F2301" s="49" t="s">
        <v>3</v>
      </c>
      <c r="G2301" s="49" t="s">
        <v>1</v>
      </c>
      <c r="H2301" s="49" t="s">
        <v>2281</v>
      </c>
      <c r="I2301" s="134" t="s">
        <v>15293</v>
      </c>
      <c r="J2301" s="3"/>
      <c r="K2301" s="3"/>
      <c r="L2301" s="3"/>
      <c r="M2301" s="3"/>
      <c r="N2301" s="3"/>
      <c r="O2301" s="3"/>
      <c r="P2301" s="3"/>
      <c r="Q2301" s="3"/>
      <c r="R2301" s="3"/>
      <c r="S2301" s="3"/>
      <c r="T2301" s="3"/>
      <c r="U2301" s="3"/>
      <c r="V2301" s="3"/>
      <c r="W2301" s="3"/>
      <c r="X2301" s="3"/>
      <c r="Y2301" s="2"/>
      <c r="Z2301" s="3"/>
      <c r="AA2301" s="3"/>
      <c r="AB2301" s="3"/>
      <c r="AC2301" s="3"/>
      <c r="AD2301" s="3"/>
      <c r="AE2301" s="3"/>
      <c r="AF2301" s="3"/>
      <c r="AG2301" s="3"/>
      <c r="AH2301" s="3"/>
      <c r="AI2301" s="3"/>
    </row>
    <row r="2302" spans="1:35" x14ac:dyDescent="0.35">
      <c r="A2302" s="1">
        <v>2298</v>
      </c>
      <c r="B2302" s="49" t="s">
        <v>3736</v>
      </c>
      <c r="C2302" s="49" t="s">
        <v>696</v>
      </c>
      <c r="D2302" s="58" t="s">
        <v>645</v>
      </c>
      <c r="E2302" s="49" t="s">
        <v>2288</v>
      </c>
      <c r="F2302" s="49" t="s">
        <v>3</v>
      </c>
      <c r="G2302" s="49" t="s">
        <v>1</v>
      </c>
      <c r="H2302" s="49" t="s">
        <v>2281</v>
      </c>
      <c r="I2302" s="134" t="s">
        <v>15294</v>
      </c>
      <c r="J2302" s="3"/>
      <c r="K2302" s="3"/>
      <c r="L2302" s="3"/>
      <c r="M2302" s="3"/>
      <c r="N2302" s="3"/>
      <c r="O2302" s="3"/>
      <c r="P2302" s="3"/>
      <c r="Q2302" s="3"/>
      <c r="R2302" s="3"/>
      <c r="S2302" s="3"/>
      <c r="T2302" s="3"/>
      <c r="U2302" s="3"/>
      <c r="V2302" s="3"/>
      <c r="W2302" s="3"/>
      <c r="X2302" s="3"/>
      <c r="Y2302" s="2"/>
      <c r="Z2302" s="3"/>
      <c r="AA2302" s="3"/>
      <c r="AB2302" s="3"/>
      <c r="AC2302" s="3"/>
      <c r="AD2302" s="3"/>
      <c r="AE2302" s="3"/>
      <c r="AF2302" s="3"/>
      <c r="AG2302" s="3"/>
      <c r="AH2302" s="3"/>
      <c r="AI2302" s="3"/>
    </row>
    <row r="2303" spans="1:35" x14ac:dyDescent="0.35">
      <c r="A2303" s="1">
        <v>2299</v>
      </c>
      <c r="B2303" s="49" t="s">
        <v>3736</v>
      </c>
      <c r="C2303" s="49" t="s">
        <v>696</v>
      </c>
      <c r="D2303" s="58" t="s">
        <v>645</v>
      </c>
      <c r="E2303" s="49" t="s">
        <v>2288</v>
      </c>
      <c r="F2303" s="49" t="s">
        <v>3</v>
      </c>
      <c r="G2303" s="49" t="s">
        <v>1</v>
      </c>
      <c r="H2303" s="49" t="s">
        <v>2286</v>
      </c>
      <c r="I2303" s="134" t="s">
        <v>15295</v>
      </c>
      <c r="J2303" s="3"/>
      <c r="K2303" s="3"/>
      <c r="L2303" s="3"/>
      <c r="M2303" s="3"/>
      <c r="N2303" s="3"/>
      <c r="O2303" s="3"/>
      <c r="P2303" s="3"/>
      <c r="Q2303" s="3"/>
      <c r="R2303" s="3"/>
      <c r="S2303" s="3"/>
      <c r="T2303" s="3"/>
      <c r="U2303" s="3"/>
      <c r="V2303" s="3"/>
      <c r="W2303" s="3"/>
      <c r="X2303" s="3"/>
      <c r="Y2303" s="2"/>
      <c r="Z2303" s="3"/>
      <c r="AA2303" s="3"/>
      <c r="AB2303" s="3"/>
      <c r="AC2303" s="3"/>
      <c r="AD2303" s="3"/>
      <c r="AE2303" s="3"/>
      <c r="AF2303" s="3"/>
      <c r="AG2303" s="3"/>
      <c r="AH2303" s="3"/>
      <c r="AI2303" s="3"/>
    </row>
    <row r="2304" spans="1:35" x14ac:dyDescent="0.35">
      <c r="A2304" s="1">
        <v>2300</v>
      </c>
      <c r="B2304" s="49" t="s">
        <v>3737</v>
      </c>
      <c r="C2304" s="49" t="s">
        <v>696</v>
      </c>
      <c r="D2304" s="58" t="s">
        <v>91</v>
      </c>
      <c r="E2304" s="49" t="s">
        <v>1</v>
      </c>
      <c r="F2304" s="49" t="s">
        <v>3</v>
      </c>
      <c r="G2304" s="49" t="s">
        <v>1</v>
      </c>
      <c r="H2304" s="49" t="s">
        <v>2281</v>
      </c>
      <c r="I2304" s="134" t="s">
        <v>15296</v>
      </c>
      <c r="J2304" s="3"/>
      <c r="K2304" s="3"/>
      <c r="L2304" s="3"/>
      <c r="M2304" s="3"/>
      <c r="N2304" s="3"/>
      <c r="O2304" s="3"/>
      <c r="P2304" s="3"/>
      <c r="Q2304" s="3"/>
      <c r="R2304" s="3"/>
      <c r="S2304" s="3"/>
      <c r="T2304" s="3"/>
      <c r="U2304" s="3"/>
      <c r="V2304" s="3"/>
      <c r="W2304" s="3"/>
      <c r="X2304" s="3"/>
      <c r="Y2304" s="2"/>
      <c r="Z2304" s="3"/>
      <c r="AA2304" s="3"/>
      <c r="AB2304" s="3"/>
      <c r="AC2304" s="3"/>
      <c r="AD2304" s="3"/>
      <c r="AE2304" s="3"/>
      <c r="AF2304" s="3"/>
      <c r="AG2304" s="3"/>
      <c r="AH2304" s="3"/>
      <c r="AI2304" s="3"/>
    </row>
    <row r="2305" spans="1:35" x14ac:dyDescent="0.35">
      <c r="A2305" s="1">
        <v>2301</v>
      </c>
      <c r="B2305" s="49" t="s">
        <v>3737</v>
      </c>
      <c r="C2305" s="49" t="s">
        <v>696</v>
      </c>
      <c r="D2305" s="58" t="s">
        <v>91</v>
      </c>
      <c r="E2305" s="49" t="s">
        <v>1</v>
      </c>
      <c r="F2305" s="49" t="s">
        <v>3</v>
      </c>
      <c r="G2305" s="49" t="s">
        <v>1</v>
      </c>
      <c r="H2305" s="49" t="s">
        <v>2277</v>
      </c>
      <c r="I2305" s="134" t="s">
        <v>15297</v>
      </c>
      <c r="J2305" s="3"/>
      <c r="K2305" s="3"/>
      <c r="L2305" s="3"/>
      <c r="M2305" s="3"/>
      <c r="N2305" s="3"/>
      <c r="O2305" s="3"/>
      <c r="P2305" s="3"/>
      <c r="Q2305" s="3"/>
      <c r="R2305" s="3"/>
      <c r="S2305" s="3"/>
      <c r="T2305" s="3"/>
      <c r="U2305" s="3"/>
      <c r="V2305" s="3"/>
      <c r="W2305" s="3"/>
      <c r="X2305" s="3"/>
      <c r="Y2305" s="2"/>
      <c r="Z2305" s="3"/>
      <c r="AA2305" s="3"/>
      <c r="AB2305" s="3"/>
      <c r="AC2305" s="3"/>
      <c r="AD2305" s="3"/>
      <c r="AE2305" s="3"/>
      <c r="AF2305" s="3"/>
      <c r="AG2305" s="3"/>
      <c r="AH2305" s="3"/>
      <c r="AI2305" s="3"/>
    </row>
    <row r="2306" spans="1:35" x14ac:dyDescent="0.35">
      <c r="A2306" s="1">
        <v>2302</v>
      </c>
      <c r="B2306" s="49" t="s">
        <v>3737</v>
      </c>
      <c r="C2306" s="49" t="s">
        <v>696</v>
      </c>
      <c r="D2306" s="58" t="s">
        <v>91</v>
      </c>
      <c r="E2306" s="49" t="s">
        <v>1</v>
      </c>
      <c r="F2306" s="49" t="s">
        <v>3</v>
      </c>
      <c r="G2306" s="49" t="s">
        <v>1</v>
      </c>
      <c r="H2306" s="49" t="s">
        <v>2282</v>
      </c>
      <c r="I2306" s="134" t="s">
        <v>15298</v>
      </c>
      <c r="J2306" s="3"/>
      <c r="K2306" s="3"/>
      <c r="L2306" s="3"/>
      <c r="M2306" s="3"/>
      <c r="N2306" s="3"/>
      <c r="O2306" s="3"/>
      <c r="P2306" s="3"/>
      <c r="Q2306" s="3"/>
      <c r="R2306" s="3"/>
      <c r="S2306" s="3"/>
      <c r="T2306" s="3"/>
      <c r="U2306" s="3"/>
      <c r="V2306" s="3"/>
      <c r="W2306" s="3"/>
      <c r="X2306" s="3"/>
      <c r="Y2306" s="2"/>
      <c r="Z2306" s="3"/>
      <c r="AA2306" s="3"/>
      <c r="AB2306" s="3"/>
      <c r="AC2306" s="3"/>
      <c r="AD2306" s="3"/>
      <c r="AE2306" s="3"/>
      <c r="AF2306" s="3"/>
      <c r="AG2306" s="3"/>
      <c r="AH2306" s="3"/>
      <c r="AI2306" s="3"/>
    </row>
    <row r="2307" spans="1:35" x14ac:dyDescent="0.35">
      <c r="A2307" s="1">
        <v>2303</v>
      </c>
      <c r="B2307" s="49" t="s">
        <v>3738</v>
      </c>
      <c r="C2307" s="49" t="s">
        <v>3739</v>
      </c>
      <c r="D2307" s="58" t="s">
        <v>7</v>
      </c>
      <c r="E2307" s="49" t="s">
        <v>2292</v>
      </c>
      <c r="F2307" s="49" t="s">
        <v>21</v>
      </c>
      <c r="G2307" s="49" t="s">
        <v>3740</v>
      </c>
      <c r="H2307" s="49" t="s">
        <v>2278</v>
      </c>
      <c r="I2307" s="134" t="s">
        <v>15299</v>
      </c>
      <c r="J2307" s="3"/>
      <c r="K2307" s="3"/>
      <c r="L2307" s="3"/>
      <c r="M2307" s="3"/>
      <c r="N2307" s="3"/>
      <c r="O2307" s="3"/>
      <c r="P2307" s="3"/>
      <c r="Q2307" s="3"/>
      <c r="R2307" s="3"/>
      <c r="S2307" s="3"/>
      <c r="T2307" s="3"/>
      <c r="U2307" s="3"/>
      <c r="V2307" s="3"/>
      <c r="W2307" s="3"/>
      <c r="X2307" s="3"/>
      <c r="Y2307" s="2"/>
      <c r="Z2307" s="3"/>
      <c r="AA2307" s="3"/>
      <c r="AB2307" s="3"/>
      <c r="AC2307" s="3"/>
      <c r="AD2307" s="3"/>
      <c r="AE2307" s="3"/>
      <c r="AF2307" s="3"/>
      <c r="AG2307" s="3"/>
      <c r="AH2307" s="3"/>
      <c r="AI2307" s="3"/>
    </row>
    <row r="2308" spans="1:35" x14ac:dyDescent="0.35">
      <c r="A2308" s="1">
        <v>2304</v>
      </c>
      <c r="B2308" s="49" t="s">
        <v>3741</v>
      </c>
      <c r="C2308" s="49" t="s">
        <v>697</v>
      </c>
      <c r="D2308" s="58" t="s">
        <v>7461</v>
      </c>
      <c r="E2308" s="49" t="s">
        <v>168</v>
      </c>
      <c r="F2308" s="49" t="s">
        <v>40</v>
      </c>
      <c r="G2308" s="49" t="s">
        <v>764</v>
      </c>
      <c r="H2308" s="49" t="s">
        <v>2281</v>
      </c>
      <c r="I2308" s="134" t="s">
        <v>15300</v>
      </c>
      <c r="J2308" s="3"/>
      <c r="K2308" s="3"/>
      <c r="L2308" s="3"/>
      <c r="M2308" s="3"/>
      <c r="N2308" s="3"/>
      <c r="O2308" s="3"/>
      <c r="P2308" s="3"/>
      <c r="Q2308" s="3"/>
      <c r="R2308" s="3"/>
      <c r="S2308" s="3"/>
      <c r="T2308" s="3"/>
      <c r="U2308" s="3"/>
      <c r="V2308" s="3"/>
      <c r="W2308" s="3"/>
      <c r="X2308" s="3"/>
      <c r="Y2308" s="2"/>
      <c r="Z2308" s="3"/>
      <c r="AA2308" s="3"/>
      <c r="AB2308" s="3"/>
      <c r="AC2308" s="3"/>
      <c r="AD2308" s="3"/>
      <c r="AE2308" s="3"/>
      <c r="AF2308" s="3"/>
      <c r="AG2308" s="3"/>
      <c r="AH2308" s="3"/>
      <c r="AI2308" s="3"/>
    </row>
    <row r="2309" spans="1:35" x14ac:dyDescent="0.35">
      <c r="A2309" s="1">
        <v>2305</v>
      </c>
      <c r="B2309" s="49" t="s">
        <v>7587</v>
      </c>
      <c r="C2309" s="49" t="s">
        <v>7588</v>
      </c>
      <c r="D2309" s="58" t="s">
        <v>7589</v>
      </c>
      <c r="E2309" s="49" t="s">
        <v>20</v>
      </c>
      <c r="F2309" s="49" t="s">
        <v>21</v>
      </c>
      <c r="G2309" s="49" t="s">
        <v>377</v>
      </c>
      <c r="H2309" s="49" t="s">
        <v>2281</v>
      </c>
      <c r="I2309" s="134" t="s">
        <v>15301</v>
      </c>
      <c r="J2309" s="3"/>
      <c r="K2309" s="3"/>
      <c r="L2309" s="3"/>
      <c r="M2309" s="3"/>
      <c r="N2309" s="3"/>
      <c r="O2309" s="3"/>
      <c r="P2309" s="3"/>
      <c r="Q2309" s="3"/>
      <c r="R2309" s="3"/>
      <c r="S2309" s="3"/>
      <c r="T2309" s="3"/>
      <c r="U2309" s="3"/>
      <c r="V2309" s="3"/>
      <c r="W2309" s="3"/>
      <c r="X2309" s="3"/>
      <c r="Y2309" s="2"/>
      <c r="Z2309" s="3"/>
      <c r="AA2309" s="3"/>
      <c r="AB2309" s="3"/>
      <c r="AC2309" s="3"/>
      <c r="AD2309" s="3"/>
      <c r="AE2309" s="3"/>
      <c r="AF2309" s="3"/>
      <c r="AG2309" s="3"/>
      <c r="AH2309" s="3"/>
      <c r="AI2309" s="3"/>
    </row>
    <row r="2310" spans="1:35" x14ac:dyDescent="0.35">
      <c r="A2310" s="1">
        <v>2306</v>
      </c>
      <c r="B2310" s="49" t="s">
        <v>3742</v>
      </c>
      <c r="C2310" s="49" t="s">
        <v>3743</v>
      </c>
      <c r="D2310" s="58" t="s">
        <v>7589</v>
      </c>
      <c r="E2310" s="49" t="s">
        <v>20</v>
      </c>
      <c r="F2310" s="49" t="s">
        <v>21</v>
      </c>
      <c r="G2310" s="49" t="s">
        <v>377</v>
      </c>
      <c r="H2310" s="49" t="s">
        <v>2281</v>
      </c>
      <c r="I2310" s="134" t="s">
        <v>15302</v>
      </c>
      <c r="J2310" s="3"/>
      <c r="K2310" s="3"/>
      <c r="L2310" s="3"/>
      <c r="M2310" s="3"/>
      <c r="N2310" s="3"/>
      <c r="O2310" s="3"/>
      <c r="P2310" s="3"/>
      <c r="Q2310" s="3"/>
      <c r="R2310" s="3"/>
      <c r="S2310" s="3"/>
      <c r="T2310" s="3"/>
      <c r="U2310" s="3"/>
      <c r="V2310" s="3"/>
      <c r="W2310" s="3"/>
      <c r="X2310" s="3"/>
      <c r="Y2310" s="2"/>
      <c r="Z2310" s="3"/>
      <c r="AA2310" s="3"/>
      <c r="AB2310" s="3"/>
      <c r="AC2310" s="3"/>
      <c r="AD2310" s="3"/>
      <c r="AE2310" s="3"/>
      <c r="AF2310" s="3"/>
      <c r="AG2310" s="3"/>
      <c r="AH2310" s="3"/>
      <c r="AI2310" s="3"/>
    </row>
    <row r="2311" spans="1:35" x14ac:dyDescent="0.35">
      <c r="A2311" s="1">
        <v>2307</v>
      </c>
      <c r="B2311" s="49" t="s">
        <v>3744</v>
      </c>
      <c r="C2311" s="49" t="s">
        <v>3743</v>
      </c>
      <c r="D2311" s="58" t="s">
        <v>7589</v>
      </c>
      <c r="E2311" s="49" t="s">
        <v>20</v>
      </c>
      <c r="F2311" s="49" t="s">
        <v>21</v>
      </c>
      <c r="G2311" s="49" t="s">
        <v>377</v>
      </c>
      <c r="H2311" s="49" t="s">
        <v>2277</v>
      </c>
      <c r="I2311" s="134" t="s">
        <v>15303</v>
      </c>
      <c r="J2311" s="3"/>
      <c r="K2311" s="3"/>
      <c r="L2311" s="3"/>
      <c r="M2311" s="3"/>
      <c r="N2311" s="3"/>
      <c r="O2311" s="3"/>
      <c r="P2311" s="3"/>
      <c r="Q2311" s="3"/>
      <c r="R2311" s="3"/>
      <c r="S2311" s="3"/>
      <c r="T2311" s="3"/>
      <c r="U2311" s="3"/>
      <c r="V2311" s="3"/>
      <c r="W2311" s="3"/>
      <c r="X2311" s="3"/>
      <c r="Y2311" s="2"/>
      <c r="Z2311" s="3"/>
      <c r="AA2311" s="3"/>
      <c r="AB2311" s="3"/>
      <c r="AC2311" s="3"/>
      <c r="AD2311" s="3"/>
      <c r="AE2311" s="3"/>
      <c r="AF2311" s="3"/>
      <c r="AG2311" s="3"/>
      <c r="AH2311" s="3"/>
      <c r="AI2311" s="3"/>
    </row>
    <row r="2312" spans="1:35" x14ac:dyDescent="0.35">
      <c r="A2312" s="1">
        <v>2308</v>
      </c>
      <c r="B2312" s="49" t="s">
        <v>3744</v>
      </c>
      <c r="C2312" s="49" t="s">
        <v>3743</v>
      </c>
      <c r="D2312" s="58" t="s">
        <v>7589</v>
      </c>
      <c r="E2312" s="49" t="s">
        <v>20</v>
      </c>
      <c r="F2312" s="49" t="s">
        <v>21</v>
      </c>
      <c r="G2312" s="49" t="s">
        <v>377</v>
      </c>
      <c r="H2312" s="49" t="s">
        <v>2278</v>
      </c>
      <c r="I2312" s="134" t="s">
        <v>15304</v>
      </c>
      <c r="J2312" s="3"/>
      <c r="K2312" s="3"/>
      <c r="L2312" s="3"/>
      <c r="M2312" s="3"/>
      <c r="N2312" s="3"/>
      <c r="O2312" s="3"/>
      <c r="P2312" s="3"/>
      <c r="Q2312" s="3"/>
      <c r="R2312" s="3"/>
      <c r="S2312" s="3"/>
      <c r="T2312" s="3"/>
      <c r="U2312" s="3"/>
      <c r="V2312" s="3"/>
      <c r="W2312" s="3"/>
      <c r="X2312" s="3"/>
      <c r="Y2312" s="2"/>
      <c r="Z2312" s="3"/>
      <c r="AA2312" s="3"/>
      <c r="AB2312" s="3"/>
      <c r="AC2312" s="3"/>
      <c r="AD2312" s="3"/>
      <c r="AE2312" s="3"/>
      <c r="AF2312" s="3"/>
      <c r="AG2312" s="3"/>
      <c r="AH2312" s="3"/>
      <c r="AI2312" s="3"/>
    </row>
    <row r="2313" spans="1:35" x14ac:dyDescent="0.35">
      <c r="A2313" s="1">
        <v>2309</v>
      </c>
      <c r="B2313" s="49" t="s">
        <v>3745</v>
      </c>
      <c r="C2313" s="49" t="s">
        <v>3743</v>
      </c>
      <c r="D2313" s="58" t="s">
        <v>7590</v>
      </c>
      <c r="E2313" s="49" t="s">
        <v>2292</v>
      </c>
      <c r="F2313" s="49" t="s">
        <v>21</v>
      </c>
      <c r="G2313" s="49" t="s">
        <v>2302</v>
      </c>
      <c r="H2313" s="49" t="s">
        <v>2281</v>
      </c>
      <c r="I2313" s="134" t="s">
        <v>15305</v>
      </c>
      <c r="J2313" s="3"/>
      <c r="K2313" s="3"/>
      <c r="L2313" s="3"/>
      <c r="M2313" s="3"/>
      <c r="N2313" s="3"/>
      <c r="O2313" s="3"/>
      <c r="P2313" s="3"/>
      <c r="Q2313" s="3"/>
      <c r="R2313" s="3"/>
      <c r="S2313" s="3"/>
      <c r="T2313" s="3"/>
      <c r="U2313" s="3"/>
      <c r="V2313" s="3"/>
      <c r="W2313" s="3"/>
      <c r="X2313" s="3"/>
      <c r="Y2313" s="2"/>
      <c r="Z2313" s="3"/>
      <c r="AA2313" s="3"/>
      <c r="AB2313" s="3"/>
      <c r="AC2313" s="3"/>
      <c r="AD2313" s="3"/>
      <c r="AE2313" s="3"/>
      <c r="AF2313" s="3"/>
      <c r="AG2313" s="3"/>
      <c r="AH2313" s="3"/>
      <c r="AI2313" s="3"/>
    </row>
    <row r="2314" spans="1:35" x14ac:dyDescent="0.35">
      <c r="A2314" s="1">
        <v>2310</v>
      </c>
      <c r="B2314" s="49" t="s">
        <v>3746</v>
      </c>
      <c r="C2314" s="49" t="s">
        <v>3743</v>
      </c>
      <c r="D2314" s="58" t="s">
        <v>7591</v>
      </c>
      <c r="E2314" s="49" t="s">
        <v>2568</v>
      </c>
      <c r="F2314" s="49" t="s">
        <v>21</v>
      </c>
      <c r="G2314" s="49" t="s">
        <v>2379</v>
      </c>
      <c r="H2314" s="49" t="s">
        <v>2281</v>
      </c>
      <c r="I2314" s="134" t="s">
        <v>15306</v>
      </c>
      <c r="J2314" s="3"/>
      <c r="K2314" s="3"/>
      <c r="L2314" s="3"/>
      <c r="M2314" s="3"/>
      <c r="N2314" s="3"/>
      <c r="O2314" s="3"/>
      <c r="P2314" s="3"/>
      <c r="Q2314" s="3"/>
      <c r="R2314" s="3"/>
      <c r="S2314" s="3"/>
      <c r="T2314" s="3"/>
      <c r="U2314" s="3"/>
      <c r="V2314" s="3"/>
      <c r="W2314" s="3"/>
      <c r="X2314" s="3"/>
      <c r="Y2314" s="2"/>
      <c r="Z2314" s="3"/>
      <c r="AA2314" s="3"/>
      <c r="AB2314" s="3"/>
      <c r="AC2314" s="3"/>
      <c r="AD2314" s="3"/>
      <c r="AE2314" s="3"/>
      <c r="AF2314" s="3"/>
      <c r="AG2314" s="3"/>
      <c r="AH2314" s="3"/>
      <c r="AI2314" s="3"/>
    </row>
    <row r="2315" spans="1:35" x14ac:dyDescent="0.35">
      <c r="A2315" s="1">
        <v>2311</v>
      </c>
      <c r="B2315" s="49" t="s">
        <v>3747</v>
      </c>
      <c r="C2315" s="49" t="s">
        <v>3743</v>
      </c>
      <c r="D2315" s="58" t="s">
        <v>7592</v>
      </c>
      <c r="E2315" s="49" t="s">
        <v>2292</v>
      </c>
      <c r="F2315" s="49" t="s">
        <v>21</v>
      </c>
      <c r="G2315" s="49" t="s">
        <v>2293</v>
      </c>
      <c r="H2315" s="49" t="s">
        <v>2278</v>
      </c>
      <c r="I2315" s="134" t="s">
        <v>15307</v>
      </c>
      <c r="J2315" s="3"/>
      <c r="K2315" s="3"/>
      <c r="L2315" s="3"/>
      <c r="M2315" s="3"/>
      <c r="N2315" s="3"/>
      <c r="O2315" s="3"/>
      <c r="P2315" s="3"/>
      <c r="Q2315" s="3"/>
      <c r="R2315" s="3"/>
      <c r="S2315" s="3"/>
      <c r="T2315" s="3"/>
      <c r="U2315" s="3"/>
      <c r="V2315" s="3"/>
      <c r="W2315" s="3"/>
      <c r="X2315" s="3"/>
      <c r="Y2315" s="2"/>
      <c r="Z2315" s="3"/>
      <c r="AA2315" s="3"/>
      <c r="AB2315" s="3"/>
      <c r="AC2315" s="3"/>
      <c r="AD2315" s="3"/>
      <c r="AE2315" s="3"/>
      <c r="AF2315" s="3"/>
      <c r="AG2315" s="3"/>
      <c r="AH2315" s="3"/>
      <c r="AI2315" s="3"/>
    </row>
    <row r="2316" spans="1:35" x14ac:dyDescent="0.35">
      <c r="A2316" s="1">
        <v>2312</v>
      </c>
      <c r="B2316" s="49" t="s">
        <v>3748</v>
      </c>
      <c r="C2316" s="49" t="s">
        <v>3749</v>
      </c>
      <c r="D2316" s="58" t="s">
        <v>7593</v>
      </c>
      <c r="E2316" s="49" t="s">
        <v>2568</v>
      </c>
      <c r="F2316" s="49" t="s">
        <v>21</v>
      </c>
      <c r="G2316" s="49" t="s">
        <v>377</v>
      </c>
      <c r="H2316" s="49" t="s">
        <v>2281</v>
      </c>
      <c r="I2316" s="134" t="s">
        <v>15308</v>
      </c>
      <c r="J2316" s="3"/>
      <c r="K2316" s="3"/>
      <c r="L2316" s="3"/>
      <c r="M2316" s="3"/>
      <c r="N2316" s="3"/>
      <c r="O2316" s="3"/>
      <c r="P2316" s="3"/>
      <c r="Q2316" s="3"/>
      <c r="R2316" s="3"/>
      <c r="S2316" s="3"/>
      <c r="T2316" s="3"/>
      <c r="U2316" s="3"/>
      <c r="V2316" s="3"/>
      <c r="W2316" s="3"/>
      <c r="X2316" s="3"/>
      <c r="Y2316" s="2"/>
      <c r="Z2316" s="3"/>
      <c r="AA2316" s="3"/>
      <c r="AB2316" s="3"/>
      <c r="AC2316" s="3"/>
      <c r="AD2316" s="3"/>
      <c r="AE2316" s="3"/>
      <c r="AF2316" s="3"/>
      <c r="AG2316" s="3"/>
      <c r="AH2316" s="3"/>
      <c r="AI2316" s="3"/>
    </row>
    <row r="2317" spans="1:35" x14ac:dyDescent="0.35">
      <c r="A2317" s="1">
        <v>2313</v>
      </c>
      <c r="B2317" s="49" t="s">
        <v>3750</v>
      </c>
      <c r="C2317" s="49" t="s">
        <v>3751</v>
      </c>
      <c r="D2317" s="58" t="s">
        <v>7593</v>
      </c>
      <c r="E2317" s="49" t="s">
        <v>2568</v>
      </c>
      <c r="F2317" s="49" t="s">
        <v>21</v>
      </c>
      <c r="G2317" s="49" t="s">
        <v>377</v>
      </c>
      <c r="H2317" s="49" t="s">
        <v>2281</v>
      </c>
      <c r="I2317" s="134" t="s">
        <v>15309</v>
      </c>
      <c r="J2317" s="3"/>
      <c r="K2317" s="3"/>
      <c r="L2317" s="3"/>
      <c r="M2317" s="3"/>
      <c r="N2317" s="3"/>
      <c r="O2317" s="3"/>
      <c r="P2317" s="3"/>
      <c r="Q2317" s="3"/>
      <c r="R2317" s="3"/>
      <c r="S2317" s="3"/>
      <c r="T2317" s="3"/>
      <c r="U2317" s="3"/>
      <c r="V2317" s="3"/>
      <c r="W2317" s="3"/>
      <c r="X2317" s="3"/>
      <c r="Y2317" s="2"/>
      <c r="Z2317" s="3"/>
      <c r="AA2317" s="3"/>
      <c r="AB2317" s="3"/>
      <c r="AC2317" s="3"/>
      <c r="AD2317" s="3"/>
      <c r="AE2317" s="3"/>
      <c r="AF2317" s="3"/>
      <c r="AG2317" s="3"/>
      <c r="AH2317" s="3"/>
      <c r="AI2317" s="3"/>
    </row>
    <row r="2318" spans="1:35" x14ac:dyDescent="0.35">
      <c r="A2318" s="1">
        <v>2314</v>
      </c>
      <c r="B2318" s="49" t="s">
        <v>3752</v>
      </c>
      <c r="C2318" s="49" t="s">
        <v>3753</v>
      </c>
      <c r="D2318" s="58" t="s">
        <v>7590</v>
      </c>
      <c r="E2318" s="49" t="s">
        <v>2292</v>
      </c>
      <c r="F2318" s="49" t="s">
        <v>21</v>
      </c>
      <c r="G2318" s="49" t="s">
        <v>2302</v>
      </c>
      <c r="H2318" s="49" t="s">
        <v>2281</v>
      </c>
      <c r="I2318" s="134" t="s">
        <v>15310</v>
      </c>
      <c r="J2318" s="3"/>
      <c r="K2318" s="3"/>
      <c r="L2318" s="3"/>
      <c r="M2318" s="3"/>
      <c r="N2318" s="3"/>
      <c r="O2318" s="3"/>
      <c r="P2318" s="3"/>
      <c r="Q2318" s="3"/>
      <c r="R2318" s="3"/>
      <c r="S2318" s="3"/>
      <c r="T2318" s="3"/>
      <c r="U2318" s="3"/>
      <c r="V2318" s="3"/>
      <c r="W2318" s="3"/>
      <c r="X2318" s="3"/>
      <c r="Y2318" s="2"/>
      <c r="Z2318" s="3"/>
      <c r="AA2318" s="3"/>
      <c r="AB2318" s="3"/>
      <c r="AC2318" s="3"/>
      <c r="AD2318" s="3"/>
      <c r="AE2318" s="3"/>
      <c r="AF2318" s="3"/>
      <c r="AG2318" s="3"/>
      <c r="AH2318" s="3"/>
      <c r="AI2318" s="3"/>
    </row>
    <row r="2319" spans="1:35" x14ac:dyDescent="0.35">
      <c r="A2319" s="1">
        <v>2315</v>
      </c>
      <c r="B2319" s="49" t="s">
        <v>3754</v>
      </c>
      <c r="C2319" s="49" t="s">
        <v>3755</v>
      </c>
      <c r="D2319" s="58" t="s">
        <v>7590</v>
      </c>
      <c r="E2319" s="49" t="s">
        <v>2292</v>
      </c>
      <c r="F2319" s="49" t="s">
        <v>21</v>
      </c>
      <c r="G2319" s="49" t="s">
        <v>2302</v>
      </c>
      <c r="H2319" s="49" t="s">
        <v>2281</v>
      </c>
      <c r="I2319" s="134" t="s">
        <v>15311</v>
      </c>
      <c r="J2319" s="3"/>
      <c r="K2319" s="3"/>
      <c r="L2319" s="3"/>
      <c r="M2319" s="3"/>
      <c r="N2319" s="3"/>
      <c r="O2319" s="3"/>
      <c r="P2319" s="3"/>
      <c r="Q2319" s="3"/>
      <c r="R2319" s="3"/>
      <c r="S2319" s="3"/>
      <c r="T2319" s="3"/>
      <c r="U2319" s="3"/>
      <c r="V2319" s="3"/>
      <c r="W2319" s="3"/>
      <c r="X2319" s="3"/>
      <c r="Y2319" s="2"/>
      <c r="Z2319" s="3"/>
      <c r="AA2319" s="3"/>
      <c r="AB2319" s="3"/>
      <c r="AC2319" s="3"/>
      <c r="AD2319" s="3"/>
      <c r="AE2319" s="3"/>
      <c r="AF2319" s="3"/>
      <c r="AG2319" s="3"/>
      <c r="AH2319" s="3"/>
      <c r="AI2319" s="3"/>
    </row>
    <row r="2320" spans="1:35" x14ac:dyDescent="0.35">
      <c r="A2320" s="1">
        <v>2316</v>
      </c>
      <c r="B2320" s="49" t="s">
        <v>3759</v>
      </c>
      <c r="C2320" s="49" t="s">
        <v>3757</v>
      </c>
      <c r="D2320" s="58" t="s">
        <v>7590</v>
      </c>
      <c r="E2320" s="49" t="s">
        <v>2292</v>
      </c>
      <c r="F2320" s="49" t="s">
        <v>21</v>
      </c>
      <c r="G2320" s="49" t="s">
        <v>2302</v>
      </c>
      <c r="H2320" s="49" t="s">
        <v>2281</v>
      </c>
      <c r="I2320" s="134" t="s">
        <v>15312</v>
      </c>
      <c r="J2320" s="3"/>
      <c r="K2320" s="3"/>
      <c r="L2320" s="3"/>
      <c r="M2320" s="3"/>
      <c r="N2320" s="3"/>
      <c r="O2320" s="3"/>
      <c r="P2320" s="3"/>
      <c r="Q2320" s="3"/>
      <c r="R2320" s="3"/>
      <c r="S2320" s="3"/>
      <c r="T2320" s="3"/>
      <c r="U2320" s="3"/>
      <c r="V2320" s="3"/>
      <c r="W2320" s="3"/>
      <c r="X2320" s="3"/>
      <c r="Y2320" s="2"/>
      <c r="Z2320" s="3"/>
      <c r="AA2320" s="3"/>
      <c r="AB2320" s="3"/>
      <c r="AC2320" s="3"/>
      <c r="AD2320" s="3"/>
      <c r="AE2320" s="3"/>
      <c r="AF2320" s="3"/>
      <c r="AG2320" s="3"/>
      <c r="AH2320" s="3"/>
      <c r="AI2320" s="3"/>
    </row>
    <row r="2321" spans="1:35" x14ac:dyDescent="0.35">
      <c r="A2321" s="1">
        <v>2317</v>
      </c>
      <c r="B2321" s="49" t="s">
        <v>3756</v>
      </c>
      <c r="C2321" s="49" t="s">
        <v>3757</v>
      </c>
      <c r="D2321" s="58" t="s">
        <v>7593</v>
      </c>
      <c r="E2321" s="49" t="s">
        <v>2568</v>
      </c>
      <c r="F2321" s="49" t="s">
        <v>21</v>
      </c>
      <c r="G2321" s="49" t="s">
        <v>2379</v>
      </c>
      <c r="H2321" s="49" t="s">
        <v>2281</v>
      </c>
      <c r="I2321" s="134" t="s">
        <v>15313</v>
      </c>
      <c r="J2321" s="3"/>
      <c r="K2321" s="3"/>
      <c r="L2321" s="3"/>
      <c r="M2321" s="3"/>
      <c r="N2321" s="3"/>
      <c r="O2321" s="3"/>
      <c r="P2321" s="3"/>
      <c r="Q2321" s="3"/>
      <c r="R2321" s="3"/>
      <c r="S2321" s="3"/>
      <c r="T2321" s="3"/>
      <c r="U2321" s="3"/>
      <c r="V2321" s="3"/>
      <c r="W2321" s="3"/>
      <c r="X2321" s="3"/>
      <c r="Y2321" s="2"/>
      <c r="Z2321" s="3"/>
      <c r="AA2321" s="3"/>
      <c r="AB2321" s="3"/>
      <c r="AC2321" s="3"/>
      <c r="AD2321" s="3"/>
      <c r="AE2321" s="3"/>
      <c r="AF2321" s="3"/>
      <c r="AG2321" s="3"/>
      <c r="AH2321" s="3"/>
      <c r="AI2321" s="3"/>
    </row>
    <row r="2322" spans="1:35" x14ac:dyDescent="0.35">
      <c r="A2322" s="1">
        <v>2318</v>
      </c>
      <c r="B2322" s="49" t="s">
        <v>3756</v>
      </c>
      <c r="C2322" s="49" t="s">
        <v>3757</v>
      </c>
      <c r="D2322" s="58" t="s">
        <v>7593</v>
      </c>
      <c r="E2322" s="49" t="s">
        <v>2568</v>
      </c>
      <c r="F2322" s="49" t="s">
        <v>21</v>
      </c>
      <c r="G2322" s="49" t="s">
        <v>2379</v>
      </c>
      <c r="H2322" s="49" t="s">
        <v>2278</v>
      </c>
      <c r="I2322" s="134" t="s">
        <v>15314</v>
      </c>
      <c r="J2322" s="3"/>
      <c r="K2322" s="3"/>
      <c r="L2322" s="3"/>
      <c r="M2322" s="3"/>
      <c r="N2322" s="3"/>
      <c r="O2322" s="3"/>
      <c r="P2322" s="3"/>
      <c r="Q2322" s="3"/>
      <c r="R2322" s="3"/>
      <c r="S2322" s="3"/>
      <c r="T2322" s="3"/>
      <c r="U2322" s="3"/>
      <c r="V2322" s="3"/>
      <c r="W2322" s="3"/>
      <c r="X2322" s="3"/>
      <c r="Y2322" s="2"/>
      <c r="Z2322" s="3"/>
      <c r="AA2322" s="3"/>
      <c r="AB2322" s="3"/>
      <c r="AC2322" s="3"/>
      <c r="AD2322" s="3"/>
      <c r="AE2322" s="3"/>
      <c r="AF2322" s="3"/>
      <c r="AG2322" s="3"/>
      <c r="AH2322" s="3"/>
      <c r="AI2322" s="3"/>
    </row>
    <row r="2323" spans="1:35" x14ac:dyDescent="0.35">
      <c r="A2323" s="1">
        <v>2319</v>
      </c>
      <c r="B2323" s="49" t="s">
        <v>3758</v>
      </c>
      <c r="C2323" s="49" t="s">
        <v>3757</v>
      </c>
      <c r="D2323" s="58" t="s">
        <v>7593</v>
      </c>
      <c r="E2323" s="49" t="s">
        <v>2568</v>
      </c>
      <c r="F2323" s="49" t="s">
        <v>21</v>
      </c>
      <c r="G2323" s="49" t="s">
        <v>377</v>
      </c>
      <c r="H2323" s="49" t="s">
        <v>2281</v>
      </c>
      <c r="I2323" s="134" t="s">
        <v>15313</v>
      </c>
      <c r="J2323" s="3"/>
      <c r="K2323" s="3"/>
      <c r="L2323" s="3"/>
      <c r="M2323" s="3"/>
      <c r="N2323" s="3"/>
      <c r="O2323" s="3"/>
      <c r="P2323" s="3"/>
      <c r="Q2323" s="3"/>
      <c r="R2323" s="3"/>
      <c r="S2323" s="3"/>
      <c r="T2323" s="3"/>
      <c r="U2323" s="3"/>
      <c r="V2323" s="3"/>
      <c r="W2323" s="3"/>
      <c r="X2323" s="3"/>
      <c r="Y2323" s="2"/>
      <c r="Z2323" s="3"/>
      <c r="AA2323" s="3"/>
      <c r="AB2323" s="3"/>
      <c r="AC2323" s="3"/>
      <c r="AD2323" s="3"/>
      <c r="AE2323" s="3"/>
      <c r="AF2323" s="3"/>
      <c r="AG2323" s="3"/>
      <c r="AH2323" s="3"/>
      <c r="AI2323" s="3"/>
    </row>
    <row r="2324" spans="1:35" x14ac:dyDescent="0.35">
      <c r="A2324" s="1">
        <v>2320</v>
      </c>
      <c r="B2324" s="49" t="s">
        <v>3758</v>
      </c>
      <c r="C2324" s="49" t="s">
        <v>3757</v>
      </c>
      <c r="D2324" s="58" t="s">
        <v>7593</v>
      </c>
      <c r="E2324" s="49" t="s">
        <v>2568</v>
      </c>
      <c r="F2324" s="49" t="s">
        <v>21</v>
      </c>
      <c r="G2324" s="49" t="s">
        <v>377</v>
      </c>
      <c r="H2324" s="49" t="s">
        <v>2278</v>
      </c>
      <c r="I2324" s="134" t="s">
        <v>15314</v>
      </c>
      <c r="J2324" s="3"/>
      <c r="K2324" s="3"/>
      <c r="L2324" s="3"/>
      <c r="M2324" s="3"/>
      <c r="N2324" s="3"/>
      <c r="O2324" s="3"/>
      <c r="P2324" s="3"/>
      <c r="Q2324" s="3"/>
      <c r="R2324" s="3"/>
      <c r="S2324" s="3"/>
      <c r="T2324" s="3"/>
      <c r="U2324" s="3"/>
      <c r="V2324" s="3"/>
      <c r="W2324" s="3"/>
      <c r="X2324" s="3"/>
      <c r="Y2324" s="2"/>
      <c r="Z2324" s="3"/>
      <c r="AA2324" s="3"/>
      <c r="AB2324" s="3"/>
      <c r="AC2324" s="3"/>
      <c r="AD2324" s="3"/>
      <c r="AE2324" s="3"/>
      <c r="AF2324" s="3"/>
      <c r="AG2324" s="3"/>
      <c r="AH2324" s="3"/>
      <c r="AI2324" s="3"/>
    </row>
    <row r="2325" spans="1:35" x14ac:dyDescent="0.35">
      <c r="A2325" s="1">
        <v>2321</v>
      </c>
      <c r="B2325" s="49" t="s">
        <v>3760</v>
      </c>
      <c r="C2325" s="49" t="s">
        <v>3757</v>
      </c>
      <c r="D2325" s="58" t="s">
        <v>7593</v>
      </c>
      <c r="E2325" s="49" t="s">
        <v>2292</v>
      </c>
      <c r="F2325" s="49" t="s">
        <v>21</v>
      </c>
      <c r="G2325" s="49" t="s">
        <v>2302</v>
      </c>
      <c r="H2325" s="49" t="s">
        <v>2278</v>
      </c>
      <c r="I2325" s="134" t="s">
        <v>15315</v>
      </c>
      <c r="J2325" s="3"/>
      <c r="K2325" s="3"/>
      <c r="L2325" s="3"/>
      <c r="M2325" s="3"/>
      <c r="N2325" s="3"/>
      <c r="O2325" s="3"/>
      <c r="P2325" s="3"/>
      <c r="Q2325" s="3"/>
      <c r="R2325" s="3"/>
      <c r="S2325" s="3"/>
      <c r="T2325" s="3"/>
      <c r="U2325" s="3"/>
      <c r="V2325" s="3"/>
      <c r="W2325" s="3"/>
      <c r="X2325" s="3"/>
      <c r="Y2325" s="2"/>
      <c r="Z2325" s="3"/>
      <c r="AA2325" s="3"/>
      <c r="AB2325" s="3"/>
      <c r="AC2325" s="3"/>
      <c r="AD2325" s="3"/>
      <c r="AE2325" s="3"/>
      <c r="AF2325" s="3"/>
      <c r="AG2325" s="3"/>
      <c r="AH2325" s="3"/>
      <c r="AI2325" s="3"/>
    </row>
    <row r="2326" spans="1:35" x14ac:dyDescent="0.35">
      <c r="A2326" s="1">
        <v>2322</v>
      </c>
      <c r="B2326" s="49" t="s">
        <v>8798</v>
      </c>
      <c r="C2326" s="49" t="s">
        <v>8799</v>
      </c>
      <c r="D2326" s="58" t="s">
        <v>7593</v>
      </c>
      <c r="E2326" s="49" t="s">
        <v>2292</v>
      </c>
      <c r="F2326" s="49" t="s">
        <v>21</v>
      </c>
      <c r="G2326" s="49" t="s">
        <v>2302</v>
      </c>
      <c r="H2326" s="49" t="s">
        <v>2281</v>
      </c>
      <c r="I2326" s="134" t="s">
        <v>15316</v>
      </c>
      <c r="J2326" s="3"/>
      <c r="K2326" s="3"/>
      <c r="L2326" s="3"/>
      <c r="M2326" s="3"/>
      <c r="N2326" s="3"/>
      <c r="O2326" s="3"/>
      <c r="P2326" s="3"/>
      <c r="Q2326" s="3"/>
      <c r="R2326" s="3"/>
      <c r="S2326" s="3"/>
      <c r="T2326" s="3"/>
      <c r="U2326" s="3"/>
      <c r="V2326" s="3"/>
      <c r="W2326" s="3"/>
      <c r="X2326" s="3"/>
      <c r="Y2326" s="2"/>
      <c r="Z2326" s="3"/>
      <c r="AA2326" s="3"/>
      <c r="AB2326" s="3"/>
      <c r="AC2326" s="3"/>
      <c r="AD2326" s="3"/>
      <c r="AE2326" s="3"/>
      <c r="AF2326" s="3"/>
      <c r="AG2326" s="3"/>
      <c r="AH2326" s="3"/>
      <c r="AI2326" s="3"/>
    </row>
    <row r="2327" spans="1:35" x14ac:dyDescent="0.35">
      <c r="A2327" s="1">
        <v>2323</v>
      </c>
      <c r="B2327" s="49" t="s">
        <v>3761</v>
      </c>
      <c r="C2327" s="49" t="s">
        <v>698</v>
      </c>
      <c r="D2327" s="58" t="s">
        <v>7589</v>
      </c>
      <c r="E2327" s="49" t="s">
        <v>2568</v>
      </c>
      <c r="F2327" s="49" t="s">
        <v>21</v>
      </c>
      <c r="G2327" s="49" t="s">
        <v>377</v>
      </c>
      <c r="H2327" s="49" t="s">
        <v>2281</v>
      </c>
      <c r="I2327" s="134" t="s">
        <v>15317</v>
      </c>
      <c r="J2327" s="3"/>
      <c r="K2327" s="3"/>
      <c r="L2327" s="3"/>
      <c r="M2327" s="3"/>
      <c r="N2327" s="3"/>
      <c r="O2327" s="3"/>
      <c r="P2327" s="3"/>
      <c r="Q2327" s="3"/>
      <c r="R2327" s="3"/>
      <c r="S2327" s="3"/>
      <c r="T2327" s="3"/>
      <c r="U2327" s="3"/>
      <c r="V2327" s="3"/>
      <c r="W2327" s="3"/>
      <c r="X2327" s="3"/>
      <c r="Y2327" s="2"/>
      <c r="Z2327" s="3"/>
      <c r="AA2327" s="3"/>
      <c r="AB2327" s="3"/>
      <c r="AC2327" s="3"/>
      <c r="AD2327" s="3"/>
      <c r="AE2327" s="3"/>
      <c r="AF2327" s="3"/>
      <c r="AG2327" s="3"/>
      <c r="AH2327" s="3"/>
      <c r="AI2327" s="3"/>
    </row>
    <row r="2328" spans="1:35" x14ac:dyDescent="0.35">
      <c r="A2328" s="1">
        <v>2324</v>
      </c>
      <c r="B2328" s="49" t="s">
        <v>3762</v>
      </c>
      <c r="C2328" s="49" t="s">
        <v>698</v>
      </c>
      <c r="D2328" s="58" t="s">
        <v>7589</v>
      </c>
      <c r="E2328" s="49" t="s">
        <v>2292</v>
      </c>
      <c r="F2328" s="49" t="s">
        <v>21</v>
      </c>
      <c r="G2328" s="49" t="s">
        <v>2293</v>
      </c>
      <c r="H2328" s="49" t="s">
        <v>2278</v>
      </c>
      <c r="I2328" s="134" t="s">
        <v>15318</v>
      </c>
      <c r="J2328" s="3"/>
      <c r="K2328" s="3"/>
      <c r="L2328" s="3"/>
      <c r="M2328" s="3"/>
      <c r="N2328" s="3"/>
      <c r="O2328" s="3"/>
      <c r="P2328" s="3"/>
      <c r="Q2328" s="3"/>
      <c r="R2328" s="3"/>
      <c r="S2328" s="3"/>
      <c r="T2328" s="3"/>
      <c r="U2328" s="3"/>
      <c r="V2328" s="3"/>
      <c r="W2328" s="3"/>
      <c r="X2328" s="3"/>
      <c r="Y2328" s="2"/>
      <c r="Z2328" s="3"/>
      <c r="AA2328" s="3"/>
      <c r="AB2328" s="3"/>
      <c r="AC2328" s="3"/>
      <c r="AD2328" s="3"/>
      <c r="AE2328" s="3"/>
      <c r="AF2328" s="3"/>
      <c r="AG2328" s="3"/>
      <c r="AH2328" s="3"/>
      <c r="AI2328" s="3"/>
    </row>
    <row r="2329" spans="1:35" x14ac:dyDescent="0.35">
      <c r="A2329" s="1">
        <v>2325</v>
      </c>
      <c r="B2329" s="49" t="s">
        <v>3763</v>
      </c>
      <c r="C2329" s="49" t="s">
        <v>698</v>
      </c>
      <c r="D2329" s="58" t="s">
        <v>7590</v>
      </c>
      <c r="E2329" s="49" t="s">
        <v>2292</v>
      </c>
      <c r="F2329" s="49" t="s">
        <v>21</v>
      </c>
      <c r="G2329" s="49" t="s">
        <v>2302</v>
      </c>
      <c r="H2329" s="49" t="s">
        <v>2281</v>
      </c>
      <c r="I2329" s="134" t="s">
        <v>15319</v>
      </c>
      <c r="J2329" s="3"/>
      <c r="K2329" s="3"/>
      <c r="L2329" s="3"/>
      <c r="M2329" s="3"/>
      <c r="N2329" s="3"/>
      <c r="O2329" s="3"/>
      <c r="P2329" s="3"/>
      <c r="Q2329" s="3"/>
      <c r="R2329" s="3"/>
      <c r="S2329" s="3"/>
      <c r="T2329" s="3"/>
      <c r="U2329" s="3"/>
      <c r="V2329" s="3"/>
      <c r="W2329" s="3"/>
      <c r="X2329" s="3"/>
      <c r="Y2329" s="2"/>
      <c r="Z2329" s="3"/>
      <c r="AA2329" s="3"/>
      <c r="AB2329" s="3"/>
      <c r="AC2329" s="3"/>
      <c r="AD2329" s="3"/>
      <c r="AE2329" s="3"/>
      <c r="AF2329" s="3"/>
      <c r="AG2329" s="3"/>
      <c r="AH2329" s="3"/>
      <c r="AI2329" s="3"/>
    </row>
    <row r="2330" spans="1:35" x14ac:dyDescent="0.35">
      <c r="A2330" s="1">
        <v>2326</v>
      </c>
      <c r="B2330" s="49" t="s">
        <v>3764</v>
      </c>
      <c r="C2330" s="49" t="s">
        <v>698</v>
      </c>
      <c r="D2330" s="58" t="s">
        <v>7594</v>
      </c>
      <c r="E2330" s="49" t="s">
        <v>2568</v>
      </c>
      <c r="F2330" s="49" t="s">
        <v>21</v>
      </c>
      <c r="G2330" s="49" t="s">
        <v>377</v>
      </c>
      <c r="H2330" s="49" t="s">
        <v>2281</v>
      </c>
      <c r="I2330" s="134" t="s">
        <v>15320</v>
      </c>
      <c r="J2330" s="3"/>
      <c r="K2330" s="3"/>
      <c r="L2330" s="3"/>
      <c r="M2330" s="3"/>
      <c r="N2330" s="3"/>
      <c r="O2330" s="3"/>
      <c r="P2330" s="3"/>
      <c r="Q2330" s="3"/>
      <c r="R2330" s="3"/>
      <c r="S2330" s="3"/>
      <c r="T2330" s="3"/>
      <c r="U2330" s="3"/>
      <c r="V2330" s="3"/>
      <c r="W2330" s="3"/>
      <c r="X2330" s="3"/>
      <c r="Y2330" s="2"/>
      <c r="Z2330" s="3"/>
      <c r="AA2330" s="3"/>
      <c r="AB2330" s="3"/>
      <c r="AC2330" s="3"/>
      <c r="AD2330" s="3"/>
      <c r="AE2330" s="3"/>
      <c r="AF2330" s="3"/>
      <c r="AG2330" s="3"/>
      <c r="AH2330" s="3"/>
      <c r="AI2330" s="3"/>
    </row>
    <row r="2331" spans="1:35" x14ac:dyDescent="0.35">
      <c r="A2331" s="1">
        <v>2327</v>
      </c>
      <c r="B2331" s="49" t="s">
        <v>3766</v>
      </c>
      <c r="C2331" s="49" t="s">
        <v>699</v>
      </c>
      <c r="D2331" s="58" t="s">
        <v>7590</v>
      </c>
      <c r="E2331" s="49" t="s">
        <v>2292</v>
      </c>
      <c r="F2331" s="49" t="s">
        <v>21</v>
      </c>
      <c r="G2331" s="49" t="s">
        <v>2302</v>
      </c>
      <c r="H2331" s="49" t="s">
        <v>2281</v>
      </c>
      <c r="I2331" s="134" t="s">
        <v>15321</v>
      </c>
      <c r="J2331" s="3"/>
      <c r="K2331" s="3"/>
      <c r="L2331" s="3"/>
      <c r="M2331" s="3"/>
      <c r="N2331" s="3"/>
      <c r="O2331" s="3"/>
      <c r="P2331" s="3"/>
      <c r="Q2331" s="3"/>
      <c r="R2331" s="3"/>
      <c r="S2331" s="3"/>
      <c r="T2331" s="3"/>
      <c r="U2331" s="3"/>
      <c r="V2331" s="3"/>
      <c r="W2331" s="3"/>
      <c r="X2331" s="3"/>
      <c r="Y2331" s="2"/>
      <c r="Z2331" s="3"/>
      <c r="AA2331" s="3"/>
      <c r="AB2331" s="3"/>
      <c r="AC2331" s="3"/>
      <c r="AD2331" s="3"/>
      <c r="AE2331" s="3"/>
      <c r="AF2331" s="3"/>
      <c r="AG2331" s="3"/>
      <c r="AH2331" s="3"/>
      <c r="AI2331" s="3"/>
    </row>
    <row r="2332" spans="1:35" x14ac:dyDescent="0.35">
      <c r="A2332" s="1">
        <v>2328</v>
      </c>
      <c r="B2332" s="49" t="s">
        <v>3766</v>
      </c>
      <c r="C2332" s="49" t="s">
        <v>699</v>
      </c>
      <c r="D2332" s="58" t="s">
        <v>7590</v>
      </c>
      <c r="E2332" s="49" t="s">
        <v>2292</v>
      </c>
      <c r="F2332" s="49" t="s">
        <v>21</v>
      </c>
      <c r="G2332" s="49" t="s">
        <v>2302</v>
      </c>
      <c r="H2332" s="49" t="s">
        <v>2277</v>
      </c>
      <c r="I2332" s="134" t="s">
        <v>15322</v>
      </c>
      <c r="J2332" s="3"/>
      <c r="K2332" s="3"/>
      <c r="L2332" s="3"/>
      <c r="M2332" s="3"/>
      <c r="N2332" s="3"/>
      <c r="O2332" s="3"/>
      <c r="P2332" s="3"/>
      <c r="Q2332" s="3"/>
      <c r="R2332" s="3"/>
      <c r="S2332" s="3"/>
      <c r="T2332" s="3"/>
      <c r="U2332" s="3"/>
      <c r="V2332" s="3"/>
      <c r="W2332" s="3"/>
      <c r="X2332" s="3"/>
      <c r="Y2332" s="2"/>
      <c r="Z2332" s="3"/>
      <c r="AA2332" s="3"/>
      <c r="AB2332" s="3"/>
      <c r="AC2332" s="3"/>
      <c r="AD2332" s="3"/>
      <c r="AE2332" s="3"/>
      <c r="AF2332" s="3"/>
      <c r="AG2332" s="3"/>
      <c r="AH2332" s="3"/>
      <c r="AI2332" s="3"/>
    </row>
    <row r="2333" spans="1:35" x14ac:dyDescent="0.35">
      <c r="A2333" s="1">
        <v>2329</v>
      </c>
      <c r="B2333" s="49" t="s">
        <v>3766</v>
      </c>
      <c r="C2333" s="49" t="s">
        <v>699</v>
      </c>
      <c r="D2333" s="58" t="s">
        <v>7590</v>
      </c>
      <c r="E2333" s="49" t="s">
        <v>2292</v>
      </c>
      <c r="F2333" s="49" t="s">
        <v>21</v>
      </c>
      <c r="G2333" s="49" t="s">
        <v>2302</v>
      </c>
      <c r="H2333" s="49" t="s">
        <v>2278</v>
      </c>
      <c r="I2333" s="134" t="s">
        <v>15323</v>
      </c>
      <c r="J2333" s="3"/>
      <c r="K2333" s="3"/>
      <c r="L2333" s="3"/>
      <c r="M2333" s="3"/>
      <c r="N2333" s="3"/>
      <c r="O2333" s="3"/>
      <c r="P2333" s="3"/>
      <c r="Q2333" s="3"/>
      <c r="R2333" s="3"/>
      <c r="S2333" s="3"/>
      <c r="T2333" s="3"/>
      <c r="U2333" s="3"/>
      <c r="V2333" s="3"/>
      <c r="W2333" s="3"/>
      <c r="X2333" s="3"/>
      <c r="Y2333" s="2"/>
      <c r="Z2333" s="3"/>
      <c r="AA2333" s="3"/>
      <c r="AB2333" s="3"/>
      <c r="AC2333" s="3"/>
      <c r="AD2333" s="3"/>
      <c r="AE2333" s="3"/>
      <c r="AF2333" s="3"/>
      <c r="AG2333" s="3"/>
      <c r="AH2333" s="3"/>
      <c r="AI2333" s="3"/>
    </row>
    <row r="2334" spans="1:35" x14ac:dyDescent="0.35">
      <c r="A2334" s="1">
        <v>2330</v>
      </c>
      <c r="B2334" s="49" t="s">
        <v>3765</v>
      </c>
      <c r="C2334" s="49" t="s">
        <v>699</v>
      </c>
      <c r="D2334" s="58" t="s">
        <v>7593</v>
      </c>
      <c r="E2334" s="49" t="s">
        <v>2568</v>
      </c>
      <c r="F2334" s="49" t="s">
        <v>21</v>
      </c>
      <c r="G2334" s="49" t="s">
        <v>377</v>
      </c>
      <c r="H2334" s="49" t="s">
        <v>2281</v>
      </c>
      <c r="I2334" s="134" t="s">
        <v>15324</v>
      </c>
      <c r="J2334" s="3"/>
      <c r="K2334" s="3"/>
      <c r="L2334" s="3"/>
      <c r="M2334" s="3"/>
      <c r="N2334" s="3"/>
      <c r="O2334" s="3"/>
      <c r="P2334" s="3"/>
      <c r="Q2334" s="3"/>
      <c r="R2334" s="3"/>
      <c r="S2334" s="3"/>
      <c r="T2334" s="3"/>
      <c r="U2334" s="3"/>
      <c r="V2334" s="3"/>
      <c r="W2334" s="3"/>
      <c r="X2334" s="3"/>
      <c r="Y2334" s="2"/>
      <c r="Z2334" s="3"/>
      <c r="AA2334" s="3"/>
      <c r="AB2334" s="3"/>
      <c r="AC2334" s="3"/>
      <c r="AD2334" s="3"/>
      <c r="AE2334" s="3"/>
      <c r="AF2334" s="3"/>
      <c r="AG2334" s="3"/>
      <c r="AH2334" s="3"/>
      <c r="AI2334" s="3"/>
    </row>
    <row r="2335" spans="1:35" x14ac:dyDescent="0.35">
      <c r="A2335" s="1">
        <v>2331</v>
      </c>
      <c r="B2335" s="49" t="s">
        <v>3767</v>
      </c>
      <c r="C2335" s="49" t="s">
        <v>699</v>
      </c>
      <c r="D2335" s="58" t="s">
        <v>7595</v>
      </c>
      <c r="E2335" s="49" t="s">
        <v>2292</v>
      </c>
      <c r="F2335" s="49" t="s">
        <v>21</v>
      </c>
      <c r="G2335" s="49" t="s">
        <v>2302</v>
      </c>
      <c r="H2335" s="49" t="s">
        <v>2281</v>
      </c>
      <c r="I2335" s="134" t="s">
        <v>15325</v>
      </c>
      <c r="J2335" s="3"/>
      <c r="K2335" s="3"/>
      <c r="L2335" s="3"/>
      <c r="M2335" s="3"/>
      <c r="N2335" s="3"/>
      <c r="O2335" s="3"/>
      <c r="P2335" s="3"/>
      <c r="Q2335" s="3"/>
      <c r="R2335" s="3"/>
      <c r="S2335" s="3"/>
      <c r="T2335" s="3"/>
      <c r="U2335" s="3"/>
      <c r="V2335" s="3"/>
      <c r="W2335" s="3"/>
      <c r="X2335" s="3"/>
      <c r="Y2335" s="2"/>
      <c r="Z2335" s="3"/>
      <c r="AA2335" s="3"/>
      <c r="AB2335" s="3"/>
      <c r="AC2335" s="3"/>
      <c r="AD2335" s="3"/>
      <c r="AE2335" s="3"/>
      <c r="AF2335" s="3"/>
      <c r="AG2335" s="3"/>
      <c r="AH2335" s="3"/>
      <c r="AI2335" s="3"/>
    </row>
    <row r="2336" spans="1:35" x14ac:dyDescent="0.35">
      <c r="A2336" s="1">
        <v>2332</v>
      </c>
      <c r="B2336" s="49" t="s">
        <v>7596</v>
      </c>
      <c r="C2336" s="49" t="s">
        <v>699</v>
      </c>
      <c r="D2336" s="58" t="s">
        <v>7597</v>
      </c>
      <c r="E2336" s="49" t="s">
        <v>20</v>
      </c>
      <c r="F2336" s="49" t="s">
        <v>21</v>
      </c>
      <c r="G2336" s="49" t="s">
        <v>2302</v>
      </c>
      <c r="H2336" s="49" t="s">
        <v>2281</v>
      </c>
      <c r="I2336" s="134" t="s">
        <v>15326</v>
      </c>
      <c r="J2336" s="3"/>
      <c r="K2336" s="3"/>
      <c r="L2336" s="3"/>
      <c r="M2336" s="3"/>
      <c r="N2336" s="3"/>
      <c r="O2336" s="3"/>
      <c r="P2336" s="3"/>
      <c r="Q2336" s="3"/>
      <c r="R2336" s="3"/>
      <c r="S2336" s="3"/>
      <c r="T2336" s="3"/>
      <c r="U2336" s="3"/>
      <c r="V2336" s="3"/>
      <c r="W2336" s="3"/>
      <c r="X2336" s="3"/>
      <c r="Y2336" s="2"/>
      <c r="Z2336" s="3"/>
      <c r="AA2336" s="3"/>
      <c r="AB2336" s="3"/>
      <c r="AC2336" s="3"/>
      <c r="AD2336" s="3"/>
      <c r="AE2336" s="3"/>
      <c r="AF2336" s="3"/>
      <c r="AG2336" s="3"/>
      <c r="AH2336" s="3"/>
      <c r="AI2336" s="3"/>
    </row>
    <row r="2337" spans="1:35" x14ac:dyDescent="0.35">
      <c r="A2337" s="1">
        <v>2333</v>
      </c>
      <c r="B2337" s="49" t="s">
        <v>7598</v>
      </c>
      <c r="C2337" s="49" t="s">
        <v>7599</v>
      </c>
      <c r="D2337" s="58" t="s">
        <v>7593</v>
      </c>
      <c r="E2337" s="49" t="s">
        <v>2292</v>
      </c>
      <c r="F2337" s="49" t="s">
        <v>21</v>
      </c>
      <c r="G2337" s="49" t="s">
        <v>377</v>
      </c>
      <c r="H2337" s="49" t="s">
        <v>2281</v>
      </c>
      <c r="I2337" s="134" t="s">
        <v>15327</v>
      </c>
      <c r="J2337" s="3"/>
      <c r="K2337" s="3"/>
      <c r="L2337" s="3"/>
      <c r="M2337" s="3"/>
      <c r="N2337" s="3"/>
      <c r="O2337" s="3"/>
      <c r="P2337" s="3"/>
      <c r="Q2337" s="3"/>
      <c r="R2337" s="3"/>
      <c r="S2337" s="3"/>
      <c r="T2337" s="3"/>
      <c r="U2337" s="3"/>
      <c r="V2337" s="3"/>
      <c r="W2337" s="3"/>
      <c r="X2337" s="3"/>
      <c r="Y2337" s="2"/>
      <c r="Z2337" s="3"/>
      <c r="AA2337" s="3"/>
      <c r="AB2337" s="3"/>
      <c r="AC2337" s="3"/>
      <c r="AD2337" s="3"/>
      <c r="AE2337" s="3"/>
      <c r="AF2337" s="3"/>
      <c r="AG2337" s="3"/>
      <c r="AH2337" s="3"/>
      <c r="AI2337" s="3"/>
    </row>
    <row r="2338" spans="1:35" x14ac:dyDescent="0.35">
      <c r="A2338" s="1">
        <v>2334</v>
      </c>
      <c r="B2338" s="49" t="s">
        <v>3769</v>
      </c>
      <c r="C2338" s="49" t="s">
        <v>700</v>
      </c>
      <c r="D2338" s="58" t="s">
        <v>7590</v>
      </c>
      <c r="E2338" s="49" t="s">
        <v>2292</v>
      </c>
      <c r="F2338" s="49" t="s">
        <v>21</v>
      </c>
      <c r="G2338" s="49" t="s">
        <v>2302</v>
      </c>
      <c r="H2338" s="49" t="s">
        <v>2281</v>
      </c>
      <c r="I2338" s="134" t="s">
        <v>15328</v>
      </c>
      <c r="J2338" s="3"/>
      <c r="K2338" s="3"/>
      <c r="L2338" s="3"/>
      <c r="M2338" s="3"/>
      <c r="N2338" s="3"/>
      <c r="O2338" s="3"/>
      <c r="P2338" s="3"/>
      <c r="Q2338" s="3"/>
      <c r="R2338" s="3"/>
      <c r="S2338" s="3"/>
      <c r="T2338" s="3"/>
      <c r="U2338" s="3"/>
      <c r="V2338" s="3"/>
      <c r="W2338" s="3"/>
      <c r="X2338" s="3"/>
      <c r="Y2338" s="2"/>
      <c r="Z2338" s="3"/>
      <c r="AA2338" s="3"/>
      <c r="AB2338" s="3"/>
      <c r="AC2338" s="3"/>
      <c r="AD2338" s="3"/>
      <c r="AE2338" s="3"/>
      <c r="AF2338" s="3"/>
      <c r="AG2338" s="3"/>
      <c r="AH2338" s="3"/>
      <c r="AI2338" s="3"/>
    </row>
    <row r="2339" spans="1:35" x14ac:dyDescent="0.35">
      <c r="A2339" s="1">
        <v>2335</v>
      </c>
      <c r="B2339" s="49" t="s">
        <v>3768</v>
      </c>
      <c r="C2339" s="49" t="s">
        <v>700</v>
      </c>
      <c r="D2339" s="58" t="s">
        <v>7593</v>
      </c>
      <c r="E2339" s="49" t="s">
        <v>2568</v>
      </c>
      <c r="F2339" s="49" t="s">
        <v>21</v>
      </c>
      <c r="G2339" s="49" t="s">
        <v>377</v>
      </c>
      <c r="H2339" s="49" t="s">
        <v>2281</v>
      </c>
      <c r="I2339" s="134" t="s">
        <v>15329</v>
      </c>
      <c r="J2339" s="3"/>
      <c r="K2339" s="3"/>
      <c r="L2339" s="3"/>
      <c r="M2339" s="3"/>
      <c r="N2339" s="3"/>
      <c r="O2339" s="3"/>
      <c r="P2339" s="3"/>
      <c r="Q2339" s="3"/>
      <c r="R2339" s="3"/>
      <c r="S2339" s="3"/>
      <c r="T2339" s="3"/>
      <c r="U2339" s="3"/>
      <c r="V2339" s="3"/>
      <c r="W2339" s="3"/>
      <c r="X2339" s="3"/>
      <c r="Y2339" s="2"/>
      <c r="Z2339" s="3"/>
      <c r="AA2339" s="3"/>
      <c r="AB2339" s="3"/>
      <c r="AC2339" s="3"/>
      <c r="AD2339" s="3"/>
      <c r="AE2339" s="3"/>
      <c r="AF2339" s="3"/>
      <c r="AG2339" s="3"/>
      <c r="AH2339" s="3"/>
      <c r="AI2339" s="3"/>
    </row>
    <row r="2340" spans="1:35" x14ac:dyDescent="0.35">
      <c r="A2340" s="1">
        <v>2336</v>
      </c>
      <c r="B2340" s="49" t="s">
        <v>7600</v>
      </c>
      <c r="C2340" s="49" t="s">
        <v>700</v>
      </c>
      <c r="D2340" s="58" t="s">
        <v>7593</v>
      </c>
      <c r="E2340" s="49" t="s">
        <v>2292</v>
      </c>
      <c r="F2340" s="49" t="s">
        <v>21</v>
      </c>
      <c r="G2340" s="49" t="s">
        <v>2302</v>
      </c>
      <c r="H2340" s="49" t="s">
        <v>2281</v>
      </c>
      <c r="I2340" s="134" t="s">
        <v>15330</v>
      </c>
      <c r="J2340" s="3"/>
      <c r="K2340" s="3"/>
      <c r="L2340" s="3"/>
      <c r="M2340" s="3"/>
      <c r="N2340" s="3"/>
      <c r="O2340" s="3"/>
      <c r="P2340" s="3"/>
      <c r="Q2340" s="3"/>
      <c r="R2340" s="3"/>
      <c r="S2340" s="3"/>
      <c r="T2340" s="3"/>
      <c r="U2340" s="3"/>
      <c r="V2340" s="3"/>
      <c r="W2340" s="3"/>
      <c r="X2340" s="3"/>
      <c r="Y2340" s="2"/>
      <c r="Z2340" s="3"/>
      <c r="AA2340" s="3"/>
      <c r="AB2340" s="3"/>
      <c r="AC2340" s="3"/>
      <c r="AD2340" s="3"/>
      <c r="AE2340" s="3"/>
      <c r="AF2340" s="3"/>
      <c r="AG2340" s="3"/>
      <c r="AH2340" s="3"/>
      <c r="AI2340" s="3"/>
    </row>
    <row r="2341" spans="1:35" x14ac:dyDescent="0.35">
      <c r="A2341" s="1">
        <v>2337</v>
      </c>
      <c r="B2341" s="49" t="s">
        <v>7601</v>
      </c>
      <c r="C2341" s="49" t="s">
        <v>700</v>
      </c>
      <c r="D2341" s="58" t="s">
        <v>7597</v>
      </c>
      <c r="E2341" s="49" t="s">
        <v>20</v>
      </c>
      <c r="F2341" s="49" t="s">
        <v>21</v>
      </c>
      <c r="G2341" s="49" t="s">
        <v>2302</v>
      </c>
      <c r="H2341" s="49" t="s">
        <v>2281</v>
      </c>
      <c r="I2341" s="134" t="s">
        <v>15331</v>
      </c>
      <c r="J2341" s="3"/>
      <c r="K2341" s="3"/>
      <c r="L2341" s="3"/>
      <c r="M2341" s="3"/>
      <c r="N2341" s="3"/>
      <c r="O2341" s="3"/>
      <c r="P2341" s="3"/>
      <c r="Q2341" s="3"/>
      <c r="R2341" s="3"/>
      <c r="S2341" s="3"/>
      <c r="T2341" s="3"/>
      <c r="U2341" s="3"/>
      <c r="V2341" s="3"/>
      <c r="W2341" s="3"/>
      <c r="X2341" s="3"/>
      <c r="Y2341" s="2"/>
      <c r="Z2341" s="3"/>
      <c r="AA2341" s="3"/>
      <c r="AB2341" s="3"/>
      <c r="AC2341" s="3"/>
      <c r="AD2341" s="3"/>
      <c r="AE2341" s="3"/>
      <c r="AF2341" s="3"/>
      <c r="AG2341" s="3"/>
      <c r="AH2341" s="3"/>
      <c r="AI2341" s="3"/>
    </row>
    <row r="2342" spans="1:35" x14ac:dyDescent="0.35">
      <c r="A2342" s="1">
        <v>2338</v>
      </c>
      <c r="B2342" s="49" t="s">
        <v>3770</v>
      </c>
      <c r="C2342" s="49" t="s">
        <v>701</v>
      </c>
      <c r="D2342" s="58" t="s">
        <v>7593</v>
      </c>
      <c r="E2342" s="49" t="s">
        <v>2568</v>
      </c>
      <c r="F2342" s="49" t="s">
        <v>21</v>
      </c>
      <c r="G2342" s="49" t="s">
        <v>377</v>
      </c>
      <c r="H2342" s="49" t="s">
        <v>2281</v>
      </c>
      <c r="I2342" s="134" t="s">
        <v>15332</v>
      </c>
      <c r="J2342" s="3"/>
      <c r="K2342" s="3"/>
      <c r="L2342" s="3"/>
      <c r="M2342" s="3"/>
      <c r="N2342" s="3"/>
      <c r="O2342" s="3"/>
      <c r="P2342" s="3"/>
      <c r="Q2342" s="3"/>
      <c r="R2342" s="3"/>
      <c r="S2342" s="3"/>
      <c r="T2342" s="3"/>
      <c r="U2342" s="3"/>
      <c r="V2342" s="3"/>
      <c r="W2342" s="3"/>
      <c r="X2342" s="3"/>
      <c r="Y2342" s="2"/>
      <c r="Z2342" s="3"/>
      <c r="AA2342" s="3"/>
      <c r="AB2342" s="3"/>
      <c r="AC2342" s="3"/>
      <c r="AD2342" s="3"/>
      <c r="AE2342" s="3"/>
      <c r="AF2342" s="3"/>
      <c r="AG2342" s="3"/>
      <c r="AH2342" s="3"/>
      <c r="AI2342" s="3"/>
    </row>
    <row r="2343" spans="1:35" x14ac:dyDescent="0.35">
      <c r="A2343" s="1">
        <v>2339</v>
      </c>
      <c r="B2343" s="49" t="s">
        <v>3772</v>
      </c>
      <c r="C2343" s="49" t="s">
        <v>702</v>
      </c>
      <c r="D2343" s="58" t="s">
        <v>7590</v>
      </c>
      <c r="E2343" s="49" t="s">
        <v>2292</v>
      </c>
      <c r="F2343" s="49" t="s">
        <v>21</v>
      </c>
      <c r="G2343" s="49" t="s">
        <v>2302</v>
      </c>
      <c r="H2343" s="49" t="s">
        <v>2281</v>
      </c>
      <c r="I2343" s="134" t="s">
        <v>15333</v>
      </c>
      <c r="J2343" s="3"/>
      <c r="K2343" s="3"/>
      <c r="L2343" s="3"/>
      <c r="M2343" s="3"/>
      <c r="N2343" s="3"/>
      <c r="O2343" s="3"/>
      <c r="P2343" s="3"/>
      <c r="Q2343" s="3"/>
      <c r="R2343" s="3"/>
      <c r="S2343" s="3"/>
      <c r="T2343" s="3"/>
      <c r="U2343" s="3"/>
      <c r="V2343" s="3"/>
      <c r="W2343" s="3"/>
      <c r="X2343" s="3"/>
      <c r="Y2343" s="2"/>
      <c r="Z2343" s="3"/>
      <c r="AA2343" s="3"/>
      <c r="AB2343" s="3"/>
      <c r="AC2343" s="3"/>
      <c r="AD2343" s="3"/>
      <c r="AE2343" s="3"/>
      <c r="AF2343" s="3"/>
      <c r="AG2343" s="3"/>
      <c r="AH2343" s="3"/>
      <c r="AI2343" s="3"/>
    </row>
    <row r="2344" spans="1:35" x14ac:dyDescent="0.35">
      <c r="A2344" s="1">
        <v>2340</v>
      </c>
      <c r="B2344" s="49" t="s">
        <v>3772</v>
      </c>
      <c r="C2344" s="49" t="s">
        <v>702</v>
      </c>
      <c r="D2344" s="58" t="s">
        <v>7590</v>
      </c>
      <c r="E2344" s="49" t="s">
        <v>2292</v>
      </c>
      <c r="F2344" s="49" t="s">
        <v>21</v>
      </c>
      <c r="G2344" s="49" t="s">
        <v>2302</v>
      </c>
      <c r="H2344" s="49" t="s">
        <v>2277</v>
      </c>
      <c r="I2344" s="134" t="s">
        <v>15334</v>
      </c>
      <c r="J2344" s="3"/>
      <c r="K2344" s="3"/>
      <c r="L2344" s="3"/>
      <c r="M2344" s="3"/>
      <c r="N2344" s="3"/>
      <c r="O2344" s="3"/>
      <c r="P2344" s="3"/>
      <c r="Q2344" s="3"/>
      <c r="R2344" s="3"/>
      <c r="S2344" s="3"/>
      <c r="T2344" s="3"/>
      <c r="U2344" s="3"/>
      <c r="V2344" s="3"/>
      <c r="W2344" s="3"/>
      <c r="X2344" s="3"/>
      <c r="Y2344" s="2"/>
      <c r="Z2344" s="3"/>
      <c r="AA2344" s="3"/>
      <c r="AB2344" s="3"/>
      <c r="AC2344" s="3"/>
      <c r="AD2344" s="3"/>
      <c r="AE2344" s="3"/>
      <c r="AF2344" s="3"/>
      <c r="AG2344" s="3"/>
      <c r="AH2344" s="3"/>
      <c r="AI2344" s="3"/>
    </row>
    <row r="2345" spans="1:35" x14ac:dyDescent="0.35">
      <c r="A2345" s="1">
        <v>2341</v>
      </c>
      <c r="B2345" s="49" t="s">
        <v>3772</v>
      </c>
      <c r="C2345" s="49" t="s">
        <v>702</v>
      </c>
      <c r="D2345" s="58" t="s">
        <v>7590</v>
      </c>
      <c r="E2345" s="49" t="s">
        <v>2292</v>
      </c>
      <c r="F2345" s="49" t="s">
        <v>21</v>
      </c>
      <c r="G2345" s="49" t="s">
        <v>2302</v>
      </c>
      <c r="H2345" s="49" t="s">
        <v>2278</v>
      </c>
      <c r="I2345" s="134" t="s">
        <v>15335</v>
      </c>
      <c r="J2345" s="3"/>
      <c r="K2345" s="3"/>
      <c r="L2345" s="3"/>
      <c r="M2345" s="3"/>
      <c r="N2345" s="3"/>
      <c r="O2345" s="3"/>
      <c r="P2345" s="3"/>
      <c r="Q2345" s="3"/>
      <c r="R2345" s="3"/>
      <c r="S2345" s="3"/>
      <c r="T2345" s="3"/>
      <c r="U2345" s="3"/>
      <c r="V2345" s="3"/>
      <c r="W2345" s="3"/>
      <c r="X2345" s="3"/>
      <c r="Y2345" s="2"/>
      <c r="Z2345" s="3"/>
      <c r="AA2345" s="3"/>
      <c r="AB2345" s="3"/>
      <c r="AC2345" s="3"/>
      <c r="AD2345" s="3"/>
      <c r="AE2345" s="3"/>
      <c r="AF2345" s="3"/>
      <c r="AG2345" s="3"/>
      <c r="AH2345" s="3"/>
      <c r="AI2345" s="3"/>
    </row>
    <row r="2346" spans="1:35" x14ac:dyDescent="0.35">
      <c r="A2346" s="1">
        <v>2342</v>
      </c>
      <c r="B2346" s="49" t="s">
        <v>3771</v>
      </c>
      <c r="C2346" s="49" t="s">
        <v>702</v>
      </c>
      <c r="D2346" s="58" t="s">
        <v>7593</v>
      </c>
      <c r="E2346" s="49" t="s">
        <v>2568</v>
      </c>
      <c r="F2346" s="49" t="s">
        <v>21</v>
      </c>
      <c r="G2346" s="49" t="s">
        <v>377</v>
      </c>
      <c r="H2346" s="49" t="s">
        <v>2281</v>
      </c>
      <c r="I2346" s="134" t="s">
        <v>15336</v>
      </c>
      <c r="J2346" s="3"/>
      <c r="K2346" s="3"/>
      <c r="L2346" s="3"/>
      <c r="M2346" s="3"/>
      <c r="N2346" s="3"/>
      <c r="O2346" s="3"/>
      <c r="P2346" s="3"/>
      <c r="Q2346" s="3"/>
      <c r="R2346" s="3"/>
      <c r="S2346" s="3"/>
      <c r="T2346" s="3"/>
      <c r="U2346" s="3"/>
      <c r="V2346" s="3"/>
      <c r="W2346" s="3"/>
      <c r="X2346" s="3"/>
      <c r="Y2346" s="2"/>
      <c r="Z2346" s="3"/>
      <c r="AA2346" s="3"/>
      <c r="AB2346" s="3"/>
      <c r="AC2346" s="3"/>
      <c r="AD2346" s="3"/>
      <c r="AE2346" s="3"/>
      <c r="AF2346" s="3"/>
      <c r="AG2346" s="3"/>
      <c r="AH2346" s="3"/>
      <c r="AI2346" s="3"/>
    </row>
    <row r="2347" spans="1:35" x14ac:dyDescent="0.35">
      <c r="A2347" s="1">
        <v>2343</v>
      </c>
      <c r="B2347" s="49" t="s">
        <v>3771</v>
      </c>
      <c r="C2347" s="49" t="s">
        <v>702</v>
      </c>
      <c r="D2347" s="58" t="s">
        <v>7593</v>
      </c>
      <c r="E2347" s="49" t="s">
        <v>2568</v>
      </c>
      <c r="F2347" s="49" t="s">
        <v>21</v>
      </c>
      <c r="G2347" s="49" t="s">
        <v>377</v>
      </c>
      <c r="H2347" s="49" t="s">
        <v>2277</v>
      </c>
      <c r="I2347" s="134" t="s">
        <v>15337</v>
      </c>
      <c r="J2347" s="3"/>
      <c r="K2347" s="3"/>
      <c r="L2347" s="3"/>
      <c r="M2347" s="3"/>
      <c r="N2347" s="3"/>
      <c r="O2347" s="3"/>
      <c r="P2347" s="3"/>
      <c r="Q2347" s="3"/>
      <c r="R2347" s="3"/>
      <c r="S2347" s="3"/>
      <c r="T2347" s="3"/>
      <c r="U2347" s="3"/>
      <c r="V2347" s="3"/>
      <c r="W2347" s="3"/>
      <c r="X2347" s="3"/>
      <c r="Y2347" s="2"/>
      <c r="Z2347" s="3"/>
      <c r="AA2347" s="3"/>
      <c r="AB2347" s="3"/>
      <c r="AC2347" s="3"/>
      <c r="AD2347" s="3"/>
      <c r="AE2347" s="3"/>
      <c r="AF2347" s="3"/>
      <c r="AG2347" s="3"/>
      <c r="AH2347" s="3"/>
      <c r="AI2347" s="3"/>
    </row>
    <row r="2348" spans="1:35" x14ac:dyDescent="0.35">
      <c r="A2348" s="1">
        <v>2344</v>
      </c>
      <c r="B2348" s="49" t="s">
        <v>3773</v>
      </c>
      <c r="C2348" s="49" t="s">
        <v>702</v>
      </c>
      <c r="D2348" s="58" t="s">
        <v>7593</v>
      </c>
      <c r="E2348" s="49" t="s">
        <v>2292</v>
      </c>
      <c r="F2348" s="49" t="s">
        <v>21</v>
      </c>
      <c r="G2348" s="49" t="s">
        <v>2293</v>
      </c>
      <c r="H2348" s="49" t="s">
        <v>2281</v>
      </c>
      <c r="I2348" s="134" t="s">
        <v>15338</v>
      </c>
      <c r="J2348" s="3"/>
      <c r="K2348" s="3"/>
      <c r="L2348" s="3"/>
      <c r="M2348" s="3"/>
      <c r="N2348" s="3"/>
      <c r="O2348" s="3"/>
      <c r="P2348" s="3"/>
      <c r="Q2348" s="3"/>
      <c r="R2348" s="3"/>
      <c r="S2348" s="3"/>
      <c r="T2348" s="3"/>
      <c r="U2348" s="3"/>
      <c r="V2348" s="3"/>
      <c r="W2348" s="3"/>
      <c r="X2348" s="3"/>
      <c r="Y2348" s="2"/>
      <c r="Z2348" s="3"/>
      <c r="AA2348" s="3"/>
      <c r="AB2348" s="3"/>
      <c r="AC2348" s="3"/>
      <c r="AD2348" s="3"/>
      <c r="AE2348" s="3"/>
      <c r="AF2348" s="3"/>
      <c r="AG2348" s="3"/>
      <c r="AH2348" s="3"/>
      <c r="AI2348" s="3"/>
    </row>
    <row r="2349" spans="1:35" x14ac:dyDescent="0.35">
      <c r="A2349" s="1">
        <v>2345</v>
      </c>
      <c r="B2349" s="49" t="s">
        <v>7602</v>
      </c>
      <c r="C2349" s="49" t="s">
        <v>702</v>
      </c>
      <c r="D2349" s="58" t="s">
        <v>7597</v>
      </c>
      <c r="E2349" s="49" t="s">
        <v>20</v>
      </c>
      <c r="F2349" s="49" t="s">
        <v>21</v>
      </c>
      <c r="G2349" s="49" t="s">
        <v>2302</v>
      </c>
      <c r="H2349" s="49" t="s">
        <v>2281</v>
      </c>
      <c r="I2349" s="134" t="s">
        <v>15339</v>
      </c>
      <c r="J2349" s="3"/>
      <c r="K2349" s="3"/>
      <c r="L2349" s="3"/>
      <c r="M2349" s="3"/>
      <c r="N2349" s="3"/>
      <c r="O2349" s="3"/>
      <c r="P2349" s="3"/>
      <c r="Q2349" s="3"/>
      <c r="R2349" s="3"/>
      <c r="S2349" s="3"/>
      <c r="T2349" s="3"/>
      <c r="U2349" s="3"/>
      <c r="V2349" s="3"/>
      <c r="W2349" s="3"/>
      <c r="X2349" s="3"/>
      <c r="Y2349" s="2"/>
      <c r="Z2349" s="3"/>
      <c r="AA2349" s="3"/>
      <c r="AB2349" s="3"/>
      <c r="AC2349" s="3"/>
      <c r="AD2349" s="3"/>
      <c r="AE2349" s="3"/>
      <c r="AF2349" s="3"/>
      <c r="AG2349" s="3"/>
      <c r="AH2349" s="3"/>
      <c r="AI2349" s="3"/>
    </row>
    <row r="2350" spans="1:35" x14ac:dyDescent="0.35">
      <c r="A2350" s="1">
        <v>2346</v>
      </c>
      <c r="B2350" s="49" t="s">
        <v>3774</v>
      </c>
      <c r="C2350" s="49" t="s">
        <v>703</v>
      </c>
      <c r="D2350" s="58" t="s">
        <v>7593</v>
      </c>
      <c r="E2350" s="49" t="s">
        <v>2568</v>
      </c>
      <c r="F2350" s="49" t="s">
        <v>21</v>
      </c>
      <c r="G2350" s="49" t="s">
        <v>377</v>
      </c>
      <c r="H2350" s="49" t="s">
        <v>2281</v>
      </c>
      <c r="I2350" s="134" t="s">
        <v>15340</v>
      </c>
      <c r="J2350" s="3"/>
      <c r="K2350" s="3"/>
      <c r="L2350" s="3"/>
      <c r="M2350" s="3"/>
      <c r="N2350" s="3"/>
      <c r="O2350" s="3"/>
      <c r="P2350" s="3"/>
      <c r="Q2350" s="3"/>
      <c r="R2350" s="3"/>
      <c r="S2350" s="3"/>
      <c r="T2350" s="3"/>
      <c r="U2350" s="3"/>
      <c r="V2350" s="3"/>
      <c r="W2350" s="3"/>
      <c r="X2350" s="3"/>
      <c r="Y2350" s="2"/>
      <c r="Z2350" s="3"/>
      <c r="AA2350" s="3"/>
      <c r="AB2350" s="3"/>
      <c r="AC2350" s="3"/>
      <c r="AD2350" s="3"/>
      <c r="AE2350" s="3"/>
      <c r="AF2350" s="3"/>
      <c r="AG2350" s="3"/>
      <c r="AH2350" s="3"/>
      <c r="AI2350" s="3"/>
    </row>
    <row r="2351" spans="1:35" x14ac:dyDescent="0.35">
      <c r="A2351" s="1">
        <v>2347</v>
      </c>
      <c r="B2351" s="49" t="s">
        <v>3775</v>
      </c>
      <c r="C2351" s="49" t="s">
        <v>704</v>
      </c>
      <c r="D2351" s="58" t="s">
        <v>7603</v>
      </c>
      <c r="E2351" s="49" t="s">
        <v>2292</v>
      </c>
      <c r="F2351" s="49" t="s">
        <v>21</v>
      </c>
      <c r="G2351" s="49" t="s">
        <v>2302</v>
      </c>
      <c r="H2351" s="49" t="s">
        <v>2281</v>
      </c>
      <c r="I2351" s="134" t="s">
        <v>15341</v>
      </c>
      <c r="J2351" s="3"/>
      <c r="K2351" s="3"/>
      <c r="L2351" s="3"/>
      <c r="M2351" s="3"/>
      <c r="N2351" s="3"/>
      <c r="O2351" s="3"/>
      <c r="P2351" s="3"/>
      <c r="Q2351" s="3"/>
      <c r="R2351" s="3"/>
      <c r="S2351" s="3"/>
      <c r="T2351" s="3"/>
      <c r="U2351" s="3"/>
      <c r="V2351" s="3"/>
      <c r="W2351" s="3"/>
      <c r="X2351" s="3"/>
      <c r="Y2351" s="2"/>
      <c r="Z2351" s="3"/>
      <c r="AA2351" s="3"/>
      <c r="AB2351" s="3"/>
      <c r="AC2351" s="3"/>
      <c r="AD2351" s="3"/>
      <c r="AE2351" s="3"/>
      <c r="AF2351" s="3"/>
      <c r="AG2351" s="3"/>
      <c r="AH2351" s="3"/>
      <c r="AI2351" s="3"/>
    </row>
    <row r="2352" spans="1:35" x14ac:dyDescent="0.35">
      <c r="A2352" s="1">
        <v>2348</v>
      </c>
      <c r="B2352" s="49" t="s">
        <v>3776</v>
      </c>
      <c r="C2352" s="49" t="s">
        <v>704</v>
      </c>
      <c r="D2352" s="58" t="s">
        <v>7604</v>
      </c>
      <c r="E2352" s="49" t="s">
        <v>2292</v>
      </c>
      <c r="F2352" s="49" t="s">
        <v>21</v>
      </c>
      <c r="G2352" s="49" t="s">
        <v>2302</v>
      </c>
      <c r="H2352" s="49" t="s">
        <v>2281</v>
      </c>
      <c r="I2352" s="134" t="s">
        <v>15342</v>
      </c>
      <c r="J2352" s="3"/>
      <c r="K2352" s="3"/>
      <c r="L2352" s="3"/>
      <c r="M2352" s="3"/>
      <c r="N2352" s="3"/>
      <c r="O2352" s="3"/>
      <c r="P2352" s="3"/>
      <c r="Q2352" s="3"/>
      <c r="R2352" s="3"/>
      <c r="S2352" s="3"/>
      <c r="T2352" s="3"/>
      <c r="U2352" s="3"/>
      <c r="V2352" s="3"/>
      <c r="W2352" s="3"/>
      <c r="X2352" s="3"/>
      <c r="Y2352" s="2"/>
      <c r="Z2352" s="3"/>
      <c r="AA2352" s="3"/>
      <c r="AB2352" s="3"/>
      <c r="AC2352" s="3"/>
      <c r="AD2352" s="3"/>
      <c r="AE2352" s="3"/>
      <c r="AF2352" s="3"/>
      <c r="AG2352" s="3"/>
      <c r="AH2352" s="3"/>
      <c r="AI2352" s="3"/>
    </row>
    <row r="2353" spans="1:35" x14ac:dyDescent="0.35">
      <c r="A2353" s="1">
        <v>2349</v>
      </c>
      <c r="B2353" s="49" t="s">
        <v>3777</v>
      </c>
      <c r="C2353" s="49" t="s">
        <v>705</v>
      </c>
      <c r="D2353" s="58" t="s">
        <v>706</v>
      </c>
      <c r="E2353" s="49" t="s">
        <v>1</v>
      </c>
      <c r="F2353" s="49" t="s">
        <v>3</v>
      </c>
      <c r="G2353" s="49" t="s">
        <v>3477</v>
      </c>
      <c r="H2353" s="49" t="s">
        <v>2282</v>
      </c>
      <c r="I2353" s="134" t="s">
        <v>15343</v>
      </c>
      <c r="J2353" s="3"/>
      <c r="K2353" s="3"/>
      <c r="L2353" s="3"/>
      <c r="M2353" s="3"/>
      <c r="N2353" s="3"/>
      <c r="O2353" s="3"/>
      <c r="P2353" s="3"/>
      <c r="Q2353" s="3"/>
      <c r="R2353" s="3"/>
      <c r="S2353" s="3"/>
      <c r="T2353" s="3"/>
      <c r="U2353" s="3"/>
      <c r="V2353" s="3"/>
      <c r="W2353" s="3"/>
      <c r="X2353" s="3"/>
      <c r="Y2353" s="2"/>
      <c r="Z2353" s="3"/>
      <c r="AA2353" s="3"/>
      <c r="AB2353" s="3"/>
      <c r="AC2353" s="3"/>
      <c r="AD2353" s="3"/>
      <c r="AE2353" s="3"/>
      <c r="AF2353" s="3"/>
      <c r="AG2353" s="3"/>
      <c r="AH2353" s="3"/>
      <c r="AI2353" s="3"/>
    </row>
    <row r="2354" spans="1:35" x14ac:dyDescent="0.35">
      <c r="A2354" s="1">
        <v>2350</v>
      </c>
      <c r="B2354" s="49" t="s">
        <v>7605</v>
      </c>
      <c r="C2354" s="49" t="s">
        <v>7606</v>
      </c>
      <c r="D2354" s="58" t="s">
        <v>7607</v>
      </c>
      <c r="E2354" s="49" t="s">
        <v>1</v>
      </c>
      <c r="F2354" s="49" t="s">
        <v>3</v>
      </c>
      <c r="G2354" s="49" t="s">
        <v>3477</v>
      </c>
      <c r="H2354" s="49" t="s">
        <v>2282</v>
      </c>
      <c r="I2354" s="134" t="s">
        <v>15344</v>
      </c>
      <c r="J2354" s="3"/>
      <c r="K2354" s="3"/>
      <c r="L2354" s="3"/>
      <c r="M2354" s="3"/>
      <c r="N2354" s="3"/>
      <c r="O2354" s="3"/>
      <c r="P2354" s="3"/>
      <c r="Q2354" s="3"/>
      <c r="R2354" s="3"/>
      <c r="S2354" s="3"/>
      <c r="T2354" s="3"/>
      <c r="U2354" s="3"/>
      <c r="V2354" s="3"/>
      <c r="W2354" s="3"/>
      <c r="X2354" s="3"/>
      <c r="Y2354" s="2"/>
      <c r="Z2354" s="3"/>
      <c r="AA2354" s="3"/>
      <c r="AB2354" s="3"/>
      <c r="AC2354" s="3"/>
      <c r="AD2354" s="3"/>
      <c r="AE2354" s="3"/>
      <c r="AF2354" s="3"/>
      <c r="AG2354" s="3"/>
      <c r="AH2354" s="3"/>
      <c r="AI2354" s="3"/>
    </row>
    <row r="2355" spans="1:35" x14ac:dyDescent="0.35">
      <c r="A2355" s="1">
        <v>2351</v>
      </c>
      <c r="B2355" s="49" t="s">
        <v>7608</v>
      </c>
      <c r="C2355" s="49" t="s">
        <v>7606</v>
      </c>
      <c r="D2355" s="58" t="s">
        <v>7609</v>
      </c>
      <c r="E2355" s="49" t="s">
        <v>1</v>
      </c>
      <c r="F2355" s="49" t="s">
        <v>3</v>
      </c>
      <c r="G2355" s="49" t="s">
        <v>3477</v>
      </c>
      <c r="H2355" s="49" t="s">
        <v>2282</v>
      </c>
      <c r="I2355" s="134" t="s">
        <v>15345</v>
      </c>
      <c r="J2355" s="3"/>
      <c r="K2355" s="3"/>
      <c r="L2355" s="3"/>
      <c r="M2355" s="3"/>
      <c r="N2355" s="3"/>
      <c r="O2355" s="3"/>
      <c r="P2355" s="3"/>
      <c r="Q2355" s="3"/>
      <c r="R2355" s="3"/>
      <c r="S2355" s="3"/>
      <c r="T2355" s="3"/>
      <c r="U2355" s="3"/>
      <c r="V2355" s="3"/>
      <c r="W2355" s="3"/>
      <c r="X2355" s="3"/>
      <c r="Y2355" s="2"/>
      <c r="Z2355" s="3"/>
      <c r="AA2355" s="3"/>
      <c r="AB2355" s="3"/>
      <c r="AC2355" s="3"/>
      <c r="AD2355" s="3"/>
      <c r="AE2355" s="3"/>
      <c r="AF2355" s="3"/>
      <c r="AG2355" s="3"/>
      <c r="AH2355" s="3"/>
      <c r="AI2355" s="3"/>
    </row>
    <row r="2356" spans="1:35" x14ac:dyDescent="0.35">
      <c r="A2356" s="1">
        <v>2352</v>
      </c>
      <c r="B2356" s="49" t="s">
        <v>7610</v>
      </c>
      <c r="C2356" s="49" t="s">
        <v>7606</v>
      </c>
      <c r="D2356" s="58" t="s">
        <v>7611</v>
      </c>
      <c r="E2356" s="49" t="s">
        <v>1</v>
      </c>
      <c r="F2356" s="49" t="s">
        <v>3</v>
      </c>
      <c r="G2356" s="49" t="s">
        <v>3477</v>
      </c>
      <c r="H2356" s="49" t="s">
        <v>2281</v>
      </c>
      <c r="I2356" s="134" t="s">
        <v>15346</v>
      </c>
      <c r="J2356" s="3"/>
      <c r="K2356" s="3"/>
      <c r="L2356" s="3"/>
      <c r="M2356" s="3"/>
      <c r="N2356" s="3"/>
      <c r="O2356" s="3"/>
      <c r="P2356" s="3"/>
      <c r="Q2356" s="3"/>
      <c r="R2356" s="3"/>
      <c r="S2356" s="3"/>
      <c r="T2356" s="3"/>
      <c r="U2356" s="3"/>
      <c r="V2356" s="3"/>
      <c r="W2356" s="3"/>
      <c r="X2356" s="3"/>
      <c r="Y2356" s="2"/>
      <c r="Z2356" s="3"/>
      <c r="AA2356" s="3"/>
      <c r="AB2356" s="3"/>
      <c r="AC2356" s="3"/>
      <c r="AD2356" s="3"/>
      <c r="AE2356" s="3"/>
      <c r="AF2356" s="3"/>
      <c r="AG2356" s="3"/>
      <c r="AH2356" s="3"/>
      <c r="AI2356" s="3"/>
    </row>
    <row r="2357" spans="1:35" x14ac:dyDescent="0.35">
      <c r="A2357" s="1">
        <v>2353</v>
      </c>
      <c r="B2357" s="49" t="s">
        <v>7610</v>
      </c>
      <c r="C2357" s="49" t="s">
        <v>7606</v>
      </c>
      <c r="D2357" s="58" t="s">
        <v>7611</v>
      </c>
      <c r="E2357" s="49" t="s">
        <v>1</v>
      </c>
      <c r="F2357" s="49" t="s">
        <v>3</v>
      </c>
      <c r="G2357" s="49" t="s">
        <v>3477</v>
      </c>
      <c r="H2357" s="49" t="s">
        <v>2277</v>
      </c>
      <c r="I2357" s="134" t="s">
        <v>15347</v>
      </c>
      <c r="J2357" s="3"/>
      <c r="K2357" s="3"/>
      <c r="L2357" s="3"/>
      <c r="M2357" s="3"/>
      <c r="N2357" s="3"/>
      <c r="O2357" s="3"/>
      <c r="P2357" s="3"/>
      <c r="Q2357" s="3"/>
      <c r="R2357" s="3"/>
      <c r="S2357" s="3"/>
      <c r="T2357" s="3"/>
      <c r="U2357" s="3"/>
      <c r="V2357" s="3"/>
      <c r="W2357" s="3"/>
      <c r="X2357" s="3"/>
      <c r="Y2357" s="2"/>
      <c r="Z2357" s="3"/>
      <c r="AA2357" s="3"/>
      <c r="AB2357" s="3"/>
      <c r="AC2357" s="3"/>
      <c r="AD2357" s="3"/>
      <c r="AE2357" s="3"/>
      <c r="AF2357" s="3"/>
      <c r="AG2357" s="3"/>
      <c r="AH2357" s="3"/>
      <c r="AI2357" s="3"/>
    </row>
    <row r="2358" spans="1:35" x14ac:dyDescent="0.35">
      <c r="A2358" s="1">
        <v>2354</v>
      </c>
      <c r="B2358" s="49" t="s">
        <v>7610</v>
      </c>
      <c r="C2358" s="49" t="s">
        <v>7606</v>
      </c>
      <c r="D2358" s="58" t="s">
        <v>7611</v>
      </c>
      <c r="E2358" s="49" t="s">
        <v>1</v>
      </c>
      <c r="F2358" s="49" t="s">
        <v>3</v>
      </c>
      <c r="G2358" s="49" t="s">
        <v>3477</v>
      </c>
      <c r="H2358" s="49" t="s">
        <v>2282</v>
      </c>
      <c r="I2358" s="134" t="s">
        <v>15348</v>
      </c>
      <c r="J2358" s="3"/>
      <c r="K2358" s="3"/>
      <c r="L2358" s="3"/>
      <c r="M2358" s="3"/>
      <c r="N2358" s="3"/>
      <c r="O2358" s="3"/>
      <c r="P2358" s="3"/>
      <c r="Q2358" s="3"/>
      <c r="R2358" s="3"/>
      <c r="S2358" s="3"/>
      <c r="T2358" s="3"/>
      <c r="U2358" s="3"/>
      <c r="V2358" s="3"/>
      <c r="W2358" s="3"/>
      <c r="X2358" s="3"/>
      <c r="Y2358" s="2"/>
      <c r="Z2358" s="3"/>
      <c r="AA2358" s="3"/>
      <c r="AB2358" s="3"/>
      <c r="AC2358" s="3"/>
      <c r="AD2358" s="3"/>
      <c r="AE2358" s="3"/>
      <c r="AF2358" s="3"/>
      <c r="AG2358" s="3"/>
      <c r="AH2358" s="3"/>
      <c r="AI2358" s="3"/>
    </row>
    <row r="2359" spans="1:35" x14ac:dyDescent="0.35">
      <c r="A2359" s="1">
        <v>2355</v>
      </c>
      <c r="B2359" s="49" t="s">
        <v>7612</v>
      </c>
      <c r="C2359" s="49" t="s">
        <v>7606</v>
      </c>
      <c r="D2359" s="58" t="s">
        <v>7613</v>
      </c>
      <c r="E2359" s="49" t="s">
        <v>3778</v>
      </c>
      <c r="F2359" s="49" t="s">
        <v>3</v>
      </c>
      <c r="G2359" s="49" t="s">
        <v>3477</v>
      </c>
      <c r="H2359" s="49" t="s">
        <v>2282</v>
      </c>
      <c r="I2359" s="134" t="s">
        <v>15349</v>
      </c>
      <c r="J2359" s="3"/>
      <c r="K2359" s="3"/>
      <c r="L2359" s="3"/>
      <c r="M2359" s="3"/>
      <c r="N2359" s="3"/>
      <c r="O2359" s="3"/>
      <c r="P2359" s="3"/>
      <c r="Q2359" s="3"/>
      <c r="R2359" s="3"/>
      <c r="S2359" s="3"/>
      <c r="T2359" s="3"/>
      <c r="U2359" s="3"/>
      <c r="V2359" s="3"/>
      <c r="W2359" s="3"/>
      <c r="X2359" s="3"/>
      <c r="Y2359" s="2"/>
      <c r="Z2359" s="3"/>
      <c r="AA2359" s="3"/>
      <c r="AB2359" s="3"/>
      <c r="AC2359" s="3"/>
      <c r="AD2359" s="3"/>
      <c r="AE2359" s="3"/>
      <c r="AF2359" s="3"/>
      <c r="AG2359" s="3"/>
      <c r="AH2359" s="3"/>
      <c r="AI2359" s="3"/>
    </row>
    <row r="2360" spans="1:35" x14ac:dyDescent="0.35">
      <c r="A2360" s="1">
        <v>2356</v>
      </c>
      <c r="B2360" s="49" t="s">
        <v>7614</v>
      </c>
      <c r="C2360" s="49" t="s">
        <v>7606</v>
      </c>
      <c r="D2360" s="58" t="s">
        <v>7615</v>
      </c>
      <c r="E2360" s="49" t="s">
        <v>1</v>
      </c>
      <c r="F2360" s="49" t="s">
        <v>3</v>
      </c>
      <c r="G2360" s="49" t="s">
        <v>3477</v>
      </c>
      <c r="H2360" s="49" t="s">
        <v>2281</v>
      </c>
      <c r="I2360" s="134" t="s">
        <v>15350</v>
      </c>
      <c r="J2360" s="3"/>
      <c r="K2360" s="3"/>
      <c r="L2360" s="3"/>
      <c r="M2360" s="3"/>
      <c r="N2360" s="3"/>
      <c r="O2360" s="3"/>
      <c r="P2360" s="3"/>
      <c r="Q2360" s="3"/>
      <c r="R2360" s="3"/>
      <c r="S2360" s="3"/>
      <c r="T2360" s="3"/>
      <c r="U2360" s="3"/>
      <c r="V2360" s="3"/>
      <c r="W2360" s="3"/>
      <c r="X2360" s="3"/>
      <c r="Y2360" s="2"/>
      <c r="Z2360" s="3"/>
      <c r="AA2360" s="3"/>
      <c r="AB2360" s="3"/>
      <c r="AC2360" s="3"/>
      <c r="AD2360" s="3"/>
      <c r="AE2360" s="3"/>
      <c r="AF2360" s="3"/>
      <c r="AG2360" s="3"/>
      <c r="AH2360" s="3"/>
      <c r="AI2360" s="3"/>
    </row>
    <row r="2361" spans="1:35" x14ac:dyDescent="0.35">
      <c r="A2361" s="1">
        <v>2357</v>
      </c>
      <c r="B2361" s="49" t="s">
        <v>7614</v>
      </c>
      <c r="C2361" s="49" t="s">
        <v>7606</v>
      </c>
      <c r="D2361" s="58" t="s">
        <v>7615</v>
      </c>
      <c r="E2361" s="49" t="s">
        <v>1</v>
      </c>
      <c r="F2361" s="49" t="s">
        <v>3</v>
      </c>
      <c r="G2361" s="49" t="s">
        <v>3477</v>
      </c>
      <c r="H2361" s="49" t="s">
        <v>2277</v>
      </c>
      <c r="I2361" s="134" t="s">
        <v>15351</v>
      </c>
      <c r="J2361" s="3"/>
      <c r="K2361" s="3"/>
      <c r="L2361" s="3"/>
      <c r="M2361" s="3"/>
      <c r="N2361" s="3"/>
      <c r="O2361" s="3"/>
      <c r="P2361" s="3"/>
      <c r="Q2361" s="3"/>
      <c r="R2361" s="3"/>
      <c r="S2361" s="3"/>
      <c r="T2361" s="3"/>
      <c r="U2361" s="3"/>
      <c r="V2361" s="3"/>
      <c r="W2361" s="3"/>
      <c r="X2361" s="3"/>
      <c r="Y2361" s="2"/>
      <c r="Z2361" s="3"/>
      <c r="AA2361" s="3"/>
      <c r="AB2361" s="3"/>
      <c r="AC2361" s="3"/>
      <c r="AD2361" s="3"/>
      <c r="AE2361" s="3"/>
      <c r="AF2361" s="3"/>
      <c r="AG2361" s="3"/>
      <c r="AH2361" s="3"/>
      <c r="AI2361" s="3"/>
    </row>
    <row r="2362" spans="1:35" x14ac:dyDescent="0.35">
      <c r="A2362" s="1">
        <v>2358</v>
      </c>
      <c r="B2362" s="49" t="s">
        <v>7614</v>
      </c>
      <c r="C2362" s="49" t="s">
        <v>7606</v>
      </c>
      <c r="D2362" s="58" t="s">
        <v>7615</v>
      </c>
      <c r="E2362" s="49" t="s">
        <v>1</v>
      </c>
      <c r="F2362" s="49" t="s">
        <v>3</v>
      </c>
      <c r="G2362" s="49" t="s">
        <v>3477</v>
      </c>
      <c r="H2362" s="49" t="s">
        <v>2282</v>
      </c>
      <c r="I2362" s="134" t="s">
        <v>15352</v>
      </c>
      <c r="J2362" s="3"/>
      <c r="K2362" s="3"/>
      <c r="L2362" s="3"/>
      <c r="M2362" s="3"/>
      <c r="N2362" s="3"/>
      <c r="O2362" s="3"/>
      <c r="P2362" s="3"/>
      <c r="Q2362" s="3"/>
      <c r="R2362" s="3"/>
      <c r="S2362" s="3"/>
      <c r="T2362" s="3"/>
      <c r="U2362" s="3"/>
      <c r="V2362" s="3"/>
      <c r="W2362" s="3"/>
      <c r="X2362" s="3"/>
      <c r="Y2362" s="2"/>
      <c r="Z2362" s="3"/>
      <c r="AA2362" s="3"/>
      <c r="AB2362" s="3"/>
      <c r="AC2362" s="3"/>
      <c r="AD2362" s="3"/>
      <c r="AE2362" s="3"/>
      <c r="AF2362" s="3"/>
      <c r="AG2362" s="3"/>
      <c r="AH2362" s="3"/>
      <c r="AI2362" s="3"/>
    </row>
    <row r="2363" spans="1:35" x14ac:dyDescent="0.35">
      <c r="A2363" s="1">
        <v>2359</v>
      </c>
      <c r="B2363" s="49" t="s">
        <v>7616</v>
      </c>
      <c r="C2363" s="49" t="s">
        <v>7606</v>
      </c>
      <c r="D2363" s="58" t="s">
        <v>7617</v>
      </c>
      <c r="E2363" s="49" t="s">
        <v>1</v>
      </c>
      <c r="F2363" s="49" t="s">
        <v>3</v>
      </c>
      <c r="G2363" s="49" t="s">
        <v>3477</v>
      </c>
      <c r="H2363" s="49" t="s">
        <v>2281</v>
      </c>
      <c r="I2363" s="134" t="s">
        <v>15353</v>
      </c>
      <c r="J2363" s="3"/>
      <c r="K2363" s="3"/>
      <c r="L2363" s="3"/>
      <c r="M2363" s="3"/>
      <c r="N2363" s="3"/>
      <c r="O2363" s="3"/>
      <c r="P2363" s="3"/>
      <c r="Q2363" s="3"/>
      <c r="R2363" s="3"/>
      <c r="S2363" s="3"/>
      <c r="T2363" s="3"/>
      <c r="U2363" s="3"/>
      <c r="V2363" s="3"/>
      <c r="W2363" s="3"/>
      <c r="X2363" s="3"/>
      <c r="Y2363" s="2"/>
      <c r="Z2363" s="3"/>
      <c r="AA2363" s="3"/>
      <c r="AB2363" s="3"/>
      <c r="AC2363" s="3"/>
      <c r="AD2363" s="3"/>
      <c r="AE2363" s="3"/>
      <c r="AF2363" s="3"/>
      <c r="AG2363" s="3"/>
      <c r="AH2363" s="3"/>
      <c r="AI2363" s="3"/>
    </row>
    <row r="2364" spans="1:35" x14ac:dyDescent="0.35">
      <c r="A2364" s="1">
        <v>2360</v>
      </c>
      <c r="B2364" s="49" t="s">
        <v>7616</v>
      </c>
      <c r="C2364" s="49" t="s">
        <v>7606</v>
      </c>
      <c r="D2364" s="58" t="s">
        <v>7617</v>
      </c>
      <c r="E2364" s="49" t="s">
        <v>1</v>
      </c>
      <c r="F2364" s="49" t="s">
        <v>3</v>
      </c>
      <c r="G2364" s="49" t="s">
        <v>3477</v>
      </c>
      <c r="H2364" s="49" t="s">
        <v>2277</v>
      </c>
      <c r="I2364" s="134" t="s">
        <v>15354</v>
      </c>
      <c r="J2364" s="3"/>
      <c r="K2364" s="3"/>
      <c r="L2364" s="3"/>
      <c r="M2364" s="3"/>
      <c r="N2364" s="3"/>
      <c r="O2364" s="3"/>
      <c r="P2364" s="3"/>
      <c r="Q2364" s="3"/>
      <c r="R2364" s="3"/>
      <c r="S2364" s="3"/>
      <c r="T2364" s="3"/>
      <c r="U2364" s="3"/>
      <c r="V2364" s="3"/>
      <c r="W2364" s="3"/>
      <c r="X2364" s="3"/>
      <c r="Y2364" s="2"/>
      <c r="Z2364" s="3"/>
      <c r="AA2364" s="3"/>
      <c r="AB2364" s="3"/>
      <c r="AC2364" s="3"/>
      <c r="AD2364" s="3"/>
      <c r="AE2364" s="3"/>
      <c r="AF2364" s="3"/>
      <c r="AG2364" s="3"/>
      <c r="AH2364" s="3"/>
      <c r="AI2364" s="3"/>
    </row>
    <row r="2365" spans="1:35" x14ac:dyDescent="0.35">
      <c r="A2365" s="1">
        <v>2361</v>
      </c>
      <c r="B2365" s="49" t="s">
        <v>7618</v>
      </c>
      <c r="C2365" s="49" t="s">
        <v>7606</v>
      </c>
      <c r="D2365" s="58" t="s">
        <v>7619</v>
      </c>
      <c r="E2365" s="49" t="s">
        <v>1</v>
      </c>
      <c r="F2365" s="49" t="s">
        <v>3</v>
      </c>
      <c r="G2365" s="49" t="s">
        <v>3477</v>
      </c>
      <c r="H2365" s="49" t="s">
        <v>2282</v>
      </c>
      <c r="I2365" s="134" t="s">
        <v>15355</v>
      </c>
      <c r="J2365" s="3"/>
      <c r="K2365" s="3"/>
      <c r="L2365" s="3"/>
      <c r="M2365" s="3"/>
      <c r="N2365" s="3"/>
      <c r="O2365" s="3"/>
      <c r="P2365" s="3"/>
      <c r="Q2365" s="3"/>
      <c r="R2365" s="3"/>
      <c r="S2365" s="3"/>
      <c r="T2365" s="3"/>
      <c r="U2365" s="3"/>
      <c r="V2365" s="3"/>
      <c r="W2365" s="3"/>
      <c r="X2365" s="3"/>
      <c r="Y2365" s="2"/>
      <c r="Z2365" s="3"/>
      <c r="AA2365" s="3"/>
      <c r="AB2365" s="3"/>
      <c r="AC2365" s="3"/>
      <c r="AD2365" s="3"/>
      <c r="AE2365" s="3"/>
      <c r="AF2365" s="3"/>
      <c r="AG2365" s="3"/>
      <c r="AH2365" s="3"/>
      <c r="AI2365" s="3"/>
    </row>
    <row r="2366" spans="1:35" x14ac:dyDescent="0.35">
      <c r="A2366" s="1">
        <v>2362</v>
      </c>
      <c r="B2366" s="49" t="s">
        <v>7620</v>
      </c>
      <c r="C2366" s="49" t="s">
        <v>7606</v>
      </c>
      <c r="D2366" s="58" t="s">
        <v>7621</v>
      </c>
      <c r="E2366" s="49" t="s">
        <v>1</v>
      </c>
      <c r="F2366" s="49" t="s">
        <v>3</v>
      </c>
      <c r="G2366" s="49" t="s">
        <v>3477</v>
      </c>
      <c r="H2366" s="49" t="s">
        <v>2277</v>
      </c>
      <c r="I2366" s="134" t="s">
        <v>15356</v>
      </c>
      <c r="J2366" s="3"/>
      <c r="K2366" s="3"/>
      <c r="L2366" s="3"/>
      <c r="M2366" s="3"/>
      <c r="N2366" s="3"/>
      <c r="O2366" s="3"/>
      <c r="P2366" s="3"/>
      <c r="Q2366" s="3"/>
      <c r="R2366" s="3"/>
      <c r="S2366" s="3"/>
      <c r="T2366" s="3"/>
      <c r="U2366" s="3"/>
      <c r="V2366" s="3"/>
      <c r="W2366" s="3"/>
      <c r="X2366" s="3"/>
      <c r="Y2366" s="2"/>
      <c r="Z2366" s="3"/>
      <c r="AA2366" s="3"/>
      <c r="AB2366" s="3"/>
      <c r="AC2366" s="3"/>
      <c r="AD2366" s="3"/>
      <c r="AE2366" s="3"/>
      <c r="AF2366" s="3"/>
      <c r="AG2366" s="3"/>
      <c r="AH2366" s="3"/>
      <c r="AI2366" s="3"/>
    </row>
    <row r="2367" spans="1:35" x14ac:dyDescent="0.35">
      <c r="A2367" s="1">
        <v>2363</v>
      </c>
      <c r="B2367" s="49" t="s">
        <v>7622</v>
      </c>
      <c r="C2367" s="49" t="s">
        <v>7606</v>
      </c>
      <c r="D2367" s="58" t="s">
        <v>7623</v>
      </c>
      <c r="E2367" s="49" t="s">
        <v>1</v>
      </c>
      <c r="F2367" s="49" t="s">
        <v>3</v>
      </c>
      <c r="G2367" s="49" t="s">
        <v>3477</v>
      </c>
      <c r="H2367" s="49" t="s">
        <v>2277</v>
      </c>
      <c r="I2367" s="134" t="s">
        <v>15357</v>
      </c>
      <c r="J2367" s="3"/>
      <c r="K2367" s="3"/>
      <c r="L2367" s="3"/>
      <c r="M2367" s="3"/>
      <c r="N2367" s="3"/>
      <c r="O2367" s="3"/>
      <c r="P2367" s="3"/>
      <c r="Q2367" s="3"/>
      <c r="R2367" s="3"/>
      <c r="S2367" s="3"/>
      <c r="T2367" s="3"/>
      <c r="U2367" s="3"/>
      <c r="V2367" s="3"/>
      <c r="W2367" s="3"/>
      <c r="X2367" s="3"/>
      <c r="Y2367" s="2"/>
      <c r="Z2367" s="3"/>
      <c r="AA2367" s="3"/>
      <c r="AB2367" s="3"/>
      <c r="AC2367" s="3"/>
      <c r="AD2367" s="3"/>
      <c r="AE2367" s="3"/>
      <c r="AF2367" s="3"/>
      <c r="AG2367" s="3"/>
      <c r="AH2367" s="3"/>
      <c r="AI2367" s="3"/>
    </row>
    <row r="2368" spans="1:35" x14ac:dyDescent="0.35">
      <c r="A2368" s="1">
        <v>2364</v>
      </c>
      <c r="B2368" s="49" t="s">
        <v>7622</v>
      </c>
      <c r="C2368" s="49" t="s">
        <v>7606</v>
      </c>
      <c r="D2368" s="58" t="s">
        <v>7623</v>
      </c>
      <c r="E2368" s="49" t="s">
        <v>1</v>
      </c>
      <c r="F2368" s="49" t="s">
        <v>3</v>
      </c>
      <c r="G2368" s="49" t="s">
        <v>3477</v>
      </c>
      <c r="H2368" s="49" t="s">
        <v>2282</v>
      </c>
      <c r="I2368" s="134" t="s">
        <v>15358</v>
      </c>
      <c r="J2368" s="3"/>
      <c r="K2368" s="3"/>
      <c r="L2368" s="3"/>
      <c r="M2368" s="3"/>
      <c r="N2368" s="3"/>
      <c r="O2368" s="3"/>
      <c r="P2368" s="3"/>
      <c r="Q2368" s="3"/>
      <c r="R2368" s="3"/>
      <c r="S2368" s="3"/>
      <c r="T2368" s="3"/>
      <c r="U2368" s="3"/>
      <c r="V2368" s="3"/>
      <c r="W2368" s="3"/>
      <c r="X2368" s="3"/>
      <c r="Y2368" s="2"/>
      <c r="Z2368" s="3"/>
      <c r="AA2368" s="3"/>
      <c r="AB2368" s="3"/>
      <c r="AC2368" s="3"/>
      <c r="AD2368" s="3"/>
      <c r="AE2368" s="3"/>
      <c r="AF2368" s="3"/>
      <c r="AG2368" s="3"/>
      <c r="AH2368" s="3"/>
      <c r="AI2368" s="3"/>
    </row>
    <row r="2369" spans="1:35" x14ac:dyDescent="0.35">
      <c r="A2369" s="1">
        <v>2365</v>
      </c>
      <c r="B2369" s="49" t="s">
        <v>7624</v>
      </c>
      <c r="C2369" s="49" t="s">
        <v>7606</v>
      </c>
      <c r="D2369" s="58" t="s">
        <v>706</v>
      </c>
      <c r="E2369" s="49" t="s">
        <v>1</v>
      </c>
      <c r="F2369" s="49" t="s">
        <v>3</v>
      </c>
      <c r="G2369" s="49" t="s">
        <v>3477</v>
      </c>
      <c r="H2369" s="49" t="s">
        <v>2277</v>
      </c>
      <c r="I2369" s="134" t="s">
        <v>15359</v>
      </c>
      <c r="J2369" s="3"/>
      <c r="K2369" s="3"/>
      <c r="L2369" s="3"/>
      <c r="M2369" s="3"/>
      <c r="N2369" s="3"/>
      <c r="O2369" s="3"/>
      <c r="P2369" s="3"/>
      <c r="Q2369" s="3"/>
      <c r="R2369" s="3"/>
      <c r="S2369" s="3"/>
      <c r="T2369" s="3"/>
      <c r="U2369" s="3"/>
      <c r="V2369" s="3"/>
      <c r="W2369" s="3"/>
      <c r="X2369" s="3"/>
      <c r="Y2369" s="2"/>
      <c r="Z2369" s="3"/>
      <c r="AA2369" s="3"/>
      <c r="AB2369" s="3"/>
      <c r="AC2369" s="3"/>
      <c r="AD2369" s="3"/>
      <c r="AE2369" s="3"/>
      <c r="AF2369" s="3"/>
      <c r="AG2369" s="3"/>
      <c r="AH2369" s="3"/>
      <c r="AI2369" s="3"/>
    </row>
    <row r="2370" spans="1:35" x14ac:dyDescent="0.35">
      <c r="A2370" s="1">
        <v>2366</v>
      </c>
      <c r="B2370" s="49" t="s">
        <v>7625</v>
      </c>
      <c r="C2370" s="49" t="s">
        <v>7606</v>
      </c>
      <c r="D2370" s="58" t="s">
        <v>7626</v>
      </c>
      <c r="E2370" s="49" t="s">
        <v>1</v>
      </c>
      <c r="F2370" s="49" t="s">
        <v>3</v>
      </c>
      <c r="G2370" s="49" t="s">
        <v>3477</v>
      </c>
      <c r="H2370" s="49" t="s">
        <v>2281</v>
      </c>
      <c r="I2370" s="134" t="s">
        <v>15360</v>
      </c>
      <c r="J2370" s="3"/>
      <c r="K2370" s="3"/>
      <c r="L2370" s="3"/>
      <c r="M2370" s="3"/>
      <c r="N2370" s="3"/>
      <c r="O2370" s="3"/>
      <c r="P2370" s="3"/>
      <c r="Q2370" s="3"/>
      <c r="R2370" s="3"/>
      <c r="S2370" s="3"/>
      <c r="T2370" s="3"/>
      <c r="U2370" s="3"/>
      <c r="V2370" s="3"/>
      <c r="W2370" s="3"/>
      <c r="X2370" s="3"/>
      <c r="Y2370" s="2"/>
      <c r="Z2370" s="3"/>
      <c r="AA2370" s="3"/>
      <c r="AB2370" s="3"/>
      <c r="AC2370" s="3"/>
      <c r="AD2370" s="3"/>
      <c r="AE2370" s="3"/>
      <c r="AF2370" s="3"/>
      <c r="AG2370" s="3"/>
      <c r="AH2370" s="3"/>
      <c r="AI2370" s="3"/>
    </row>
    <row r="2371" spans="1:35" x14ac:dyDescent="0.35">
      <c r="A2371" s="1">
        <v>2367</v>
      </c>
      <c r="B2371" s="49" t="s">
        <v>7625</v>
      </c>
      <c r="C2371" s="49" t="s">
        <v>7606</v>
      </c>
      <c r="D2371" s="58" t="s">
        <v>7626</v>
      </c>
      <c r="E2371" s="49" t="s">
        <v>1</v>
      </c>
      <c r="F2371" s="49" t="s">
        <v>3</v>
      </c>
      <c r="G2371" s="49" t="s">
        <v>3477</v>
      </c>
      <c r="H2371" s="49" t="s">
        <v>2282</v>
      </c>
      <c r="I2371" s="134" t="s">
        <v>15361</v>
      </c>
      <c r="J2371" s="3"/>
      <c r="K2371" s="3"/>
      <c r="L2371" s="3"/>
      <c r="M2371" s="3"/>
      <c r="N2371" s="3"/>
      <c r="O2371" s="3"/>
      <c r="P2371" s="3"/>
      <c r="Q2371" s="3"/>
      <c r="R2371" s="3"/>
      <c r="S2371" s="3"/>
      <c r="T2371" s="3"/>
      <c r="U2371" s="3"/>
      <c r="V2371" s="3"/>
      <c r="W2371" s="3"/>
      <c r="X2371" s="3"/>
      <c r="Y2371" s="2"/>
      <c r="Z2371" s="3"/>
      <c r="AA2371" s="3"/>
      <c r="AB2371" s="3"/>
      <c r="AC2371" s="3"/>
      <c r="AD2371" s="3"/>
      <c r="AE2371" s="3"/>
      <c r="AF2371" s="3"/>
      <c r="AG2371" s="3"/>
      <c r="AH2371" s="3"/>
      <c r="AI2371" s="3"/>
    </row>
    <row r="2372" spans="1:35" x14ac:dyDescent="0.35">
      <c r="A2372" s="1">
        <v>2368</v>
      </c>
      <c r="B2372" s="49" t="s">
        <v>7627</v>
      </c>
      <c r="C2372" s="49" t="s">
        <v>7606</v>
      </c>
      <c r="D2372" s="58" t="s">
        <v>7628</v>
      </c>
      <c r="E2372" s="49" t="s">
        <v>1</v>
      </c>
      <c r="F2372" s="49" t="s">
        <v>3</v>
      </c>
      <c r="G2372" s="49" t="s">
        <v>3477</v>
      </c>
      <c r="H2372" s="49" t="s">
        <v>2277</v>
      </c>
      <c r="I2372" s="134" t="s">
        <v>15362</v>
      </c>
      <c r="J2372" s="3"/>
      <c r="K2372" s="3"/>
      <c r="L2372" s="3"/>
      <c r="M2372" s="3"/>
      <c r="N2372" s="3"/>
      <c r="O2372" s="3"/>
      <c r="P2372" s="3"/>
      <c r="Q2372" s="3"/>
      <c r="R2372" s="3"/>
      <c r="S2372" s="3"/>
      <c r="T2372" s="3"/>
      <c r="U2372" s="3"/>
      <c r="V2372" s="3"/>
      <c r="W2372" s="3"/>
      <c r="X2372" s="3"/>
      <c r="Y2372" s="2"/>
      <c r="Z2372" s="3"/>
      <c r="AA2372" s="3"/>
      <c r="AB2372" s="3"/>
      <c r="AC2372" s="3"/>
      <c r="AD2372" s="3"/>
      <c r="AE2372" s="3"/>
      <c r="AF2372" s="3"/>
      <c r="AG2372" s="3"/>
      <c r="AH2372" s="3"/>
      <c r="AI2372" s="3"/>
    </row>
    <row r="2373" spans="1:35" x14ac:dyDescent="0.35">
      <c r="A2373" s="1">
        <v>2369</v>
      </c>
      <c r="B2373" s="49" t="s">
        <v>7627</v>
      </c>
      <c r="C2373" s="49" t="s">
        <v>7606</v>
      </c>
      <c r="D2373" s="58" t="s">
        <v>7628</v>
      </c>
      <c r="E2373" s="49" t="s">
        <v>1</v>
      </c>
      <c r="F2373" s="49" t="s">
        <v>3</v>
      </c>
      <c r="G2373" s="49" t="s">
        <v>3477</v>
      </c>
      <c r="H2373" s="49" t="s">
        <v>2282</v>
      </c>
      <c r="I2373" s="134" t="s">
        <v>15363</v>
      </c>
      <c r="J2373" s="3"/>
      <c r="K2373" s="3"/>
      <c r="L2373" s="3"/>
      <c r="M2373" s="3"/>
      <c r="N2373" s="3"/>
      <c r="O2373" s="3"/>
      <c r="P2373" s="3"/>
      <c r="Q2373" s="3"/>
      <c r="R2373" s="3"/>
      <c r="S2373" s="3"/>
      <c r="T2373" s="3"/>
      <c r="U2373" s="3"/>
      <c r="V2373" s="3"/>
      <c r="W2373" s="3"/>
      <c r="X2373" s="3"/>
      <c r="Y2373" s="2"/>
      <c r="Z2373" s="3"/>
      <c r="AA2373" s="3"/>
      <c r="AB2373" s="3"/>
      <c r="AC2373" s="3"/>
      <c r="AD2373" s="3"/>
      <c r="AE2373" s="3"/>
      <c r="AF2373" s="3"/>
      <c r="AG2373" s="3"/>
      <c r="AH2373" s="3"/>
      <c r="AI2373" s="3"/>
    </row>
    <row r="2374" spans="1:35" x14ac:dyDescent="0.35">
      <c r="A2374" s="1">
        <v>2370</v>
      </c>
      <c r="B2374" s="49" t="s">
        <v>3779</v>
      </c>
      <c r="C2374" s="49" t="s">
        <v>7629</v>
      </c>
      <c r="D2374" s="58" t="s">
        <v>3780</v>
      </c>
      <c r="E2374" s="49" t="s">
        <v>3778</v>
      </c>
      <c r="F2374" s="49" t="s">
        <v>3</v>
      </c>
      <c r="G2374" s="49" t="s">
        <v>3477</v>
      </c>
      <c r="H2374" s="49" t="s">
        <v>2281</v>
      </c>
      <c r="I2374" s="134" t="s">
        <v>15364</v>
      </c>
      <c r="J2374" s="3"/>
      <c r="K2374" s="3"/>
      <c r="L2374" s="3"/>
      <c r="M2374" s="3"/>
      <c r="N2374" s="3"/>
      <c r="O2374" s="3"/>
      <c r="P2374" s="3"/>
      <c r="Q2374" s="3"/>
      <c r="R2374" s="3"/>
      <c r="S2374" s="3"/>
      <c r="T2374" s="3"/>
      <c r="U2374" s="3"/>
      <c r="V2374" s="3"/>
      <c r="W2374" s="3"/>
      <c r="X2374" s="3"/>
      <c r="Y2374" s="2"/>
      <c r="Z2374" s="3"/>
      <c r="AA2374" s="3"/>
      <c r="AB2374" s="3"/>
      <c r="AC2374" s="3"/>
      <c r="AD2374" s="3"/>
      <c r="AE2374" s="3"/>
      <c r="AF2374" s="3"/>
      <c r="AG2374" s="3"/>
      <c r="AH2374" s="3"/>
      <c r="AI2374" s="3"/>
    </row>
    <row r="2375" spans="1:35" x14ac:dyDescent="0.35">
      <c r="A2375" s="1">
        <v>2371</v>
      </c>
      <c r="B2375" s="49" t="s">
        <v>3779</v>
      </c>
      <c r="C2375" s="49" t="s">
        <v>7629</v>
      </c>
      <c r="D2375" s="58" t="s">
        <v>3780</v>
      </c>
      <c r="E2375" s="49" t="s">
        <v>3778</v>
      </c>
      <c r="F2375" s="49" t="s">
        <v>3</v>
      </c>
      <c r="G2375" s="49" t="s">
        <v>3477</v>
      </c>
      <c r="H2375" s="49" t="s">
        <v>2277</v>
      </c>
      <c r="I2375" s="134" t="s">
        <v>15365</v>
      </c>
      <c r="J2375" s="3"/>
      <c r="K2375" s="3"/>
      <c r="L2375" s="3"/>
      <c r="M2375" s="3"/>
      <c r="N2375" s="3"/>
      <c r="O2375" s="3"/>
      <c r="P2375" s="3"/>
      <c r="Q2375" s="3"/>
      <c r="R2375" s="3"/>
      <c r="S2375" s="3"/>
      <c r="T2375" s="3"/>
      <c r="U2375" s="3"/>
      <c r="V2375" s="3"/>
      <c r="W2375" s="3"/>
      <c r="X2375" s="3"/>
      <c r="Y2375" s="2"/>
      <c r="Z2375" s="3"/>
      <c r="AA2375" s="3"/>
      <c r="AB2375" s="3"/>
      <c r="AC2375" s="3"/>
      <c r="AD2375" s="3"/>
      <c r="AE2375" s="3"/>
      <c r="AF2375" s="3"/>
      <c r="AG2375" s="3"/>
      <c r="AH2375" s="3"/>
      <c r="AI2375" s="3"/>
    </row>
    <row r="2376" spans="1:35" x14ac:dyDescent="0.35">
      <c r="A2376" s="1">
        <v>2372</v>
      </c>
      <c r="B2376" s="49" t="s">
        <v>3781</v>
      </c>
      <c r="C2376" s="49" t="s">
        <v>708</v>
      </c>
      <c r="D2376" s="58" t="s">
        <v>7630</v>
      </c>
      <c r="E2376" s="49" t="s">
        <v>2292</v>
      </c>
      <c r="F2376" s="49" t="s">
        <v>21</v>
      </c>
      <c r="G2376" s="49" t="s">
        <v>2302</v>
      </c>
      <c r="H2376" s="49" t="s">
        <v>2281</v>
      </c>
      <c r="I2376" s="134" t="s">
        <v>15366</v>
      </c>
      <c r="J2376" s="3"/>
      <c r="K2376" s="3"/>
      <c r="L2376" s="3"/>
      <c r="M2376" s="3"/>
      <c r="N2376" s="3"/>
      <c r="O2376" s="3"/>
      <c r="P2376" s="3"/>
      <c r="Q2376" s="3"/>
      <c r="R2376" s="3"/>
      <c r="S2376" s="3"/>
      <c r="T2376" s="3"/>
      <c r="U2376" s="3"/>
      <c r="V2376" s="3"/>
      <c r="W2376" s="3"/>
      <c r="X2376" s="3"/>
      <c r="Y2376" s="2"/>
      <c r="Z2376" s="3"/>
      <c r="AA2376" s="3"/>
      <c r="AB2376" s="3"/>
      <c r="AC2376" s="3"/>
      <c r="AD2376" s="3"/>
      <c r="AE2376" s="3"/>
      <c r="AF2376" s="3"/>
      <c r="AG2376" s="3"/>
      <c r="AH2376" s="3"/>
      <c r="AI2376" s="3"/>
    </row>
    <row r="2377" spans="1:35" x14ac:dyDescent="0.35">
      <c r="A2377" s="1">
        <v>2373</v>
      </c>
      <c r="B2377" s="49" t="s">
        <v>3781</v>
      </c>
      <c r="C2377" s="49" t="s">
        <v>708</v>
      </c>
      <c r="D2377" s="58" t="s">
        <v>7630</v>
      </c>
      <c r="E2377" s="49" t="s">
        <v>2292</v>
      </c>
      <c r="F2377" s="49" t="s">
        <v>21</v>
      </c>
      <c r="G2377" s="49" t="s">
        <v>2302</v>
      </c>
      <c r="H2377" s="49" t="s">
        <v>2277</v>
      </c>
      <c r="I2377" s="134" t="s">
        <v>15367</v>
      </c>
      <c r="J2377" s="3"/>
      <c r="K2377" s="3"/>
      <c r="L2377" s="3"/>
      <c r="M2377" s="3"/>
      <c r="N2377" s="3"/>
      <c r="O2377" s="3"/>
      <c r="P2377" s="3"/>
      <c r="Q2377" s="3"/>
      <c r="R2377" s="3"/>
      <c r="S2377" s="3"/>
      <c r="T2377" s="3"/>
      <c r="U2377" s="3"/>
      <c r="V2377" s="3"/>
      <c r="W2377" s="3"/>
      <c r="X2377" s="3"/>
      <c r="Y2377" s="2"/>
      <c r="Z2377" s="3"/>
      <c r="AA2377" s="3"/>
      <c r="AB2377" s="3"/>
      <c r="AC2377" s="3"/>
      <c r="AD2377" s="3"/>
      <c r="AE2377" s="3"/>
      <c r="AF2377" s="3"/>
      <c r="AG2377" s="3"/>
      <c r="AH2377" s="3"/>
      <c r="AI2377" s="3"/>
    </row>
    <row r="2378" spans="1:35" x14ac:dyDescent="0.35">
      <c r="A2378" s="1">
        <v>2374</v>
      </c>
      <c r="B2378" s="49" t="s">
        <v>3782</v>
      </c>
      <c r="C2378" s="49" t="s">
        <v>708</v>
      </c>
      <c r="D2378" s="58" t="s">
        <v>7631</v>
      </c>
      <c r="E2378" s="49" t="s">
        <v>2292</v>
      </c>
      <c r="F2378" s="49" t="s">
        <v>21</v>
      </c>
      <c r="G2378" s="49" t="s">
        <v>2302</v>
      </c>
      <c r="H2378" s="49" t="s">
        <v>2281</v>
      </c>
      <c r="I2378" s="134" t="s">
        <v>15368</v>
      </c>
      <c r="J2378" s="3"/>
      <c r="K2378" s="3"/>
      <c r="L2378" s="3"/>
      <c r="M2378" s="3"/>
      <c r="N2378" s="3"/>
      <c r="O2378" s="3"/>
      <c r="P2378" s="3"/>
      <c r="Q2378" s="3"/>
      <c r="R2378" s="3"/>
      <c r="S2378" s="3"/>
      <c r="T2378" s="3"/>
      <c r="U2378" s="3"/>
      <c r="V2378" s="3"/>
      <c r="W2378" s="3"/>
      <c r="X2378" s="3"/>
      <c r="Y2378" s="2"/>
      <c r="Z2378" s="3"/>
      <c r="AA2378" s="3"/>
      <c r="AB2378" s="3"/>
      <c r="AC2378" s="3"/>
      <c r="AD2378" s="3"/>
      <c r="AE2378" s="3"/>
      <c r="AF2378" s="3"/>
      <c r="AG2378" s="3"/>
      <c r="AH2378" s="3"/>
      <c r="AI2378" s="3"/>
    </row>
    <row r="2379" spans="1:35" x14ac:dyDescent="0.35">
      <c r="A2379" s="1">
        <v>2375</v>
      </c>
      <c r="B2379" s="49" t="s">
        <v>3782</v>
      </c>
      <c r="C2379" s="49" t="s">
        <v>708</v>
      </c>
      <c r="D2379" s="58" t="s">
        <v>7631</v>
      </c>
      <c r="E2379" s="49" t="s">
        <v>2292</v>
      </c>
      <c r="F2379" s="49" t="s">
        <v>21</v>
      </c>
      <c r="G2379" s="49" t="s">
        <v>2302</v>
      </c>
      <c r="H2379" s="49" t="s">
        <v>2277</v>
      </c>
      <c r="I2379" s="134" t="s">
        <v>15369</v>
      </c>
      <c r="J2379" s="3"/>
      <c r="K2379" s="3"/>
      <c r="L2379" s="3"/>
      <c r="M2379" s="3"/>
      <c r="N2379" s="3"/>
      <c r="O2379" s="3"/>
      <c r="P2379" s="3"/>
      <c r="Q2379" s="3"/>
      <c r="R2379" s="3"/>
      <c r="S2379" s="3"/>
      <c r="T2379" s="3"/>
      <c r="U2379" s="3"/>
      <c r="V2379" s="3"/>
      <c r="W2379" s="3"/>
      <c r="X2379" s="3"/>
      <c r="Y2379" s="2"/>
      <c r="Z2379" s="3"/>
      <c r="AA2379" s="3"/>
      <c r="AB2379" s="3"/>
      <c r="AC2379" s="3"/>
      <c r="AD2379" s="3"/>
      <c r="AE2379" s="3"/>
      <c r="AF2379" s="3"/>
      <c r="AG2379" s="3"/>
      <c r="AH2379" s="3"/>
      <c r="AI2379" s="3"/>
    </row>
    <row r="2380" spans="1:35" x14ac:dyDescent="0.35">
      <c r="A2380" s="1">
        <v>2376</v>
      </c>
      <c r="B2380" s="49" t="s">
        <v>3783</v>
      </c>
      <c r="C2380" s="49" t="s">
        <v>708</v>
      </c>
      <c r="D2380" s="58" t="s">
        <v>7632</v>
      </c>
      <c r="E2380" s="49" t="s">
        <v>2292</v>
      </c>
      <c r="F2380" s="49" t="s">
        <v>21</v>
      </c>
      <c r="G2380" s="49" t="s">
        <v>2302</v>
      </c>
      <c r="H2380" s="49" t="s">
        <v>2281</v>
      </c>
      <c r="I2380" s="134" t="s">
        <v>15370</v>
      </c>
      <c r="J2380" s="3"/>
      <c r="K2380" s="3"/>
      <c r="L2380" s="3"/>
      <c r="M2380" s="3"/>
      <c r="N2380" s="3"/>
      <c r="O2380" s="3"/>
      <c r="P2380" s="3"/>
      <c r="Q2380" s="3"/>
      <c r="R2380" s="3"/>
      <c r="S2380" s="3"/>
      <c r="T2380" s="3"/>
      <c r="U2380" s="3"/>
      <c r="V2380" s="3"/>
      <c r="W2380" s="3"/>
      <c r="X2380" s="3"/>
      <c r="Y2380" s="2"/>
      <c r="Z2380" s="3"/>
      <c r="AA2380" s="3"/>
      <c r="AB2380" s="3"/>
      <c r="AC2380" s="3"/>
      <c r="AD2380" s="3"/>
      <c r="AE2380" s="3"/>
      <c r="AF2380" s="3"/>
      <c r="AG2380" s="3"/>
      <c r="AH2380" s="3"/>
      <c r="AI2380" s="3"/>
    </row>
    <row r="2381" spans="1:35" x14ac:dyDescent="0.35">
      <c r="A2381" s="1">
        <v>2377</v>
      </c>
      <c r="B2381" s="49" t="s">
        <v>7633</v>
      </c>
      <c r="C2381" s="49" t="s">
        <v>709</v>
      </c>
      <c r="D2381" s="58" t="s">
        <v>7603</v>
      </c>
      <c r="E2381" s="49" t="s">
        <v>2292</v>
      </c>
      <c r="F2381" s="49" t="s">
        <v>21</v>
      </c>
      <c r="G2381" s="49" t="s">
        <v>2302</v>
      </c>
      <c r="H2381" s="49" t="s">
        <v>2281</v>
      </c>
      <c r="I2381" s="134" t="s">
        <v>15371</v>
      </c>
      <c r="J2381" s="3"/>
      <c r="K2381" s="3"/>
      <c r="L2381" s="3"/>
      <c r="M2381" s="3"/>
      <c r="N2381" s="3"/>
      <c r="O2381" s="3"/>
      <c r="P2381" s="3"/>
      <c r="Q2381" s="3"/>
      <c r="R2381" s="3"/>
      <c r="S2381" s="3"/>
      <c r="T2381" s="3"/>
      <c r="U2381" s="3"/>
      <c r="V2381" s="3"/>
      <c r="W2381" s="3"/>
      <c r="X2381" s="3"/>
      <c r="Y2381" s="2"/>
      <c r="Z2381" s="3"/>
      <c r="AA2381" s="3"/>
      <c r="AB2381" s="3"/>
      <c r="AC2381" s="3"/>
      <c r="AD2381" s="3"/>
      <c r="AE2381" s="3"/>
      <c r="AF2381" s="3"/>
      <c r="AG2381" s="3"/>
      <c r="AH2381" s="3"/>
      <c r="AI2381" s="3"/>
    </row>
    <row r="2382" spans="1:35" x14ac:dyDescent="0.35">
      <c r="A2382" s="1">
        <v>2378</v>
      </c>
      <c r="B2382" s="49" t="s">
        <v>3784</v>
      </c>
      <c r="C2382" s="49" t="s">
        <v>709</v>
      </c>
      <c r="D2382" s="58" t="s">
        <v>7634</v>
      </c>
      <c r="E2382" s="49" t="s">
        <v>2292</v>
      </c>
      <c r="F2382" s="49" t="s">
        <v>21</v>
      </c>
      <c r="G2382" s="49" t="s">
        <v>2302</v>
      </c>
      <c r="H2382" s="49" t="s">
        <v>2281</v>
      </c>
      <c r="I2382" s="134" t="s">
        <v>15372</v>
      </c>
      <c r="J2382" s="3"/>
      <c r="K2382" s="3"/>
      <c r="L2382" s="3"/>
      <c r="M2382" s="3"/>
      <c r="N2382" s="3"/>
      <c r="O2382" s="3"/>
      <c r="P2382" s="3"/>
      <c r="Q2382" s="3"/>
      <c r="R2382" s="3"/>
      <c r="S2382" s="3"/>
      <c r="T2382" s="3"/>
      <c r="U2382" s="3"/>
      <c r="V2382" s="3"/>
      <c r="W2382" s="3"/>
      <c r="X2382" s="3"/>
      <c r="Y2382" s="2"/>
      <c r="Z2382" s="3"/>
      <c r="AA2382" s="3"/>
      <c r="AB2382" s="3"/>
      <c r="AC2382" s="3"/>
      <c r="AD2382" s="3"/>
      <c r="AE2382" s="3"/>
      <c r="AF2382" s="3"/>
      <c r="AG2382" s="3"/>
      <c r="AH2382" s="3"/>
      <c r="AI2382" s="3"/>
    </row>
    <row r="2383" spans="1:35" x14ac:dyDescent="0.35">
      <c r="A2383" s="1">
        <v>2379</v>
      </c>
      <c r="B2383" s="49" t="s">
        <v>3785</v>
      </c>
      <c r="C2383" s="49" t="s">
        <v>3786</v>
      </c>
      <c r="D2383" s="58" t="s">
        <v>7635</v>
      </c>
      <c r="E2383" s="49" t="s">
        <v>2292</v>
      </c>
      <c r="F2383" s="49" t="s">
        <v>21</v>
      </c>
      <c r="G2383" s="49" t="s">
        <v>3787</v>
      </c>
      <c r="H2383" s="49" t="s">
        <v>2281</v>
      </c>
      <c r="I2383" s="134" t="s">
        <v>15373</v>
      </c>
      <c r="J2383" s="3"/>
      <c r="K2383" s="3"/>
      <c r="L2383" s="3"/>
      <c r="M2383" s="3"/>
      <c r="N2383" s="3"/>
      <c r="O2383" s="3"/>
      <c r="P2383" s="3"/>
      <c r="Q2383" s="3"/>
      <c r="R2383" s="3"/>
      <c r="S2383" s="3"/>
      <c r="T2383" s="3"/>
      <c r="U2383" s="3"/>
      <c r="V2383" s="3"/>
      <c r="W2383" s="3"/>
      <c r="X2383" s="3"/>
      <c r="Y2383" s="2"/>
      <c r="Z2383" s="3"/>
      <c r="AA2383" s="3"/>
      <c r="AB2383" s="3"/>
      <c r="AC2383" s="3"/>
      <c r="AD2383" s="3"/>
      <c r="AE2383" s="3"/>
      <c r="AF2383" s="3"/>
      <c r="AG2383" s="3"/>
      <c r="AH2383" s="3"/>
      <c r="AI2383" s="3"/>
    </row>
    <row r="2384" spans="1:35" x14ac:dyDescent="0.35">
      <c r="A2384" s="1">
        <v>2380</v>
      </c>
      <c r="B2384" s="49" t="s">
        <v>3788</v>
      </c>
      <c r="C2384" s="49" t="s">
        <v>710</v>
      </c>
      <c r="D2384" s="58" t="s">
        <v>6</v>
      </c>
      <c r="E2384" s="49" t="s">
        <v>2431</v>
      </c>
      <c r="F2384" s="49" t="s">
        <v>3</v>
      </c>
      <c r="G2384" s="49" t="s">
        <v>1</v>
      </c>
      <c r="H2384" s="49" t="s">
        <v>2282</v>
      </c>
      <c r="I2384" s="134" t="s">
        <v>15374</v>
      </c>
      <c r="J2384" s="3"/>
      <c r="K2384" s="3"/>
      <c r="L2384" s="3"/>
      <c r="M2384" s="3"/>
      <c r="N2384" s="3"/>
      <c r="O2384" s="3"/>
      <c r="P2384" s="3"/>
      <c r="Q2384" s="3"/>
      <c r="R2384" s="3"/>
      <c r="S2384" s="3"/>
      <c r="T2384" s="3"/>
      <c r="U2384" s="3"/>
      <c r="V2384" s="3"/>
      <c r="W2384" s="3"/>
      <c r="X2384" s="3"/>
      <c r="Y2384" s="2"/>
      <c r="Z2384" s="3"/>
      <c r="AA2384" s="3"/>
      <c r="AB2384" s="3"/>
      <c r="AC2384" s="3"/>
      <c r="AD2384" s="3"/>
      <c r="AE2384" s="3"/>
      <c r="AF2384" s="3"/>
      <c r="AG2384" s="3"/>
      <c r="AH2384" s="3"/>
      <c r="AI2384" s="3"/>
    </row>
    <row r="2385" spans="1:53" x14ac:dyDescent="0.35">
      <c r="A2385" s="1">
        <v>2381</v>
      </c>
      <c r="B2385" s="49" t="s">
        <v>3789</v>
      </c>
      <c r="C2385" s="49" t="s">
        <v>710</v>
      </c>
      <c r="D2385" s="58" t="s">
        <v>60</v>
      </c>
      <c r="E2385" s="49" t="s">
        <v>1</v>
      </c>
      <c r="F2385" s="49" t="s">
        <v>3</v>
      </c>
      <c r="G2385" s="49" t="s">
        <v>1</v>
      </c>
      <c r="H2385" s="49" t="s">
        <v>2286</v>
      </c>
      <c r="I2385" s="134" t="s">
        <v>15375</v>
      </c>
      <c r="J2385" s="3"/>
      <c r="K2385" s="3"/>
      <c r="L2385" s="3"/>
      <c r="M2385" s="3"/>
      <c r="N2385" s="3"/>
      <c r="O2385" s="3"/>
      <c r="P2385" s="3"/>
      <c r="Q2385" s="3"/>
      <c r="R2385" s="3"/>
      <c r="S2385" s="3"/>
      <c r="T2385" s="3"/>
      <c r="U2385" s="3"/>
      <c r="V2385" s="3"/>
      <c r="W2385" s="3"/>
      <c r="X2385" s="3"/>
      <c r="Y2385" s="2"/>
      <c r="Z2385" s="3"/>
      <c r="AA2385" s="3"/>
      <c r="AB2385" s="3"/>
      <c r="AC2385" s="3"/>
      <c r="AD2385" s="3"/>
      <c r="AE2385" s="3"/>
      <c r="AF2385" s="3"/>
      <c r="AG2385" s="3"/>
      <c r="AH2385" s="3"/>
      <c r="AI2385" s="3"/>
    </row>
    <row r="2386" spans="1:53" x14ac:dyDescent="0.35">
      <c r="A2386" s="1">
        <v>2382</v>
      </c>
      <c r="B2386" s="49" t="s">
        <v>3789</v>
      </c>
      <c r="C2386" s="49" t="s">
        <v>710</v>
      </c>
      <c r="D2386" s="58" t="s">
        <v>60</v>
      </c>
      <c r="E2386" s="49" t="s">
        <v>1</v>
      </c>
      <c r="F2386" s="49" t="s">
        <v>3</v>
      </c>
      <c r="G2386" s="49" t="s">
        <v>1</v>
      </c>
      <c r="H2386" s="49" t="s">
        <v>2282</v>
      </c>
      <c r="I2386" s="134" t="s">
        <v>15376</v>
      </c>
      <c r="J2386" s="3"/>
      <c r="K2386" s="3"/>
      <c r="L2386" s="3"/>
      <c r="M2386" s="3"/>
      <c r="N2386" s="3"/>
      <c r="O2386" s="3"/>
      <c r="P2386" s="3"/>
      <c r="Q2386" s="3"/>
      <c r="R2386" s="3"/>
      <c r="S2386" s="3"/>
      <c r="T2386" s="3"/>
      <c r="U2386" s="3"/>
      <c r="V2386" s="3"/>
      <c r="W2386" s="3"/>
      <c r="X2386" s="3"/>
      <c r="Y2386" s="2"/>
      <c r="Z2386" s="3"/>
      <c r="AA2386" s="3"/>
      <c r="AB2386" s="3"/>
      <c r="AC2386" s="3"/>
      <c r="AD2386" s="3"/>
      <c r="AE2386" s="3"/>
      <c r="AF2386" s="3"/>
      <c r="AG2386" s="3"/>
      <c r="AH2386" s="3"/>
      <c r="AI2386" s="3"/>
    </row>
    <row r="2387" spans="1:53" x14ac:dyDescent="0.35">
      <c r="A2387" s="1">
        <v>2383</v>
      </c>
      <c r="B2387" s="49" t="s">
        <v>3790</v>
      </c>
      <c r="C2387" s="49" t="s">
        <v>710</v>
      </c>
      <c r="D2387" s="58" t="s">
        <v>60</v>
      </c>
      <c r="E2387" s="49" t="s">
        <v>2288</v>
      </c>
      <c r="F2387" s="49" t="s">
        <v>3</v>
      </c>
      <c r="G2387" s="49" t="s">
        <v>1</v>
      </c>
      <c r="H2387" s="49" t="s">
        <v>2282</v>
      </c>
      <c r="I2387" s="134" t="s">
        <v>15377</v>
      </c>
      <c r="J2387" s="3"/>
      <c r="K2387" s="3"/>
      <c r="L2387" s="3"/>
      <c r="M2387" s="3"/>
      <c r="N2387" s="3"/>
      <c r="O2387" s="3"/>
      <c r="P2387" s="3"/>
      <c r="Q2387" s="3"/>
      <c r="R2387" s="3"/>
      <c r="S2387" s="3"/>
      <c r="T2387" s="3"/>
      <c r="U2387" s="3"/>
      <c r="V2387" s="3"/>
      <c r="W2387" s="3"/>
      <c r="X2387" s="3"/>
      <c r="Y2387" s="2"/>
      <c r="Z2387" s="3"/>
      <c r="AA2387" s="3"/>
      <c r="AB2387" s="3"/>
      <c r="AC2387" s="3"/>
      <c r="AD2387" s="3"/>
      <c r="AE2387" s="3"/>
      <c r="AF2387" s="3"/>
      <c r="AG2387" s="3"/>
      <c r="AH2387" s="3"/>
      <c r="AI2387" s="3"/>
    </row>
    <row r="2388" spans="1:53" x14ac:dyDescent="0.35">
      <c r="A2388" s="1">
        <v>2384</v>
      </c>
      <c r="B2388" s="49" t="s">
        <v>3791</v>
      </c>
      <c r="C2388" s="49" t="s">
        <v>710</v>
      </c>
      <c r="D2388" s="58" t="s">
        <v>60</v>
      </c>
      <c r="E2388" s="49" t="s">
        <v>2431</v>
      </c>
      <c r="F2388" s="49" t="s">
        <v>3</v>
      </c>
      <c r="G2388" s="49" t="s">
        <v>1</v>
      </c>
      <c r="H2388" s="49" t="s">
        <v>2282</v>
      </c>
      <c r="I2388" s="134" t="s">
        <v>15378</v>
      </c>
      <c r="J2388" s="3"/>
      <c r="K2388" s="3"/>
      <c r="L2388" s="3"/>
      <c r="M2388" s="3"/>
      <c r="N2388" s="3"/>
      <c r="O2388" s="3"/>
      <c r="P2388" s="3"/>
      <c r="Q2388" s="3"/>
      <c r="R2388" s="3"/>
      <c r="S2388" s="3"/>
      <c r="T2388" s="3"/>
      <c r="U2388" s="3"/>
      <c r="V2388" s="3"/>
      <c r="W2388" s="3"/>
      <c r="X2388" s="3"/>
      <c r="Y2388" s="2"/>
      <c r="Z2388" s="3"/>
      <c r="AA2388" s="3"/>
      <c r="AB2388" s="3"/>
      <c r="AC2388" s="3"/>
      <c r="AD2388" s="3"/>
      <c r="AE2388" s="3"/>
      <c r="AF2388" s="3"/>
      <c r="AG2388" s="3"/>
      <c r="AH2388" s="3"/>
      <c r="AI2388" s="3"/>
    </row>
    <row r="2389" spans="1:53" x14ac:dyDescent="0.35">
      <c r="A2389" s="1">
        <v>2385</v>
      </c>
      <c r="B2389" s="49" t="s">
        <v>3792</v>
      </c>
      <c r="C2389" s="49" t="s">
        <v>710</v>
      </c>
      <c r="D2389" s="58" t="s">
        <v>0</v>
      </c>
      <c r="E2389" s="49" t="s">
        <v>1</v>
      </c>
      <c r="F2389" s="49" t="s">
        <v>3</v>
      </c>
      <c r="G2389" s="49" t="s">
        <v>1</v>
      </c>
      <c r="H2389" s="49" t="s">
        <v>2281</v>
      </c>
      <c r="I2389" s="134" t="s">
        <v>15379</v>
      </c>
      <c r="J2389" s="3"/>
      <c r="K2389" s="3"/>
      <c r="L2389" s="3"/>
      <c r="M2389" s="3"/>
      <c r="N2389" s="3"/>
      <c r="O2389" s="3"/>
      <c r="P2389" s="3"/>
      <c r="Q2389" s="3"/>
      <c r="R2389" s="3"/>
      <c r="S2389" s="3"/>
      <c r="T2389" s="3"/>
      <c r="U2389" s="3"/>
      <c r="V2389" s="3"/>
      <c r="W2389" s="3"/>
      <c r="X2389" s="3"/>
      <c r="Y2389" s="2"/>
      <c r="Z2389" s="3"/>
      <c r="AA2389" s="3"/>
      <c r="AB2389" s="3"/>
      <c r="AC2389" s="3"/>
      <c r="AD2389" s="3"/>
      <c r="AE2389" s="3"/>
      <c r="AF2389" s="3"/>
      <c r="AG2389" s="3"/>
      <c r="AH2389" s="3"/>
      <c r="AI2389" s="3"/>
    </row>
    <row r="2390" spans="1:53" x14ac:dyDescent="0.35">
      <c r="A2390" s="1">
        <v>2386</v>
      </c>
      <c r="B2390" s="49" t="s">
        <v>3792</v>
      </c>
      <c r="C2390" s="49" t="s">
        <v>710</v>
      </c>
      <c r="D2390" s="58" t="s">
        <v>0</v>
      </c>
      <c r="E2390" s="49" t="s">
        <v>1</v>
      </c>
      <c r="F2390" s="49" t="s">
        <v>3</v>
      </c>
      <c r="G2390" s="49" t="s">
        <v>1</v>
      </c>
      <c r="H2390" s="49" t="s">
        <v>2277</v>
      </c>
      <c r="I2390" s="134" t="s">
        <v>15380</v>
      </c>
      <c r="J2390" s="3"/>
      <c r="K2390" s="3"/>
      <c r="L2390" s="3"/>
      <c r="M2390" s="3"/>
      <c r="N2390" s="3"/>
      <c r="O2390" s="3"/>
      <c r="P2390" s="3"/>
      <c r="Q2390" s="3"/>
      <c r="R2390" s="3"/>
      <c r="S2390" s="3"/>
      <c r="T2390" s="3"/>
      <c r="U2390" s="3"/>
      <c r="V2390" s="3"/>
      <c r="W2390" s="3"/>
      <c r="X2390" s="3"/>
      <c r="Y2390" s="2"/>
      <c r="Z2390" s="3"/>
      <c r="AA2390" s="3"/>
      <c r="AB2390" s="3"/>
      <c r="AC2390" s="3"/>
      <c r="AD2390" s="3"/>
      <c r="AE2390" s="3"/>
      <c r="AF2390" s="3"/>
      <c r="AG2390" s="3"/>
      <c r="AH2390" s="3"/>
      <c r="AI2390" s="3"/>
    </row>
    <row r="2391" spans="1:53" x14ac:dyDescent="0.35">
      <c r="A2391" s="1">
        <v>2387</v>
      </c>
      <c r="B2391" s="49" t="s">
        <v>3792</v>
      </c>
      <c r="C2391" s="49" t="s">
        <v>710</v>
      </c>
      <c r="D2391" s="58" t="s">
        <v>0</v>
      </c>
      <c r="E2391" s="49" t="s">
        <v>1</v>
      </c>
      <c r="F2391" s="49" t="s">
        <v>3</v>
      </c>
      <c r="G2391" s="49" t="s">
        <v>1</v>
      </c>
      <c r="H2391" s="49" t="s">
        <v>2286</v>
      </c>
      <c r="I2391" s="134" t="s">
        <v>15381</v>
      </c>
      <c r="J2391" s="3"/>
      <c r="K2391" s="3"/>
      <c r="L2391" s="3"/>
      <c r="M2391" s="3"/>
      <c r="N2391" s="3"/>
      <c r="O2391" s="3"/>
      <c r="P2391" s="3"/>
      <c r="Q2391" s="3"/>
      <c r="R2391" s="3"/>
      <c r="S2391" s="3"/>
      <c r="T2391" s="3"/>
      <c r="U2391" s="3"/>
      <c r="V2391" s="3"/>
      <c r="W2391" s="3"/>
      <c r="X2391" s="3"/>
      <c r="Y2391" s="2"/>
      <c r="Z2391" s="3"/>
      <c r="AA2391" s="3"/>
      <c r="AB2391" s="3"/>
      <c r="AC2391" s="3"/>
      <c r="AD2391" s="3"/>
      <c r="AE2391" s="3"/>
      <c r="AF2391" s="3"/>
      <c r="AG2391" s="3"/>
      <c r="AH2391" s="3"/>
      <c r="AI2391" s="3"/>
    </row>
    <row r="2392" spans="1:53" x14ac:dyDescent="0.35">
      <c r="A2392" s="1">
        <v>2388</v>
      </c>
      <c r="B2392" s="49" t="s">
        <v>3792</v>
      </c>
      <c r="C2392" s="49" t="s">
        <v>710</v>
      </c>
      <c r="D2392" s="58" t="s">
        <v>0</v>
      </c>
      <c r="E2392" s="49" t="s">
        <v>1</v>
      </c>
      <c r="F2392" s="49" t="s">
        <v>3</v>
      </c>
      <c r="G2392" s="49" t="s">
        <v>1</v>
      </c>
      <c r="H2392" s="49" t="s">
        <v>2282</v>
      </c>
      <c r="I2392" s="134" t="s">
        <v>15382</v>
      </c>
      <c r="J2392" s="3"/>
      <c r="K2392" s="3"/>
      <c r="L2392" s="3"/>
      <c r="M2392" s="3"/>
      <c r="N2392" s="3"/>
      <c r="O2392" s="3"/>
      <c r="P2392" s="3"/>
      <c r="Q2392" s="3"/>
      <c r="R2392" s="3"/>
      <c r="S2392" s="3"/>
      <c r="T2392" s="3"/>
      <c r="U2392" s="3"/>
      <c r="V2392" s="3"/>
      <c r="W2392" s="3"/>
      <c r="X2392" s="3"/>
      <c r="Y2392" s="2"/>
      <c r="Z2392" s="3"/>
      <c r="AA2392" s="3"/>
      <c r="AB2392" s="3"/>
      <c r="AC2392" s="3"/>
      <c r="AD2392" s="3"/>
      <c r="AE2392" s="3"/>
      <c r="AF2392" s="3"/>
      <c r="AG2392" s="3"/>
      <c r="AH2392" s="3"/>
      <c r="AI2392" s="3"/>
    </row>
    <row r="2393" spans="1:53" x14ac:dyDescent="0.35">
      <c r="A2393" s="1">
        <v>2389</v>
      </c>
      <c r="B2393" s="49" t="s">
        <v>3793</v>
      </c>
      <c r="C2393" s="49" t="s">
        <v>710</v>
      </c>
      <c r="D2393" s="58" t="s">
        <v>345</v>
      </c>
      <c r="E2393" s="49" t="s">
        <v>1</v>
      </c>
      <c r="F2393" s="49" t="s">
        <v>3</v>
      </c>
      <c r="G2393" s="49" t="s">
        <v>1</v>
      </c>
      <c r="H2393" s="49" t="s">
        <v>2281</v>
      </c>
      <c r="I2393" s="134" t="s">
        <v>15383</v>
      </c>
      <c r="J2393" s="3"/>
      <c r="K2393" s="3"/>
      <c r="L2393" s="3"/>
      <c r="M2393" s="3"/>
      <c r="N2393" s="3"/>
      <c r="O2393" s="3"/>
      <c r="P2393" s="3"/>
      <c r="Q2393" s="3"/>
      <c r="R2393" s="3"/>
      <c r="S2393" s="3"/>
      <c r="T2393" s="3"/>
      <c r="U2393" s="3"/>
      <c r="V2393" s="3"/>
      <c r="W2393" s="3"/>
      <c r="X2393" s="3"/>
      <c r="Y2393" s="2"/>
      <c r="Z2393" s="3"/>
      <c r="AA2393" s="3"/>
      <c r="AB2393" s="3"/>
      <c r="AC2393" s="3"/>
      <c r="AD2393" s="3"/>
      <c r="AE2393" s="3"/>
      <c r="AF2393" s="3"/>
      <c r="AG2393" s="3"/>
      <c r="AH2393" s="3"/>
      <c r="AI2393" s="3"/>
    </row>
    <row r="2394" spans="1:53" x14ac:dyDescent="0.35">
      <c r="A2394" s="1">
        <v>2390</v>
      </c>
      <c r="B2394" s="49" t="s">
        <v>3793</v>
      </c>
      <c r="C2394" s="49" t="s">
        <v>710</v>
      </c>
      <c r="D2394" s="58" t="s">
        <v>345</v>
      </c>
      <c r="E2394" s="49" t="s">
        <v>1</v>
      </c>
      <c r="F2394" s="49" t="s">
        <v>3</v>
      </c>
      <c r="G2394" s="49" t="s">
        <v>1</v>
      </c>
      <c r="H2394" s="49" t="s">
        <v>2277</v>
      </c>
      <c r="I2394" s="134" t="s">
        <v>15384</v>
      </c>
      <c r="J2394" s="3"/>
      <c r="K2394" s="3"/>
      <c r="L2394" s="3"/>
      <c r="M2394" s="3"/>
      <c r="N2394" s="3"/>
      <c r="O2394" s="3"/>
      <c r="P2394" s="3"/>
      <c r="Q2394" s="3"/>
      <c r="R2394" s="3"/>
      <c r="S2394" s="3"/>
      <c r="T2394" s="3"/>
      <c r="U2394" s="3"/>
      <c r="V2394" s="3"/>
      <c r="W2394" s="3"/>
      <c r="X2394" s="3"/>
      <c r="Y2394" s="2"/>
      <c r="Z2394" s="3"/>
      <c r="AA2394" s="3"/>
      <c r="AB2394" s="3"/>
      <c r="AC2394" s="3"/>
      <c r="AD2394" s="3"/>
      <c r="AE2394" s="3"/>
      <c r="AF2394" s="3"/>
      <c r="AG2394" s="3"/>
      <c r="AH2394" s="3"/>
      <c r="AI2394" s="3"/>
    </row>
    <row r="2395" spans="1:53" x14ac:dyDescent="0.35">
      <c r="A2395" s="1">
        <v>2391</v>
      </c>
      <c r="B2395" s="49" t="s">
        <v>3793</v>
      </c>
      <c r="C2395" s="49" t="s">
        <v>710</v>
      </c>
      <c r="D2395" s="58" t="s">
        <v>345</v>
      </c>
      <c r="E2395" s="49" t="s">
        <v>1</v>
      </c>
      <c r="F2395" s="49" t="s">
        <v>3</v>
      </c>
      <c r="G2395" s="49" t="s">
        <v>1</v>
      </c>
      <c r="H2395" s="49" t="s">
        <v>2286</v>
      </c>
      <c r="I2395" s="134" t="s">
        <v>15385</v>
      </c>
      <c r="J2395" s="3"/>
      <c r="K2395" s="3"/>
      <c r="L2395" s="3"/>
      <c r="M2395" s="3"/>
      <c r="N2395" s="3"/>
      <c r="O2395" s="3"/>
      <c r="P2395" s="3"/>
      <c r="Q2395" s="3"/>
      <c r="R2395" s="3"/>
      <c r="S2395" s="3"/>
      <c r="T2395" s="3"/>
      <c r="U2395" s="3"/>
      <c r="V2395" s="3"/>
      <c r="W2395" s="3"/>
      <c r="X2395" s="3"/>
      <c r="Y2395" s="2"/>
      <c r="Z2395" s="3"/>
      <c r="AA2395" s="3"/>
      <c r="AB2395" s="3"/>
      <c r="AC2395" s="3"/>
      <c r="AD2395" s="3"/>
      <c r="AE2395" s="3"/>
      <c r="AF2395" s="3"/>
      <c r="AG2395" s="3"/>
      <c r="AH2395" s="3"/>
      <c r="AI2395" s="3"/>
    </row>
    <row r="2396" spans="1:53" x14ac:dyDescent="0.35">
      <c r="A2396" s="1">
        <v>2392</v>
      </c>
      <c r="B2396" s="49" t="s">
        <v>3793</v>
      </c>
      <c r="C2396" s="49" t="s">
        <v>710</v>
      </c>
      <c r="D2396" s="58" t="s">
        <v>345</v>
      </c>
      <c r="E2396" s="49" t="s">
        <v>1</v>
      </c>
      <c r="F2396" s="49" t="s">
        <v>3</v>
      </c>
      <c r="G2396" s="49" t="s">
        <v>1</v>
      </c>
      <c r="H2396" s="49" t="s">
        <v>2282</v>
      </c>
      <c r="I2396" s="134" t="s">
        <v>15386</v>
      </c>
      <c r="J2396" s="3"/>
      <c r="K2396" s="3"/>
      <c r="L2396" s="3"/>
      <c r="M2396" s="3"/>
      <c r="N2396" s="3"/>
      <c r="O2396" s="3"/>
      <c r="P2396" s="3"/>
      <c r="Q2396" s="3"/>
      <c r="R2396" s="3"/>
      <c r="S2396" s="3"/>
      <c r="T2396" s="3"/>
      <c r="U2396" s="3"/>
      <c r="V2396" s="3"/>
      <c r="W2396" s="3"/>
      <c r="X2396" s="3"/>
      <c r="Y2396" s="2"/>
      <c r="Z2396" s="3"/>
      <c r="AA2396" s="3"/>
      <c r="AB2396" s="3"/>
      <c r="AC2396" s="3"/>
      <c r="AD2396" s="3"/>
      <c r="AE2396" s="3"/>
      <c r="AF2396" s="3"/>
      <c r="AG2396" s="3"/>
      <c r="AH2396" s="3"/>
      <c r="AI2396" s="3"/>
    </row>
    <row r="2397" spans="1:53" s="25" customFormat="1" ht="129" customHeight="1" x14ac:dyDescent="0.25">
      <c r="A2397" s="1">
        <v>2393</v>
      </c>
      <c r="B2397" s="49" t="s">
        <v>8800</v>
      </c>
      <c r="C2397" s="49" t="s">
        <v>710</v>
      </c>
      <c r="D2397" s="58" t="s">
        <v>345</v>
      </c>
      <c r="E2397" s="49" t="s">
        <v>1</v>
      </c>
      <c r="F2397" s="49" t="s">
        <v>3</v>
      </c>
      <c r="G2397" s="49" t="s">
        <v>1</v>
      </c>
      <c r="H2397" s="49" t="s">
        <v>2282</v>
      </c>
      <c r="I2397" s="134" t="s">
        <v>15386</v>
      </c>
      <c r="J2397" s="30"/>
      <c r="K2397" s="1"/>
      <c r="L2397" s="26"/>
      <c r="M2397" s="1"/>
      <c r="N2397" s="1"/>
      <c r="O2397" s="1"/>
      <c r="P2397" s="1"/>
      <c r="Q2397" s="26"/>
      <c r="R2397" s="26"/>
      <c r="S2397" s="1"/>
      <c r="T2397" s="26"/>
      <c r="U2397" s="26"/>
      <c r="V2397" s="27"/>
      <c r="W2397" s="31"/>
      <c r="X2397" s="1"/>
      <c r="Y2397" s="32"/>
      <c r="Z2397" s="1"/>
      <c r="AA2397" s="1"/>
      <c r="AB2397" s="1"/>
      <c r="AC2397" s="38"/>
      <c r="AD2397" s="38"/>
      <c r="AE2397" s="38"/>
      <c r="AF2397" s="31"/>
      <c r="AG2397" s="31"/>
      <c r="AH2397" s="31"/>
      <c r="AI2397" s="31"/>
      <c r="AJ2397" s="28"/>
      <c r="AK2397" s="28"/>
      <c r="AL2397" s="35"/>
      <c r="AM2397" s="26"/>
      <c r="AN2397" s="34"/>
      <c r="AO2397" s="29"/>
      <c r="AP2397" s="33"/>
      <c r="AQ2397" s="29"/>
      <c r="AR2397" s="29"/>
      <c r="AS2397" s="29"/>
      <c r="AT2397" s="29"/>
      <c r="AU2397" s="29"/>
      <c r="AV2397" s="29"/>
      <c r="AW2397" s="29"/>
      <c r="AX2397" s="29"/>
      <c r="AY2397" s="29"/>
      <c r="AZ2397" s="29"/>
      <c r="BA2397" s="29"/>
    </row>
    <row r="2398" spans="1:53" x14ac:dyDescent="0.35">
      <c r="A2398" s="1">
        <v>2394</v>
      </c>
      <c r="B2398" s="49" t="s">
        <v>3794</v>
      </c>
      <c r="C2398" s="49" t="s">
        <v>711</v>
      </c>
      <c r="D2398" s="58" t="s">
        <v>712</v>
      </c>
      <c r="E2398" s="49" t="s">
        <v>1</v>
      </c>
      <c r="F2398" s="49" t="s">
        <v>3</v>
      </c>
      <c r="G2398" s="49" t="s">
        <v>1</v>
      </c>
      <c r="H2398" s="49" t="s">
        <v>2281</v>
      </c>
      <c r="I2398" s="134" t="s">
        <v>15387</v>
      </c>
      <c r="J2398" s="3"/>
      <c r="K2398" s="3"/>
      <c r="L2398" s="3"/>
      <c r="M2398" s="3"/>
      <c r="N2398" s="3"/>
      <c r="O2398" s="3"/>
      <c r="P2398" s="3"/>
      <c r="Q2398" s="3"/>
      <c r="R2398" s="3"/>
      <c r="S2398" s="3"/>
      <c r="T2398" s="3"/>
      <c r="U2398" s="3"/>
      <c r="V2398" s="3"/>
      <c r="W2398" s="3"/>
      <c r="X2398" s="3"/>
      <c r="Y2398" s="2"/>
      <c r="Z2398" s="3"/>
      <c r="AA2398" s="3"/>
      <c r="AB2398" s="3"/>
      <c r="AC2398" s="3"/>
      <c r="AD2398" s="3"/>
      <c r="AE2398" s="3"/>
      <c r="AF2398" s="3"/>
      <c r="AG2398" s="3"/>
      <c r="AH2398" s="3"/>
      <c r="AI2398" s="3"/>
    </row>
    <row r="2399" spans="1:53" x14ac:dyDescent="0.35">
      <c r="A2399" s="1">
        <v>2395</v>
      </c>
      <c r="B2399" s="49" t="s">
        <v>3794</v>
      </c>
      <c r="C2399" s="49" t="s">
        <v>711</v>
      </c>
      <c r="D2399" s="58" t="s">
        <v>712</v>
      </c>
      <c r="E2399" s="49" t="s">
        <v>1</v>
      </c>
      <c r="F2399" s="49" t="s">
        <v>3</v>
      </c>
      <c r="G2399" s="49" t="s">
        <v>1</v>
      </c>
      <c r="H2399" s="49" t="s">
        <v>2277</v>
      </c>
      <c r="I2399" s="134" t="s">
        <v>15388</v>
      </c>
      <c r="J2399" s="3"/>
      <c r="K2399" s="3"/>
      <c r="L2399" s="3"/>
      <c r="M2399" s="3"/>
      <c r="N2399" s="3"/>
      <c r="O2399" s="3"/>
      <c r="P2399" s="3"/>
      <c r="Q2399" s="3"/>
      <c r="R2399" s="3"/>
      <c r="S2399" s="3"/>
      <c r="T2399" s="3"/>
      <c r="U2399" s="3"/>
      <c r="V2399" s="3"/>
      <c r="W2399" s="3"/>
      <c r="X2399" s="3"/>
      <c r="Y2399" s="2"/>
      <c r="Z2399" s="3"/>
      <c r="AA2399" s="3"/>
      <c r="AB2399" s="3"/>
      <c r="AC2399" s="3"/>
      <c r="AD2399" s="3"/>
      <c r="AE2399" s="3"/>
      <c r="AF2399" s="3"/>
      <c r="AG2399" s="3"/>
      <c r="AH2399" s="3"/>
      <c r="AI2399" s="3"/>
    </row>
    <row r="2400" spans="1:53" x14ac:dyDescent="0.35">
      <c r="A2400" s="1">
        <v>2396</v>
      </c>
      <c r="B2400" s="49" t="s">
        <v>3794</v>
      </c>
      <c r="C2400" s="49" t="s">
        <v>711</v>
      </c>
      <c r="D2400" s="58" t="s">
        <v>712</v>
      </c>
      <c r="E2400" s="49" t="s">
        <v>1</v>
      </c>
      <c r="F2400" s="49" t="s">
        <v>3</v>
      </c>
      <c r="G2400" s="49" t="s">
        <v>1</v>
      </c>
      <c r="H2400" s="49" t="s">
        <v>2286</v>
      </c>
      <c r="I2400" s="134" t="s">
        <v>15389</v>
      </c>
      <c r="J2400" s="3"/>
      <c r="K2400" s="3"/>
      <c r="L2400" s="3"/>
      <c r="M2400" s="3"/>
      <c r="N2400" s="3"/>
      <c r="O2400" s="3"/>
      <c r="P2400" s="3"/>
      <c r="Q2400" s="3"/>
      <c r="R2400" s="3"/>
      <c r="S2400" s="3"/>
      <c r="T2400" s="3"/>
      <c r="U2400" s="3"/>
      <c r="V2400" s="3"/>
      <c r="W2400" s="3"/>
      <c r="X2400" s="3"/>
      <c r="Y2400" s="2"/>
      <c r="Z2400" s="3"/>
      <c r="AA2400" s="3"/>
      <c r="AB2400" s="3"/>
      <c r="AC2400" s="3"/>
      <c r="AD2400" s="3"/>
      <c r="AE2400" s="3"/>
      <c r="AF2400" s="3"/>
      <c r="AG2400" s="3"/>
      <c r="AH2400" s="3"/>
      <c r="AI2400" s="3"/>
    </row>
    <row r="2401" spans="1:35" x14ac:dyDescent="0.35">
      <c r="A2401" s="1">
        <v>2397</v>
      </c>
      <c r="B2401" s="49" t="s">
        <v>3794</v>
      </c>
      <c r="C2401" s="49" t="s">
        <v>711</v>
      </c>
      <c r="D2401" s="58" t="s">
        <v>712</v>
      </c>
      <c r="E2401" s="49" t="s">
        <v>1</v>
      </c>
      <c r="F2401" s="49" t="s">
        <v>3</v>
      </c>
      <c r="G2401" s="49" t="s">
        <v>1</v>
      </c>
      <c r="H2401" s="49" t="s">
        <v>2282</v>
      </c>
      <c r="I2401" s="134" t="s">
        <v>15390</v>
      </c>
      <c r="J2401" s="3"/>
      <c r="K2401" s="3"/>
      <c r="L2401" s="3"/>
      <c r="M2401" s="3"/>
      <c r="N2401" s="3"/>
      <c r="O2401" s="3"/>
      <c r="P2401" s="3"/>
      <c r="Q2401" s="3"/>
      <c r="R2401" s="3"/>
      <c r="S2401" s="3"/>
      <c r="T2401" s="3"/>
      <c r="U2401" s="3"/>
      <c r="V2401" s="3"/>
      <c r="W2401" s="3"/>
      <c r="X2401" s="3"/>
      <c r="Y2401" s="2"/>
      <c r="Z2401" s="3"/>
      <c r="AA2401" s="3"/>
      <c r="AB2401" s="3"/>
      <c r="AC2401" s="3"/>
      <c r="AD2401" s="3"/>
      <c r="AE2401" s="3"/>
      <c r="AF2401" s="3"/>
      <c r="AG2401" s="3"/>
      <c r="AH2401" s="3"/>
      <c r="AI2401" s="3"/>
    </row>
    <row r="2402" spans="1:35" x14ac:dyDescent="0.35">
      <c r="A2402" s="1">
        <v>2398</v>
      </c>
      <c r="B2402" s="49" t="s">
        <v>3795</v>
      </c>
      <c r="C2402" s="49" t="s">
        <v>711</v>
      </c>
      <c r="D2402" s="58" t="s">
        <v>3796</v>
      </c>
      <c r="E2402" s="49" t="s">
        <v>1</v>
      </c>
      <c r="F2402" s="49" t="s">
        <v>3</v>
      </c>
      <c r="G2402" s="49" t="s">
        <v>1</v>
      </c>
      <c r="H2402" s="49" t="s">
        <v>2277</v>
      </c>
      <c r="I2402" s="134" t="s">
        <v>15391</v>
      </c>
      <c r="J2402" s="3"/>
      <c r="K2402" s="3"/>
      <c r="L2402" s="3"/>
      <c r="M2402" s="3"/>
      <c r="N2402" s="3"/>
      <c r="O2402" s="3"/>
      <c r="P2402" s="3"/>
      <c r="Q2402" s="3"/>
      <c r="R2402" s="3"/>
      <c r="S2402" s="3"/>
      <c r="T2402" s="3"/>
      <c r="U2402" s="3"/>
      <c r="V2402" s="3"/>
      <c r="W2402" s="3"/>
      <c r="X2402" s="3"/>
      <c r="Y2402" s="2"/>
      <c r="Z2402" s="3"/>
      <c r="AA2402" s="3"/>
      <c r="AB2402" s="3"/>
      <c r="AC2402" s="3"/>
      <c r="AD2402" s="3"/>
      <c r="AE2402" s="3"/>
      <c r="AF2402" s="3"/>
      <c r="AG2402" s="3"/>
      <c r="AH2402" s="3"/>
      <c r="AI2402" s="3"/>
    </row>
    <row r="2403" spans="1:35" x14ac:dyDescent="0.35">
      <c r="A2403" s="1">
        <v>2399</v>
      </c>
      <c r="B2403" s="49" t="s">
        <v>3795</v>
      </c>
      <c r="C2403" s="49" t="s">
        <v>711</v>
      </c>
      <c r="D2403" s="58" t="s">
        <v>3796</v>
      </c>
      <c r="E2403" s="49" t="s">
        <v>1</v>
      </c>
      <c r="F2403" s="49" t="s">
        <v>3</v>
      </c>
      <c r="G2403" s="49" t="s">
        <v>1</v>
      </c>
      <c r="H2403" s="49" t="s">
        <v>2286</v>
      </c>
      <c r="I2403" s="134" t="s">
        <v>15392</v>
      </c>
      <c r="J2403" s="3"/>
      <c r="K2403" s="3"/>
      <c r="L2403" s="3"/>
      <c r="M2403" s="3"/>
      <c r="N2403" s="3"/>
      <c r="O2403" s="3"/>
      <c r="P2403" s="3"/>
      <c r="Q2403" s="3"/>
      <c r="R2403" s="3"/>
      <c r="S2403" s="3"/>
      <c r="T2403" s="3"/>
      <c r="U2403" s="3"/>
      <c r="V2403" s="3"/>
      <c r="W2403" s="3"/>
      <c r="X2403" s="3"/>
      <c r="Y2403" s="2"/>
      <c r="Z2403" s="3"/>
      <c r="AA2403" s="3"/>
      <c r="AB2403" s="3"/>
      <c r="AC2403" s="3"/>
      <c r="AD2403" s="3"/>
      <c r="AE2403" s="3"/>
      <c r="AF2403" s="3"/>
      <c r="AG2403" s="3"/>
      <c r="AH2403" s="3"/>
      <c r="AI2403" s="3"/>
    </row>
    <row r="2404" spans="1:35" x14ac:dyDescent="0.35">
      <c r="A2404" s="1">
        <v>2400</v>
      </c>
      <c r="B2404" s="49" t="s">
        <v>3797</v>
      </c>
      <c r="C2404" s="49" t="s">
        <v>711</v>
      </c>
      <c r="D2404" s="58" t="s">
        <v>713</v>
      </c>
      <c r="E2404" s="49" t="s">
        <v>1</v>
      </c>
      <c r="F2404" s="49" t="s">
        <v>3</v>
      </c>
      <c r="G2404" s="49" t="s">
        <v>1</v>
      </c>
      <c r="H2404" s="49" t="s">
        <v>2277</v>
      </c>
      <c r="I2404" s="134" t="s">
        <v>15393</v>
      </c>
      <c r="J2404" s="3"/>
      <c r="K2404" s="3"/>
      <c r="L2404" s="3"/>
      <c r="M2404" s="3"/>
      <c r="N2404" s="3"/>
      <c r="O2404" s="3"/>
      <c r="P2404" s="3"/>
      <c r="Q2404" s="3"/>
      <c r="R2404" s="3"/>
      <c r="S2404" s="3"/>
      <c r="T2404" s="3"/>
      <c r="U2404" s="3"/>
      <c r="V2404" s="3"/>
      <c r="W2404" s="3"/>
      <c r="X2404" s="3"/>
      <c r="Y2404" s="2"/>
      <c r="Z2404" s="3"/>
      <c r="AA2404" s="3"/>
      <c r="AB2404" s="3"/>
      <c r="AC2404" s="3"/>
      <c r="AD2404" s="3"/>
      <c r="AE2404" s="3"/>
      <c r="AF2404" s="3"/>
      <c r="AG2404" s="3"/>
      <c r="AH2404" s="3"/>
      <c r="AI2404" s="3"/>
    </row>
    <row r="2405" spans="1:35" x14ac:dyDescent="0.35">
      <c r="A2405" s="1">
        <v>2401</v>
      </c>
      <c r="B2405" s="49" t="s">
        <v>3797</v>
      </c>
      <c r="C2405" s="49" t="s">
        <v>711</v>
      </c>
      <c r="D2405" s="58" t="s">
        <v>713</v>
      </c>
      <c r="E2405" s="49" t="s">
        <v>1</v>
      </c>
      <c r="F2405" s="49" t="s">
        <v>3</v>
      </c>
      <c r="G2405" s="49" t="s">
        <v>1</v>
      </c>
      <c r="H2405" s="49" t="s">
        <v>2282</v>
      </c>
      <c r="I2405" s="134" t="s">
        <v>15394</v>
      </c>
      <c r="J2405" s="3"/>
      <c r="K2405" s="3"/>
      <c r="L2405" s="3"/>
      <c r="M2405" s="3"/>
      <c r="N2405" s="3"/>
      <c r="O2405" s="3"/>
      <c r="P2405" s="3"/>
      <c r="Q2405" s="3"/>
      <c r="R2405" s="3"/>
      <c r="S2405" s="3"/>
      <c r="T2405" s="3"/>
      <c r="U2405" s="3"/>
      <c r="V2405" s="3"/>
      <c r="W2405" s="3"/>
      <c r="X2405" s="3"/>
      <c r="Y2405" s="2"/>
      <c r="Z2405" s="3"/>
      <c r="AA2405" s="3"/>
      <c r="AB2405" s="3"/>
      <c r="AC2405" s="3"/>
      <c r="AD2405" s="3"/>
      <c r="AE2405" s="3"/>
      <c r="AF2405" s="3"/>
      <c r="AG2405" s="3"/>
      <c r="AH2405" s="3"/>
      <c r="AI2405" s="3"/>
    </row>
    <row r="2406" spans="1:35" x14ac:dyDescent="0.35">
      <c r="A2406" s="1">
        <v>2402</v>
      </c>
      <c r="B2406" s="49" t="s">
        <v>3798</v>
      </c>
      <c r="C2406" s="49" t="s">
        <v>1436</v>
      </c>
      <c r="D2406" s="58" t="s">
        <v>6</v>
      </c>
      <c r="E2406" s="49" t="s">
        <v>2292</v>
      </c>
      <c r="F2406" s="49" t="s">
        <v>21</v>
      </c>
      <c r="G2406" s="49" t="s">
        <v>764</v>
      </c>
      <c r="H2406" s="49" t="s">
        <v>2281</v>
      </c>
      <c r="I2406" s="134" t="s">
        <v>15395</v>
      </c>
      <c r="J2406" s="3"/>
      <c r="K2406" s="3"/>
      <c r="L2406" s="3"/>
      <c r="M2406" s="3"/>
      <c r="N2406" s="3"/>
      <c r="O2406" s="3"/>
      <c r="P2406" s="3"/>
      <c r="Q2406" s="3"/>
      <c r="R2406" s="3"/>
      <c r="S2406" s="3"/>
      <c r="T2406" s="3"/>
      <c r="U2406" s="3"/>
      <c r="V2406" s="3"/>
      <c r="W2406" s="3"/>
      <c r="X2406" s="3"/>
      <c r="Y2406" s="2"/>
      <c r="Z2406" s="3"/>
      <c r="AA2406" s="3"/>
      <c r="AB2406" s="3"/>
      <c r="AC2406" s="3"/>
      <c r="AD2406" s="3"/>
      <c r="AE2406" s="3"/>
      <c r="AF2406" s="3"/>
      <c r="AG2406" s="3"/>
      <c r="AH2406" s="3"/>
      <c r="AI2406" s="3"/>
    </row>
    <row r="2407" spans="1:35" x14ac:dyDescent="0.35">
      <c r="A2407" s="1">
        <v>2403</v>
      </c>
      <c r="B2407" s="49" t="s">
        <v>3798</v>
      </c>
      <c r="C2407" s="49" t="s">
        <v>1436</v>
      </c>
      <c r="D2407" s="58" t="s">
        <v>6</v>
      </c>
      <c r="E2407" s="49" t="s">
        <v>2292</v>
      </c>
      <c r="F2407" s="49" t="s">
        <v>21</v>
      </c>
      <c r="G2407" s="49" t="s">
        <v>764</v>
      </c>
      <c r="H2407" s="49" t="s">
        <v>2277</v>
      </c>
      <c r="I2407" s="134" t="s">
        <v>15396</v>
      </c>
      <c r="J2407" s="3"/>
      <c r="K2407" s="3"/>
      <c r="L2407" s="3"/>
      <c r="M2407" s="3"/>
      <c r="N2407" s="3"/>
      <c r="O2407" s="3"/>
      <c r="P2407" s="3"/>
      <c r="Q2407" s="3"/>
      <c r="R2407" s="3"/>
      <c r="S2407" s="3"/>
      <c r="T2407" s="3"/>
      <c r="U2407" s="3"/>
      <c r="V2407" s="3"/>
      <c r="W2407" s="3"/>
      <c r="X2407" s="3"/>
      <c r="Y2407" s="2"/>
      <c r="Z2407" s="3"/>
      <c r="AA2407" s="3"/>
      <c r="AB2407" s="3"/>
      <c r="AC2407" s="3"/>
      <c r="AD2407" s="3"/>
      <c r="AE2407" s="3"/>
      <c r="AF2407" s="3"/>
      <c r="AG2407" s="3"/>
      <c r="AH2407" s="3"/>
      <c r="AI2407" s="3"/>
    </row>
    <row r="2408" spans="1:35" x14ac:dyDescent="0.35">
      <c r="A2408" s="1">
        <v>2404</v>
      </c>
      <c r="B2408" s="49" t="s">
        <v>3798</v>
      </c>
      <c r="C2408" s="49" t="s">
        <v>1436</v>
      </c>
      <c r="D2408" s="58" t="s">
        <v>6</v>
      </c>
      <c r="E2408" s="49" t="s">
        <v>2292</v>
      </c>
      <c r="F2408" s="49" t="s">
        <v>21</v>
      </c>
      <c r="G2408" s="49" t="s">
        <v>764</v>
      </c>
      <c r="H2408" s="49" t="s">
        <v>2282</v>
      </c>
      <c r="I2408" s="134" t="s">
        <v>15397</v>
      </c>
      <c r="J2408" s="3"/>
      <c r="K2408" s="3"/>
      <c r="L2408" s="3"/>
      <c r="M2408" s="3"/>
      <c r="N2408" s="3"/>
      <c r="O2408" s="3"/>
      <c r="P2408" s="3"/>
      <c r="Q2408" s="3"/>
      <c r="R2408" s="3"/>
      <c r="S2408" s="3"/>
      <c r="T2408" s="3"/>
      <c r="U2408" s="3"/>
      <c r="V2408" s="3"/>
      <c r="W2408" s="3"/>
      <c r="X2408" s="3"/>
      <c r="Y2408" s="2"/>
      <c r="Z2408" s="3"/>
      <c r="AA2408" s="3"/>
      <c r="AB2408" s="3"/>
      <c r="AC2408" s="3"/>
      <c r="AD2408" s="3"/>
      <c r="AE2408" s="3"/>
      <c r="AF2408" s="3"/>
      <c r="AG2408" s="3"/>
      <c r="AH2408" s="3"/>
      <c r="AI2408" s="3"/>
    </row>
    <row r="2409" spans="1:35" x14ac:dyDescent="0.35">
      <c r="A2409" s="1">
        <v>2405</v>
      </c>
      <c r="B2409" s="49" t="s">
        <v>3798</v>
      </c>
      <c r="C2409" s="49" t="s">
        <v>1436</v>
      </c>
      <c r="D2409" s="58" t="s">
        <v>6</v>
      </c>
      <c r="E2409" s="49" t="s">
        <v>2292</v>
      </c>
      <c r="F2409" s="49" t="s">
        <v>21</v>
      </c>
      <c r="G2409" s="49" t="s">
        <v>764</v>
      </c>
      <c r="H2409" s="49" t="s">
        <v>2278</v>
      </c>
      <c r="I2409" s="134" t="s">
        <v>15398</v>
      </c>
      <c r="J2409" s="3"/>
      <c r="K2409" s="3"/>
      <c r="L2409" s="3"/>
      <c r="M2409" s="3"/>
      <c r="N2409" s="3"/>
      <c r="O2409" s="3"/>
      <c r="P2409" s="3"/>
      <c r="Q2409" s="3"/>
      <c r="R2409" s="3"/>
      <c r="S2409" s="3"/>
      <c r="T2409" s="3"/>
      <c r="U2409" s="3"/>
      <c r="V2409" s="3"/>
      <c r="W2409" s="3"/>
      <c r="X2409" s="3"/>
      <c r="Y2409" s="2"/>
      <c r="Z2409" s="3"/>
      <c r="AA2409" s="3"/>
      <c r="AB2409" s="3"/>
      <c r="AC2409" s="3"/>
      <c r="AD2409" s="3"/>
      <c r="AE2409" s="3"/>
      <c r="AF2409" s="3"/>
      <c r="AG2409" s="3"/>
      <c r="AH2409" s="3"/>
      <c r="AI2409" s="3"/>
    </row>
    <row r="2410" spans="1:35" x14ac:dyDescent="0.35">
      <c r="A2410" s="1">
        <v>2406</v>
      </c>
      <c r="B2410" s="49" t="s">
        <v>3799</v>
      </c>
      <c r="C2410" s="49" t="s">
        <v>1436</v>
      </c>
      <c r="D2410" s="58" t="s">
        <v>81</v>
      </c>
      <c r="E2410" s="49" t="s">
        <v>2292</v>
      </c>
      <c r="F2410" s="49" t="s">
        <v>21</v>
      </c>
      <c r="G2410" s="49" t="s">
        <v>764</v>
      </c>
      <c r="H2410" s="49" t="s">
        <v>2281</v>
      </c>
      <c r="I2410" s="134" t="s">
        <v>15399</v>
      </c>
      <c r="J2410" s="3"/>
      <c r="K2410" s="3"/>
      <c r="L2410" s="3"/>
      <c r="M2410" s="3"/>
      <c r="N2410" s="3"/>
      <c r="O2410" s="3"/>
      <c r="P2410" s="3"/>
      <c r="Q2410" s="3"/>
      <c r="R2410" s="3"/>
      <c r="S2410" s="3"/>
      <c r="T2410" s="3"/>
      <c r="U2410" s="3"/>
      <c r="V2410" s="3"/>
      <c r="W2410" s="3"/>
      <c r="X2410" s="3"/>
      <c r="Y2410" s="2"/>
      <c r="Z2410" s="3"/>
      <c r="AA2410" s="3"/>
      <c r="AB2410" s="3"/>
      <c r="AC2410" s="3"/>
      <c r="AD2410" s="3"/>
      <c r="AE2410" s="3"/>
      <c r="AF2410" s="3"/>
      <c r="AG2410" s="3"/>
      <c r="AH2410" s="3"/>
      <c r="AI2410" s="3"/>
    </row>
    <row r="2411" spans="1:35" x14ac:dyDescent="0.35">
      <c r="A2411" s="1">
        <v>2407</v>
      </c>
      <c r="B2411" s="49" t="s">
        <v>3799</v>
      </c>
      <c r="C2411" s="49" t="s">
        <v>1436</v>
      </c>
      <c r="D2411" s="58" t="s">
        <v>81</v>
      </c>
      <c r="E2411" s="49" t="s">
        <v>2292</v>
      </c>
      <c r="F2411" s="49" t="s">
        <v>21</v>
      </c>
      <c r="G2411" s="49" t="s">
        <v>764</v>
      </c>
      <c r="H2411" s="49" t="s">
        <v>2277</v>
      </c>
      <c r="I2411" s="134" t="s">
        <v>15400</v>
      </c>
      <c r="J2411" s="3"/>
      <c r="K2411" s="3"/>
      <c r="L2411" s="3"/>
      <c r="M2411" s="3"/>
      <c r="N2411" s="3"/>
      <c r="O2411" s="3"/>
      <c r="P2411" s="3"/>
      <c r="Q2411" s="3"/>
      <c r="R2411" s="3"/>
      <c r="S2411" s="3"/>
      <c r="T2411" s="3"/>
      <c r="U2411" s="3"/>
      <c r="V2411" s="3"/>
      <c r="W2411" s="3"/>
      <c r="X2411" s="3"/>
      <c r="Y2411" s="2"/>
      <c r="Z2411" s="3"/>
      <c r="AA2411" s="3"/>
      <c r="AB2411" s="3"/>
      <c r="AC2411" s="3"/>
      <c r="AD2411" s="3"/>
      <c r="AE2411" s="3"/>
      <c r="AF2411" s="3"/>
      <c r="AG2411" s="3"/>
      <c r="AH2411" s="3"/>
      <c r="AI2411" s="3"/>
    </row>
    <row r="2412" spans="1:35" x14ac:dyDescent="0.35">
      <c r="A2412" s="1">
        <v>2408</v>
      </c>
      <c r="B2412" s="49" t="s">
        <v>3799</v>
      </c>
      <c r="C2412" s="49" t="s">
        <v>1436</v>
      </c>
      <c r="D2412" s="58" t="s">
        <v>81</v>
      </c>
      <c r="E2412" s="49" t="s">
        <v>2292</v>
      </c>
      <c r="F2412" s="49" t="s">
        <v>21</v>
      </c>
      <c r="G2412" s="49" t="s">
        <v>764</v>
      </c>
      <c r="H2412" s="49" t="s">
        <v>2282</v>
      </c>
      <c r="I2412" s="134" t="s">
        <v>15401</v>
      </c>
      <c r="J2412" s="3"/>
      <c r="K2412" s="3"/>
      <c r="L2412" s="3"/>
      <c r="M2412" s="3"/>
      <c r="N2412" s="3"/>
      <c r="O2412" s="3"/>
      <c r="P2412" s="3"/>
      <c r="Q2412" s="3"/>
      <c r="R2412" s="3"/>
      <c r="S2412" s="3"/>
      <c r="T2412" s="3"/>
      <c r="U2412" s="3"/>
      <c r="V2412" s="3"/>
      <c r="W2412" s="3"/>
      <c r="X2412" s="3"/>
      <c r="Y2412" s="2"/>
      <c r="Z2412" s="3"/>
      <c r="AA2412" s="3"/>
      <c r="AB2412" s="3"/>
      <c r="AC2412" s="3"/>
      <c r="AD2412" s="3"/>
      <c r="AE2412" s="3"/>
      <c r="AF2412" s="3"/>
      <c r="AG2412" s="3"/>
      <c r="AH2412" s="3"/>
      <c r="AI2412" s="3"/>
    </row>
    <row r="2413" spans="1:35" x14ac:dyDescent="0.35">
      <c r="A2413" s="1">
        <v>2409</v>
      </c>
      <c r="B2413" s="49" t="s">
        <v>3799</v>
      </c>
      <c r="C2413" s="49" t="s">
        <v>1436</v>
      </c>
      <c r="D2413" s="58" t="s">
        <v>81</v>
      </c>
      <c r="E2413" s="49" t="s">
        <v>2292</v>
      </c>
      <c r="F2413" s="49" t="s">
        <v>21</v>
      </c>
      <c r="G2413" s="49" t="s">
        <v>764</v>
      </c>
      <c r="H2413" s="49" t="s">
        <v>2278</v>
      </c>
      <c r="I2413" s="134" t="s">
        <v>15402</v>
      </c>
      <c r="J2413" s="3"/>
      <c r="K2413" s="3"/>
      <c r="L2413" s="3"/>
      <c r="M2413" s="3"/>
      <c r="N2413" s="3"/>
      <c r="O2413" s="3"/>
      <c r="P2413" s="3"/>
      <c r="Q2413" s="3"/>
      <c r="R2413" s="3"/>
      <c r="S2413" s="3"/>
      <c r="T2413" s="3"/>
      <c r="U2413" s="3"/>
      <c r="V2413" s="3"/>
      <c r="W2413" s="3"/>
      <c r="X2413" s="3"/>
      <c r="Y2413" s="2"/>
      <c r="Z2413" s="3"/>
      <c r="AA2413" s="3"/>
      <c r="AB2413" s="3"/>
      <c r="AC2413" s="3"/>
      <c r="AD2413" s="3"/>
      <c r="AE2413" s="3"/>
      <c r="AF2413" s="3"/>
      <c r="AG2413" s="3"/>
      <c r="AH2413" s="3"/>
      <c r="AI2413" s="3"/>
    </row>
    <row r="2414" spans="1:35" x14ac:dyDescent="0.35">
      <c r="A2414" s="1">
        <v>2410</v>
      </c>
      <c r="B2414" s="49" t="s">
        <v>3800</v>
      </c>
      <c r="C2414" s="49" t="s">
        <v>714</v>
      </c>
      <c r="D2414" s="58" t="s">
        <v>715</v>
      </c>
      <c r="E2414" s="49" t="s">
        <v>8743</v>
      </c>
      <c r="F2414" s="49" t="s">
        <v>454</v>
      </c>
      <c r="G2414" s="49" t="s">
        <v>84</v>
      </c>
      <c r="H2414" s="49" t="s">
        <v>2281</v>
      </c>
      <c r="I2414" s="134" t="s">
        <v>15403</v>
      </c>
      <c r="J2414" s="3"/>
      <c r="K2414" s="3"/>
      <c r="L2414" s="3"/>
      <c r="M2414" s="3"/>
      <c r="N2414" s="3"/>
      <c r="O2414" s="3"/>
      <c r="P2414" s="3"/>
      <c r="Q2414" s="3"/>
      <c r="R2414" s="3"/>
      <c r="S2414" s="3"/>
      <c r="T2414" s="3"/>
      <c r="U2414" s="3"/>
      <c r="V2414" s="3"/>
      <c r="W2414" s="3"/>
      <c r="X2414" s="3"/>
      <c r="Y2414" s="2"/>
      <c r="Z2414" s="3"/>
      <c r="AA2414" s="3"/>
      <c r="AB2414" s="3"/>
      <c r="AC2414" s="3"/>
      <c r="AD2414" s="3"/>
      <c r="AE2414" s="3"/>
      <c r="AF2414" s="3"/>
      <c r="AG2414" s="3"/>
      <c r="AH2414" s="3"/>
      <c r="AI2414" s="3"/>
    </row>
    <row r="2415" spans="1:35" x14ac:dyDescent="0.35">
      <c r="A2415" s="1">
        <v>2411</v>
      </c>
      <c r="B2415" s="49" t="s">
        <v>3801</v>
      </c>
      <c r="C2415" s="49" t="s">
        <v>714</v>
      </c>
      <c r="D2415" s="58" t="s">
        <v>646</v>
      </c>
      <c r="E2415" s="49" t="s">
        <v>8743</v>
      </c>
      <c r="F2415" s="49" t="s">
        <v>454</v>
      </c>
      <c r="G2415" s="49" t="s">
        <v>84</v>
      </c>
      <c r="H2415" s="49" t="s">
        <v>2281</v>
      </c>
      <c r="I2415" s="134" t="s">
        <v>15404</v>
      </c>
      <c r="J2415" s="3"/>
      <c r="K2415" s="3"/>
      <c r="L2415" s="3"/>
      <c r="M2415" s="3"/>
      <c r="N2415" s="3"/>
      <c r="O2415" s="3"/>
      <c r="P2415" s="3"/>
      <c r="Q2415" s="3"/>
      <c r="R2415" s="3"/>
      <c r="S2415" s="3"/>
      <c r="T2415" s="3"/>
      <c r="U2415" s="3"/>
      <c r="V2415" s="3"/>
      <c r="W2415" s="3"/>
      <c r="X2415" s="3"/>
      <c r="Y2415" s="2"/>
      <c r="Z2415" s="3"/>
      <c r="AA2415" s="3"/>
      <c r="AB2415" s="3"/>
      <c r="AC2415" s="3"/>
      <c r="AD2415" s="3"/>
      <c r="AE2415" s="3"/>
      <c r="AF2415" s="3"/>
      <c r="AG2415" s="3"/>
      <c r="AH2415" s="3"/>
      <c r="AI2415" s="3"/>
    </row>
    <row r="2416" spans="1:35" x14ac:dyDescent="0.35">
      <c r="A2416" s="1">
        <v>2412</v>
      </c>
      <c r="B2416" s="49" t="s">
        <v>3802</v>
      </c>
      <c r="C2416" s="49" t="s">
        <v>716</v>
      </c>
      <c r="D2416" s="58" t="s">
        <v>60</v>
      </c>
      <c r="E2416" s="49" t="s">
        <v>1</v>
      </c>
      <c r="F2416" s="49" t="s">
        <v>3</v>
      </c>
      <c r="G2416" s="49" t="s">
        <v>1</v>
      </c>
      <c r="H2416" s="49" t="s">
        <v>2282</v>
      </c>
      <c r="I2416" s="134" t="s">
        <v>15405</v>
      </c>
      <c r="J2416" s="3"/>
      <c r="K2416" s="3"/>
      <c r="L2416" s="3"/>
      <c r="M2416" s="3"/>
      <c r="N2416" s="3"/>
      <c r="O2416" s="3"/>
      <c r="P2416" s="3"/>
      <c r="Q2416" s="3"/>
      <c r="R2416" s="3"/>
      <c r="S2416" s="3"/>
      <c r="T2416" s="3"/>
      <c r="U2416" s="3"/>
      <c r="V2416" s="3"/>
      <c r="W2416" s="3"/>
      <c r="X2416" s="3"/>
      <c r="Y2416" s="2"/>
      <c r="Z2416" s="3"/>
      <c r="AA2416" s="3"/>
      <c r="AB2416" s="3"/>
      <c r="AC2416" s="3"/>
      <c r="AD2416" s="3"/>
      <c r="AE2416" s="3"/>
      <c r="AF2416" s="3"/>
      <c r="AG2416" s="3"/>
      <c r="AH2416" s="3"/>
      <c r="AI2416" s="3"/>
    </row>
    <row r="2417" spans="1:35" x14ac:dyDescent="0.35">
      <c r="A2417" s="1">
        <v>2413</v>
      </c>
      <c r="B2417" s="49" t="s">
        <v>3803</v>
      </c>
      <c r="C2417" s="49" t="s">
        <v>717</v>
      </c>
      <c r="D2417" s="58" t="s">
        <v>7636</v>
      </c>
      <c r="E2417" s="49" t="s">
        <v>2292</v>
      </c>
      <c r="F2417" s="49" t="s">
        <v>21</v>
      </c>
      <c r="G2417" s="49" t="s">
        <v>2293</v>
      </c>
      <c r="H2417" s="49" t="s">
        <v>2281</v>
      </c>
      <c r="I2417" s="134" t="s">
        <v>15406</v>
      </c>
      <c r="J2417" s="3"/>
      <c r="K2417" s="3"/>
      <c r="L2417" s="3"/>
      <c r="M2417" s="3"/>
      <c r="N2417" s="3"/>
      <c r="O2417" s="3"/>
      <c r="P2417" s="3"/>
      <c r="Q2417" s="3"/>
      <c r="R2417" s="3"/>
      <c r="S2417" s="3"/>
      <c r="T2417" s="3"/>
      <c r="U2417" s="3"/>
      <c r="V2417" s="3"/>
      <c r="W2417" s="3"/>
      <c r="X2417" s="3"/>
      <c r="Y2417" s="2"/>
      <c r="Z2417" s="3"/>
      <c r="AA2417" s="3"/>
      <c r="AB2417" s="3"/>
      <c r="AC2417" s="3"/>
      <c r="AD2417" s="3"/>
      <c r="AE2417" s="3"/>
      <c r="AF2417" s="3"/>
      <c r="AG2417" s="3"/>
      <c r="AH2417" s="3"/>
      <c r="AI2417" s="3"/>
    </row>
    <row r="2418" spans="1:35" x14ac:dyDescent="0.35">
      <c r="A2418" s="1">
        <v>2414</v>
      </c>
      <c r="B2418" s="49" t="s">
        <v>3804</v>
      </c>
      <c r="C2418" s="49" t="s">
        <v>718</v>
      </c>
      <c r="D2418" s="58" t="s">
        <v>73</v>
      </c>
      <c r="E2418" s="49" t="s">
        <v>1</v>
      </c>
      <c r="F2418" s="49" t="s">
        <v>3</v>
      </c>
      <c r="G2418" s="49" t="s">
        <v>1</v>
      </c>
      <c r="H2418" s="49" t="s">
        <v>2281</v>
      </c>
      <c r="I2418" s="134" t="s">
        <v>15407</v>
      </c>
      <c r="J2418" s="3"/>
      <c r="K2418" s="3"/>
      <c r="L2418" s="3"/>
      <c r="M2418" s="3"/>
      <c r="N2418" s="3"/>
      <c r="O2418" s="3"/>
      <c r="P2418" s="3"/>
      <c r="Q2418" s="3"/>
      <c r="R2418" s="3"/>
      <c r="S2418" s="3"/>
      <c r="T2418" s="3"/>
      <c r="U2418" s="3"/>
      <c r="V2418" s="3"/>
      <c r="W2418" s="3"/>
      <c r="X2418" s="3"/>
      <c r="Y2418" s="2"/>
      <c r="Z2418" s="3"/>
      <c r="AA2418" s="3"/>
      <c r="AB2418" s="3"/>
      <c r="AC2418" s="3"/>
      <c r="AD2418" s="3"/>
      <c r="AE2418" s="3"/>
      <c r="AF2418" s="3"/>
      <c r="AG2418" s="3"/>
      <c r="AH2418" s="3"/>
      <c r="AI2418" s="3"/>
    </row>
    <row r="2419" spans="1:35" x14ac:dyDescent="0.35">
      <c r="A2419" s="1">
        <v>2415</v>
      </c>
      <c r="B2419" s="49" t="s">
        <v>3804</v>
      </c>
      <c r="C2419" s="49" t="s">
        <v>718</v>
      </c>
      <c r="D2419" s="58" t="s">
        <v>73</v>
      </c>
      <c r="E2419" s="49" t="s">
        <v>1</v>
      </c>
      <c r="F2419" s="49" t="s">
        <v>3</v>
      </c>
      <c r="G2419" s="49" t="s">
        <v>1</v>
      </c>
      <c r="H2419" s="49" t="s">
        <v>2282</v>
      </c>
      <c r="I2419" s="134" t="s">
        <v>15408</v>
      </c>
      <c r="J2419" s="3"/>
      <c r="K2419" s="3"/>
      <c r="L2419" s="3"/>
      <c r="M2419" s="3"/>
      <c r="N2419" s="3"/>
      <c r="O2419" s="3"/>
      <c r="P2419" s="3"/>
      <c r="Q2419" s="3"/>
      <c r="R2419" s="3"/>
      <c r="S2419" s="3"/>
      <c r="T2419" s="3"/>
      <c r="U2419" s="3"/>
      <c r="V2419" s="3"/>
      <c r="W2419" s="3"/>
      <c r="X2419" s="3"/>
      <c r="Y2419" s="2"/>
      <c r="Z2419" s="3"/>
      <c r="AA2419" s="3"/>
      <c r="AB2419" s="3"/>
      <c r="AC2419" s="3"/>
      <c r="AD2419" s="3"/>
      <c r="AE2419" s="3"/>
      <c r="AF2419" s="3"/>
      <c r="AG2419" s="3"/>
      <c r="AH2419" s="3"/>
      <c r="AI2419" s="3"/>
    </row>
    <row r="2420" spans="1:35" x14ac:dyDescent="0.35">
      <c r="A2420" s="1">
        <v>2416</v>
      </c>
      <c r="B2420" s="49" t="s">
        <v>3805</v>
      </c>
      <c r="C2420" s="49" t="s">
        <v>718</v>
      </c>
      <c r="D2420" s="58" t="s">
        <v>58</v>
      </c>
      <c r="E2420" s="49" t="s">
        <v>1</v>
      </c>
      <c r="F2420" s="49" t="s">
        <v>3</v>
      </c>
      <c r="G2420" s="49" t="s">
        <v>1</v>
      </c>
      <c r="H2420" s="49" t="s">
        <v>2277</v>
      </c>
      <c r="I2420" s="134" t="s">
        <v>15409</v>
      </c>
      <c r="J2420" s="3"/>
      <c r="K2420" s="3"/>
      <c r="L2420" s="3"/>
      <c r="M2420" s="3"/>
      <c r="N2420" s="3"/>
      <c r="O2420" s="3"/>
      <c r="P2420" s="3"/>
      <c r="Q2420" s="3"/>
      <c r="R2420" s="3"/>
      <c r="S2420" s="3"/>
      <c r="T2420" s="3"/>
      <c r="U2420" s="3"/>
      <c r="V2420" s="3"/>
      <c r="W2420" s="3"/>
      <c r="X2420" s="3"/>
      <c r="Y2420" s="2"/>
      <c r="Z2420" s="3"/>
      <c r="AA2420" s="3"/>
      <c r="AB2420" s="3"/>
      <c r="AC2420" s="3"/>
      <c r="AD2420" s="3"/>
      <c r="AE2420" s="3"/>
      <c r="AF2420" s="3"/>
      <c r="AG2420" s="3"/>
      <c r="AH2420" s="3"/>
      <c r="AI2420" s="3"/>
    </row>
    <row r="2421" spans="1:35" x14ac:dyDescent="0.35">
      <c r="A2421" s="1">
        <v>2417</v>
      </c>
      <c r="B2421" s="49" t="s">
        <v>3805</v>
      </c>
      <c r="C2421" s="49" t="s">
        <v>718</v>
      </c>
      <c r="D2421" s="58" t="s">
        <v>58</v>
      </c>
      <c r="E2421" s="49" t="s">
        <v>1</v>
      </c>
      <c r="F2421" s="49" t="s">
        <v>3</v>
      </c>
      <c r="G2421" s="49" t="s">
        <v>1</v>
      </c>
      <c r="H2421" s="49" t="s">
        <v>2282</v>
      </c>
      <c r="I2421" s="134" t="s">
        <v>15410</v>
      </c>
      <c r="J2421" s="3"/>
      <c r="K2421" s="3"/>
      <c r="L2421" s="3"/>
      <c r="M2421" s="3"/>
      <c r="N2421" s="3"/>
      <c r="O2421" s="3"/>
      <c r="P2421" s="3"/>
      <c r="Q2421" s="3"/>
      <c r="R2421" s="3"/>
      <c r="S2421" s="3"/>
      <c r="T2421" s="3"/>
      <c r="U2421" s="3"/>
      <c r="V2421" s="3"/>
      <c r="W2421" s="3"/>
      <c r="X2421" s="3"/>
      <c r="Y2421" s="2"/>
      <c r="Z2421" s="3"/>
      <c r="AA2421" s="3"/>
      <c r="AB2421" s="3"/>
      <c r="AC2421" s="3"/>
      <c r="AD2421" s="3"/>
      <c r="AE2421" s="3"/>
      <c r="AF2421" s="3"/>
      <c r="AG2421" s="3"/>
      <c r="AH2421" s="3"/>
      <c r="AI2421" s="3"/>
    </row>
    <row r="2422" spans="1:35" x14ac:dyDescent="0.35">
      <c r="A2422" s="1">
        <v>2418</v>
      </c>
      <c r="B2422" s="49" t="s">
        <v>3806</v>
      </c>
      <c r="C2422" s="49" t="s">
        <v>718</v>
      </c>
      <c r="D2422" s="58" t="s">
        <v>3807</v>
      </c>
      <c r="E2422" s="49" t="s">
        <v>2292</v>
      </c>
      <c r="F2422" s="49" t="s">
        <v>21</v>
      </c>
      <c r="G2422" s="49" t="s">
        <v>2302</v>
      </c>
      <c r="H2422" s="49" t="s">
        <v>2282</v>
      </c>
      <c r="I2422" s="134" t="s">
        <v>15411</v>
      </c>
      <c r="J2422" s="3"/>
      <c r="K2422" s="3"/>
      <c r="L2422" s="3"/>
      <c r="M2422" s="3"/>
      <c r="N2422" s="3"/>
      <c r="O2422" s="3"/>
      <c r="P2422" s="3"/>
      <c r="Q2422" s="3"/>
      <c r="R2422" s="3"/>
      <c r="S2422" s="3"/>
      <c r="T2422" s="3"/>
      <c r="U2422" s="3"/>
      <c r="V2422" s="3"/>
      <c r="W2422" s="3"/>
      <c r="X2422" s="3"/>
      <c r="Y2422" s="2"/>
      <c r="Z2422" s="3"/>
      <c r="AA2422" s="3"/>
      <c r="AB2422" s="3"/>
      <c r="AC2422" s="3"/>
      <c r="AD2422" s="3"/>
      <c r="AE2422" s="3"/>
      <c r="AF2422" s="3"/>
      <c r="AG2422" s="3"/>
      <c r="AH2422" s="3"/>
      <c r="AI2422" s="3"/>
    </row>
    <row r="2423" spans="1:35" x14ac:dyDescent="0.35">
      <c r="A2423" s="1">
        <v>2419</v>
      </c>
      <c r="B2423" s="49" t="s">
        <v>8801</v>
      </c>
      <c r="C2423" s="49" t="s">
        <v>718</v>
      </c>
      <c r="D2423" s="58" t="s">
        <v>80</v>
      </c>
      <c r="E2423" s="49" t="s">
        <v>1</v>
      </c>
      <c r="F2423" s="49" t="s">
        <v>3</v>
      </c>
      <c r="G2423" s="49" t="s">
        <v>1</v>
      </c>
      <c r="H2423" s="49" t="s">
        <v>2277</v>
      </c>
      <c r="I2423" s="134" t="s">
        <v>15412</v>
      </c>
      <c r="J2423" s="3"/>
      <c r="K2423" s="3"/>
      <c r="L2423" s="3"/>
      <c r="M2423" s="3"/>
      <c r="N2423" s="3"/>
      <c r="O2423" s="3"/>
      <c r="P2423" s="3"/>
      <c r="Q2423" s="3"/>
      <c r="R2423" s="3"/>
      <c r="S2423" s="3"/>
      <c r="T2423" s="3"/>
      <c r="U2423" s="3"/>
      <c r="V2423" s="3"/>
      <c r="W2423" s="3"/>
      <c r="X2423" s="3"/>
      <c r="Y2423" s="2"/>
      <c r="Z2423" s="3"/>
      <c r="AA2423" s="3"/>
      <c r="AB2423" s="3"/>
      <c r="AC2423" s="3"/>
      <c r="AD2423" s="3"/>
      <c r="AE2423" s="3"/>
      <c r="AF2423" s="3"/>
      <c r="AG2423" s="3"/>
      <c r="AH2423" s="3"/>
      <c r="AI2423" s="3"/>
    </row>
    <row r="2424" spans="1:35" x14ac:dyDescent="0.35">
      <c r="A2424" s="1">
        <v>2420</v>
      </c>
      <c r="B2424" s="49" t="s">
        <v>3808</v>
      </c>
      <c r="C2424" s="49" t="s">
        <v>718</v>
      </c>
      <c r="D2424" s="58" t="s">
        <v>80</v>
      </c>
      <c r="E2424" s="49" t="s">
        <v>2288</v>
      </c>
      <c r="F2424" s="49" t="s">
        <v>3</v>
      </c>
      <c r="G2424" s="49" t="s">
        <v>1</v>
      </c>
      <c r="H2424" s="49" t="s">
        <v>2277</v>
      </c>
      <c r="I2424" s="134" t="s">
        <v>15413</v>
      </c>
      <c r="J2424" s="3"/>
      <c r="K2424" s="3"/>
      <c r="L2424" s="3"/>
      <c r="M2424" s="3"/>
      <c r="N2424" s="3"/>
      <c r="O2424" s="3"/>
      <c r="P2424" s="3"/>
      <c r="Q2424" s="3"/>
      <c r="R2424" s="3"/>
      <c r="S2424" s="3"/>
      <c r="T2424" s="3"/>
      <c r="U2424" s="3"/>
      <c r="V2424" s="3"/>
      <c r="W2424" s="3"/>
      <c r="X2424" s="3"/>
      <c r="Y2424" s="2"/>
      <c r="Z2424" s="3"/>
      <c r="AA2424" s="3"/>
      <c r="AB2424" s="3"/>
      <c r="AC2424" s="3"/>
      <c r="AD2424" s="3"/>
      <c r="AE2424" s="3"/>
      <c r="AF2424" s="3"/>
      <c r="AG2424" s="3"/>
      <c r="AH2424" s="3"/>
      <c r="AI2424" s="3"/>
    </row>
    <row r="2425" spans="1:35" x14ac:dyDescent="0.35">
      <c r="A2425" s="1">
        <v>2421</v>
      </c>
      <c r="B2425" s="49" t="s">
        <v>3808</v>
      </c>
      <c r="C2425" s="49" t="s">
        <v>718</v>
      </c>
      <c r="D2425" s="58" t="s">
        <v>80</v>
      </c>
      <c r="E2425" s="49" t="s">
        <v>2288</v>
      </c>
      <c r="F2425" s="49" t="s">
        <v>3</v>
      </c>
      <c r="G2425" s="49" t="s">
        <v>1</v>
      </c>
      <c r="H2425" s="49" t="s">
        <v>2286</v>
      </c>
      <c r="I2425" s="134" t="s">
        <v>15414</v>
      </c>
      <c r="J2425" s="3"/>
      <c r="K2425" s="3"/>
      <c r="L2425" s="3"/>
      <c r="M2425" s="3"/>
      <c r="N2425" s="3"/>
      <c r="O2425" s="3"/>
      <c r="P2425" s="3"/>
      <c r="Q2425" s="3"/>
      <c r="R2425" s="3"/>
      <c r="S2425" s="3"/>
      <c r="T2425" s="3"/>
      <c r="U2425" s="3"/>
      <c r="V2425" s="3"/>
      <c r="W2425" s="3"/>
      <c r="X2425" s="3"/>
      <c r="Y2425" s="2"/>
      <c r="Z2425" s="3"/>
      <c r="AA2425" s="3"/>
      <c r="AB2425" s="3"/>
      <c r="AC2425" s="3"/>
      <c r="AD2425" s="3"/>
      <c r="AE2425" s="3"/>
      <c r="AF2425" s="3"/>
      <c r="AG2425" s="3"/>
      <c r="AH2425" s="3"/>
      <c r="AI2425" s="3"/>
    </row>
    <row r="2426" spans="1:35" x14ac:dyDescent="0.35">
      <c r="A2426" s="1">
        <v>2422</v>
      </c>
      <c r="B2426" s="49" t="s">
        <v>3809</v>
      </c>
      <c r="C2426" s="49" t="s">
        <v>718</v>
      </c>
      <c r="D2426" s="58" t="s">
        <v>103</v>
      </c>
      <c r="E2426" s="49" t="s">
        <v>2288</v>
      </c>
      <c r="F2426" s="49" t="s">
        <v>3</v>
      </c>
      <c r="G2426" s="49" t="s">
        <v>1</v>
      </c>
      <c r="H2426" s="49" t="s">
        <v>2277</v>
      </c>
      <c r="I2426" s="134" t="s">
        <v>15415</v>
      </c>
      <c r="J2426" s="3"/>
      <c r="K2426" s="3"/>
      <c r="L2426" s="3"/>
      <c r="M2426" s="3"/>
      <c r="N2426" s="3"/>
      <c r="O2426" s="3"/>
      <c r="P2426" s="3"/>
      <c r="Q2426" s="3"/>
      <c r="R2426" s="3"/>
      <c r="S2426" s="3"/>
      <c r="T2426" s="3"/>
      <c r="U2426" s="3"/>
      <c r="V2426" s="3"/>
      <c r="W2426" s="3"/>
      <c r="X2426" s="3"/>
      <c r="Y2426" s="2"/>
      <c r="Z2426" s="3"/>
      <c r="AA2426" s="3"/>
      <c r="AB2426" s="3"/>
      <c r="AC2426" s="3"/>
      <c r="AD2426" s="3"/>
      <c r="AE2426" s="3"/>
      <c r="AF2426" s="3"/>
      <c r="AG2426" s="3"/>
      <c r="AH2426" s="3"/>
      <c r="AI2426" s="3"/>
    </row>
    <row r="2427" spans="1:35" x14ac:dyDescent="0.35">
      <c r="A2427" s="1">
        <v>2423</v>
      </c>
      <c r="B2427" s="49" t="s">
        <v>3810</v>
      </c>
      <c r="C2427" s="49" t="s">
        <v>720</v>
      </c>
      <c r="D2427" s="58" t="s">
        <v>73</v>
      </c>
      <c r="E2427" s="49" t="s">
        <v>1</v>
      </c>
      <c r="F2427" s="49" t="s">
        <v>3</v>
      </c>
      <c r="G2427" s="49" t="s">
        <v>1</v>
      </c>
      <c r="H2427" s="49" t="s">
        <v>2277</v>
      </c>
      <c r="I2427" s="134" t="s">
        <v>15416</v>
      </c>
      <c r="J2427" s="3"/>
      <c r="K2427" s="3"/>
      <c r="L2427" s="3"/>
      <c r="M2427" s="3"/>
      <c r="N2427" s="3"/>
      <c r="O2427" s="3"/>
      <c r="P2427" s="3"/>
      <c r="Q2427" s="3"/>
      <c r="R2427" s="3"/>
      <c r="S2427" s="3"/>
      <c r="T2427" s="3"/>
      <c r="U2427" s="3"/>
      <c r="V2427" s="3"/>
      <c r="W2427" s="3"/>
      <c r="X2427" s="3"/>
      <c r="Y2427" s="2"/>
      <c r="Z2427" s="3"/>
      <c r="AA2427" s="3"/>
      <c r="AB2427" s="3"/>
      <c r="AC2427" s="3"/>
      <c r="AD2427" s="3"/>
      <c r="AE2427" s="3"/>
      <c r="AF2427" s="3"/>
      <c r="AG2427" s="3"/>
      <c r="AH2427" s="3"/>
      <c r="AI2427" s="3"/>
    </row>
    <row r="2428" spans="1:35" x14ac:dyDescent="0.35">
      <c r="A2428" s="1">
        <v>2424</v>
      </c>
      <c r="B2428" s="49" t="s">
        <v>3810</v>
      </c>
      <c r="C2428" s="49" t="s">
        <v>720</v>
      </c>
      <c r="D2428" s="58" t="s">
        <v>73</v>
      </c>
      <c r="E2428" s="49" t="s">
        <v>1</v>
      </c>
      <c r="F2428" s="49" t="s">
        <v>3</v>
      </c>
      <c r="G2428" s="49" t="s">
        <v>1</v>
      </c>
      <c r="H2428" s="49" t="s">
        <v>2282</v>
      </c>
      <c r="I2428" s="134" t="s">
        <v>15417</v>
      </c>
      <c r="J2428" s="3"/>
      <c r="K2428" s="3"/>
      <c r="L2428" s="3"/>
      <c r="M2428" s="3"/>
      <c r="N2428" s="3"/>
      <c r="O2428" s="3"/>
      <c r="P2428" s="3"/>
      <c r="Q2428" s="3"/>
      <c r="R2428" s="3"/>
      <c r="S2428" s="3"/>
      <c r="T2428" s="3"/>
      <c r="U2428" s="3"/>
      <c r="V2428" s="3"/>
      <c r="W2428" s="3"/>
      <c r="X2428" s="3"/>
      <c r="Y2428" s="2"/>
      <c r="Z2428" s="3"/>
      <c r="AA2428" s="3"/>
      <c r="AB2428" s="3"/>
      <c r="AC2428" s="3"/>
      <c r="AD2428" s="3"/>
      <c r="AE2428" s="3"/>
      <c r="AF2428" s="3"/>
      <c r="AG2428" s="3"/>
      <c r="AH2428" s="3"/>
      <c r="AI2428" s="3"/>
    </row>
    <row r="2429" spans="1:35" x14ac:dyDescent="0.35">
      <c r="A2429" s="1">
        <v>2425</v>
      </c>
      <c r="B2429" s="49" t="s">
        <v>3811</v>
      </c>
      <c r="C2429" s="49" t="s">
        <v>720</v>
      </c>
      <c r="D2429" s="58" t="s">
        <v>58</v>
      </c>
      <c r="E2429" s="49" t="s">
        <v>1</v>
      </c>
      <c r="F2429" s="49" t="s">
        <v>3</v>
      </c>
      <c r="G2429" s="49" t="s">
        <v>1</v>
      </c>
      <c r="H2429" s="49" t="s">
        <v>2277</v>
      </c>
      <c r="I2429" s="134" t="s">
        <v>15418</v>
      </c>
      <c r="J2429" s="3"/>
      <c r="K2429" s="3"/>
      <c r="L2429" s="3"/>
      <c r="M2429" s="3"/>
      <c r="N2429" s="3"/>
      <c r="O2429" s="3"/>
      <c r="P2429" s="3"/>
      <c r="Q2429" s="3"/>
      <c r="R2429" s="3"/>
      <c r="S2429" s="3"/>
      <c r="T2429" s="3"/>
      <c r="U2429" s="3"/>
      <c r="V2429" s="3"/>
      <c r="W2429" s="3"/>
      <c r="X2429" s="3"/>
      <c r="Y2429" s="2"/>
      <c r="Z2429" s="3"/>
      <c r="AA2429" s="3"/>
      <c r="AB2429" s="3"/>
      <c r="AC2429" s="3"/>
      <c r="AD2429" s="3"/>
      <c r="AE2429" s="3"/>
      <c r="AF2429" s="3"/>
      <c r="AG2429" s="3"/>
      <c r="AH2429" s="3"/>
      <c r="AI2429" s="3"/>
    </row>
    <row r="2430" spans="1:35" x14ac:dyDescent="0.35">
      <c r="A2430" s="1">
        <v>2426</v>
      </c>
      <c r="B2430" s="49" t="s">
        <v>3811</v>
      </c>
      <c r="C2430" s="49" t="s">
        <v>720</v>
      </c>
      <c r="D2430" s="58" t="s">
        <v>58</v>
      </c>
      <c r="E2430" s="49" t="s">
        <v>1</v>
      </c>
      <c r="F2430" s="49" t="s">
        <v>3</v>
      </c>
      <c r="G2430" s="49" t="s">
        <v>1</v>
      </c>
      <c r="H2430" s="49" t="s">
        <v>2282</v>
      </c>
      <c r="I2430" s="134" t="s">
        <v>15419</v>
      </c>
      <c r="J2430" s="3"/>
      <c r="K2430" s="3"/>
      <c r="L2430" s="3"/>
      <c r="M2430" s="3"/>
      <c r="N2430" s="3"/>
      <c r="O2430" s="3"/>
      <c r="P2430" s="3"/>
      <c r="Q2430" s="3"/>
      <c r="R2430" s="3"/>
      <c r="S2430" s="3"/>
      <c r="T2430" s="3"/>
      <c r="U2430" s="3"/>
      <c r="V2430" s="3"/>
      <c r="W2430" s="3"/>
      <c r="X2430" s="3"/>
      <c r="Y2430" s="2"/>
      <c r="Z2430" s="3"/>
      <c r="AA2430" s="3"/>
      <c r="AB2430" s="3"/>
      <c r="AC2430" s="3"/>
      <c r="AD2430" s="3"/>
      <c r="AE2430" s="3"/>
      <c r="AF2430" s="3"/>
      <c r="AG2430" s="3"/>
      <c r="AH2430" s="3"/>
      <c r="AI2430" s="3"/>
    </row>
    <row r="2431" spans="1:35" x14ac:dyDescent="0.35">
      <c r="A2431" s="1">
        <v>2427</v>
      </c>
      <c r="B2431" s="49" t="s">
        <v>3812</v>
      </c>
      <c r="C2431" s="49" t="s">
        <v>720</v>
      </c>
      <c r="D2431" s="58" t="s">
        <v>78</v>
      </c>
      <c r="E2431" s="49" t="s">
        <v>1</v>
      </c>
      <c r="F2431" s="49" t="s">
        <v>3</v>
      </c>
      <c r="G2431" s="49" t="s">
        <v>1</v>
      </c>
      <c r="H2431" s="49" t="s">
        <v>2281</v>
      </c>
      <c r="I2431" s="134" t="s">
        <v>15420</v>
      </c>
      <c r="J2431" s="3"/>
      <c r="K2431" s="3"/>
      <c r="L2431" s="3"/>
      <c r="M2431" s="3"/>
      <c r="N2431" s="3"/>
      <c r="O2431" s="3"/>
      <c r="P2431" s="3"/>
      <c r="Q2431" s="3"/>
      <c r="R2431" s="3"/>
      <c r="S2431" s="3"/>
      <c r="T2431" s="3"/>
      <c r="U2431" s="3"/>
      <c r="V2431" s="3"/>
      <c r="W2431" s="3"/>
      <c r="X2431" s="3"/>
      <c r="Y2431" s="2"/>
      <c r="Z2431" s="3"/>
      <c r="AA2431" s="3"/>
      <c r="AB2431" s="3"/>
      <c r="AC2431" s="3"/>
      <c r="AD2431" s="3"/>
      <c r="AE2431" s="3"/>
      <c r="AF2431" s="3"/>
      <c r="AG2431" s="3"/>
      <c r="AH2431" s="3"/>
      <c r="AI2431" s="3"/>
    </row>
    <row r="2432" spans="1:35" x14ac:dyDescent="0.35">
      <c r="A2432" s="1">
        <v>2428</v>
      </c>
      <c r="B2432" s="49" t="s">
        <v>3813</v>
      </c>
      <c r="C2432" s="49" t="s">
        <v>721</v>
      </c>
      <c r="D2432" s="58" t="s">
        <v>77</v>
      </c>
      <c r="E2432" s="49" t="s">
        <v>1</v>
      </c>
      <c r="F2432" s="49" t="s">
        <v>3</v>
      </c>
      <c r="G2432" s="49" t="s">
        <v>1</v>
      </c>
      <c r="H2432" s="49" t="s">
        <v>2281</v>
      </c>
      <c r="I2432" s="134" t="s">
        <v>15421</v>
      </c>
      <c r="J2432" s="3"/>
      <c r="K2432" s="3"/>
      <c r="L2432" s="3"/>
      <c r="M2432" s="3"/>
      <c r="N2432" s="3"/>
      <c r="O2432" s="3"/>
      <c r="P2432" s="3"/>
      <c r="Q2432" s="3"/>
      <c r="R2432" s="3"/>
      <c r="S2432" s="3"/>
      <c r="T2432" s="3"/>
      <c r="U2432" s="3"/>
      <c r="V2432" s="3"/>
      <c r="W2432" s="3"/>
      <c r="X2432" s="3"/>
      <c r="Y2432" s="2"/>
      <c r="Z2432" s="3"/>
      <c r="AA2432" s="3"/>
      <c r="AB2432" s="3"/>
      <c r="AC2432" s="3"/>
      <c r="AD2432" s="3"/>
      <c r="AE2432" s="3"/>
      <c r="AF2432" s="3"/>
      <c r="AG2432" s="3"/>
      <c r="AH2432" s="3"/>
      <c r="AI2432" s="3"/>
    </row>
    <row r="2433" spans="1:35" x14ac:dyDescent="0.35">
      <c r="A2433" s="1">
        <v>2429</v>
      </c>
      <c r="B2433" s="49" t="s">
        <v>3813</v>
      </c>
      <c r="C2433" s="49" t="s">
        <v>721</v>
      </c>
      <c r="D2433" s="58" t="s">
        <v>77</v>
      </c>
      <c r="E2433" s="49" t="s">
        <v>1</v>
      </c>
      <c r="F2433" s="49" t="s">
        <v>3</v>
      </c>
      <c r="G2433" s="49" t="s">
        <v>1</v>
      </c>
      <c r="H2433" s="49" t="s">
        <v>2277</v>
      </c>
      <c r="I2433" s="134" t="s">
        <v>15422</v>
      </c>
      <c r="J2433" s="3"/>
      <c r="K2433" s="3"/>
      <c r="L2433" s="3"/>
      <c r="M2433" s="3"/>
      <c r="N2433" s="3"/>
      <c r="O2433" s="3"/>
      <c r="P2433" s="3"/>
      <c r="Q2433" s="3"/>
      <c r="R2433" s="3"/>
      <c r="S2433" s="3"/>
      <c r="T2433" s="3"/>
      <c r="U2433" s="3"/>
      <c r="V2433" s="3"/>
      <c r="W2433" s="3"/>
      <c r="X2433" s="3"/>
      <c r="Y2433" s="2"/>
      <c r="Z2433" s="3"/>
      <c r="AA2433" s="3"/>
      <c r="AB2433" s="3"/>
      <c r="AC2433" s="3"/>
      <c r="AD2433" s="3"/>
      <c r="AE2433" s="3"/>
      <c r="AF2433" s="3"/>
      <c r="AG2433" s="3"/>
      <c r="AH2433" s="3"/>
      <c r="AI2433" s="3"/>
    </row>
    <row r="2434" spans="1:35" x14ac:dyDescent="0.35">
      <c r="A2434" s="1">
        <v>2430</v>
      </c>
      <c r="B2434" s="49" t="s">
        <v>3813</v>
      </c>
      <c r="C2434" s="49" t="s">
        <v>721</v>
      </c>
      <c r="D2434" s="58" t="s">
        <v>77</v>
      </c>
      <c r="E2434" s="49" t="s">
        <v>1</v>
      </c>
      <c r="F2434" s="49" t="s">
        <v>3</v>
      </c>
      <c r="G2434" s="49" t="s">
        <v>1</v>
      </c>
      <c r="H2434" s="49" t="s">
        <v>2286</v>
      </c>
      <c r="I2434" s="134" t="s">
        <v>15423</v>
      </c>
      <c r="J2434" s="3"/>
      <c r="K2434" s="3"/>
      <c r="L2434" s="3"/>
      <c r="M2434" s="3"/>
      <c r="N2434" s="3"/>
      <c r="O2434" s="3"/>
      <c r="P2434" s="3"/>
      <c r="Q2434" s="3"/>
      <c r="R2434" s="3"/>
      <c r="S2434" s="3"/>
      <c r="T2434" s="3"/>
      <c r="U2434" s="3"/>
      <c r="V2434" s="3"/>
      <c r="W2434" s="3"/>
      <c r="X2434" s="3"/>
      <c r="Y2434" s="2"/>
      <c r="Z2434" s="3"/>
      <c r="AA2434" s="3"/>
      <c r="AB2434" s="3"/>
      <c r="AC2434" s="3"/>
      <c r="AD2434" s="3"/>
      <c r="AE2434" s="3"/>
      <c r="AF2434" s="3"/>
      <c r="AG2434" s="3"/>
      <c r="AH2434" s="3"/>
      <c r="AI2434" s="3"/>
    </row>
    <row r="2435" spans="1:35" x14ac:dyDescent="0.35">
      <c r="A2435" s="1">
        <v>2431</v>
      </c>
      <c r="B2435" s="49" t="s">
        <v>3813</v>
      </c>
      <c r="C2435" s="49" t="s">
        <v>721</v>
      </c>
      <c r="D2435" s="58" t="s">
        <v>77</v>
      </c>
      <c r="E2435" s="49" t="s">
        <v>1</v>
      </c>
      <c r="F2435" s="49" t="s">
        <v>3</v>
      </c>
      <c r="G2435" s="49" t="s">
        <v>1</v>
      </c>
      <c r="H2435" s="49" t="s">
        <v>2282</v>
      </c>
      <c r="I2435" s="134" t="s">
        <v>15424</v>
      </c>
      <c r="J2435" s="3"/>
      <c r="K2435" s="3"/>
      <c r="L2435" s="3"/>
      <c r="M2435" s="3"/>
      <c r="N2435" s="3"/>
      <c r="O2435" s="3"/>
      <c r="P2435" s="3"/>
      <c r="Q2435" s="3"/>
      <c r="R2435" s="3"/>
      <c r="S2435" s="3"/>
      <c r="T2435" s="3"/>
      <c r="U2435" s="3"/>
      <c r="V2435" s="3"/>
      <c r="W2435" s="3"/>
      <c r="X2435" s="3"/>
      <c r="Y2435" s="2"/>
      <c r="Z2435" s="3"/>
      <c r="AA2435" s="3"/>
      <c r="AB2435" s="3"/>
      <c r="AC2435" s="3"/>
      <c r="AD2435" s="3"/>
      <c r="AE2435" s="3"/>
      <c r="AF2435" s="3"/>
      <c r="AG2435" s="3"/>
      <c r="AH2435" s="3"/>
      <c r="AI2435" s="3"/>
    </row>
    <row r="2436" spans="1:35" x14ac:dyDescent="0.35">
      <c r="A2436" s="1">
        <v>2432</v>
      </c>
      <c r="B2436" s="49" t="s">
        <v>7637</v>
      </c>
      <c r="C2436" s="49" t="s">
        <v>721</v>
      </c>
      <c r="D2436" s="58" t="s">
        <v>77</v>
      </c>
      <c r="E2436" s="49" t="s">
        <v>1538</v>
      </c>
      <c r="F2436" s="49" t="s">
        <v>3</v>
      </c>
      <c r="G2436" s="49" t="s">
        <v>1</v>
      </c>
      <c r="H2436" s="49" t="s">
        <v>2277</v>
      </c>
      <c r="I2436" s="134" t="s">
        <v>15425</v>
      </c>
      <c r="J2436" s="3"/>
      <c r="K2436" s="3"/>
      <c r="L2436" s="3"/>
      <c r="M2436" s="3"/>
      <c r="N2436" s="3"/>
      <c r="O2436" s="3"/>
      <c r="P2436" s="3"/>
      <c r="Q2436" s="3"/>
      <c r="R2436" s="3"/>
      <c r="S2436" s="3"/>
      <c r="T2436" s="3"/>
      <c r="U2436" s="3"/>
      <c r="V2436" s="3"/>
      <c r="W2436" s="3"/>
      <c r="X2436" s="3"/>
      <c r="Y2436" s="2"/>
      <c r="Z2436" s="3"/>
      <c r="AA2436" s="3"/>
      <c r="AB2436" s="3"/>
      <c r="AC2436" s="3"/>
      <c r="AD2436" s="3"/>
      <c r="AE2436" s="3"/>
      <c r="AF2436" s="3"/>
      <c r="AG2436" s="3"/>
      <c r="AH2436" s="3"/>
      <c r="AI2436" s="3"/>
    </row>
    <row r="2437" spans="1:35" x14ac:dyDescent="0.35">
      <c r="A2437" s="1">
        <v>2433</v>
      </c>
      <c r="B2437" s="49" t="s">
        <v>3814</v>
      </c>
      <c r="C2437" s="49" t="s">
        <v>722</v>
      </c>
      <c r="D2437" s="58" t="s">
        <v>6</v>
      </c>
      <c r="E2437" s="49" t="s">
        <v>1</v>
      </c>
      <c r="F2437" s="49" t="s">
        <v>3</v>
      </c>
      <c r="G2437" s="49" t="s">
        <v>1</v>
      </c>
      <c r="H2437" s="49" t="s">
        <v>2281</v>
      </c>
      <c r="I2437" s="134" t="s">
        <v>15426</v>
      </c>
      <c r="J2437" s="3"/>
      <c r="K2437" s="3"/>
      <c r="L2437" s="3"/>
      <c r="M2437" s="3"/>
      <c r="N2437" s="3"/>
      <c r="O2437" s="3"/>
      <c r="P2437" s="3"/>
      <c r="Q2437" s="3"/>
      <c r="R2437" s="3"/>
      <c r="S2437" s="3"/>
      <c r="T2437" s="3"/>
      <c r="U2437" s="3"/>
      <c r="V2437" s="3"/>
      <c r="W2437" s="3"/>
      <c r="X2437" s="3"/>
      <c r="Y2437" s="2"/>
      <c r="Z2437" s="3"/>
      <c r="AA2437" s="3"/>
      <c r="AB2437" s="3"/>
      <c r="AC2437" s="3"/>
      <c r="AD2437" s="3"/>
      <c r="AE2437" s="3"/>
      <c r="AF2437" s="3"/>
      <c r="AG2437" s="3"/>
      <c r="AH2437" s="3"/>
      <c r="AI2437" s="3"/>
    </row>
    <row r="2438" spans="1:35" x14ac:dyDescent="0.35">
      <c r="A2438" s="1">
        <v>2434</v>
      </c>
      <c r="B2438" s="49" t="s">
        <v>3814</v>
      </c>
      <c r="C2438" s="49" t="s">
        <v>722</v>
      </c>
      <c r="D2438" s="58" t="s">
        <v>6</v>
      </c>
      <c r="E2438" s="49" t="s">
        <v>1</v>
      </c>
      <c r="F2438" s="49" t="s">
        <v>3</v>
      </c>
      <c r="G2438" s="49" t="s">
        <v>1</v>
      </c>
      <c r="H2438" s="49" t="s">
        <v>2277</v>
      </c>
      <c r="I2438" s="134" t="s">
        <v>15427</v>
      </c>
      <c r="J2438" s="3"/>
      <c r="K2438" s="3"/>
      <c r="L2438" s="3"/>
      <c r="M2438" s="3"/>
      <c r="N2438" s="3"/>
      <c r="O2438" s="3"/>
      <c r="P2438" s="3"/>
      <c r="Q2438" s="3"/>
      <c r="R2438" s="3"/>
      <c r="S2438" s="3"/>
      <c r="T2438" s="3"/>
      <c r="U2438" s="3"/>
      <c r="V2438" s="3"/>
      <c r="W2438" s="3"/>
      <c r="X2438" s="3"/>
      <c r="Y2438" s="2"/>
      <c r="Z2438" s="3"/>
      <c r="AA2438" s="3"/>
      <c r="AB2438" s="3"/>
      <c r="AC2438" s="3"/>
      <c r="AD2438" s="3"/>
      <c r="AE2438" s="3"/>
      <c r="AF2438" s="3"/>
      <c r="AG2438" s="3"/>
      <c r="AH2438" s="3"/>
      <c r="AI2438" s="3"/>
    </row>
    <row r="2439" spans="1:35" x14ac:dyDescent="0.35">
      <c r="A2439" s="1">
        <v>2435</v>
      </c>
      <c r="B2439" s="49" t="s">
        <v>3814</v>
      </c>
      <c r="C2439" s="49" t="s">
        <v>722</v>
      </c>
      <c r="D2439" s="58" t="s">
        <v>6</v>
      </c>
      <c r="E2439" s="49" t="s">
        <v>1</v>
      </c>
      <c r="F2439" s="49" t="s">
        <v>3</v>
      </c>
      <c r="G2439" s="49" t="s">
        <v>1</v>
      </c>
      <c r="H2439" s="49" t="s">
        <v>2282</v>
      </c>
      <c r="I2439" s="134" t="s">
        <v>15428</v>
      </c>
      <c r="J2439" s="3"/>
      <c r="K2439" s="3"/>
      <c r="L2439" s="3"/>
      <c r="M2439" s="3"/>
      <c r="N2439" s="3"/>
      <c r="O2439" s="3"/>
      <c r="P2439" s="3"/>
      <c r="Q2439" s="3"/>
      <c r="R2439" s="3"/>
      <c r="S2439" s="3"/>
      <c r="T2439" s="3"/>
      <c r="U2439" s="3"/>
      <c r="V2439" s="3"/>
      <c r="W2439" s="3"/>
      <c r="X2439" s="3"/>
      <c r="Y2439" s="2"/>
      <c r="Z2439" s="3"/>
      <c r="AA2439" s="3"/>
      <c r="AB2439" s="3"/>
      <c r="AC2439" s="3"/>
      <c r="AD2439" s="3"/>
      <c r="AE2439" s="3"/>
      <c r="AF2439" s="3"/>
      <c r="AG2439" s="3"/>
      <c r="AH2439" s="3"/>
      <c r="AI2439" s="3"/>
    </row>
    <row r="2440" spans="1:35" x14ac:dyDescent="0.35">
      <c r="A2440" s="1">
        <v>2436</v>
      </c>
      <c r="B2440" s="49" t="s">
        <v>8802</v>
      </c>
      <c r="C2440" s="49" t="s">
        <v>1437</v>
      </c>
      <c r="D2440" s="58" t="s">
        <v>91</v>
      </c>
      <c r="E2440" s="49" t="s">
        <v>1</v>
      </c>
      <c r="F2440" s="49" t="s">
        <v>3</v>
      </c>
      <c r="G2440" s="49" t="s">
        <v>1</v>
      </c>
      <c r="H2440" s="49" t="s">
        <v>2281</v>
      </c>
      <c r="I2440" s="134" t="s">
        <v>15429</v>
      </c>
      <c r="J2440" s="3"/>
      <c r="K2440" s="3"/>
      <c r="L2440" s="3"/>
      <c r="M2440" s="3"/>
      <c r="N2440" s="3"/>
      <c r="O2440" s="3"/>
      <c r="P2440" s="3"/>
      <c r="Q2440" s="3"/>
      <c r="R2440" s="3"/>
      <c r="S2440" s="3"/>
      <c r="T2440" s="3"/>
      <c r="U2440" s="3"/>
      <c r="V2440" s="3"/>
      <c r="W2440" s="3"/>
      <c r="X2440" s="3"/>
      <c r="Y2440" s="2"/>
      <c r="Z2440" s="3"/>
      <c r="AA2440" s="3"/>
      <c r="AB2440" s="3"/>
      <c r="AC2440" s="3"/>
      <c r="AD2440" s="3"/>
      <c r="AE2440" s="3"/>
      <c r="AF2440" s="3"/>
      <c r="AG2440" s="3"/>
      <c r="AH2440" s="3"/>
      <c r="AI2440" s="3"/>
    </row>
    <row r="2441" spans="1:35" x14ac:dyDescent="0.35">
      <c r="A2441" s="1">
        <v>2437</v>
      </c>
      <c r="B2441" s="49" t="s">
        <v>8802</v>
      </c>
      <c r="C2441" s="49" t="s">
        <v>1437</v>
      </c>
      <c r="D2441" s="58" t="s">
        <v>91</v>
      </c>
      <c r="E2441" s="49" t="s">
        <v>1</v>
      </c>
      <c r="F2441" s="49" t="s">
        <v>3</v>
      </c>
      <c r="G2441" s="49" t="s">
        <v>1</v>
      </c>
      <c r="H2441" s="49" t="s">
        <v>2282</v>
      </c>
      <c r="I2441" s="134" t="s">
        <v>15430</v>
      </c>
      <c r="J2441" s="3"/>
      <c r="K2441" s="3"/>
      <c r="L2441" s="3"/>
      <c r="M2441" s="3"/>
      <c r="N2441" s="3"/>
      <c r="O2441" s="3"/>
      <c r="P2441" s="3"/>
      <c r="Q2441" s="3"/>
      <c r="R2441" s="3"/>
      <c r="S2441" s="3"/>
      <c r="T2441" s="3"/>
      <c r="U2441" s="3"/>
      <c r="V2441" s="3"/>
      <c r="W2441" s="3"/>
      <c r="X2441" s="3"/>
      <c r="Y2441" s="2"/>
      <c r="Z2441" s="3"/>
      <c r="AA2441" s="3"/>
      <c r="AB2441" s="3"/>
      <c r="AC2441" s="3"/>
      <c r="AD2441" s="3"/>
      <c r="AE2441" s="3"/>
      <c r="AF2441" s="3"/>
      <c r="AG2441" s="3"/>
      <c r="AH2441" s="3"/>
      <c r="AI2441" s="3"/>
    </row>
    <row r="2442" spans="1:35" x14ac:dyDescent="0.35">
      <c r="A2442" s="1">
        <v>2438</v>
      </c>
      <c r="B2442" s="49" t="s">
        <v>3815</v>
      </c>
      <c r="C2442" s="49" t="s">
        <v>1437</v>
      </c>
      <c r="D2442" s="58" t="s">
        <v>78</v>
      </c>
      <c r="E2442" s="49" t="s">
        <v>1</v>
      </c>
      <c r="F2442" s="49" t="s">
        <v>3</v>
      </c>
      <c r="G2442" s="49" t="s">
        <v>1</v>
      </c>
      <c r="H2442" s="49" t="s">
        <v>2281</v>
      </c>
      <c r="I2442" s="134" t="s">
        <v>15431</v>
      </c>
      <c r="J2442" s="3"/>
      <c r="K2442" s="3"/>
      <c r="L2442" s="3"/>
      <c r="M2442" s="3"/>
      <c r="N2442" s="3"/>
      <c r="O2442" s="3"/>
      <c r="P2442" s="3"/>
      <c r="Q2442" s="3"/>
      <c r="R2442" s="3"/>
      <c r="S2442" s="3"/>
      <c r="T2442" s="3"/>
      <c r="U2442" s="3"/>
      <c r="V2442" s="3"/>
      <c r="W2442" s="3"/>
      <c r="X2442" s="3"/>
      <c r="Y2442" s="2"/>
      <c r="Z2442" s="3"/>
      <c r="AA2442" s="3"/>
      <c r="AB2442" s="3"/>
      <c r="AC2442" s="3"/>
      <c r="AD2442" s="3"/>
      <c r="AE2442" s="3"/>
      <c r="AF2442" s="3"/>
      <c r="AG2442" s="3"/>
      <c r="AH2442" s="3"/>
      <c r="AI2442" s="3"/>
    </row>
    <row r="2443" spans="1:35" x14ac:dyDescent="0.35">
      <c r="A2443" s="1">
        <v>2439</v>
      </c>
      <c r="B2443" s="49" t="s">
        <v>3815</v>
      </c>
      <c r="C2443" s="49" t="s">
        <v>1437</v>
      </c>
      <c r="D2443" s="58" t="s">
        <v>78</v>
      </c>
      <c r="E2443" s="49" t="s">
        <v>1</v>
      </c>
      <c r="F2443" s="49" t="s">
        <v>3</v>
      </c>
      <c r="G2443" s="49" t="s">
        <v>1</v>
      </c>
      <c r="H2443" s="49" t="s">
        <v>2277</v>
      </c>
      <c r="I2443" s="134" t="s">
        <v>15432</v>
      </c>
      <c r="J2443" s="3"/>
      <c r="K2443" s="3"/>
      <c r="L2443" s="3"/>
      <c r="M2443" s="3"/>
      <c r="N2443" s="3"/>
      <c r="O2443" s="3"/>
      <c r="P2443" s="3"/>
      <c r="Q2443" s="3"/>
      <c r="R2443" s="3"/>
      <c r="S2443" s="3"/>
      <c r="T2443" s="3"/>
      <c r="U2443" s="3"/>
      <c r="V2443" s="3"/>
      <c r="W2443" s="3"/>
      <c r="X2443" s="3"/>
      <c r="Y2443" s="2"/>
      <c r="Z2443" s="3"/>
      <c r="AA2443" s="3"/>
      <c r="AB2443" s="3"/>
      <c r="AC2443" s="3"/>
      <c r="AD2443" s="3"/>
      <c r="AE2443" s="3"/>
      <c r="AF2443" s="3"/>
      <c r="AG2443" s="3"/>
      <c r="AH2443" s="3"/>
      <c r="AI2443" s="3"/>
    </row>
    <row r="2444" spans="1:35" x14ac:dyDescent="0.35">
      <c r="A2444" s="1">
        <v>2440</v>
      </c>
      <c r="B2444" s="49" t="s">
        <v>3815</v>
      </c>
      <c r="C2444" s="49" t="s">
        <v>1437</v>
      </c>
      <c r="D2444" s="58" t="s">
        <v>78</v>
      </c>
      <c r="E2444" s="49" t="s">
        <v>1</v>
      </c>
      <c r="F2444" s="49" t="s">
        <v>3</v>
      </c>
      <c r="G2444" s="49" t="s">
        <v>1</v>
      </c>
      <c r="H2444" s="49" t="s">
        <v>2282</v>
      </c>
      <c r="I2444" s="134" t="s">
        <v>15433</v>
      </c>
      <c r="J2444" s="3"/>
      <c r="K2444" s="3"/>
      <c r="L2444" s="3"/>
      <c r="M2444" s="3"/>
      <c r="N2444" s="3"/>
      <c r="O2444" s="3"/>
      <c r="P2444" s="3"/>
      <c r="Q2444" s="3"/>
      <c r="R2444" s="3"/>
      <c r="S2444" s="3"/>
      <c r="T2444" s="3"/>
      <c r="U2444" s="3"/>
      <c r="V2444" s="3"/>
      <c r="W2444" s="3"/>
      <c r="X2444" s="3"/>
      <c r="Y2444" s="2"/>
      <c r="Z2444" s="3"/>
      <c r="AA2444" s="3"/>
      <c r="AB2444" s="3"/>
      <c r="AC2444" s="3"/>
      <c r="AD2444" s="3"/>
      <c r="AE2444" s="3"/>
      <c r="AF2444" s="3"/>
      <c r="AG2444" s="3"/>
      <c r="AH2444" s="3"/>
      <c r="AI2444" s="3"/>
    </row>
    <row r="2445" spans="1:35" x14ac:dyDescent="0.35">
      <c r="A2445" s="1">
        <v>2441</v>
      </c>
      <c r="B2445" s="49" t="s">
        <v>3816</v>
      </c>
      <c r="C2445" s="49" t="s">
        <v>1437</v>
      </c>
      <c r="D2445" s="58" t="s">
        <v>756</v>
      </c>
      <c r="E2445" s="49" t="s">
        <v>1</v>
      </c>
      <c r="F2445" s="49" t="s">
        <v>3</v>
      </c>
      <c r="G2445" s="49" t="s">
        <v>1</v>
      </c>
      <c r="H2445" s="49" t="s">
        <v>2281</v>
      </c>
      <c r="I2445" s="134" t="s">
        <v>15434</v>
      </c>
      <c r="J2445" s="3"/>
      <c r="K2445" s="3"/>
      <c r="L2445" s="3"/>
      <c r="M2445" s="3"/>
      <c r="N2445" s="3"/>
      <c r="O2445" s="3"/>
      <c r="P2445" s="3"/>
      <c r="Q2445" s="3"/>
      <c r="R2445" s="3"/>
      <c r="S2445" s="3"/>
      <c r="T2445" s="3"/>
      <c r="U2445" s="3"/>
      <c r="V2445" s="3"/>
      <c r="W2445" s="3"/>
      <c r="X2445" s="3"/>
      <c r="Y2445" s="2"/>
      <c r="Z2445" s="3"/>
      <c r="AA2445" s="3"/>
      <c r="AB2445" s="3"/>
      <c r="AC2445" s="3"/>
      <c r="AD2445" s="3"/>
      <c r="AE2445" s="3"/>
      <c r="AF2445" s="3"/>
      <c r="AG2445" s="3"/>
      <c r="AH2445" s="3"/>
      <c r="AI2445" s="3"/>
    </row>
    <row r="2446" spans="1:35" x14ac:dyDescent="0.35">
      <c r="A2446" s="1">
        <v>2442</v>
      </c>
      <c r="B2446" s="49" t="s">
        <v>3816</v>
      </c>
      <c r="C2446" s="49" t="s">
        <v>1437</v>
      </c>
      <c r="D2446" s="58" t="s">
        <v>756</v>
      </c>
      <c r="E2446" s="49" t="s">
        <v>1</v>
      </c>
      <c r="F2446" s="49" t="s">
        <v>3</v>
      </c>
      <c r="G2446" s="49" t="s">
        <v>1</v>
      </c>
      <c r="H2446" s="49" t="s">
        <v>2277</v>
      </c>
      <c r="I2446" s="134" t="s">
        <v>15435</v>
      </c>
      <c r="J2446" s="3"/>
      <c r="K2446" s="3"/>
      <c r="L2446" s="3"/>
      <c r="M2446" s="3"/>
      <c r="N2446" s="3"/>
      <c r="O2446" s="3"/>
      <c r="P2446" s="3"/>
      <c r="Q2446" s="3"/>
      <c r="R2446" s="3"/>
      <c r="S2446" s="3"/>
      <c r="T2446" s="3"/>
      <c r="U2446" s="3"/>
      <c r="V2446" s="3"/>
      <c r="W2446" s="3"/>
      <c r="X2446" s="3"/>
      <c r="Y2446" s="2"/>
      <c r="Z2446" s="3"/>
      <c r="AA2446" s="3"/>
      <c r="AB2446" s="3"/>
      <c r="AC2446" s="3"/>
      <c r="AD2446" s="3"/>
      <c r="AE2446" s="3"/>
      <c r="AF2446" s="3"/>
      <c r="AG2446" s="3"/>
      <c r="AH2446" s="3"/>
      <c r="AI2446" s="3"/>
    </row>
    <row r="2447" spans="1:35" x14ac:dyDescent="0.35">
      <c r="A2447" s="1">
        <v>2443</v>
      </c>
      <c r="B2447" s="49" t="s">
        <v>3816</v>
      </c>
      <c r="C2447" s="49" t="s">
        <v>1437</v>
      </c>
      <c r="D2447" s="58" t="s">
        <v>756</v>
      </c>
      <c r="E2447" s="49" t="s">
        <v>1</v>
      </c>
      <c r="F2447" s="49" t="s">
        <v>3</v>
      </c>
      <c r="G2447" s="49" t="s">
        <v>1</v>
      </c>
      <c r="H2447" s="49" t="s">
        <v>2282</v>
      </c>
      <c r="I2447" s="134" t="s">
        <v>15436</v>
      </c>
      <c r="J2447" s="3"/>
      <c r="K2447" s="3"/>
      <c r="L2447" s="3"/>
      <c r="M2447" s="3"/>
      <c r="N2447" s="3"/>
      <c r="O2447" s="3"/>
      <c r="P2447" s="3"/>
      <c r="Q2447" s="3"/>
      <c r="R2447" s="3"/>
      <c r="S2447" s="3"/>
      <c r="T2447" s="3"/>
      <c r="U2447" s="3"/>
      <c r="V2447" s="3"/>
      <c r="W2447" s="3"/>
      <c r="X2447" s="3"/>
      <c r="Y2447" s="2"/>
      <c r="Z2447" s="3"/>
      <c r="AA2447" s="3"/>
      <c r="AB2447" s="3"/>
      <c r="AC2447" s="3"/>
      <c r="AD2447" s="3"/>
      <c r="AE2447" s="3"/>
      <c r="AF2447" s="3"/>
      <c r="AG2447" s="3"/>
      <c r="AH2447" s="3"/>
      <c r="AI2447" s="3"/>
    </row>
    <row r="2448" spans="1:35" x14ac:dyDescent="0.35">
      <c r="A2448" s="1">
        <v>2444</v>
      </c>
      <c r="B2448" s="49" t="s">
        <v>3817</v>
      </c>
      <c r="C2448" s="49" t="s">
        <v>723</v>
      </c>
      <c r="D2448" s="58" t="s">
        <v>485</v>
      </c>
      <c r="E2448" s="49" t="s">
        <v>1</v>
      </c>
      <c r="F2448" s="49" t="s">
        <v>3</v>
      </c>
      <c r="G2448" s="49" t="s">
        <v>1</v>
      </c>
      <c r="H2448" s="49" t="s">
        <v>2277</v>
      </c>
      <c r="I2448" s="134" t="s">
        <v>15437</v>
      </c>
      <c r="J2448" s="3"/>
      <c r="K2448" s="3"/>
      <c r="L2448" s="3"/>
      <c r="M2448" s="3"/>
      <c r="N2448" s="3"/>
      <c r="O2448" s="3"/>
      <c r="P2448" s="3"/>
      <c r="Q2448" s="3"/>
      <c r="R2448" s="3"/>
      <c r="S2448" s="3"/>
      <c r="T2448" s="3"/>
      <c r="U2448" s="3"/>
      <c r="V2448" s="3"/>
      <c r="W2448" s="3"/>
      <c r="X2448" s="3"/>
      <c r="Y2448" s="2"/>
      <c r="Z2448" s="3"/>
      <c r="AA2448" s="3"/>
      <c r="AB2448" s="3"/>
      <c r="AC2448" s="3"/>
      <c r="AD2448" s="3"/>
      <c r="AE2448" s="3"/>
      <c r="AF2448" s="3"/>
      <c r="AG2448" s="3"/>
      <c r="AH2448" s="3"/>
      <c r="AI2448" s="3"/>
    </row>
    <row r="2449" spans="1:35" x14ac:dyDescent="0.35">
      <c r="A2449" s="1">
        <v>2445</v>
      </c>
      <c r="B2449" s="49" t="s">
        <v>3817</v>
      </c>
      <c r="C2449" s="49" t="s">
        <v>723</v>
      </c>
      <c r="D2449" s="58" t="s">
        <v>485</v>
      </c>
      <c r="E2449" s="49" t="s">
        <v>1</v>
      </c>
      <c r="F2449" s="49" t="s">
        <v>3</v>
      </c>
      <c r="G2449" s="49" t="s">
        <v>1</v>
      </c>
      <c r="H2449" s="49" t="s">
        <v>2282</v>
      </c>
      <c r="I2449" s="134" t="s">
        <v>15438</v>
      </c>
      <c r="J2449" s="3"/>
      <c r="K2449" s="3"/>
      <c r="L2449" s="3"/>
      <c r="M2449" s="3"/>
      <c r="N2449" s="3"/>
      <c r="O2449" s="3"/>
      <c r="P2449" s="3"/>
      <c r="Q2449" s="3"/>
      <c r="R2449" s="3"/>
      <c r="S2449" s="3"/>
      <c r="T2449" s="3"/>
      <c r="U2449" s="3"/>
      <c r="V2449" s="3"/>
      <c r="W2449" s="3"/>
      <c r="X2449" s="3"/>
      <c r="Y2449" s="2"/>
      <c r="Z2449" s="3"/>
      <c r="AA2449" s="3"/>
      <c r="AB2449" s="3"/>
      <c r="AC2449" s="3"/>
      <c r="AD2449" s="3"/>
      <c r="AE2449" s="3"/>
      <c r="AF2449" s="3"/>
      <c r="AG2449" s="3"/>
      <c r="AH2449" s="3"/>
      <c r="AI2449" s="3"/>
    </row>
    <row r="2450" spans="1:35" x14ac:dyDescent="0.35">
      <c r="A2450" s="1">
        <v>2446</v>
      </c>
      <c r="B2450" s="49" t="s">
        <v>3818</v>
      </c>
      <c r="C2450" s="49" t="s">
        <v>723</v>
      </c>
      <c r="D2450" s="58" t="s">
        <v>75</v>
      </c>
      <c r="E2450" s="49" t="s">
        <v>1</v>
      </c>
      <c r="F2450" s="49" t="s">
        <v>3</v>
      </c>
      <c r="G2450" s="49" t="s">
        <v>1</v>
      </c>
      <c r="H2450" s="49" t="s">
        <v>2277</v>
      </c>
      <c r="I2450" s="134" t="s">
        <v>15439</v>
      </c>
      <c r="J2450" s="3"/>
      <c r="K2450" s="3"/>
      <c r="L2450" s="3"/>
      <c r="M2450" s="3"/>
      <c r="N2450" s="3"/>
      <c r="O2450" s="3"/>
      <c r="P2450" s="3"/>
      <c r="Q2450" s="3"/>
      <c r="R2450" s="3"/>
      <c r="S2450" s="3"/>
      <c r="T2450" s="3"/>
      <c r="U2450" s="3"/>
      <c r="V2450" s="3"/>
      <c r="W2450" s="3"/>
      <c r="X2450" s="3"/>
      <c r="Y2450" s="2"/>
      <c r="Z2450" s="3"/>
      <c r="AA2450" s="3"/>
      <c r="AB2450" s="3"/>
      <c r="AC2450" s="3"/>
      <c r="AD2450" s="3"/>
      <c r="AE2450" s="3"/>
      <c r="AF2450" s="3"/>
      <c r="AG2450" s="3"/>
      <c r="AH2450" s="3"/>
      <c r="AI2450" s="3"/>
    </row>
    <row r="2451" spans="1:35" x14ac:dyDescent="0.35">
      <c r="A2451" s="1">
        <v>2447</v>
      </c>
      <c r="B2451" s="49" t="s">
        <v>3818</v>
      </c>
      <c r="C2451" s="49" t="s">
        <v>723</v>
      </c>
      <c r="D2451" s="58" t="s">
        <v>75</v>
      </c>
      <c r="E2451" s="49" t="s">
        <v>1</v>
      </c>
      <c r="F2451" s="49" t="s">
        <v>3</v>
      </c>
      <c r="G2451" s="49" t="s">
        <v>1</v>
      </c>
      <c r="H2451" s="49" t="s">
        <v>2282</v>
      </c>
      <c r="I2451" s="134" t="s">
        <v>15440</v>
      </c>
      <c r="J2451" s="3"/>
      <c r="K2451" s="3"/>
      <c r="L2451" s="3"/>
      <c r="M2451" s="3"/>
      <c r="N2451" s="3"/>
      <c r="O2451" s="3"/>
      <c r="P2451" s="3"/>
      <c r="Q2451" s="3"/>
      <c r="R2451" s="3"/>
      <c r="S2451" s="3"/>
      <c r="T2451" s="3"/>
      <c r="U2451" s="3"/>
      <c r="V2451" s="3"/>
      <c r="W2451" s="3"/>
      <c r="X2451" s="3"/>
      <c r="Y2451" s="2"/>
      <c r="Z2451" s="3"/>
      <c r="AA2451" s="3"/>
      <c r="AB2451" s="3"/>
      <c r="AC2451" s="3"/>
      <c r="AD2451" s="3"/>
      <c r="AE2451" s="3"/>
      <c r="AF2451" s="3"/>
      <c r="AG2451" s="3"/>
      <c r="AH2451" s="3"/>
      <c r="AI2451" s="3"/>
    </row>
    <row r="2452" spans="1:35" x14ac:dyDescent="0.35">
      <c r="A2452" s="1">
        <v>2448</v>
      </c>
      <c r="B2452" s="49" t="s">
        <v>7638</v>
      </c>
      <c r="C2452" s="49" t="s">
        <v>7639</v>
      </c>
      <c r="D2452" s="58" t="s">
        <v>13</v>
      </c>
      <c r="E2452" s="49" t="s">
        <v>1</v>
      </c>
      <c r="F2452" s="49" t="s">
        <v>3</v>
      </c>
      <c r="G2452" s="49" t="s">
        <v>1</v>
      </c>
      <c r="H2452" s="49" t="s">
        <v>2278</v>
      </c>
      <c r="I2452" s="134" t="s">
        <v>15441</v>
      </c>
      <c r="J2452" s="3"/>
      <c r="K2452" s="3"/>
      <c r="L2452" s="3"/>
      <c r="M2452" s="3"/>
      <c r="N2452" s="3"/>
      <c r="O2452" s="3"/>
      <c r="P2452" s="3"/>
      <c r="Q2452" s="3"/>
      <c r="R2452" s="3"/>
      <c r="S2452" s="3"/>
      <c r="T2452" s="3"/>
      <c r="U2452" s="3"/>
      <c r="V2452" s="3"/>
      <c r="W2452" s="3"/>
      <c r="X2452" s="3"/>
      <c r="Y2452" s="2"/>
      <c r="Z2452" s="3"/>
      <c r="AA2452" s="3"/>
      <c r="AB2452" s="3"/>
      <c r="AC2452" s="3"/>
      <c r="AD2452" s="3"/>
      <c r="AE2452" s="3"/>
      <c r="AF2452" s="3"/>
      <c r="AG2452" s="3"/>
      <c r="AH2452" s="3"/>
      <c r="AI2452" s="3"/>
    </row>
    <row r="2453" spans="1:35" x14ac:dyDescent="0.35">
      <c r="A2453" s="1">
        <v>2449</v>
      </c>
      <c r="B2453" s="49" t="s">
        <v>3819</v>
      </c>
      <c r="C2453" s="49" t="s">
        <v>724</v>
      </c>
      <c r="D2453" s="58" t="s">
        <v>7139</v>
      </c>
      <c r="E2453" s="49" t="s">
        <v>48</v>
      </c>
      <c r="F2453" s="49" t="s">
        <v>21</v>
      </c>
      <c r="G2453" s="49" t="s">
        <v>2302</v>
      </c>
      <c r="H2453" s="49" t="s">
        <v>2281</v>
      </c>
      <c r="I2453" s="134" t="s">
        <v>15442</v>
      </c>
      <c r="J2453" s="3"/>
      <c r="K2453" s="3"/>
      <c r="L2453" s="3"/>
      <c r="M2453" s="3"/>
      <c r="N2453" s="3"/>
      <c r="O2453" s="3"/>
      <c r="P2453" s="3"/>
      <c r="Q2453" s="3"/>
      <c r="R2453" s="3"/>
      <c r="S2453" s="3"/>
      <c r="T2453" s="3"/>
      <c r="U2453" s="3"/>
      <c r="V2453" s="3"/>
      <c r="W2453" s="3"/>
      <c r="X2453" s="3"/>
      <c r="Y2453" s="2"/>
      <c r="Z2453" s="3"/>
      <c r="AA2453" s="3"/>
      <c r="AB2453" s="3"/>
      <c r="AC2453" s="3"/>
      <c r="AD2453" s="3"/>
      <c r="AE2453" s="3"/>
      <c r="AF2453" s="3"/>
      <c r="AG2453" s="3"/>
      <c r="AH2453" s="3"/>
      <c r="AI2453" s="3"/>
    </row>
    <row r="2454" spans="1:35" x14ac:dyDescent="0.35">
      <c r="A2454" s="1">
        <v>2450</v>
      </c>
      <c r="B2454" s="49" t="s">
        <v>3819</v>
      </c>
      <c r="C2454" s="49" t="s">
        <v>724</v>
      </c>
      <c r="D2454" s="58" t="s">
        <v>7139</v>
      </c>
      <c r="E2454" s="49" t="s">
        <v>48</v>
      </c>
      <c r="F2454" s="49" t="s">
        <v>21</v>
      </c>
      <c r="G2454" s="49" t="s">
        <v>2302</v>
      </c>
      <c r="H2454" s="49" t="s">
        <v>2282</v>
      </c>
      <c r="I2454" s="134" t="s">
        <v>15443</v>
      </c>
      <c r="J2454" s="3"/>
      <c r="K2454" s="3"/>
      <c r="L2454" s="3"/>
      <c r="M2454" s="3"/>
      <c r="N2454" s="3"/>
      <c r="O2454" s="3"/>
      <c r="P2454" s="3"/>
      <c r="Q2454" s="3"/>
      <c r="R2454" s="3"/>
      <c r="S2454" s="3"/>
      <c r="T2454" s="3"/>
      <c r="U2454" s="3"/>
      <c r="V2454" s="3"/>
      <c r="W2454" s="3"/>
      <c r="X2454" s="3"/>
      <c r="Y2454" s="2"/>
      <c r="Z2454" s="3"/>
      <c r="AA2454" s="3"/>
      <c r="AB2454" s="3"/>
      <c r="AC2454" s="3"/>
      <c r="AD2454" s="3"/>
      <c r="AE2454" s="3"/>
      <c r="AF2454" s="3"/>
      <c r="AG2454" s="3"/>
      <c r="AH2454" s="3"/>
      <c r="AI2454" s="3"/>
    </row>
    <row r="2455" spans="1:35" x14ac:dyDescent="0.35">
      <c r="A2455" s="1">
        <v>2451</v>
      </c>
      <c r="B2455" s="49" t="s">
        <v>3820</v>
      </c>
      <c r="C2455" s="49" t="s">
        <v>724</v>
      </c>
      <c r="D2455" s="58" t="s">
        <v>7140</v>
      </c>
      <c r="E2455" s="49" t="s">
        <v>2292</v>
      </c>
      <c r="F2455" s="49" t="s">
        <v>21</v>
      </c>
      <c r="G2455" s="49" t="s">
        <v>2302</v>
      </c>
      <c r="H2455" s="49" t="s">
        <v>2282</v>
      </c>
      <c r="I2455" s="134" t="s">
        <v>15444</v>
      </c>
      <c r="J2455" s="3"/>
      <c r="K2455" s="3"/>
      <c r="L2455" s="3"/>
      <c r="M2455" s="3"/>
      <c r="N2455" s="3"/>
      <c r="O2455" s="3"/>
      <c r="P2455" s="3"/>
      <c r="Q2455" s="3"/>
      <c r="R2455" s="3"/>
      <c r="S2455" s="3"/>
      <c r="T2455" s="3"/>
      <c r="U2455" s="3"/>
      <c r="V2455" s="3"/>
      <c r="W2455" s="3"/>
      <c r="X2455" s="3"/>
      <c r="Y2455" s="2"/>
      <c r="Z2455" s="3"/>
      <c r="AA2455" s="3"/>
      <c r="AB2455" s="3"/>
      <c r="AC2455" s="3"/>
      <c r="AD2455" s="3"/>
      <c r="AE2455" s="3"/>
      <c r="AF2455" s="3"/>
      <c r="AG2455" s="3"/>
      <c r="AH2455" s="3"/>
      <c r="AI2455" s="3"/>
    </row>
    <row r="2456" spans="1:35" x14ac:dyDescent="0.35">
      <c r="A2456" s="1">
        <v>2452</v>
      </c>
      <c r="B2456" s="49" t="s">
        <v>3821</v>
      </c>
      <c r="C2456" s="49" t="s">
        <v>724</v>
      </c>
      <c r="D2456" s="58" t="s">
        <v>23</v>
      </c>
      <c r="E2456" s="49" t="s">
        <v>1</v>
      </c>
      <c r="F2456" s="49" t="s">
        <v>3</v>
      </c>
      <c r="G2456" s="49" t="s">
        <v>1</v>
      </c>
      <c r="H2456" s="49" t="s">
        <v>2281</v>
      </c>
      <c r="I2456" s="134" t="s">
        <v>15445</v>
      </c>
      <c r="J2456" s="3"/>
      <c r="K2456" s="3"/>
      <c r="L2456" s="3"/>
      <c r="M2456" s="3"/>
      <c r="N2456" s="3"/>
      <c r="O2456" s="3"/>
      <c r="P2456" s="3"/>
      <c r="Q2456" s="3"/>
      <c r="R2456" s="3"/>
      <c r="S2456" s="3"/>
      <c r="T2456" s="3"/>
      <c r="U2456" s="3"/>
      <c r="V2456" s="3"/>
      <c r="W2456" s="3"/>
      <c r="X2456" s="3"/>
      <c r="Y2456" s="2"/>
      <c r="Z2456" s="3"/>
      <c r="AA2456" s="3"/>
      <c r="AB2456" s="3"/>
      <c r="AC2456" s="3"/>
      <c r="AD2456" s="3"/>
      <c r="AE2456" s="3"/>
      <c r="AF2456" s="3"/>
      <c r="AG2456" s="3"/>
      <c r="AH2456" s="3"/>
      <c r="AI2456" s="3"/>
    </row>
    <row r="2457" spans="1:35" x14ac:dyDescent="0.35">
      <c r="A2457" s="1">
        <v>2453</v>
      </c>
      <c r="B2457" s="49" t="s">
        <v>3821</v>
      </c>
      <c r="C2457" s="49" t="s">
        <v>724</v>
      </c>
      <c r="D2457" s="58" t="s">
        <v>23</v>
      </c>
      <c r="E2457" s="49" t="s">
        <v>1</v>
      </c>
      <c r="F2457" s="49" t="s">
        <v>3</v>
      </c>
      <c r="G2457" s="49" t="s">
        <v>1</v>
      </c>
      <c r="H2457" s="49" t="s">
        <v>2277</v>
      </c>
      <c r="I2457" s="134" t="s">
        <v>15446</v>
      </c>
      <c r="J2457" s="3"/>
      <c r="K2457" s="3"/>
      <c r="L2457" s="3"/>
      <c r="M2457" s="3"/>
      <c r="N2457" s="3"/>
      <c r="O2457" s="3"/>
      <c r="P2457" s="3"/>
      <c r="Q2457" s="3"/>
      <c r="R2457" s="3"/>
      <c r="S2457" s="3"/>
      <c r="T2457" s="3"/>
      <c r="U2457" s="3"/>
      <c r="V2457" s="3"/>
      <c r="W2457" s="3"/>
      <c r="X2457" s="3"/>
      <c r="Y2457" s="2"/>
      <c r="Z2457" s="3"/>
      <c r="AA2457" s="3"/>
      <c r="AB2457" s="3"/>
      <c r="AC2457" s="3"/>
      <c r="AD2457" s="3"/>
      <c r="AE2457" s="3"/>
      <c r="AF2457" s="3"/>
      <c r="AG2457" s="3"/>
      <c r="AH2457" s="3"/>
      <c r="AI2457" s="3"/>
    </row>
    <row r="2458" spans="1:35" x14ac:dyDescent="0.35">
      <c r="A2458" s="1">
        <v>2454</v>
      </c>
      <c r="B2458" s="49" t="s">
        <v>3821</v>
      </c>
      <c r="C2458" s="49" t="s">
        <v>724</v>
      </c>
      <c r="D2458" s="58" t="s">
        <v>23</v>
      </c>
      <c r="E2458" s="49" t="s">
        <v>1</v>
      </c>
      <c r="F2458" s="49" t="s">
        <v>3</v>
      </c>
      <c r="G2458" s="49" t="s">
        <v>1</v>
      </c>
      <c r="H2458" s="49" t="s">
        <v>2282</v>
      </c>
      <c r="I2458" s="134" t="s">
        <v>15447</v>
      </c>
      <c r="J2458" s="3"/>
      <c r="K2458" s="3"/>
      <c r="L2458" s="3"/>
      <c r="M2458" s="3"/>
      <c r="N2458" s="3"/>
      <c r="O2458" s="3"/>
      <c r="P2458" s="3"/>
      <c r="Q2458" s="3"/>
      <c r="R2458" s="3"/>
      <c r="S2458" s="3"/>
      <c r="T2458" s="3"/>
      <c r="U2458" s="3"/>
      <c r="V2458" s="3"/>
      <c r="W2458" s="3"/>
      <c r="X2458" s="3"/>
      <c r="Y2458" s="2"/>
      <c r="Z2458" s="3"/>
      <c r="AA2458" s="3"/>
      <c r="AB2458" s="3"/>
      <c r="AC2458" s="3"/>
      <c r="AD2458" s="3"/>
      <c r="AE2458" s="3"/>
      <c r="AF2458" s="3"/>
      <c r="AG2458" s="3"/>
      <c r="AH2458" s="3"/>
      <c r="AI2458" s="3"/>
    </row>
    <row r="2459" spans="1:35" x14ac:dyDescent="0.35">
      <c r="A2459" s="1">
        <v>2455</v>
      </c>
      <c r="B2459" s="49" t="s">
        <v>8803</v>
      </c>
      <c r="C2459" s="49" t="s">
        <v>724</v>
      </c>
      <c r="D2459" s="58" t="s">
        <v>30</v>
      </c>
      <c r="E2459" s="49" t="s">
        <v>1</v>
      </c>
      <c r="F2459" s="49" t="s">
        <v>3</v>
      </c>
      <c r="G2459" s="49" t="s">
        <v>1</v>
      </c>
      <c r="H2459" s="49" t="s">
        <v>2281</v>
      </c>
      <c r="I2459" s="134" t="s">
        <v>15448</v>
      </c>
      <c r="J2459" s="3"/>
      <c r="K2459" s="3"/>
      <c r="L2459" s="3"/>
      <c r="M2459" s="3"/>
      <c r="N2459" s="3"/>
      <c r="O2459" s="3"/>
      <c r="P2459" s="3"/>
      <c r="Q2459" s="3"/>
      <c r="R2459" s="3"/>
      <c r="S2459" s="3"/>
      <c r="T2459" s="3"/>
      <c r="U2459" s="3"/>
      <c r="V2459" s="3"/>
      <c r="W2459" s="3"/>
      <c r="X2459" s="3"/>
      <c r="Y2459" s="2"/>
      <c r="Z2459" s="3"/>
      <c r="AA2459" s="3"/>
      <c r="AB2459" s="3"/>
      <c r="AC2459" s="3"/>
      <c r="AD2459" s="3"/>
      <c r="AE2459" s="3"/>
      <c r="AF2459" s="3"/>
      <c r="AG2459" s="3"/>
      <c r="AH2459" s="3"/>
      <c r="AI2459" s="3"/>
    </row>
    <row r="2460" spans="1:35" x14ac:dyDescent="0.35">
      <c r="A2460" s="1">
        <v>2456</v>
      </c>
      <c r="B2460" s="49" t="s">
        <v>3822</v>
      </c>
      <c r="C2460" s="49" t="s">
        <v>724</v>
      </c>
      <c r="D2460" s="58" t="s">
        <v>30</v>
      </c>
      <c r="E2460" s="49" t="s">
        <v>2288</v>
      </c>
      <c r="F2460" s="49" t="s">
        <v>3</v>
      </c>
      <c r="G2460" s="49" t="s">
        <v>1</v>
      </c>
      <c r="H2460" s="49" t="s">
        <v>2281</v>
      </c>
      <c r="I2460" s="134" t="s">
        <v>15449</v>
      </c>
      <c r="J2460" s="3"/>
      <c r="K2460" s="3"/>
      <c r="L2460" s="3"/>
      <c r="M2460" s="3"/>
      <c r="N2460" s="3"/>
      <c r="O2460" s="3"/>
      <c r="P2460" s="3"/>
      <c r="Q2460" s="3"/>
      <c r="R2460" s="3"/>
      <c r="S2460" s="3"/>
      <c r="T2460" s="3"/>
      <c r="U2460" s="3"/>
      <c r="V2460" s="3"/>
      <c r="W2460" s="3"/>
      <c r="X2460" s="3"/>
      <c r="Y2460" s="2"/>
      <c r="Z2460" s="3"/>
      <c r="AA2460" s="3"/>
      <c r="AB2460" s="3"/>
      <c r="AC2460" s="3"/>
      <c r="AD2460" s="3"/>
      <c r="AE2460" s="3"/>
      <c r="AF2460" s="3"/>
      <c r="AG2460" s="3"/>
      <c r="AH2460" s="3"/>
      <c r="AI2460" s="3"/>
    </row>
    <row r="2461" spans="1:35" x14ac:dyDescent="0.35">
      <c r="A2461" s="1">
        <v>2457</v>
      </c>
      <c r="B2461" s="49" t="s">
        <v>3822</v>
      </c>
      <c r="C2461" s="49" t="s">
        <v>724</v>
      </c>
      <c r="D2461" s="58" t="s">
        <v>30</v>
      </c>
      <c r="E2461" s="49" t="s">
        <v>2288</v>
      </c>
      <c r="F2461" s="49" t="s">
        <v>3</v>
      </c>
      <c r="G2461" s="49" t="s">
        <v>1</v>
      </c>
      <c r="H2461" s="49" t="s">
        <v>2286</v>
      </c>
      <c r="I2461" s="134" t="s">
        <v>15450</v>
      </c>
      <c r="J2461" s="3"/>
      <c r="K2461" s="3"/>
      <c r="L2461" s="3"/>
      <c r="M2461" s="3"/>
      <c r="N2461" s="3"/>
      <c r="O2461" s="3"/>
      <c r="P2461" s="3"/>
      <c r="Q2461" s="3"/>
      <c r="R2461" s="3"/>
      <c r="S2461" s="3"/>
      <c r="T2461" s="3"/>
      <c r="U2461" s="3"/>
      <c r="V2461" s="3"/>
      <c r="W2461" s="3"/>
      <c r="X2461" s="3"/>
      <c r="Y2461" s="2"/>
      <c r="Z2461" s="3"/>
      <c r="AA2461" s="3"/>
      <c r="AB2461" s="3"/>
      <c r="AC2461" s="3"/>
      <c r="AD2461" s="3"/>
      <c r="AE2461" s="3"/>
      <c r="AF2461" s="3"/>
      <c r="AG2461" s="3"/>
      <c r="AH2461" s="3"/>
      <c r="AI2461" s="3"/>
    </row>
    <row r="2462" spans="1:35" x14ac:dyDescent="0.35">
      <c r="A2462" s="1">
        <v>2458</v>
      </c>
      <c r="B2462" s="49" t="s">
        <v>3822</v>
      </c>
      <c r="C2462" s="49" t="s">
        <v>724</v>
      </c>
      <c r="D2462" s="58" t="s">
        <v>30</v>
      </c>
      <c r="E2462" s="49" t="s">
        <v>2288</v>
      </c>
      <c r="F2462" s="49" t="s">
        <v>3</v>
      </c>
      <c r="G2462" s="49" t="s">
        <v>1</v>
      </c>
      <c r="H2462" s="49" t="s">
        <v>2282</v>
      </c>
      <c r="I2462" s="134" t="s">
        <v>15451</v>
      </c>
      <c r="J2462" s="3"/>
      <c r="K2462" s="3"/>
      <c r="L2462" s="3"/>
      <c r="M2462" s="3"/>
      <c r="N2462" s="3"/>
      <c r="O2462" s="3"/>
      <c r="P2462" s="3"/>
      <c r="Q2462" s="3"/>
      <c r="R2462" s="3"/>
      <c r="S2462" s="3"/>
      <c r="T2462" s="3"/>
      <c r="U2462" s="3"/>
      <c r="V2462" s="3"/>
      <c r="W2462" s="3"/>
      <c r="X2462" s="3"/>
      <c r="Y2462" s="2"/>
      <c r="Z2462" s="3"/>
      <c r="AA2462" s="3"/>
      <c r="AB2462" s="3"/>
      <c r="AC2462" s="3"/>
      <c r="AD2462" s="3"/>
      <c r="AE2462" s="3"/>
      <c r="AF2462" s="3"/>
      <c r="AG2462" s="3"/>
      <c r="AH2462" s="3"/>
      <c r="AI2462" s="3"/>
    </row>
    <row r="2463" spans="1:35" x14ac:dyDescent="0.35">
      <c r="A2463" s="1">
        <v>2459</v>
      </c>
      <c r="B2463" s="49" t="s">
        <v>3823</v>
      </c>
      <c r="C2463" s="49" t="s">
        <v>725</v>
      </c>
      <c r="D2463" s="58" t="s">
        <v>7640</v>
      </c>
      <c r="E2463" s="49" t="s">
        <v>168</v>
      </c>
      <c r="F2463" s="49" t="s">
        <v>40</v>
      </c>
      <c r="G2463" s="49" t="s">
        <v>764</v>
      </c>
      <c r="H2463" s="49" t="s">
        <v>2277</v>
      </c>
      <c r="I2463" s="134" t="s">
        <v>15452</v>
      </c>
      <c r="J2463" s="3"/>
      <c r="K2463" s="3"/>
      <c r="L2463" s="3"/>
      <c r="M2463" s="3"/>
      <c r="N2463" s="3"/>
      <c r="O2463" s="3"/>
      <c r="P2463" s="3"/>
      <c r="Q2463" s="3"/>
      <c r="R2463" s="3"/>
      <c r="S2463" s="3"/>
      <c r="T2463" s="3"/>
      <c r="U2463" s="3"/>
      <c r="V2463" s="3"/>
      <c r="W2463" s="3"/>
      <c r="X2463" s="3"/>
      <c r="Y2463" s="2"/>
      <c r="Z2463" s="3"/>
      <c r="AA2463" s="3"/>
      <c r="AB2463" s="3"/>
      <c r="AC2463" s="3"/>
      <c r="AD2463" s="3"/>
      <c r="AE2463" s="3"/>
      <c r="AF2463" s="3"/>
      <c r="AG2463" s="3"/>
      <c r="AH2463" s="3"/>
      <c r="AI2463" s="3"/>
    </row>
    <row r="2464" spans="1:35" x14ac:dyDescent="0.35">
      <c r="A2464" s="1">
        <v>2460</v>
      </c>
      <c r="B2464" s="49" t="s">
        <v>3823</v>
      </c>
      <c r="C2464" s="49" t="s">
        <v>725</v>
      </c>
      <c r="D2464" s="58" t="s">
        <v>7640</v>
      </c>
      <c r="E2464" s="49" t="s">
        <v>168</v>
      </c>
      <c r="F2464" s="49" t="s">
        <v>40</v>
      </c>
      <c r="G2464" s="49" t="s">
        <v>764</v>
      </c>
      <c r="H2464" s="49" t="s">
        <v>2278</v>
      </c>
      <c r="I2464" s="134" t="s">
        <v>15453</v>
      </c>
      <c r="J2464" s="3"/>
      <c r="K2464" s="3"/>
      <c r="L2464" s="3"/>
      <c r="M2464" s="3"/>
      <c r="N2464" s="3"/>
      <c r="O2464" s="3"/>
      <c r="P2464" s="3"/>
      <c r="Q2464" s="3"/>
      <c r="R2464" s="3"/>
      <c r="S2464" s="3"/>
      <c r="T2464" s="3"/>
      <c r="U2464" s="3"/>
      <c r="V2464" s="3"/>
      <c r="W2464" s="3"/>
      <c r="X2464" s="3"/>
      <c r="Y2464" s="2"/>
      <c r="Z2464" s="3"/>
      <c r="AA2464" s="3"/>
      <c r="AB2464" s="3"/>
      <c r="AC2464" s="3"/>
      <c r="AD2464" s="3"/>
      <c r="AE2464" s="3"/>
      <c r="AF2464" s="3"/>
      <c r="AG2464" s="3"/>
      <c r="AH2464" s="3"/>
      <c r="AI2464" s="3"/>
    </row>
    <row r="2465" spans="1:35" x14ac:dyDescent="0.35">
      <c r="A2465" s="1">
        <v>2461</v>
      </c>
      <c r="B2465" s="49" t="s">
        <v>7641</v>
      </c>
      <c r="C2465" s="49" t="s">
        <v>7642</v>
      </c>
      <c r="D2465" s="58" t="s">
        <v>73</v>
      </c>
      <c r="E2465" s="49" t="s">
        <v>2292</v>
      </c>
      <c r="F2465" s="49" t="s">
        <v>21</v>
      </c>
      <c r="G2465" s="49" t="s">
        <v>3740</v>
      </c>
      <c r="H2465" s="49" t="s">
        <v>2281</v>
      </c>
      <c r="I2465" s="134" t="s">
        <v>15454</v>
      </c>
      <c r="J2465" s="3"/>
      <c r="K2465" s="3"/>
      <c r="L2465" s="3"/>
      <c r="M2465" s="3"/>
      <c r="N2465" s="3"/>
      <c r="O2465" s="3"/>
      <c r="P2465" s="3"/>
      <c r="Q2465" s="3"/>
      <c r="R2465" s="3"/>
      <c r="S2465" s="3"/>
      <c r="T2465" s="3"/>
      <c r="U2465" s="3"/>
      <c r="V2465" s="3"/>
      <c r="W2465" s="3"/>
      <c r="X2465" s="3"/>
      <c r="Y2465" s="2"/>
      <c r="Z2465" s="3"/>
      <c r="AA2465" s="3"/>
      <c r="AB2465" s="3"/>
      <c r="AC2465" s="3"/>
      <c r="AD2465" s="3"/>
      <c r="AE2465" s="3"/>
      <c r="AF2465" s="3"/>
      <c r="AG2465" s="3"/>
      <c r="AH2465" s="3"/>
      <c r="AI2465" s="3"/>
    </row>
    <row r="2466" spans="1:35" x14ac:dyDescent="0.35">
      <c r="A2466" s="1">
        <v>2462</v>
      </c>
      <c r="B2466" s="49" t="s">
        <v>3824</v>
      </c>
      <c r="C2466" s="49" t="s">
        <v>726</v>
      </c>
      <c r="D2466" s="58" t="s">
        <v>727</v>
      </c>
      <c r="E2466" s="49" t="s">
        <v>1</v>
      </c>
      <c r="F2466" s="49" t="s">
        <v>3</v>
      </c>
      <c r="G2466" s="49" t="s">
        <v>1</v>
      </c>
      <c r="H2466" s="49" t="s">
        <v>2278</v>
      </c>
      <c r="I2466" s="134" t="s">
        <v>15455</v>
      </c>
      <c r="J2466" s="3"/>
      <c r="K2466" s="3"/>
      <c r="L2466" s="3"/>
      <c r="M2466" s="3"/>
      <c r="N2466" s="3"/>
      <c r="O2466" s="3"/>
      <c r="P2466" s="3"/>
      <c r="Q2466" s="3"/>
      <c r="R2466" s="3"/>
      <c r="S2466" s="3"/>
      <c r="T2466" s="3"/>
      <c r="U2466" s="3"/>
      <c r="V2466" s="3"/>
      <c r="W2466" s="3"/>
      <c r="X2466" s="3"/>
      <c r="Y2466" s="2"/>
      <c r="Z2466" s="3"/>
      <c r="AA2466" s="3"/>
      <c r="AB2466" s="3"/>
      <c r="AC2466" s="3"/>
      <c r="AD2466" s="3"/>
      <c r="AE2466" s="3"/>
      <c r="AF2466" s="3"/>
      <c r="AG2466" s="3"/>
      <c r="AH2466" s="3"/>
      <c r="AI2466" s="3"/>
    </row>
    <row r="2467" spans="1:35" x14ac:dyDescent="0.35">
      <c r="A2467" s="1">
        <v>2463</v>
      </c>
      <c r="B2467" s="49" t="s">
        <v>3825</v>
      </c>
      <c r="C2467" s="49" t="s">
        <v>728</v>
      </c>
      <c r="D2467" s="58" t="s">
        <v>729</v>
      </c>
      <c r="E2467" s="49" t="s">
        <v>2299</v>
      </c>
      <c r="F2467" s="49" t="s">
        <v>3</v>
      </c>
      <c r="G2467" s="49" t="s">
        <v>26</v>
      </c>
      <c r="H2467" s="49" t="s">
        <v>2282</v>
      </c>
      <c r="I2467" s="134" t="s">
        <v>15456</v>
      </c>
      <c r="J2467" s="3"/>
      <c r="K2467" s="3"/>
      <c r="L2467" s="3"/>
      <c r="M2467" s="3"/>
      <c r="N2467" s="3"/>
      <c r="O2467" s="3"/>
      <c r="P2467" s="3"/>
      <c r="Q2467" s="3"/>
      <c r="R2467" s="3"/>
      <c r="S2467" s="3"/>
      <c r="T2467" s="3"/>
      <c r="U2467" s="3"/>
      <c r="V2467" s="3"/>
      <c r="W2467" s="3"/>
      <c r="X2467" s="3"/>
      <c r="Y2467" s="2"/>
      <c r="Z2467" s="3"/>
      <c r="AA2467" s="3"/>
      <c r="AB2467" s="3"/>
      <c r="AC2467" s="3"/>
      <c r="AD2467" s="3"/>
      <c r="AE2467" s="3"/>
      <c r="AF2467" s="3"/>
      <c r="AG2467" s="3"/>
      <c r="AH2467" s="3"/>
      <c r="AI2467" s="3"/>
    </row>
    <row r="2468" spans="1:35" x14ac:dyDescent="0.35">
      <c r="A2468" s="1">
        <v>2464</v>
      </c>
      <c r="B2468" s="49" t="s">
        <v>3826</v>
      </c>
      <c r="C2468" s="49" t="s">
        <v>728</v>
      </c>
      <c r="D2468" s="58" t="s">
        <v>729</v>
      </c>
      <c r="E2468" s="49" t="s">
        <v>1</v>
      </c>
      <c r="F2468" s="49" t="s">
        <v>3</v>
      </c>
      <c r="G2468" s="49" t="s">
        <v>1</v>
      </c>
      <c r="H2468" s="49" t="s">
        <v>2282</v>
      </c>
      <c r="I2468" s="134" t="s">
        <v>15457</v>
      </c>
      <c r="J2468" s="3"/>
      <c r="K2468" s="3"/>
      <c r="L2468" s="3"/>
      <c r="M2468" s="3"/>
      <c r="N2468" s="3"/>
      <c r="O2468" s="3"/>
      <c r="P2468" s="3"/>
      <c r="Q2468" s="3"/>
      <c r="R2468" s="3"/>
      <c r="S2468" s="3"/>
      <c r="T2468" s="3"/>
      <c r="U2468" s="3"/>
      <c r="V2468" s="3"/>
      <c r="W2468" s="3"/>
      <c r="X2468" s="3"/>
      <c r="Y2468" s="2"/>
      <c r="Z2468" s="3"/>
      <c r="AA2468" s="3"/>
      <c r="AB2468" s="3"/>
      <c r="AC2468" s="3"/>
      <c r="AD2468" s="3"/>
      <c r="AE2468" s="3"/>
      <c r="AF2468" s="3"/>
      <c r="AG2468" s="3"/>
      <c r="AH2468" s="3"/>
      <c r="AI2468" s="3"/>
    </row>
    <row r="2469" spans="1:35" x14ac:dyDescent="0.35">
      <c r="A2469" s="1">
        <v>2465</v>
      </c>
      <c r="B2469" s="49" t="s">
        <v>3827</v>
      </c>
      <c r="C2469" s="49" t="s">
        <v>728</v>
      </c>
      <c r="D2469" s="58" t="s">
        <v>729</v>
      </c>
      <c r="E2469" s="49" t="s">
        <v>2442</v>
      </c>
      <c r="F2469" s="49" t="s">
        <v>3</v>
      </c>
      <c r="G2469" s="49" t="s">
        <v>1</v>
      </c>
      <c r="H2469" s="49" t="s">
        <v>2282</v>
      </c>
      <c r="I2469" s="134" t="s">
        <v>15458</v>
      </c>
      <c r="J2469" s="3"/>
      <c r="K2469" s="3"/>
      <c r="L2469" s="3"/>
      <c r="M2469" s="3"/>
      <c r="N2469" s="3"/>
      <c r="O2469" s="3"/>
      <c r="P2469" s="3"/>
      <c r="Q2469" s="3"/>
      <c r="R2469" s="3"/>
      <c r="S2469" s="3"/>
      <c r="T2469" s="3"/>
      <c r="U2469" s="3"/>
      <c r="V2469" s="3"/>
      <c r="W2469" s="3"/>
      <c r="X2469" s="3"/>
      <c r="Y2469" s="2"/>
      <c r="Z2469" s="3"/>
      <c r="AA2469" s="3"/>
      <c r="AB2469" s="3"/>
      <c r="AC2469" s="3"/>
      <c r="AD2469" s="3"/>
      <c r="AE2469" s="3"/>
      <c r="AF2469" s="3"/>
      <c r="AG2469" s="3"/>
      <c r="AH2469" s="3"/>
      <c r="AI2469" s="3"/>
    </row>
    <row r="2470" spans="1:35" x14ac:dyDescent="0.35">
      <c r="A2470" s="1">
        <v>2466</v>
      </c>
      <c r="B2470" s="49" t="s">
        <v>7643</v>
      </c>
      <c r="C2470" s="49" t="s">
        <v>3838</v>
      </c>
      <c r="D2470" s="58" t="s">
        <v>730</v>
      </c>
      <c r="E2470" s="49" t="s">
        <v>2299</v>
      </c>
      <c r="F2470" s="49" t="s">
        <v>3</v>
      </c>
      <c r="G2470" s="49" t="s">
        <v>26</v>
      </c>
      <c r="H2470" s="49" t="s">
        <v>2282</v>
      </c>
      <c r="I2470" s="134" t="s">
        <v>15459</v>
      </c>
      <c r="J2470" s="3"/>
      <c r="K2470" s="3"/>
      <c r="L2470" s="3"/>
      <c r="M2470" s="3"/>
      <c r="N2470" s="3"/>
      <c r="O2470" s="3"/>
      <c r="P2470" s="3"/>
      <c r="Q2470" s="3"/>
      <c r="R2470" s="3"/>
      <c r="S2470" s="3"/>
      <c r="T2470" s="3"/>
      <c r="U2470" s="3"/>
      <c r="V2470" s="3"/>
      <c r="W2470" s="3"/>
      <c r="X2470" s="3"/>
      <c r="Y2470" s="2"/>
      <c r="Z2470" s="3"/>
      <c r="AA2470" s="3"/>
      <c r="AB2470" s="3"/>
      <c r="AC2470" s="3"/>
      <c r="AD2470" s="3"/>
      <c r="AE2470" s="3"/>
      <c r="AF2470" s="3"/>
      <c r="AG2470" s="3"/>
      <c r="AH2470" s="3"/>
      <c r="AI2470" s="3"/>
    </row>
    <row r="2471" spans="1:35" x14ac:dyDescent="0.35">
      <c r="A2471" s="1">
        <v>2467</v>
      </c>
      <c r="B2471" s="49" t="s">
        <v>3828</v>
      </c>
      <c r="C2471" s="49" t="s">
        <v>728</v>
      </c>
      <c r="D2471" s="58" t="s">
        <v>730</v>
      </c>
      <c r="E2471" s="49" t="s">
        <v>2355</v>
      </c>
      <c r="F2471" s="49" t="s">
        <v>3</v>
      </c>
      <c r="G2471" s="49" t="s">
        <v>251</v>
      </c>
      <c r="H2471" s="49" t="s">
        <v>2282</v>
      </c>
      <c r="I2471" s="134" t="s">
        <v>15460</v>
      </c>
      <c r="J2471" s="3"/>
      <c r="K2471" s="3"/>
      <c r="L2471" s="3"/>
      <c r="M2471" s="3"/>
      <c r="N2471" s="3"/>
      <c r="O2471" s="3"/>
      <c r="P2471" s="3"/>
      <c r="Q2471" s="3"/>
      <c r="R2471" s="3"/>
      <c r="S2471" s="3"/>
      <c r="T2471" s="3"/>
      <c r="U2471" s="3"/>
      <c r="V2471" s="3"/>
      <c r="W2471" s="3"/>
      <c r="X2471" s="3"/>
      <c r="Y2471" s="2"/>
      <c r="Z2471" s="3"/>
      <c r="AA2471" s="3"/>
      <c r="AB2471" s="3"/>
      <c r="AC2471" s="3"/>
      <c r="AD2471" s="3"/>
      <c r="AE2471" s="3"/>
      <c r="AF2471" s="3"/>
      <c r="AG2471" s="3"/>
      <c r="AH2471" s="3"/>
      <c r="AI2471" s="3"/>
    </row>
    <row r="2472" spans="1:35" x14ac:dyDescent="0.35">
      <c r="A2472" s="1">
        <v>2468</v>
      </c>
      <c r="B2472" s="49" t="s">
        <v>3829</v>
      </c>
      <c r="C2472" s="49" t="s">
        <v>728</v>
      </c>
      <c r="D2472" s="58" t="s">
        <v>730</v>
      </c>
      <c r="E2472" s="49" t="s">
        <v>1</v>
      </c>
      <c r="F2472" s="49" t="s">
        <v>3</v>
      </c>
      <c r="G2472" s="49" t="s">
        <v>1</v>
      </c>
      <c r="H2472" s="49" t="s">
        <v>2277</v>
      </c>
      <c r="I2472" s="134" t="s">
        <v>15461</v>
      </c>
      <c r="J2472" s="3"/>
      <c r="K2472" s="3"/>
      <c r="L2472" s="3"/>
      <c r="M2472" s="3"/>
      <c r="N2472" s="3"/>
      <c r="O2472" s="3"/>
      <c r="P2472" s="3"/>
      <c r="Q2472" s="3"/>
      <c r="R2472" s="3"/>
      <c r="S2472" s="3"/>
      <c r="T2472" s="3"/>
      <c r="U2472" s="3"/>
      <c r="V2472" s="3"/>
      <c r="W2472" s="3"/>
      <c r="X2472" s="3"/>
      <c r="Y2472" s="2"/>
      <c r="Z2472" s="3"/>
      <c r="AA2472" s="3"/>
      <c r="AB2472" s="3"/>
      <c r="AC2472" s="3"/>
      <c r="AD2472" s="3"/>
      <c r="AE2472" s="3"/>
      <c r="AF2472" s="3"/>
      <c r="AG2472" s="3"/>
      <c r="AH2472" s="3"/>
      <c r="AI2472" s="3"/>
    </row>
    <row r="2473" spans="1:35" x14ac:dyDescent="0.35">
      <c r="A2473" s="1">
        <v>2469</v>
      </c>
      <c r="B2473" s="49" t="s">
        <v>3829</v>
      </c>
      <c r="C2473" s="49" t="s">
        <v>728</v>
      </c>
      <c r="D2473" s="58" t="s">
        <v>730</v>
      </c>
      <c r="E2473" s="49" t="s">
        <v>1</v>
      </c>
      <c r="F2473" s="49" t="s">
        <v>3</v>
      </c>
      <c r="G2473" s="49" t="s">
        <v>1</v>
      </c>
      <c r="H2473" s="49" t="s">
        <v>2282</v>
      </c>
      <c r="I2473" s="134" t="s">
        <v>15462</v>
      </c>
      <c r="J2473" s="3"/>
      <c r="K2473" s="3"/>
      <c r="L2473" s="3"/>
      <c r="M2473" s="3"/>
      <c r="N2473" s="3"/>
      <c r="O2473" s="3"/>
      <c r="P2473" s="3"/>
      <c r="Q2473" s="3"/>
      <c r="R2473" s="3"/>
      <c r="S2473" s="3"/>
      <c r="T2473" s="3"/>
      <c r="U2473" s="3"/>
      <c r="V2473" s="3"/>
      <c r="W2473" s="3"/>
      <c r="X2473" s="3"/>
      <c r="Y2473" s="2"/>
      <c r="Z2473" s="3"/>
      <c r="AA2473" s="3"/>
      <c r="AB2473" s="3"/>
      <c r="AC2473" s="3"/>
      <c r="AD2473" s="3"/>
      <c r="AE2473" s="3"/>
      <c r="AF2473" s="3"/>
      <c r="AG2473" s="3"/>
      <c r="AH2473" s="3"/>
      <c r="AI2473" s="3"/>
    </row>
    <row r="2474" spans="1:35" x14ac:dyDescent="0.35">
      <c r="A2474" s="1">
        <v>2470</v>
      </c>
      <c r="B2474" s="49" t="s">
        <v>3830</v>
      </c>
      <c r="C2474" s="49" t="s">
        <v>728</v>
      </c>
      <c r="D2474" s="58" t="s">
        <v>7644</v>
      </c>
      <c r="E2474" s="49" t="s">
        <v>2355</v>
      </c>
      <c r="F2474" s="49" t="s">
        <v>3</v>
      </c>
      <c r="G2474" s="49" t="s">
        <v>84</v>
      </c>
      <c r="H2474" s="49" t="s">
        <v>2282</v>
      </c>
      <c r="I2474" s="134" t="s">
        <v>15463</v>
      </c>
      <c r="J2474" s="3"/>
      <c r="K2474" s="3"/>
      <c r="L2474" s="3"/>
      <c r="M2474" s="3"/>
      <c r="N2474" s="3"/>
      <c r="O2474" s="3"/>
      <c r="P2474" s="3"/>
      <c r="Q2474" s="3"/>
      <c r="R2474" s="3"/>
      <c r="S2474" s="3"/>
      <c r="T2474" s="3"/>
      <c r="U2474" s="3"/>
      <c r="V2474" s="3"/>
      <c r="W2474" s="3"/>
      <c r="X2474" s="3"/>
      <c r="Y2474" s="2"/>
      <c r="Z2474" s="3"/>
      <c r="AA2474" s="3"/>
      <c r="AB2474" s="3"/>
      <c r="AC2474" s="3"/>
      <c r="AD2474" s="3"/>
      <c r="AE2474" s="3"/>
      <c r="AF2474" s="3"/>
      <c r="AG2474" s="3"/>
      <c r="AH2474" s="3"/>
      <c r="AI2474" s="3"/>
    </row>
    <row r="2475" spans="1:35" x14ac:dyDescent="0.35">
      <c r="A2475" s="1">
        <v>2471</v>
      </c>
      <c r="B2475" s="49" t="s">
        <v>3831</v>
      </c>
      <c r="C2475" s="49" t="s">
        <v>728</v>
      </c>
      <c r="D2475" s="58" t="s">
        <v>7645</v>
      </c>
      <c r="E2475" s="49" t="s">
        <v>2355</v>
      </c>
      <c r="F2475" s="49" t="s">
        <v>3</v>
      </c>
      <c r="G2475" s="49" t="s">
        <v>84</v>
      </c>
      <c r="H2475" s="49" t="s">
        <v>2282</v>
      </c>
      <c r="I2475" s="134" t="s">
        <v>15464</v>
      </c>
      <c r="J2475" s="3"/>
      <c r="K2475" s="3"/>
      <c r="L2475" s="3"/>
      <c r="M2475" s="3"/>
      <c r="N2475" s="3"/>
      <c r="O2475" s="3"/>
      <c r="P2475" s="3"/>
      <c r="Q2475" s="3"/>
      <c r="R2475" s="3"/>
      <c r="S2475" s="3"/>
      <c r="T2475" s="3"/>
      <c r="U2475" s="3"/>
      <c r="V2475" s="3"/>
      <c r="W2475" s="3"/>
      <c r="X2475" s="3"/>
      <c r="Y2475" s="2"/>
      <c r="Z2475" s="3"/>
      <c r="AA2475" s="3"/>
      <c r="AB2475" s="3"/>
      <c r="AC2475" s="3"/>
      <c r="AD2475" s="3"/>
      <c r="AE2475" s="3"/>
      <c r="AF2475" s="3"/>
      <c r="AG2475" s="3"/>
      <c r="AH2475" s="3"/>
      <c r="AI2475" s="3"/>
    </row>
    <row r="2476" spans="1:35" x14ac:dyDescent="0.35">
      <c r="A2476" s="1">
        <v>2472</v>
      </c>
      <c r="B2476" s="49" t="s">
        <v>3832</v>
      </c>
      <c r="C2476" s="49" t="s">
        <v>728</v>
      </c>
      <c r="D2476" s="58" t="s">
        <v>7646</v>
      </c>
      <c r="E2476" s="49" t="s">
        <v>2355</v>
      </c>
      <c r="F2476" s="49" t="s">
        <v>3</v>
      </c>
      <c r="G2476" s="49" t="s">
        <v>84</v>
      </c>
      <c r="H2476" s="49" t="s">
        <v>2282</v>
      </c>
      <c r="I2476" s="134" t="s">
        <v>15465</v>
      </c>
      <c r="J2476" s="3"/>
      <c r="K2476" s="3"/>
      <c r="L2476" s="3"/>
      <c r="M2476" s="3"/>
      <c r="N2476" s="3"/>
      <c r="O2476" s="3"/>
      <c r="P2476" s="3"/>
      <c r="Q2476" s="3"/>
      <c r="R2476" s="3"/>
      <c r="S2476" s="3"/>
      <c r="T2476" s="3"/>
      <c r="U2476" s="3"/>
      <c r="V2476" s="3"/>
      <c r="W2476" s="3"/>
      <c r="X2476" s="3"/>
      <c r="Y2476" s="2"/>
      <c r="Z2476" s="3"/>
      <c r="AA2476" s="3"/>
      <c r="AB2476" s="3"/>
      <c r="AC2476" s="3"/>
      <c r="AD2476" s="3"/>
      <c r="AE2476" s="3"/>
      <c r="AF2476" s="3"/>
      <c r="AG2476" s="3"/>
      <c r="AH2476" s="3"/>
      <c r="AI2476" s="3"/>
    </row>
    <row r="2477" spans="1:35" x14ac:dyDescent="0.35">
      <c r="A2477" s="1">
        <v>2473</v>
      </c>
      <c r="B2477" s="49" t="s">
        <v>3833</v>
      </c>
      <c r="C2477" s="49" t="s">
        <v>728</v>
      </c>
      <c r="D2477" s="58" t="s">
        <v>7647</v>
      </c>
      <c r="E2477" s="49" t="s">
        <v>2355</v>
      </c>
      <c r="F2477" s="49" t="s">
        <v>3</v>
      </c>
      <c r="G2477" s="49" t="s">
        <v>84</v>
      </c>
      <c r="H2477" s="49" t="s">
        <v>2282</v>
      </c>
      <c r="I2477" s="134" t="s">
        <v>15466</v>
      </c>
      <c r="J2477" s="3"/>
      <c r="K2477" s="3"/>
      <c r="L2477" s="3"/>
      <c r="M2477" s="3"/>
      <c r="N2477" s="3"/>
      <c r="O2477" s="3"/>
      <c r="P2477" s="3"/>
      <c r="Q2477" s="3"/>
      <c r="R2477" s="3"/>
      <c r="S2477" s="3"/>
      <c r="T2477" s="3"/>
      <c r="U2477" s="3"/>
      <c r="V2477" s="3"/>
      <c r="W2477" s="3"/>
      <c r="X2477" s="3"/>
      <c r="Y2477" s="2"/>
      <c r="Z2477" s="3"/>
      <c r="AA2477" s="3"/>
      <c r="AB2477" s="3"/>
      <c r="AC2477" s="3"/>
      <c r="AD2477" s="3"/>
      <c r="AE2477" s="3"/>
      <c r="AF2477" s="3"/>
      <c r="AG2477" s="3"/>
      <c r="AH2477" s="3"/>
      <c r="AI2477" s="3"/>
    </row>
    <row r="2478" spans="1:35" x14ac:dyDescent="0.35">
      <c r="A2478" s="1">
        <v>2474</v>
      </c>
      <c r="B2478" s="49" t="s">
        <v>8804</v>
      </c>
      <c r="C2478" s="49" t="s">
        <v>728</v>
      </c>
      <c r="D2478" s="58" t="s">
        <v>8805</v>
      </c>
      <c r="E2478" s="49" t="s">
        <v>20</v>
      </c>
      <c r="F2478" s="49" t="s">
        <v>21</v>
      </c>
      <c r="G2478" s="49" t="s">
        <v>2302</v>
      </c>
      <c r="H2478" s="49" t="s">
        <v>2281</v>
      </c>
      <c r="I2478" s="134" t="s">
        <v>15467</v>
      </c>
      <c r="J2478" s="3"/>
      <c r="K2478" s="3"/>
      <c r="L2478" s="3"/>
      <c r="M2478" s="3"/>
      <c r="N2478" s="3"/>
      <c r="O2478" s="3"/>
      <c r="P2478" s="3"/>
      <c r="Q2478" s="3"/>
      <c r="R2478" s="3"/>
      <c r="S2478" s="3"/>
      <c r="T2478" s="3"/>
      <c r="U2478" s="3"/>
      <c r="V2478" s="3"/>
      <c r="W2478" s="3"/>
      <c r="X2478" s="3"/>
      <c r="Y2478" s="2"/>
      <c r="Z2478" s="3"/>
      <c r="AA2478" s="3"/>
      <c r="AB2478" s="3"/>
      <c r="AC2478" s="3"/>
      <c r="AD2478" s="3"/>
      <c r="AE2478" s="3"/>
      <c r="AF2478" s="3"/>
      <c r="AG2478" s="3"/>
      <c r="AH2478" s="3"/>
      <c r="AI2478" s="3"/>
    </row>
    <row r="2479" spans="1:35" x14ac:dyDescent="0.35">
      <c r="A2479" s="1">
        <v>2475</v>
      </c>
      <c r="B2479" s="49" t="s">
        <v>7648</v>
      </c>
      <c r="C2479" s="49" t="s">
        <v>728</v>
      </c>
      <c r="D2479" s="58" t="s">
        <v>7649</v>
      </c>
      <c r="E2479" s="49" t="s">
        <v>1</v>
      </c>
      <c r="F2479" s="49" t="s">
        <v>3</v>
      </c>
      <c r="G2479" s="49" t="s">
        <v>1</v>
      </c>
      <c r="H2479" s="49" t="s">
        <v>2282</v>
      </c>
      <c r="I2479" s="134" t="s">
        <v>15468</v>
      </c>
      <c r="J2479" s="3"/>
      <c r="K2479" s="3"/>
      <c r="L2479" s="3"/>
      <c r="M2479" s="3"/>
      <c r="N2479" s="3"/>
      <c r="O2479" s="3"/>
      <c r="P2479" s="3"/>
      <c r="Q2479" s="3"/>
      <c r="R2479" s="3"/>
      <c r="S2479" s="3"/>
      <c r="T2479" s="3"/>
      <c r="U2479" s="3"/>
      <c r="V2479" s="3"/>
      <c r="W2479" s="3"/>
      <c r="X2479" s="3"/>
      <c r="Y2479" s="2"/>
      <c r="Z2479" s="3"/>
      <c r="AA2479" s="3"/>
      <c r="AB2479" s="3"/>
      <c r="AC2479" s="3"/>
      <c r="AD2479" s="3"/>
      <c r="AE2479" s="3"/>
      <c r="AF2479" s="3"/>
      <c r="AG2479" s="3"/>
      <c r="AH2479" s="3"/>
      <c r="AI2479" s="3"/>
    </row>
    <row r="2480" spans="1:35" x14ac:dyDescent="0.35">
      <c r="A2480" s="1">
        <v>2476</v>
      </c>
      <c r="B2480" s="49" t="s">
        <v>7650</v>
      </c>
      <c r="C2480" s="49" t="s">
        <v>728</v>
      </c>
      <c r="D2480" s="58" t="s">
        <v>7651</v>
      </c>
      <c r="E2480" s="49" t="s">
        <v>1</v>
      </c>
      <c r="F2480" s="49" t="s">
        <v>3</v>
      </c>
      <c r="G2480" s="49" t="s">
        <v>1</v>
      </c>
      <c r="H2480" s="49" t="s">
        <v>2282</v>
      </c>
      <c r="I2480" s="134" t="s">
        <v>15469</v>
      </c>
      <c r="J2480" s="3"/>
      <c r="K2480" s="3"/>
      <c r="L2480" s="3"/>
      <c r="M2480" s="3"/>
      <c r="N2480" s="3"/>
      <c r="O2480" s="3"/>
      <c r="P2480" s="3"/>
      <c r="Q2480" s="3"/>
      <c r="R2480" s="3"/>
      <c r="S2480" s="3"/>
      <c r="T2480" s="3"/>
      <c r="U2480" s="3"/>
      <c r="V2480" s="3"/>
      <c r="W2480" s="3"/>
      <c r="X2480" s="3"/>
      <c r="Y2480" s="2"/>
      <c r="Z2480" s="3"/>
      <c r="AA2480" s="3"/>
      <c r="AB2480" s="3"/>
      <c r="AC2480" s="3"/>
      <c r="AD2480" s="3"/>
      <c r="AE2480" s="3"/>
      <c r="AF2480" s="3"/>
      <c r="AG2480" s="3"/>
      <c r="AH2480" s="3"/>
      <c r="AI2480" s="3"/>
    </row>
    <row r="2481" spans="1:35" x14ac:dyDescent="0.35">
      <c r="A2481" s="1">
        <v>2477</v>
      </c>
      <c r="B2481" s="49" t="s">
        <v>3834</v>
      </c>
      <c r="C2481" s="49" t="s">
        <v>728</v>
      </c>
      <c r="D2481" s="58" t="s">
        <v>3835</v>
      </c>
      <c r="E2481" s="49" t="s">
        <v>2299</v>
      </c>
      <c r="F2481" s="49" t="s">
        <v>3</v>
      </c>
      <c r="G2481" s="49" t="s">
        <v>26</v>
      </c>
      <c r="H2481" s="49" t="s">
        <v>2282</v>
      </c>
      <c r="I2481" s="134" t="s">
        <v>15470</v>
      </c>
      <c r="J2481" s="3"/>
      <c r="K2481" s="3"/>
      <c r="L2481" s="3"/>
      <c r="M2481" s="3"/>
      <c r="N2481" s="3"/>
      <c r="O2481" s="3"/>
      <c r="P2481" s="3"/>
      <c r="Q2481" s="3"/>
      <c r="R2481" s="3"/>
      <c r="S2481" s="3"/>
      <c r="T2481" s="3"/>
      <c r="U2481" s="3"/>
      <c r="V2481" s="3"/>
      <c r="W2481" s="3"/>
      <c r="X2481" s="3"/>
      <c r="Y2481" s="2"/>
      <c r="Z2481" s="3"/>
      <c r="AA2481" s="3"/>
      <c r="AB2481" s="3"/>
      <c r="AC2481" s="3"/>
      <c r="AD2481" s="3"/>
      <c r="AE2481" s="3"/>
      <c r="AF2481" s="3"/>
      <c r="AG2481" s="3"/>
      <c r="AH2481" s="3"/>
      <c r="AI2481" s="3"/>
    </row>
    <row r="2482" spans="1:35" x14ac:dyDescent="0.35">
      <c r="A2482" s="1">
        <v>2478</v>
      </c>
      <c r="B2482" s="49" t="s">
        <v>3836</v>
      </c>
      <c r="C2482" s="49" t="s">
        <v>728</v>
      </c>
      <c r="D2482" s="58" t="s">
        <v>7652</v>
      </c>
      <c r="E2482" s="49" t="s">
        <v>2355</v>
      </c>
      <c r="F2482" s="49" t="s">
        <v>3</v>
      </c>
      <c r="G2482" s="49" t="s">
        <v>84</v>
      </c>
      <c r="H2482" s="49" t="s">
        <v>2282</v>
      </c>
      <c r="I2482" s="134" t="s">
        <v>15471</v>
      </c>
      <c r="J2482" s="3"/>
      <c r="K2482" s="3"/>
      <c r="L2482" s="3"/>
      <c r="M2482" s="3"/>
      <c r="N2482" s="3"/>
      <c r="O2482" s="3"/>
      <c r="P2482" s="3"/>
      <c r="Q2482" s="3"/>
      <c r="R2482" s="3"/>
      <c r="S2482" s="3"/>
      <c r="T2482" s="3"/>
      <c r="U2482" s="3"/>
      <c r="V2482" s="3"/>
      <c r="W2482" s="3"/>
      <c r="X2482" s="3"/>
      <c r="Y2482" s="2"/>
      <c r="Z2482" s="3"/>
      <c r="AA2482" s="3"/>
      <c r="AB2482" s="3"/>
      <c r="AC2482" s="3"/>
      <c r="AD2482" s="3"/>
      <c r="AE2482" s="3"/>
      <c r="AF2482" s="3"/>
      <c r="AG2482" s="3"/>
      <c r="AH2482" s="3"/>
      <c r="AI2482" s="3"/>
    </row>
    <row r="2483" spans="1:35" x14ac:dyDescent="0.35">
      <c r="A2483" s="1">
        <v>2479</v>
      </c>
      <c r="B2483" s="49" t="s">
        <v>3837</v>
      </c>
      <c r="C2483" s="49" t="s">
        <v>3838</v>
      </c>
      <c r="D2483" s="58" t="s">
        <v>3839</v>
      </c>
      <c r="E2483" s="49" t="s">
        <v>2299</v>
      </c>
      <c r="F2483" s="49" t="s">
        <v>3</v>
      </c>
      <c r="G2483" s="49" t="s">
        <v>26</v>
      </c>
      <c r="H2483" s="49" t="s">
        <v>2277</v>
      </c>
      <c r="I2483" s="134" t="s">
        <v>15472</v>
      </c>
      <c r="J2483" s="3"/>
      <c r="K2483" s="3"/>
      <c r="L2483" s="3"/>
      <c r="M2483" s="3"/>
      <c r="N2483" s="3"/>
      <c r="O2483" s="3"/>
      <c r="P2483" s="3"/>
      <c r="Q2483" s="3"/>
      <c r="R2483" s="3"/>
      <c r="S2483" s="3"/>
      <c r="T2483" s="3"/>
      <c r="U2483" s="3"/>
      <c r="V2483" s="3"/>
      <c r="W2483" s="3"/>
      <c r="X2483" s="3"/>
      <c r="Y2483" s="2"/>
      <c r="Z2483" s="3"/>
      <c r="AA2483" s="3"/>
      <c r="AB2483" s="3"/>
      <c r="AC2483" s="3"/>
      <c r="AD2483" s="3"/>
      <c r="AE2483" s="3"/>
      <c r="AF2483" s="3"/>
      <c r="AG2483" s="3"/>
      <c r="AH2483" s="3"/>
      <c r="AI2483" s="3"/>
    </row>
    <row r="2484" spans="1:35" x14ac:dyDescent="0.35">
      <c r="A2484" s="1">
        <v>2480</v>
      </c>
      <c r="B2484" s="49" t="s">
        <v>3837</v>
      </c>
      <c r="C2484" s="49" t="s">
        <v>3838</v>
      </c>
      <c r="D2484" s="58" t="s">
        <v>3839</v>
      </c>
      <c r="E2484" s="49" t="s">
        <v>2299</v>
      </c>
      <c r="F2484" s="49" t="s">
        <v>3</v>
      </c>
      <c r="G2484" s="49" t="s">
        <v>26</v>
      </c>
      <c r="H2484" s="49" t="s">
        <v>2282</v>
      </c>
      <c r="I2484" s="134" t="s">
        <v>15473</v>
      </c>
      <c r="J2484" s="3"/>
      <c r="K2484" s="3"/>
      <c r="L2484" s="3"/>
      <c r="M2484" s="3"/>
      <c r="N2484" s="3"/>
      <c r="O2484" s="3"/>
      <c r="P2484" s="3"/>
      <c r="Q2484" s="3"/>
      <c r="R2484" s="3"/>
      <c r="S2484" s="3"/>
      <c r="T2484" s="3"/>
      <c r="U2484" s="3"/>
      <c r="V2484" s="3"/>
      <c r="W2484" s="3"/>
      <c r="X2484" s="3"/>
      <c r="Y2484" s="2"/>
      <c r="Z2484" s="3"/>
      <c r="AA2484" s="3"/>
      <c r="AB2484" s="3"/>
      <c r="AC2484" s="3"/>
      <c r="AD2484" s="3"/>
      <c r="AE2484" s="3"/>
      <c r="AF2484" s="3"/>
      <c r="AG2484" s="3"/>
      <c r="AH2484" s="3"/>
      <c r="AI2484" s="3"/>
    </row>
    <row r="2485" spans="1:35" x14ac:dyDescent="0.35">
      <c r="A2485" s="1">
        <v>2481</v>
      </c>
      <c r="B2485" s="49" t="s">
        <v>7653</v>
      </c>
      <c r="C2485" s="49" t="s">
        <v>7654</v>
      </c>
      <c r="D2485" s="58" t="s">
        <v>7655</v>
      </c>
      <c r="E2485" s="49" t="s">
        <v>2292</v>
      </c>
      <c r="F2485" s="49" t="s">
        <v>21</v>
      </c>
      <c r="G2485" s="49" t="s">
        <v>2293</v>
      </c>
      <c r="H2485" s="49" t="s">
        <v>2281</v>
      </c>
      <c r="I2485" s="134" t="s">
        <v>15474</v>
      </c>
      <c r="J2485" s="3"/>
      <c r="K2485" s="3"/>
      <c r="L2485" s="3"/>
      <c r="M2485" s="3"/>
      <c r="N2485" s="3"/>
      <c r="O2485" s="3"/>
      <c r="P2485" s="3"/>
      <c r="Q2485" s="3"/>
      <c r="R2485" s="3"/>
      <c r="S2485" s="3"/>
      <c r="T2485" s="3"/>
      <c r="U2485" s="3"/>
      <c r="V2485" s="3"/>
      <c r="W2485" s="3"/>
      <c r="X2485" s="3"/>
      <c r="Y2485" s="2"/>
      <c r="Z2485" s="3"/>
      <c r="AA2485" s="3"/>
      <c r="AB2485" s="3"/>
      <c r="AC2485" s="3"/>
      <c r="AD2485" s="3"/>
      <c r="AE2485" s="3"/>
      <c r="AF2485" s="3"/>
      <c r="AG2485" s="3"/>
      <c r="AH2485" s="3"/>
      <c r="AI2485" s="3"/>
    </row>
    <row r="2486" spans="1:35" x14ac:dyDescent="0.35">
      <c r="A2486" s="1">
        <v>2482</v>
      </c>
      <c r="B2486" s="49" t="s">
        <v>7656</v>
      </c>
      <c r="C2486" s="49" t="s">
        <v>7657</v>
      </c>
      <c r="D2486" s="58" t="s">
        <v>7658</v>
      </c>
      <c r="E2486" s="49" t="s">
        <v>20</v>
      </c>
      <c r="F2486" s="49" t="s">
        <v>21</v>
      </c>
      <c r="G2486" s="49" t="s">
        <v>2293</v>
      </c>
      <c r="H2486" s="49" t="s">
        <v>2281</v>
      </c>
      <c r="I2486" s="134" t="s">
        <v>15475</v>
      </c>
      <c r="J2486" s="3"/>
      <c r="K2486" s="3"/>
      <c r="L2486" s="3"/>
      <c r="M2486" s="3"/>
      <c r="N2486" s="3"/>
      <c r="O2486" s="3"/>
      <c r="P2486" s="3"/>
      <c r="Q2486" s="3"/>
      <c r="R2486" s="3"/>
      <c r="S2486" s="3"/>
      <c r="T2486" s="3"/>
      <c r="U2486" s="3"/>
      <c r="V2486" s="3"/>
      <c r="W2486" s="3"/>
      <c r="X2486" s="3"/>
      <c r="Y2486" s="2"/>
      <c r="Z2486" s="3"/>
      <c r="AA2486" s="3"/>
      <c r="AB2486" s="3"/>
      <c r="AC2486" s="3"/>
      <c r="AD2486" s="3"/>
      <c r="AE2486" s="3"/>
      <c r="AF2486" s="3"/>
      <c r="AG2486" s="3"/>
      <c r="AH2486" s="3"/>
      <c r="AI2486" s="3"/>
    </row>
    <row r="2487" spans="1:35" x14ac:dyDescent="0.35">
      <c r="A2487" s="1">
        <v>2483</v>
      </c>
      <c r="B2487" s="49" t="s">
        <v>8806</v>
      </c>
      <c r="C2487" s="49" t="s">
        <v>8807</v>
      </c>
      <c r="D2487" s="58" t="s">
        <v>7068</v>
      </c>
      <c r="E2487" s="49" t="s">
        <v>43</v>
      </c>
      <c r="F2487" s="49" t="s">
        <v>44</v>
      </c>
      <c r="G2487" s="49" t="s">
        <v>3615</v>
      </c>
      <c r="H2487" s="49" t="s">
        <v>2282</v>
      </c>
      <c r="I2487" s="134" t="s">
        <v>15476</v>
      </c>
      <c r="J2487" s="3"/>
      <c r="K2487" s="3"/>
      <c r="L2487" s="3"/>
      <c r="M2487" s="3"/>
      <c r="N2487" s="3"/>
      <c r="O2487" s="3"/>
      <c r="P2487" s="3"/>
      <c r="Q2487" s="3"/>
      <c r="R2487" s="3"/>
      <c r="S2487" s="3"/>
      <c r="T2487" s="3"/>
      <c r="U2487" s="3"/>
      <c r="V2487" s="3"/>
      <c r="W2487" s="3"/>
      <c r="X2487" s="3"/>
      <c r="Y2487" s="2"/>
      <c r="Z2487" s="3"/>
      <c r="AA2487" s="3"/>
      <c r="AB2487" s="3"/>
      <c r="AC2487" s="3"/>
      <c r="AD2487" s="3"/>
      <c r="AE2487" s="3"/>
      <c r="AF2487" s="3"/>
      <c r="AG2487" s="3"/>
      <c r="AH2487" s="3"/>
      <c r="AI2487" s="3"/>
    </row>
    <row r="2488" spans="1:35" x14ac:dyDescent="0.35">
      <c r="A2488" s="1">
        <v>2484</v>
      </c>
      <c r="B2488" s="49" t="s">
        <v>3840</v>
      </c>
      <c r="C2488" s="49" t="s">
        <v>731</v>
      </c>
      <c r="D2488" s="58" t="s">
        <v>730</v>
      </c>
      <c r="E2488" s="49" t="s">
        <v>2355</v>
      </c>
      <c r="F2488" s="49" t="s">
        <v>3</v>
      </c>
      <c r="G2488" s="49" t="s">
        <v>466</v>
      </c>
      <c r="H2488" s="49" t="s">
        <v>2282</v>
      </c>
      <c r="I2488" s="134" t="s">
        <v>15477</v>
      </c>
      <c r="J2488" s="3"/>
      <c r="K2488" s="3"/>
      <c r="L2488" s="3"/>
      <c r="M2488" s="3"/>
      <c r="N2488" s="3"/>
      <c r="O2488" s="3"/>
      <c r="P2488" s="3"/>
      <c r="Q2488" s="3"/>
      <c r="R2488" s="3"/>
      <c r="S2488" s="3"/>
      <c r="T2488" s="3"/>
      <c r="U2488" s="3"/>
      <c r="V2488" s="3"/>
      <c r="W2488" s="3"/>
      <c r="X2488" s="3"/>
      <c r="Y2488" s="2"/>
      <c r="Z2488" s="3"/>
      <c r="AA2488" s="3"/>
      <c r="AB2488" s="3"/>
      <c r="AC2488" s="3"/>
      <c r="AD2488" s="3"/>
      <c r="AE2488" s="3"/>
      <c r="AF2488" s="3"/>
      <c r="AG2488" s="3"/>
      <c r="AH2488" s="3"/>
      <c r="AI2488" s="3"/>
    </row>
    <row r="2489" spans="1:35" x14ac:dyDescent="0.35">
      <c r="A2489" s="1">
        <v>2485</v>
      </c>
      <c r="B2489" s="49" t="s">
        <v>3841</v>
      </c>
      <c r="C2489" s="49" t="s">
        <v>731</v>
      </c>
      <c r="D2489" s="58" t="s">
        <v>7644</v>
      </c>
      <c r="E2489" s="49" t="s">
        <v>2355</v>
      </c>
      <c r="F2489" s="49" t="s">
        <v>3</v>
      </c>
      <c r="G2489" s="49" t="s">
        <v>84</v>
      </c>
      <c r="H2489" s="49" t="s">
        <v>2277</v>
      </c>
      <c r="I2489" s="134" t="s">
        <v>15478</v>
      </c>
      <c r="J2489" s="3"/>
      <c r="K2489" s="3"/>
      <c r="L2489" s="3"/>
      <c r="M2489" s="3"/>
      <c r="N2489" s="3"/>
      <c r="O2489" s="3"/>
      <c r="P2489" s="3"/>
      <c r="Q2489" s="3"/>
      <c r="R2489" s="3"/>
      <c r="S2489" s="3"/>
      <c r="T2489" s="3"/>
      <c r="U2489" s="3"/>
      <c r="V2489" s="3"/>
      <c r="W2489" s="3"/>
      <c r="X2489" s="3"/>
      <c r="Y2489" s="2"/>
      <c r="Z2489" s="3"/>
      <c r="AA2489" s="3"/>
      <c r="AB2489" s="3"/>
      <c r="AC2489" s="3"/>
      <c r="AD2489" s="3"/>
      <c r="AE2489" s="3"/>
      <c r="AF2489" s="3"/>
      <c r="AG2489" s="3"/>
      <c r="AH2489" s="3"/>
      <c r="AI2489" s="3"/>
    </row>
    <row r="2490" spans="1:35" x14ac:dyDescent="0.35">
      <c r="A2490" s="1">
        <v>2486</v>
      </c>
      <c r="B2490" s="49" t="s">
        <v>3841</v>
      </c>
      <c r="C2490" s="49" t="s">
        <v>731</v>
      </c>
      <c r="D2490" s="58" t="s">
        <v>7644</v>
      </c>
      <c r="E2490" s="49" t="s">
        <v>2355</v>
      </c>
      <c r="F2490" s="49" t="s">
        <v>3</v>
      </c>
      <c r="G2490" s="49" t="s">
        <v>84</v>
      </c>
      <c r="H2490" s="49" t="s">
        <v>2282</v>
      </c>
      <c r="I2490" s="134" t="s">
        <v>15479</v>
      </c>
      <c r="J2490" s="3"/>
      <c r="K2490" s="3"/>
      <c r="L2490" s="3"/>
      <c r="M2490" s="3"/>
      <c r="N2490" s="3"/>
      <c r="O2490" s="3"/>
      <c r="P2490" s="3"/>
      <c r="Q2490" s="3"/>
      <c r="R2490" s="3"/>
      <c r="S2490" s="3"/>
      <c r="T2490" s="3"/>
      <c r="U2490" s="3"/>
      <c r="V2490" s="3"/>
      <c r="W2490" s="3"/>
      <c r="X2490" s="3"/>
      <c r="Y2490" s="2"/>
      <c r="Z2490" s="3"/>
      <c r="AA2490" s="3"/>
      <c r="AB2490" s="3"/>
      <c r="AC2490" s="3"/>
      <c r="AD2490" s="3"/>
      <c r="AE2490" s="3"/>
      <c r="AF2490" s="3"/>
      <c r="AG2490" s="3"/>
      <c r="AH2490" s="3"/>
      <c r="AI2490" s="3"/>
    </row>
    <row r="2491" spans="1:35" x14ac:dyDescent="0.35">
      <c r="A2491" s="1">
        <v>2487</v>
      </c>
      <c r="B2491" s="49" t="s">
        <v>3842</v>
      </c>
      <c r="C2491" s="49" t="s">
        <v>731</v>
      </c>
      <c r="D2491" s="58" t="s">
        <v>7659</v>
      </c>
      <c r="E2491" s="49" t="s">
        <v>2355</v>
      </c>
      <c r="F2491" s="49" t="s">
        <v>3</v>
      </c>
      <c r="G2491" s="49" t="s">
        <v>2771</v>
      </c>
      <c r="H2491" s="49" t="s">
        <v>2282</v>
      </c>
      <c r="I2491" s="134" t="s">
        <v>15480</v>
      </c>
      <c r="J2491" s="3"/>
      <c r="K2491" s="3"/>
      <c r="L2491" s="3"/>
      <c r="M2491" s="3"/>
      <c r="N2491" s="3"/>
      <c r="O2491" s="3"/>
      <c r="P2491" s="3"/>
      <c r="Q2491" s="3"/>
      <c r="R2491" s="3"/>
      <c r="S2491" s="3"/>
      <c r="T2491" s="3"/>
      <c r="U2491" s="3"/>
      <c r="V2491" s="3"/>
      <c r="W2491" s="3"/>
      <c r="X2491" s="3"/>
      <c r="Y2491" s="2"/>
      <c r="Z2491" s="3"/>
      <c r="AA2491" s="3"/>
      <c r="AB2491" s="3"/>
      <c r="AC2491" s="3"/>
      <c r="AD2491" s="3"/>
      <c r="AE2491" s="3"/>
      <c r="AF2491" s="3"/>
      <c r="AG2491" s="3"/>
      <c r="AH2491" s="3"/>
      <c r="AI2491" s="3"/>
    </row>
    <row r="2492" spans="1:35" x14ac:dyDescent="0.35">
      <c r="A2492" s="1">
        <v>2488</v>
      </c>
      <c r="B2492" s="49" t="s">
        <v>8808</v>
      </c>
      <c r="C2492" s="49" t="s">
        <v>731</v>
      </c>
      <c r="D2492" s="58" t="s">
        <v>8809</v>
      </c>
      <c r="E2492" s="49" t="s">
        <v>2355</v>
      </c>
      <c r="F2492" s="49" t="s">
        <v>3</v>
      </c>
      <c r="G2492" s="49" t="s">
        <v>466</v>
      </c>
      <c r="H2492" s="49" t="s">
        <v>2282</v>
      </c>
      <c r="I2492" s="134" t="s">
        <v>15481</v>
      </c>
      <c r="J2492" s="3"/>
      <c r="K2492" s="3"/>
      <c r="L2492" s="3"/>
      <c r="M2492" s="3"/>
      <c r="N2492" s="3"/>
      <c r="O2492" s="3"/>
      <c r="P2492" s="3"/>
      <c r="Q2492" s="3"/>
      <c r="R2492" s="3"/>
      <c r="S2492" s="3"/>
      <c r="T2492" s="3"/>
      <c r="U2492" s="3"/>
      <c r="V2492" s="3"/>
      <c r="W2492" s="3"/>
      <c r="X2492" s="3"/>
      <c r="Y2492" s="2"/>
      <c r="Z2492" s="3"/>
      <c r="AA2492" s="3"/>
      <c r="AB2492" s="3"/>
      <c r="AC2492" s="3"/>
      <c r="AD2492" s="3"/>
      <c r="AE2492" s="3"/>
      <c r="AF2492" s="3"/>
      <c r="AG2492" s="3"/>
      <c r="AH2492" s="3"/>
      <c r="AI2492" s="3"/>
    </row>
    <row r="2493" spans="1:35" x14ac:dyDescent="0.35">
      <c r="A2493" s="1">
        <v>2489</v>
      </c>
      <c r="B2493" s="49" t="s">
        <v>8810</v>
      </c>
      <c r="C2493" s="49" t="s">
        <v>731</v>
      </c>
      <c r="D2493" s="58" t="s">
        <v>8811</v>
      </c>
      <c r="E2493" s="49" t="s">
        <v>2355</v>
      </c>
      <c r="F2493" s="49" t="s">
        <v>3</v>
      </c>
      <c r="G2493" s="49" t="s">
        <v>466</v>
      </c>
      <c r="H2493" s="49" t="s">
        <v>2282</v>
      </c>
      <c r="I2493" s="134" t="s">
        <v>15482</v>
      </c>
      <c r="J2493" s="3"/>
      <c r="K2493" s="3"/>
      <c r="L2493" s="3"/>
      <c r="M2493" s="3"/>
      <c r="N2493" s="3"/>
      <c r="O2493" s="3"/>
      <c r="P2493" s="3"/>
      <c r="Q2493" s="3"/>
      <c r="R2493" s="3"/>
      <c r="S2493" s="3"/>
      <c r="T2493" s="3"/>
      <c r="U2493" s="3"/>
      <c r="V2493" s="3"/>
      <c r="W2493" s="3"/>
      <c r="X2493" s="3"/>
      <c r="Y2493" s="2"/>
      <c r="Z2493" s="3"/>
      <c r="AA2493" s="3"/>
      <c r="AB2493" s="3"/>
      <c r="AC2493" s="3"/>
      <c r="AD2493" s="3"/>
      <c r="AE2493" s="3"/>
      <c r="AF2493" s="3"/>
      <c r="AG2493" s="3"/>
      <c r="AH2493" s="3"/>
      <c r="AI2493" s="3"/>
    </row>
    <row r="2494" spans="1:35" x14ac:dyDescent="0.35">
      <c r="A2494" s="1">
        <v>2490</v>
      </c>
      <c r="B2494" s="49" t="s">
        <v>3843</v>
      </c>
      <c r="C2494" s="49" t="s">
        <v>732</v>
      </c>
      <c r="D2494" s="58" t="s">
        <v>7465</v>
      </c>
      <c r="E2494" s="49" t="s">
        <v>2292</v>
      </c>
      <c r="F2494" s="49" t="s">
        <v>21</v>
      </c>
      <c r="G2494" s="49" t="s">
        <v>2293</v>
      </c>
      <c r="H2494" s="49" t="s">
        <v>2281</v>
      </c>
      <c r="I2494" s="134" t="s">
        <v>15483</v>
      </c>
      <c r="J2494" s="3"/>
      <c r="K2494" s="3"/>
      <c r="L2494" s="3"/>
      <c r="M2494" s="3"/>
      <c r="N2494" s="3"/>
      <c r="O2494" s="3"/>
      <c r="P2494" s="3"/>
      <c r="Q2494" s="3"/>
      <c r="R2494" s="3"/>
      <c r="S2494" s="3"/>
      <c r="T2494" s="3"/>
      <c r="U2494" s="3"/>
      <c r="V2494" s="3"/>
      <c r="W2494" s="3"/>
      <c r="X2494" s="3"/>
      <c r="Y2494" s="2"/>
      <c r="Z2494" s="3"/>
      <c r="AA2494" s="3"/>
      <c r="AB2494" s="3"/>
      <c r="AC2494" s="3"/>
      <c r="AD2494" s="3"/>
      <c r="AE2494" s="3"/>
      <c r="AF2494" s="3"/>
      <c r="AG2494" s="3"/>
      <c r="AH2494" s="3"/>
      <c r="AI2494" s="3"/>
    </row>
    <row r="2495" spans="1:35" x14ac:dyDescent="0.35">
      <c r="A2495" s="1">
        <v>2491</v>
      </c>
      <c r="B2495" s="49" t="s">
        <v>3843</v>
      </c>
      <c r="C2495" s="49" t="s">
        <v>732</v>
      </c>
      <c r="D2495" s="58" t="s">
        <v>7465</v>
      </c>
      <c r="E2495" s="49" t="s">
        <v>2292</v>
      </c>
      <c r="F2495" s="49" t="s">
        <v>21</v>
      </c>
      <c r="G2495" s="49" t="s">
        <v>2293</v>
      </c>
      <c r="H2495" s="49" t="s">
        <v>2278</v>
      </c>
      <c r="I2495" s="134" t="s">
        <v>15484</v>
      </c>
      <c r="J2495" s="3"/>
      <c r="K2495" s="3"/>
      <c r="L2495" s="3"/>
      <c r="M2495" s="3"/>
      <c r="N2495" s="3"/>
      <c r="O2495" s="3"/>
      <c r="P2495" s="3"/>
      <c r="Q2495" s="3"/>
      <c r="R2495" s="3"/>
      <c r="S2495" s="3"/>
      <c r="T2495" s="3"/>
      <c r="U2495" s="3"/>
      <c r="V2495" s="3"/>
      <c r="W2495" s="3"/>
      <c r="X2495" s="3"/>
      <c r="Y2495" s="2"/>
      <c r="Z2495" s="3"/>
      <c r="AA2495" s="3"/>
      <c r="AB2495" s="3"/>
      <c r="AC2495" s="3"/>
      <c r="AD2495" s="3"/>
      <c r="AE2495" s="3"/>
      <c r="AF2495" s="3"/>
      <c r="AG2495" s="3"/>
      <c r="AH2495" s="3"/>
      <c r="AI2495" s="3"/>
    </row>
    <row r="2496" spans="1:35" x14ac:dyDescent="0.35">
      <c r="A2496" s="1">
        <v>2492</v>
      </c>
      <c r="B2496" s="49" t="s">
        <v>3844</v>
      </c>
      <c r="C2496" s="49" t="s">
        <v>734</v>
      </c>
      <c r="D2496" s="58" t="s">
        <v>6</v>
      </c>
      <c r="E2496" s="49" t="s">
        <v>2292</v>
      </c>
      <c r="F2496" s="49" t="s">
        <v>21</v>
      </c>
      <c r="G2496" s="49" t="s">
        <v>2293</v>
      </c>
      <c r="H2496" s="49" t="s">
        <v>2277</v>
      </c>
      <c r="I2496" s="134" t="s">
        <v>15485</v>
      </c>
      <c r="J2496" s="3"/>
      <c r="K2496" s="3"/>
      <c r="L2496" s="3"/>
      <c r="M2496" s="3"/>
      <c r="N2496" s="3"/>
      <c r="O2496" s="3"/>
      <c r="P2496" s="3"/>
      <c r="Q2496" s="3"/>
      <c r="R2496" s="3"/>
      <c r="S2496" s="3"/>
      <c r="T2496" s="3"/>
      <c r="U2496" s="3"/>
      <c r="V2496" s="3"/>
      <c r="W2496" s="3"/>
      <c r="X2496" s="3"/>
      <c r="Y2496" s="2"/>
      <c r="Z2496" s="3"/>
      <c r="AA2496" s="3"/>
      <c r="AB2496" s="3"/>
      <c r="AC2496" s="3"/>
      <c r="AD2496" s="3"/>
      <c r="AE2496" s="3"/>
      <c r="AF2496" s="3"/>
      <c r="AG2496" s="3"/>
      <c r="AH2496" s="3"/>
      <c r="AI2496" s="3"/>
    </row>
    <row r="2497" spans="1:35" x14ac:dyDescent="0.35">
      <c r="A2497" s="1">
        <v>2493</v>
      </c>
      <c r="B2497" s="49" t="s">
        <v>3844</v>
      </c>
      <c r="C2497" s="49" t="s">
        <v>734</v>
      </c>
      <c r="D2497" s="58" t="s">
        <v>6</v>
      </c>
      <c r="E2497" s="49" t="s">
        <v>2292</v>
      </c>
      <c r="F2497" s="49" t="s">
        <v>21</v>
      </c>
      <c r="G2497" s="49" t="s">
        <v>2293</v>
      </c>
      <c r="H2497" s="49" t="s">
        <v>2282</v>
      </c>
      <c r="I2497" s="134" t="s">
        <v>15486</v>
      </c>
      <c r="J2497" s="3"/>
      <c r="K2497" s="3"/>
      <c r="L2497" s="3"/>
      <c r="M2497" s="3"/>
      <c r="N2497" s="3"/>
      <c r="O2497" s="3"/>
      <c r="P2497" s="3"/>
      <c r="Q2497" s="3"/>
      <c r="R2497" s="3"/>
      <c r="S2497" s="3"/>
      <c r="T2497" s="3"/>
      <c r="U2497" s="3"/>
      <c r="V2497" s="3"/>
      <c r="W2497" s="3"/>
      <c r="X2497" s="3"/>
      <c r="Y2497" s="2"/>
      <c r="Z2497" s="3"/>
      <c r="AA2497" s="3"/>
      <c r="AB2497" s="3"/>
      <c r="AC2497" s="3"/>
      <c r="AD2497" s="3"/>
      <c r="AE2497" s="3"/>
      <c r="AF2497" s="3"/>
      <c r="AG2497" s="3"/>
      <c r="AH2497" s="3"/>
      <c r="AI2497" s="3"/>
    </row>
    <row r="2498" spans="1:35" x14ac:dyDescent="0.35">
      <c r="A2498" s="1">
        <v>2494</v>
      </c>
      <c r="B2498" s="49" t="s">
        <v>3845</v>
      </c>
      <c r="C2498" s="49" t="s">
        <v>734</v>
      </c>
      <c r="D2498" s="58" t="s">
        <v>6</v>
      </c>
      <c r="E2498" s="49" t="s">
        <v>1</v>
      </c>
      <c r="F2498" s="49" t="s">
        <v>3</v>
      </c>
      <c r="G2498" s="49" t="s">
        <v>1</v>
      </c>
      <c r="H2498" s="49" t="s">
        <v>2281</v>
      </c>
      <c r="I2498" s="134" t="s">
        <v>15487</v>
      </c>
      <c r="J2498" s="3"/>
      <c r="K2498" s="3"/>
      <c r="L2498" s="3"/>
      <c r="M2498" s="3"/>
      <c r="N2498" s="3"/>
      <c r="O2498" s="3"/>
      <c r="P2498" s="3"/>
      <c r="Q2498" s="3"/>
      <c r="R2498" s="3"/>
      <c r="S2498" s="3"/>
      <c r="T2498" s="3"/>
      <c r="U2498" s="3"/>
      <c r="V2498" s="3"/>
      <c r="W2498" s="3"/>
      <c r="X2498" s="3"/>
      <c r="Y2498" s="2"/>
      <c r="Z2498" s="3"/>
      <c r="AA2498" s="3"/>
      <c r="AB2498" s="3"/>
      <c r="AC2498" s="3"/>
      <c r="AD2498" s="3"/>
      <c r="AE2498" s="3"/>
      <c r="AF2498" s="3"/>
      <c r="AG2498" s="3"/>
      <c r="AH2498" s="3"/>
      <c r="AI2498" s="3"/>
    </row>
    <row r="2499" spans="1:35" x14ac:dyDescent="0.35">
      <c r="A2499" s="1">
        <v>2495</v>
      </c>
      <c r="B2499" s="49" t="s">
        <v>3845</v>
      </c>
      <c r="C2499" s="49" t="s">
        <v>734</v>
      </c>
      <c r="D2499" s="58" t="s">
        <v>6</v>
      </c>
      <c r="E2499" s="49" t="s">
        <v>1</v>
      </c>
      <c r="F2499" s="49" t="s">
        <v>3</v>
      </c>
      <c r="G2499" s="49" t="s">
        <v>1</v>
      </c>
      <c r="H2499" s="49" t="s">
        <v>2282</v>
      </c>
      <c r="I2499" s="134" t="s">
        <v>15488</v>
      </c>
      <c r="J2499" s="3"/>
      <c r="K2499" s="3"/>
      <c r="L2499" s="3"/>
      <c r="M2499" s="3"/>
      <c r="N2499" s="3"/>
      <c r="O2499" s="3"/>
      <c r="P2499" s="3"/>
      <c r="Q2499" s="3"/>
      <c r="R2499" s="3"/>
      <c r="S2499" s="3"/>
      <c r="T2499" s="3"/>
      <c r="U2499" s="3"/>
      <c r="V2499" s="3"/>
      <c r="W2499" s="3"/>
      <c r="X2499" s="3"/>
      <c r="Y2499" s="2"/>
      <c r="Z2499" s="3"/>
      <c r="AA2499" s="3"/>
      <c r="AB2499" s="3"/>
      <c r="AC2499" s="3"/>
      <c r="AD2499" s="3"/>
      <c r="AE2499" s="3"/>
      <c r="AF2499" s="3"/>
      <c r="AG2499" s="3"/>
      <c r="AH2499" s="3"/>
      <c r="AI2499" s="3"/>
    </row>
    <row r="2500" spans="1:35" x14ac:dyDescent="0.35">
      <c r="A2500" s="1">
        <v>2496</v>
      </c>
      <c r="B2500" s="49" t="s">
        <v>3846</v>
      </c>
      <c r="C2500" s="49" t="s">
        <v>734</v>
      </c>
      <c r="D2500" s="58" t="s">
        <v>7660</v>
      </c>
      <c r="E2500" s="49" t="s">
        <v>43</v>
      </c>
      <c r="F2500" s="49" t="s">
        <v>44</v>
      </c>
      <c r="G2500" s="49" t="s">
        <v>41</v>
      </c>
      <c r="H2500" s="49" t="s">
        <v>2281</v>
      </c>
      <c r="I2500" s="134" t="s">
        <v>15489</v>
      </c>
      <c r="J2500" s="3"/>
      <c r="K2500" s="3"/>
      <c r="L2500" s="3"/>
      <c r="M2500" s="3"/>
      <c r="N2500" s="3"/>
      <c r="O2500" s="3"/>
      <c r="P2500" s="3"/>
      <c r="Q2500" s="3"/>
      <c r="R2500" s="3"/>
      <c r="S2500" s="3"/>
      <c r="T2500" s="3"/>
      <c r="U2500" s="3"/>
      <c r="V2500" s="3"/>
      <c r="W2500" s="3"/>
      <c r="X2500" s="3"/>
      <c r="Y2500" s="2"/>
      <c r="Z2500" s="3"/>
      <c r="AA2500" s="3"/>
      <c r="AB2500" s="3"/>
      <c r="AC2500" s="3"/>
      <c r="AD2500" s="3"/>
      <c r="AE2500" s="3"/>
      <c r="AF2500" s="3"/>
      <c r="AG2500" s="3"/>
      <c r="AH2500" s="3"/>
      <c r="AI2500" s="3"/>
    </row>
    <row r="2501" spans="1:35" x14ac:dyDescent="0.35">
      <c r="A2501" s="1">
        <v>2497</v>
      </c>
      <c r="B2501" s="49" t="s">
        <v>3847</v>
      </c>
      <c r="C2501" s="49" t="s">
        <v>734</v>
      </c>
      <c r="D2501" s="58" t="s">
        <v>7661</v>
      </c>
      <c r="E2501" s="49" t="s">
        <v>43</v>
      </c>
      <c r="F2501" s="49" t="s">
        <v>44</v>
      </c>
      <c r="G2501" s="49" t="s">
        <v>41</v>
      </c>
      <c r="H2501" s="49" t="s">
        <v>2281</v>
      </c>
      <c r="I2501" s="134" t="s">
        <v>15490</v>
      </c>
      <c r="J2501" s="3"/>
      <c r="K2501" s="3"/>
      <c r="L2501" s="3"/>
      <c r="M2501" s="3"/>
      <c r="N2501" s="3"/>
      <c r="O2501" s="3"/>
      <c r="P2501" s="3"/>
      <c r="Q2501" s="3"/>
      <c r="R2501" s="3"/>
      <c r="S2501" s="3"/>
      <c r="T2501" s="3"/>
      <c r="U2501" s="3"/>
      <c r="V2501" s="3"/>
      <c r="W2501" s="3"/>
      <c r="X2501" s="3"/>
      <c r="Y2501" s="2"/>
      <c r="Z2501" s="3"/>
      <c r="AA2501" s="3"/>
      <c r="AB2501" s="3"/>
      <c r="AC2501" s="3"/>
      <c r="AD2501" s="3"/>
      <c r="AE2501" s="3"/>
      <c r="AF2501" s="3"/>
      <c r="AG2501" s="3"/>
      <c r="AH2501" s="3"/>
      <c r="AI2501" s="3"/>
    </row>
    <row r="2502" spans="1:35" x14ac:dyDescent="0.35">
      <c r="A2502" s="1">
        <v>2498</v>
      </c>
      <c r="B2502" s="49" t="s">
        <v>3848</v>
      </c>
      <c r="C2502" s="49" t="s">
        <v>734</v>
      </c>
      <c r="D2502" s="58" t="s">
        <v>58</v>
      </c>
      <c r="E2502" s="49" t="s">
        <v>575</v>
      </c>
      <c r="F2502" s="49" t="s">
        <v>44</v>
      </c>
      <c r="G2502" s="49" t="s">
        <v>576</v>
      </c>
      <c r="H2502" s="49" t="s">
        <v>2281</v>
      </c>
      <c r="I2502" s="134" t="s">
        <v>15491</v>
      </c>
      <c r="J2502" s="3"/>
      <c r="K2502" s="3"/>
      <c r="L2502" s="3"/>
      <c r="M2502" s="3"/>
      <c r="N2502" s="3"/>
      <c r="O2502" s="3"/>
      <c r="P2502" s="3"/>
      <c r="Q2502" s="3"/>
      <c r="R2502" s="3"/>
      <c r="S2502" s="3"/>
      <c r="T2502" s="3"/>
      <c r="U2502" s="3"/>
      <c r="V2502" s="3"/>
      <c r="W2502" s="3"/>
      <c r="X2502" s="3"/>
      <c r="Y2502" s="2"/>
      <c r="Z2502" s="3"/>
      <c r="AA2502" s="3"/>
      <c r="AB2502" s="3"/>
      <c r="AC2502" s="3"/>
      <c r="AD2502" s="3"/>
      <c r="AE2502" s="3"/>
      <c r="AF2502" s="3"/>
      <c r="AG2502" s="3"/>
      <c r="AH2502" s="3"/>
      <c r="AI2502" s="3"/>
    </row>
    <row r="2503" spans="1:35" x14ac:dyDescent="0.35">
      <c r="A2503" s="1">
        <v>2499</v>
      </c>
      <c r="B2503" s="49" t="s">
        <v>7662</v>
      </c>
      <c r="C2503" s="49" t="s">
        <v>734</v>
      </c>
      <c r="D2503" s="58" t="s">
        <v>7663</v>
      </c>
      <c r="E2503" s="49" t="s">
        <v>3213</v>
      </c>
      <c r="F2503" s="49" t="s">
        <v>44</v>
      </c>
      <c r="G2503" s="49" t="s">
        <v>84</v>
      </c>
      <c r="H2503" s="49" t="s">
        <v>2281</v>
      </c>
      <c r="I2503" s="134" t="s">
        <v>15492</v>
      </c>
      <c r="J2503" s="3"/>
      <c r="K2503" s="3"/>
      <c r="L2503" s="3"/>
      <c r="M2503" s="3"/>
      <c r="N2503" s="3"/>
      <c r="O2503" s="3"/>
      <c r="P2503" s="3"/>
      <c r="Q2503" s="3"/>
      <c r="R2503" s="3"/>
      <c r="S2503" s="3"/>
      <c r="T2503" s="3"/>
      <c r="U2503" s="3"/>
      <c r="V2503" s="3"/>
      <c r="W2503" s="3"/>
      <c r="X2503" s="3"/>
      <c r="Y2503" s="2"/>
      <c r="Z2503" s="3"/>
      <c r="AA2503" s="3"/>
      <c r="AB2503" s="3"/>
      <c r="AC2503" s="3"/>
      <c r="AD2503" s="3"/>
      <c r="AE2503" s="3"/>
      <c r="AF2503" s="3"/>
      <c r="AG2503" s="3"/>
      <c r="AH2503" s="3"/>
      <c r="AI2503" s="3"/>
    </row>
    <row r="2504" spans="1:35" x14ac:dyDescent="0.35">
      <c r="A2504" s="1">
        <v>2500</v>
      </c>
      <c r="B2504" s="49" t="s">
        <v>3849</v>
      </c>
      <c r="C2504" s="49" t="s">
        <v>734</v>
      </c>
      <c r="D2504" s="58" t="s">
        <v>80</v>
      </c>
      <c r="E2504" s="49" t="s">
        <v>575</v>
      </c>
      <c r="F2504" s="49" t="s">
        <v>44</v>
      </c>
      <c r="G2504" s="49" t="s">
        <v>576</v>
      </c>
      <c r="H2504" s="49" t="s">
        <v>2277</v>
      </c>
      <c r="I2504" s="134" t="s">
        <v>15493</v>
      </c>
      <c r="J2504" s="3"/>
      <c r="K2504" s="3"/>
      <c r="L2504" s="3"/>
      <c r="M2504" s="3"/>
      <c r="N2504" s="3"/>
      <c r="O2504" s="3"/>
      <c r="P2504" s="3"/>
      <c r="Q2504" s="3"/>
      <c r="R2504" s="3"/>
      <c r="S2504" s="3"/>
      <c r="T2504" s="3"/>
      <c r="U2504" s="3"/>
      <c r="V2504" s="3"/>
      <c r="W2504" s="3"/>
      <c r="X2504" s="3"/>
      <c r="Y2504" s="2"/>
      <c r="Z2504" s="3"/>
      <c r="AA2504" s="3"/>
      <c r="AB2504" s="3"/>
      <c r="AC2504" s="3"/>
      <c r="AD2504" s="3"/>
      <c r="AE2504" s="3"/>
      <c r="AF2504" s="3"/>
      <c r="AG2504" s="3"/>
      <c r="AH2504" s="3"/>
      <c r="AI2504" s="3"/>
    </row>
    <row r="2505" spans="1:35" x14ac:dyDescent="0.35">
      <c r="A2505" s="1">
        <v>2501</v>
      </c>
      <c r="B2505" s="49" t="s">
        <v>3849</v>
      </c>
      <c r="C2505" s="49" t="s">
        <v>734</v>
      </c>
      <c r="D2505" s="58" t="s">
        <v>80</v>
      </c>
      <c r="E2505" s="49" t="s">
        <v>575</v>
      </c>
      <c r="F2505" s="49" t="s">
        <v>44</v>
      </c>
      <c r="G2505" s="49" t="s">
        <v>576</v>
      </c>
      <c r="H2505" s="49" t="s">
        <v>2278</v>
      </c>
      <c r="I2505" s="134" t="s">
        <v>15494</v>
      </c>
      <c r="J2505" s="3"/>
      <c r="K2505" s="3"/>
      <c r="L2505" s="3"/>
      <c r="M2505" s="3"/>
      <c r="N2505" s="3"/>
      <c r="O2505" s="3"/>
      <c r="P2505" s="3"/>
      <c r="Q2505" s="3"/>
      <c r="R2505" s="3"/>
      <c r="S2505" s="3"/>
      <c r="T2505" s="3"/>
      <c r="U2505" s="3"/>
      <c r="V2505" s="3"/>
      <c r="W2505" s="3"/>
      <c r="X2505" s="3"/>
      <c r="Y2505" s="2"/>
      <c r="Z2505" s="3"/>
      <c r="AA2505" s="3"/>
      <c r="AB2505" s="3"/>
      <c r="AC2505" s="3"/>
      <c r="AD2505" s="3"/>
      <c r="AE2505" s="3"/>
      <c r="AF2505" s="3"/>
      <c r="AG2505" s="3"/>
      <c r="AH2505" s="3"/>
      <c r="AI2505" s="3"/>
    </row>
    <row r="2506" spans="1:35" x14ac:dyDescent="0.35">
      <c r="A2506" s="1">
        <v>2502</v>
      </c>
      <c r="B2506" s="49" t="s">
        <v>7664</v>
      </c>
      <c r="C2506" s="49" t="s">
        <v>734</v>
      </c>
      <c r="D2506" s="58" t="s">
        <v>77</v>
      </c>
      <c r="E2506" s="49" t="s">
        <v>1</v>
      </c>
      <c r="F2506" s="49" t="s">
        <v>3</v>
      </c>
      <c r="G2506" s="49" t="s">
        <v>1</v>
      </c>
      <c r="H2506" s="49" t="s">
        <v>2281</v>
      </c>
      <c r="I2506" s="134" t="s">
        <v>15495</v>
      </c>
      <c r="J2506" s="3"/>
      <c r="K2506" s="3"/>
      <c r="L2506" s="3"/>
      <c r="M2506" s="3"/>
      <c r="N2506" s="3"/>
      <c r="O2506" s="3"/>
      <c r="P2506" s="3"/>
      <c r="Q2506" s="3"/>
      <c r="R2506" s="3"/>
      <c r="S2506" s="3"/>
      <c r="T2506" s="3"/>
      <c r="U2506" s="3"/>
      <c r="V2506" s="3"/>
      <c r="W2506" s="3"/>
      <c r="X2506" s="3"/>
      <c r="Y2506" s="2"/>
      <c r="Z2506" s="3"/>
      <c r="AA2506" s="3"/>
      <c r="AB2506" s="3"/>
      <c r="AC2506" s="3"/>
      <c r="AD2506" s="3"/>
      <c r="AE2506" s="3"/>
      <c r="AF2506" s="3"/>
      <c r="AG2506" s="3"/>
      <c r="AH2506" s="3"/>
      <c r="AI2506" s="3"/>
    </row>
    <row r="2507" spans="1:35" x14ac:dyDescent="0.35">
      <c r="A2507" s="1">
        <v>2503</v>
      </c>
      <c r="B2507" s="49" t="s">
        <v>3850</v>
      </c>
      <c r="C2507" s="49" t="s">
        <v>734</v>
      </c>
      <c r="D2507" s="58" t="s">
        <v>345</v>
      </c>
      <c r="E2507" s="49" t="s">
        <v>1</v>
      </c>
      <c r="F2507" s="49" t="s">
        <v>3</v>
      </c>
      <c r="G2507" s="49" t="s">
        <v>1</v>
      </c>
      <c r="H2507" s="49" t="s">
        <v>2282</v>
      </c>
      <c r="I2507" s="134" t="s">
        <v>15496</v>
      </c>
      <c r="J2507" s="3"/>
      <c r="K2507" s="3"/>
      <c r="L2507" s="3"/>
      <c r="M2507" s="3"/>
      <c r="N2507" s="3"/>
      <c r="O2507" s="3"/>
      <c r="P2507" s="3"/>
      <c r="Q2507" s="3"/>
      <c r="R2507" s="3"/>
      <c r="S2507" s="3"/>
      <c r="T2507" s="3"/>
      <c r="U2507" s="3"/>
      <c r="V2507" s="3"/>
      <c r="W2507" s="3"/>
      <c r="X2507" s="3"/>
      <c r="Y2507" s="2"/>
      <c r="Z2507" s="3"/>
      <c r="AA2507" s="3"/>
      <c r="AB2507" s="3"/>
      <c r="AC2507" s="3"/>
      <c r="AD2507" s="3"/>
      <c r="AE2507" s="3"/>
      <c r="AF2507" s="3"/>
      <c r="AG2507" s="3"/>
      <c r="AH2507" s="3"/>
      <c r="AI2507" s="3"/>
    </row>
    <row r="2508" spans="1:35" x14ac:dyDescent="0.35">
      <c r="A2508" s="1">
        <v>2504</v>
      </c>
      <c r="B2508" s="49" t="s">
        <v>3851</v>
      </c>
      <c r="C2508" s="49" t="s">
        <v>7665</v>
      </c>
      <c r="D2508" s="58" t="s">
        <v>7666</v>
      </c>
      <c r="E2508" s="49" t="s">
        <v>3213</v>
      </c>
      <c r="F2508" s="49" t="s">
        <v>44</v>
      </c>
      <c r="G2508" s="49" t="s">
        <v>3852</v>
      </c>
      <c r="H2508" s="49" t="s">
        <v>2281</v>
      </c>
      <c r="I2508" s="134" t="s">
        <v>15497</v>
      </c>
      <c r="J2508" s="3"/>
      <c r="K2508" s="3"/>
      <c r="L2508" s="3"/>
      <c r="M2508" s="3"/>
      <c r="N2508" s="3"/>
      <c r="O2508" s="3"/>
      <c r="P2508" s="3"/>
      <c r="Q2508" s="3"/>
      <c r="R2508" s="3"/>
      <c r="S2508" s="3"/>
      <c r="T2508" s="3"/>
      <c r="U2508" s="3"/>
      <c r="V2508" s="3"/>
      <c r="W2508" s="3"/>
      <c r="X2508" s="3"/>
      <c r="Y2508" s="2"/>
      <c r="Z2508" s="3"/>
      <c r="AA2508" s="3"/>
      <c r="AB2508" s="3"/>
      <c r="AC2508" s="3"/>
      <c r="AD2508" s="3"/>
      <c r="AE2508" s="3"/>
      <c r="AF2508" s="3"/>
      <c r="AG2508" s="3"/>
      <c r="AH2508" s="3"/>
      <c r="AI2508" s="3"/>
    </row>
    <row r="2509" spans="1:35" x14ac:dyDescent="0.35">
      <c r="A2509" s="1">
        <v>2505</v>
      </c>
      <c r="B2509" s="49" t="s">
        <v>3853</v>
      </c>
      <c r="C2509" s="49" t="s">
        <v>735</v>
      </c>
      <c r="D2509" s="58" t="s">
        <v>7667</v>
      </c>
      <c r="E2509" s="49" t="s">
        <v>168</v>
      </c>
      <c r="F2509" s="49" t="s">
        <v>40</v>
      </c>
      <c r="G2509" s="49" t="s">
        <v>764</v>
      </c>
      <c r="H2509" s="49" t="s">
        <v>2281</v>
      </c>
      <c r="I2509" s="134" t="s">
        <v>15498</v>
      </c>
      <c r="J2509" s="3"/>
      <c r="K2509" s="3"/>
      <c r="L2509" s="3"/>
      <c r="M2509" s="3"/>
      <c r="N2509" s="3"/>
      <c r="O2509" s="3"/>
      <c r="P2509" s="3"/>
      <c r="Q2509" s="3"/>
      <c r="R2509" s="3"/>
      <c r="S2509" s="3"/>
      <c r="T2509" s="3"/>
      <c r="U2509" s="3"/>
      <c r="V2509" s="3"/>
      <c r="W2509" s="3"/>
      <c r="X2509" s="3"/>
      <c r="Y2509" s="2"/>
      <c r="Z2509" s="3"/>
      <c r="AA2509" s="3"/>
      <c r="AB2509" s="3"/>
      <c r="AC2509" s="3"/>
      <c r="AD2509" s="3"/>
      <c r="AE2509" s="3"/>
      <c r="AF2509" s="3"/>
      <c r="AG2509" s="3"/>
      <c r="AH2509" s="3"/>
      <c r="AI2509" s="3"/>
    </row>
    <row r="2510" spans="1:35" x14ac:dyDescent="0.35">
      <c r="A2510" s="1">
        <v>2506</v>
      </c>
      <c r="B2510" s="49" t="s">
        <v>3854</v>
      </c>
      <c r="C2510" s="49" t="s">
        <v>735</v>
      </c>
      <c r="D2510" s="58" t="s">
        <v>7047</v>
      </c>
      <c r="E2510" s="49" t="s">
        <v>168</v>
      </c>
      <c r="F2510" s="49" t="s">
        <v>40</v>
      </c>
      <c r="G2510" s="49" t="s">
        <v>764</v>
      </c>
      <c r="H2510" s="49" t="s">
        <v>2281</v>
      </c>
      <c r="I2510" s="134" t="s">
        <v>15499</v>
      </c>
      <c r="J2510" s="3"/>
      <c r="K2510" s="3"/>
      <c r="L2510" s="3"/>
      <c r="M2510" s="3"/>
      <c r="N2510" s="3"/>
      <c r="O2510" s="3"/>
      <c r="P2510" s="3"/>
      <c r="Q2510" s="3"/>
      <c r="R2510" s="3"/>
      <c r="S2510" s="3"/>
      <c r="T2510" s="3"/>
      <c r="U2510" s="3"/>
      <c r="V2510" s="3"/>
      <c r="W2510" s="3"/>
      <c r="X2510" s="3"/>
      <c r="Y2510" s="2"/>
      <c r="Z2510" s="3"/>
      <c r="AA2510" s="3"/>
      <c r="AB2510" s="3"/>
      <c r="AC2510" s="3"/>
      <c r="AD2510" s="3"/>
      <c r="AE2510" s="3"/>
      <c r="AF2510" s="3"/>
      <c r="AG2510" s="3"/>
      <c r="AH2510" s="3"/>
      <c r="AI2510" s="3"/>
    </row>
    <row r="2511" spans="1:35" x14ac:dyDescent="0.35">
      <c r="A2511" s="1">
        <v>2507</v>
      </c>
      <c r="B2511" s="49" t="s">
        <v>3855</v>
      </c>
      <c r="C2511" s="49" t="s">
        <v>735</v>
      </c>
      <c r="D2511" s="58" t="s">
        <v>73</v>
      </c>
      <c r="E2511" s="49" t="s">
        <v>1</v>
      </c>
      <c r="F2511" s="49" t="s">
        <v>3</v>
      </c>
      <c r="G2511" s="49" t="s">
        <v>1</v>
      </c>
      <c r="H2511" s="49" t="s">
        <v>2277</v>
      </c>
      <c r="I2511" s="134" t="s">
        <v>15500</v>
      </c>
      <c r="J2511" s="3"/>
      <c r="K2511" s="3"/>
      <c r="L2511" s="3"/>
      <c r="M2511" s="3"/>
      <c r="N2511" s="3"/>
      <c r="O2511" s="3"/>
      <c r="P2511" s="3"/>
      <c r="Q2511" s="3"/>
      <c r="R2511" s="3"/>
      <c r="S2511" s="3"/>
      <c r="T2511" s="3"/>
      <c r="U2511" s="3"/>
      <c r="V2511" s="3"/>
      <c r="W2511" s="3"/>
      <c r="X2511" s="3"/>
      <c r="Y2511" s="2"/>
      <c r="Z2511" s="3"/>
      <c r="AA2511" s="3"/>
      <c r="AB2511" s="3"/>
      <c r="AC2511" s="3"/>
      <c r="AD2511" s="3"/>
      <c r="AE2511" s="3"/>
      <c r="AF2511" s="3"/>
      <c r="AG2511" s="3"/>
      <c r="AH2511" s="3"/>
      <c r="AI2511" s="3"/>
    </row>
    <row r="2512" spans="1:35" x14ac:dyDescent="0.35">
      <c r="A2512" s="1">
        <v>2508</v>
      </c>
      <c r="B2512" s="49" t="s">
        <v>3855</v>
      </c>
      <c r="C2512" s="49" t="s">
        <v>735</v>
      </c>
      <c r="D2512" s="58" t="s">
        <v>73</v>
      </c>
      <c r="E2512" s="49" t="s">
        <v>1</v>
      </c>
      <c r="F2512" s="49" t="s">
        <v>3</v>
      </c>
      <c r="G2512" s="49" t="s">
        <v>1</v>
      </c>
      <c r="H2512" s="49" t="s">
        <v>2282</v>
      </c>
      <c r="I2512" s="134" t="s">
        <v>15501</v>
      </c>
      <c r="J2512" s="3"/>
      <c r="K2512" s="3"/>
      <c r="L2512" s="3"/>
      <c r="M2512" s="3"/>
      <c r="N2512" s="3"/>
      <c r="O2512" s="3"/>
      <c r="P2512" s="3"/>
      <c r="Q2512" s="3"/>
      <c r="R2512" s="3"/>
      <c r="S2512" s="3"/>
      <c r="T2512" s="3"/>
      <c r="U2512" s="3"/>
      <c r="V2512" s="3"/>
      <c r="W2512" s="3"/>
      <c r="X2512" s="3"/>
      <c r="Y2512" s="2"/>
      <c r="Z2512" s="3"/>
      <c r="AA2512" s="3"/>
      <c r="AB2512" s="3"/>
      <c r="AC2512" s="3"/>
      <c r="AD2512" s="3"/>
      <c r="AE2512" s="3"/>
      <c r="AF2512" s="3"/>
      <c r="AG2512" s="3"/>
      <c r="AH2512" s="3"/>
      <c r="AI2512" s="3"/>
    </row>
    <row r="2513" spans="1:35" x14ac:dyDescent="0.35">
      <c r="A2513" s="1">
        <v>2509</v>
      </c>
      <c r="B2513" s="49" t="s">
        <v>3856</v>
      </c>
      <c r="C2513" s="49" t="s">
        <v>735</v>
      </c>
      <c r="D2513" s="58" t="s">
        <v>73</v>
      </c>
      <c r="E2513" s="49" t="s">
        <v>2431</v>
      </c>
      <c r="F2513" s="49" t="s">
        <v>3</v>
      </c>
      <c r="G2513" s="49" t="s">
        <v>1</v>
      </c>
      <c r="H2513" s="49" t="s">
        <v>2277</v>
      </c>
      <c r="I2513" s="134" t="s">
        <v>15502</v>
      </c>
      <c r="J2513" s="3"/>
      <c r="K2513" s="3"/>
      <c r="L2513" s="3"/>
      <c r="M2513" s="3"/>
      <c r="N2513" s="3"/>
      <c r="O2513" s="3"/>
      <c r="P2513" s="3"/>
      <c r="Q2513" s="3"/>
      <c r="R2513" s="3"/>
      <c r="S2513" s="3"/>
      <c r="T2513" s="3"/>
      <c r="U2513" s="3"/>
      <c r="V2513" s="3"/>
      <c r="W2513" s="3"/>
      <c r="X2513" s="3"/>
      <c r="Y2513" s="2"/>
      <c r="Z2513" s="3"/>
      <c r="AA2513" s="3"/>
      <c r="AB2513" s="3"/>
      <c r="AC2513" s="3"/>
      <c r="AD2513" s="3"/>
      <c r="AE2513" s="3"/>
      <c r="AF2513" s="3"/>
      <c r="AG2513" s="3"/>
      <c r="AH2513" s="3"/>
      <c r="AI2513" s="3"/>
    </row>
    <row r="2514" spans="1:35" x14ac:dyDescent="0.35">
      <c r="A2514" s="1">
        <v>2510</v>
      </c>
      <c r="B2514" s="49" t="s">
        <v>3856</v>
      </c>
      <c r="C2514" s="49" t="s">
        <v>735</v>
      </c>
      <c r="D2514" s="58" t="s">
        <v>73</v>
      </c>
      <c r="E2514" s="49" t="s">
        <v>2431</v>
      </c>
      <c r="F2514" s="49" t="s">
        <v>3</v>
      </c>
      <c r="G2514" s="49" t="s">
        <v>1</v>
      </c>
      <c r="H2514" s="49" t="s">
        <v>2282</v>
      </c>
      <c r="I2514" s="134" t="s">
        <v>15503</v>
      </c>
      <c r="J2514" s="3"/>
      <c r="K2514" s="3"/>
      <c r="L2514" s="3"/>
      <c r="M2514" s="3"/>
      <c r="N2514" s="3"/>
      <c r="O2514" s="3"/>
      <c r="P2514" s="3"/>
      <c r="Q2514" s="3"/>
      <c r="R2514" s="3"/>
      <c r="S2514" s="3"/>
      <c r="T2514" s="3"/>
      <c r="U2514" s="3"/>
      <c r="V2514" s="3"/>
      <c r="W2514" s="3"/>
      <c r="X2514" s="3"/>
      <c r="Y2514" s="2"/>
      <c r="Z2514" s="3"/>
      <c r="AA2514" s="3"/>
      <c r="AB2514" s="3"/>
      <c r="AC2514" s="3"/>
      <c r="AD2514" s="3"/>
      <c r="AE2514" s="3"/>
      <c r="AF2514" s="3"/>
      <c r="AG2514" s="3"/>
      <c r="AH2514" s="3"/>
      <c r="AI2514" s="3"/>
    </row>
    <row r="2515" spans="1:35" x14ac:dyDescent="0.35">
      <c r="A2515" s="1">
        <v>2511</v>
      </c>
      <c r="B2515" s="49" t="s">
        <v>3857</v>
      </c>
      <c r="C2515" s="49" t="s">
        <v>735</v>
      </c>
      <c r="D2515" s="58" t="s">
        <v>80</v>
      </c>
      <c r="E2515" s="49" t="s">
        <v>2292</v>
      </c>
      <c r="F2515" s="49" t="s">
        <v>21</v>
      </c>
      <c r="G2515" s="49" t="s">
        <v>2293</v>
      </c>
      <c r="H2515" s="49" t="s">
        <v>2281</v>
      </c>
      <c r="I2515" s="134" t="s">
        <v>15504</v>
      </c>
      <c r="J2515" s="3"/>
      <c r="K2515" s="3"/>
      <c r="L2515" s="3"/>
      <c r="M2515" s="3"/>
      <c r="N2515" s="3"/>
      <c r="O2515" s="3"/>
      <c r="P2515" s="3"/>
      <c r="Q2515" s="3"/>
      <c r="R2515" s="3"/>
      <c r="S2515" s="3"/>
      <c r="T2515" s="3"/>
      <c r="U2515" s="3"/>
      <c r="V2515" s="3"/>
      <c r="W2515" s="3"/>
      <c r="X2515" s="3"/>
      <c r="Y2515" s="2"/>
      <c r="Z2515" s="3"/>
      <c r="AA2515" s="3"/>
      <c r="AB2515" s="3"/>
      <c r="AC2515" s="3"/>
      <c r="AD2515" s="3"/>
      <c r="AE2515" s="3"/>
      <c r="AF2515" s="3"/>
      <c r="AG2515" s="3"/>
      <c r="AH2515" s="3"/>
      <c r="AI2515" s="3"/>
    </row>
    <row r="2516" spans="1:35" x14ac:dyDescent="0.35">
      <c r="A2516" s="1">
        <v>2512</v>
      </c>
      <c r="B2516" s="49" t="s">
        <v>3857</v>
      </c>
      <c r="C2516" s="49" t="s">
        <v>735</v>
      </c>
      <c r="D2516" s="58" t="s">
        <v>80</v>
      </c>
      <c r="E2516" s="49" t="s">
        <v>2292</v>
      </c>
      <c r="F2516" s="49" t="s">
        <v>21</v>
      </c>
      <c r="G2516" s="49" t="s">
        <v>2293</v>
      </c>
      <c r="H2516" s="49" t="s">
        <v>2277</v>
      </c>
      <c r="I2516" s="134" t="s">
        <v>15505</v>
      </c>
      <c r="J2516" s="3"/>
      <c r="K2516" s="3"/>
      <c r="L2516" s="3"/>
      <c r="M2516" s="3"/>
      <c r="N2516" s="3"/>
      <c r="O2516" s="3"/>
      <c r="P2516" s="3"/>
      <c r="Q2516" s="3"/>
      <c r="R2516" s="3"/>
      <c r="S2516" s="3"/>
      <c r="T2516" s="3"/>
      <c r="U2516" s="3"/>
      <c r="V2516" s="3"/>
      <c r="W2516" s="3"/>
      <c r="X2516" s="3"/>
      <c r="Y2516" s="2"/>
      <c r="Z2516" s="3"/>
      <c r="AA2516" s="3"/>
      <c r="AB2516" s="3"/>
      <c r="AC2516" s="3"/>
      <c r="AD2516" s="3"/>
      <c r="AE2516" s="3"/>
      <c r="AF2516" s="3"/>
      <c r="AG2516" s="3"/>
      <c r="AH2516" s="3"/>
      <c r="AI2516" s="3"/>
    </row>
    <row r="2517" spans="1:35" x14ac:dyDescent="0.35">
      <c r="A2517" s="1">
        <v>2513</v>
      </c>
      <c r="B2517" s="49" t="s">
        <v>3857</v>
      </c>
      <c r="C2517" s="49" t="s">
        <v>735</v>
      </c>
      <c r="D2517" s="58" t="s">
        <v>80</v>
      </c>
      <c r="E2517" s="49" t="s">
        <v>2292</v>
      </c>
      <c r="F2517" s="49" t="s">
        <v>21</v>
      </c>
      <c r="G2517" s="49" t="s">
        <v>2293</v>
      </c>
      <c r="H2517" s="49" t="s">
        <v>2282</v>
      </c>
      <c r="I2517" s="134" t="s">
        <v>15506</v>
      </c>
      <c r="J2517" s="3"/>
      <c r="K2517" s="3"/>
      <c r="L2517" s="3"/>
      <c r="M2517" s="3"/>
      <c r="N2517" s="3"/>
      <c r="O2517" s="3"/>
      <c r="P2517" s="3"/>
      <c r="Q2517" s="3"/>
      <c r="R2517" s="3"/>
      <c r="S2517" s="3"/>
      <c r="T2517" s="3"/>
      <c r="U2517" s="3"/>
      <c r="V2517" s="3"/>
      <c r="W2517" s="3"/>
      <c r="X2517" s="3"/>
      <c r="Y2517" s="2"/>
      <c r="Z2517" s="3"/>
      <c r="AA2517" s="3"/>
      <c r="AB2517" s="3"/>
      <c r="AC2517" s="3"/>
      <c r="AD2517" s="3"/>
      <c r="AE2517" s="3"/>
      <c r="AF2517" s="3"/>
      <c r="AG2517" s="3"/>
      <c r="AH2517" s="3"/>
      <c r="AI2517" s="3"/>
    </row>
    <row r="2518" spans="1:35" x14ac:dyDescent="0.35">
      <c r="A2518" s="1">
        <v>2514</v>
      </c>
      <c r="B2518" s="49" t="s">
        <v>7668</v>
      </c>
      <c r="C2518" s="49" t="s">
        <v>6165</v>
      </c>
      <c r="D2518" s="58" t="s">
        <v>11</v>
      </c>
      <c r="E2518" s="49" t="s">
        <v>1</v>
      </c>
      <c r="F2518" s="49" t="s">
        <v>3</v>
      </c>
      <c r="G2518" s="49" t="s">
        <v>1</v>
      </c>
      <c r="H2518" s="49" t="s">
        <v>2281</v>
      </c>
      <c r="I2518" s="134" t="s">
        <v>15507</v>
      </c>
      <c r="J2518" s="3"/>
      <c r="K2518" s="3"/>
      <c r="L2518" s="3"/>
      <c r="M2518" s="3"/>
      <c r="N2518" s="3"/>
      <c r="O2518" s="3"/>
      <c r="P2518" s="3"/>
      <c r="Q2518" s="3"/>
      <c r="R2518" s="3"/>
      <c r="S2518" s="3"/>
      <c r="T2518" s="3"/>
      <c r="U2518" s="3"/>
      <c r="V2518" s="3"/>
      <c r="W2518" s="3"/>
      <c r="X2518" s="3"/>
      <c r="Y2518" s="2"/>
      <c r="Z2518" s="3"/>
      <c r="AA2518" s="3"/>
      <c r="AB2518" s="3"/>
      <c r="AC2518" s="3"/>
      <c r="AD2518" s="3"/>
      <c r="AE2518" s="3"/>
      <c r="AF2518" s="3"/>
      <c r="AG2518" s="3"/>
      <c r="AH2518" s="3"/>
      <c r="AI2518" s="3"/>
    </row>
    <row r="2519" spans="1:35" x14ac:dyDescent="0.35">
      <c r="A2519" s="1">
        <v>2515</v>
      </c>
      <c r="B2519" s="49" t="s">
        <v>8812</v>
      </c>
      <c r="C2519" s="49" t="s">
        <v>8813</v>
      </c>
      <c r="D2519" s="58" t="s">
        <v>3858</v>
      </c>
      <c r="E2519" s="49" t="s">
        <v>20</v>
      </c>
      <c r="F2519" s="49" t="s">
        <v>21</v>
      </c>
      <c r="G2519" s="49" t="s">
        <v>3564</v>
      </c>
      <c r="H2519" s="49" t="s">
        <v>2277</v>
      </c>
      <c r="I2519" s="134" t="s">
        <v>15508</v>
      </c>
      <c r="J2519" s="3"/>
      <c r="K2519" s="3"/>
      <c r="L2519" s="3"/>
      <c r="M2519" s="3"/>
      <c r="N2519" s="3"/>
      <c r="O2519" s="3"/>
      <c r="P2519" s="3"/>
      <c r="Q2519" s="3"/>
      <c r="R2519" s="3"/>
      <c r="S2519" s="3"/>
      <c r="T2519" s="3"/>
      <c r="U2519" s="3"/>
      <c r="V2519" s="3"/>
      <c r="W2519" s="3"/>
      <c r="X2519" s="3"/>
      <c r="Y2519" s="2"/>
      <c r="Z2519" s="3"/>
      <c r="AA2519" s="3"/>
      <c r="AB2519" s="3"/>
      <c r="AC2519" s="3"/>
      <c r="AD2519" s="3"/>
      <c r="AE2519" s="3"/>
      <c r="AF2519" s="3"/>
      <c r="AG2519" s="3"/>
      <c r="AH2519" s="3"/>
      <c r="AI2519" s="3"/>
    </row>
    <row r="2520" spans="1:35" x14ac:dyDescent="0.35">
      <c r="A2520" s="1">
        <v>2516</v>
      </c>
      <c r="B2520" s="49" t="s">
        <v>3859</v>
      </c>
      <c r="C2520" s="49" t="s">
        <v>3860</v>
      </c>
      <c r="D2520" s="58" t="s">
        <v>3861</v>
      </c>
      <c r="E2520" s="49" t="s">
        <v>2619</v>
      </c>
      <c r="F2520" s="49" t="s">
        <v>21</v>
      </c>
      <c r="G2520" s="49" t="s">
        <v>3564</v>
      </c>
      <c r="H2520" s="49" t="s">
        <v>2278</v>
      </c>
      <c r="I2520" s="134" t="s">
        <v>15509</v>
      </c>
      <c r="J2520" s="3"/>
      <c r="K2520" s="3"/>
      <c r="L2520" s="3"/>
      <c r="M2520" s="3"/>
      <c r="N2520" s="3"/>
      <c r="O2520" s="3"/>
      <c r="P2520" s="3"/>
      <c r="Q2520" s="3"/>
      <c r="R2520" s="3"/>
      <c r="S2520" s="3"/>
      <c r="T2520" s="3"/>
      <c r="U2520" s="3"/>
      <c r="V2520" s="3"/>
      <c r="W2520" s="3"/>
      <c r="X2520" s="3"/>
      <c r="Y2520" s="2"/>
      <c r="Z2520" s="3"/>
      <c r="AA2520" s="3"/>
      <c r="AB2520" s="3"/>
      <c r="AC2520" s="3"/>
      <c r="AD2520" s="3"/>
      <c r="AE2520" s="3"/>
      <c r="AF2520" s="3"/>
      <c r="AG2520" s="3"/>
      <c r="AH2520" s="3"/>
      <c r="AI2520" s="3"/>
    </row>
    <row r="2521" spans="1:35" x14ac:dyDescent="0.35">
      <c r="A2521" s="1">
        <v>2517</v>
      </c>
      <c r="B2521" s="49" t="s">
        <v>3862</v>
      </c>
      <c r="C2521" s="49" t="s">
        <v>3863</v>
      </c>
      <c r="D2521" s="58" t="s">
        <v>3864</v>
      </c>
      <c r="E2521" s="49" t="s">
        <v>20</v>
      </c>
      <c r="F2521" s="49" t="s">
        <v>21</v>
      </c>
      <c r="G2521" s="49" t="s">
        <v>2293</v>
      </c>
      <c r="H2521" s="49" t="s">
        <v>2282</v>
      </c>
      <c r="I2521" s="134" t="s">
        <v>15510</v>
      </c>
      <c r="J2521" s="3"/>
      <c r="K2521" s="3"/>
      <c r="L2521" s="3"/>
      <c r="M2521" s="3"/>
      <c r="N2521" s="3"/>
      <c r="O2521" s="3"/>
      <c r="P2521" s="3"/>
      <c r="Q2521" s="3"/>
      <c r="R2521" s="3"/>
      <c r="S2521" s="3"/>
      <c r="T2521" s="3"/>
      <c r="U2521" s="3"/>
      <c r="V2521" s="3"/>
      <c r="W2521" s="3"/>
      <c r="X2521" s="3"/>
      <c r="Y2521" s="2"/>
      <c r="Z2521" s="3"/>
      <c r="AA2521" s="3"/>
      <c r="AB2521" s="3"/>
      <c r="AC2521" s="3"/>
      <c r="AD2521" s="3"/>
      <c r="AE2521" s="3"/>
      <c r="AF2521" s="3"/>
      <c r="AG2521" s="3"/>
      <c r="AH2521" s="3"/>
      <c r="AI2521" s="3"/>
    </row>
    <row r="2522" spans="1:35" x14ac:dyDescent="0.35">
      <c r="A2522" s="1">
        <v>2518</v>
      </c>
      <c r="B2522" s="49" t="s">
        <v>8814</v>
      </c>
      <c r="C2522" s="49" t="s">
        <v>8815</v>
      </c>
      <c r="D2522" s="58" t="s">
        <v>8816</v>
      </c>
      <c r="E2522" s="49" t="s">
        <v>2355</v>
      </c>
      <c r="F2522" s="49" t="s">
        <v>3</v>
      </c>
      <c r="G2522" s="49" t="s">
        <v>466</v>
      </c>
      <c r="H2522" s="49" t="s">
        <v>2282</v>
      </c>
      <c r="I2522" s="134" t="s">
        <v>15511</v>
      </c>
      <c r="J2522" s="3"/>
      <c r="K2522" s="3"/>
      <c r="L2522" s="3"/>
      <c r="M2522" s="3"/>
      <c r="N2522" s="3"/>
      <c r="O2522" s="3"/>
      <c r="P2522" s="3"/>
      <c r="Q2522" s="3"/>
      <c r="R2522" s="3"/>
      <c r="S2522" s="3"/>
      <c r="T2522" s="3"/>
      <c r="U2522" s="3"/>
      <c r="V2522" s="3"/>
      <c r="W2522" s="3"/>
      <c r="X2522" s="3"/>
      <c r="Y2522" s="2"/>
      <c r="Z2522" s="3"/>
      <c r="AA2522" s="3"/>
      <c r="AB2522" s="3"/>
      <c r="AC2522" s="3"/>
      <c r="AD2522" s="3"/>
      <c r="AE2522" s="3"/>
      <c r="AF2522" s="3"/>
      <c r="AG2522" s="3"/>
      <c r="AH2522" s="3"/>
      <c r="AI2522" s="3"/>
    </row>
    <row r="2523" spans="1:35" x14ac:dyDescent="0.35">
      <c r="A2523" s="1">
        <v>2519</v>
      </c>
      <c r="B2523" s="49" t="s">
        <v>3865</v>
      </c>
      <c r="C2523" s="49" t="s">
        <v>736</v>
      </c>
      <c r="D2523" s="58" t="s">
        <v>8</v>
      </c>
      <c r="E2523" s="49" t="s">
        <v>1</v>
      </c>
      <c r="F2523" s="49" t="s">
        <v>3</v>
      </c>
      <c r="G2523" s="49" t="s">
        <v>1</v>
      </c>
      <c r="H2523" s="49" t="s">
        <v>2278</v>
      </c>
      <c r="I2523" s="134" t="s">
        <v>15512</v>
      </c>
      <c r="J2523" s="3"/>
      <c r="K2523" s="3"/>
      <c r="L2523" s="3"/>
      <c r="M2523" s="3"/>
      <c r="N2523" s="3"/>
      <c r="O2523" s="3"/>
      <c r="P2523" s="3"/>
      <c r="Q2523" s="3"/>
      <c r="R2523" s="3"/>
      <c r="S2523" s="3"/>
      <c r="T2523" s="3"/>
      <c r="U2523" s="3"/>
      <c r="V2523" s="3"/>
      <c r="W2523" s="3"/>
      <c r="X2523" s="3"/>
      <c r="Y2523" s="2"/>
      <c r="Z2523" s="3"/>
      <c r="AA2523" s="3"/>
      <c r="AB2523" s="3"/>
      <c r="AC2523" s="3"/>
      <c r="AD2523" s="3"/>
      <c r="AE2523" s="3"/>
      <c r="AF2523" s="3"/>
      <c r="AG2523" s="3"/>
      <c r="AH2523" s="3"/>
      <c r="AI2523" s="3"/>
    </row>
    <row r="2524" spans="1:35" x14ac:dyDescent="0.35">
      <c r="A2524" s="1">
        <v>2520</v>
      </c>
      <c r="B2524" s="49" t="s">
        <v>3866</v>
      </c>
      <c r="C2524" s="49" t="s">
        <v>736</v>
      </c>
      <c r="D2524" s="58" t="s">
        <v>7669</v>
      </c>
      <c r="E2524" s="49" t="s">
        <v>3867</v>
      </c>
      <c r="F2524" s="49" t="s">
        <v>21</v>
      </c>
      <c r="G2524" s="49" t="s">
        <v>764</v>
      </c>
      <c r="H2524" s="49" t="s">
        <v>2278</v>
      </c>
      <c r="I2524" s="134" t="s">
        <v>15513</v>
      </c>
      <c r="J2524" s="3"/>
      <c r="K2524" s="3"/>
      <c r="L2524" s="3"/>
      <c r="M2524" s="3"/>
      <c r="N2524" s="3"/>
      <c r="O2524" s="3"/>
      <c r="P2524" s="3"/>
      <c r="Q2524" s="3"/>
      <c r="R2524" s="3"/>
      <c r="S2524" s="3"/>
      <c r="T2524" s="3"/>
      <c r="U2524" s="3"/>
      <c r="V2524" s="3"/>
      <c r="W2524" s="3"/>
      <c r="X2524" s="3"/>
      <c r="Y2524" s="2"/>
      <c r="Z2524" s="3"/>
      <c r="AA2524" s="3"/>
      <c r="AB2524" s="3"/>
      <c r="AC2524" s="3"/>
      <c r="AD2524" s="3"/>
      <c r="AE2524" s="3"/>
      <c r="AF2524" s="3"/>
      <c r="AG2524" s="3"/>
      <c r="AH2524" s="3"/>
      <c r="AI2524" s="3"/>
    </row>
    <row r="2525" spans="1:35" x14ac:dyDescent="0.35">
      <c r="A2525" s="1">
        <v>2521</v>
      </c>
      <c r="B2525" s="49" t="s">
        <v>3868</v>
      </c>
      <c r="C2525" s="49" t="s">
        <v>737</v>
      </c>
      <c r="D2525" s="58" t="s">
        <v>12</v>
      </c>
      <c r="E2525" s="49" t="s">
        <v>1</v>
      </c>
      <c r="F2525" s="49" t="s">
        <v>3</v>
      </c>
      <c r="G2525" s="49" t="s">
        <v>1</v>
      </c>
      <c r="H2525" s="49" t="s">
        <v>2281</v>
      </c>
      <c r="I2525" s="134" t="s">
        <v>15514</v>
      </c>
      <c r="J2525" s="3"/>
      <c r="K2525" s="3"/>
      <c r="L2525" s="3"/>
      <c r="M2525" s="3"/>
      <c r="N2525" s="3"/>
      <c r="O2525" s="3"/>
      <c r="P2525" s="3"/>
      <c r="Q2525" s="3"/>
      <c r="R2525" s="3"/>
      <c r="S2525" s="3"/>
      <c r="T2525" s="3"/>
      <c r="U2525" s="3"/>
      <c r="V2525" s="3"/>
      <c r="W2525" s="3"/>
      <c r="X2525" s="3"/>
      <c r="Y2525" s="2"/>
      <c r="Z2525" s="3"/>
      <c r="AA2525" s="3"/>
      <c r="AB2525" s="3"/>
      <c r="AC2525" s="3"/>
      <c r="AD2525" s="3"/>
      <c r="AE2525" s="3"/>
      <c r="AF2525" s="3"/>
      <c r="AG2525" s="3"/>
      <c r="AH2525" s="3"/>
      <c r="AI2525" s="3"/>
    </row>
    <row r="2526" spans="1:35" x14ac:dyDescent="0.35">
      <c r="A2526" s="1">
        <v>2522</v>
      </c>
      <c r="B2526" s="49" t="s">
        <v>3868</v>
      </c>
      <c r="C2526" s="49" t="s">
        <v>737</v>
      </c>
      <c r="D2526" s="58" t="s">
        <v>12</v>
      </c>
      <c r="E2526" s="49" t="s">
        <v>1</v>
      </c>
      <c r="F2526" s="49" t="s">
        <v>3</v>
      </c>
      <c r="G2526" s="49" t="s">
        <v>1</v>
      </c>
      <c r="H2526" s="49" t="s">
        <v>2277</v>
      </c>
      <c r="I2526" s="134" t="s">
        <v>15515</v>
      </c>
      <c r="J2526" s="3"/>
      <c r="K2526" s="3"/>
      <c r="L2526" s="3"/>
      <c r="M2526" s="3"/>
      <c r="N2526" s="3"/>
      <c r="O2526" s="3"/>
      <c r="P2526" s="3"/>
      <c r="Q2526" s="3"/>
      <c r="R2526" s="3"/>
      <c r="S2526" s="3"/>
      <c r="T2526" s="3"/>
      <c r="U2526" s="3"/>
      <c r="V2526" s="3"/>
      <c r="W2526" s="3"/>
      <c r="X2526" s="3"/>
      <c r="Y2526" s="2"/>
      <c r="Z2526" s="3"/>
      <c r="AA2526" s="3"/>
      <c r="AB2526" s="3"/>
      <c r="AC2526" s="3"/>
      <c r="AD2526" s="3"/>
      <c r="AE2526" s="3"/>
      <c r="AF2526" s="3"/>
      <c r="AG2526" s="3"/>
      <c r="AH2526" s="3"/>
      <c r="AI2526" s="3"/>
    </row>
    <row r="2527" spans="1:35" x14ac:dyDescent="0.35">
      <c r="A2527" s="1">
        <v>2523</v>
      </c>
      <c r="B2527" s="49" t="s">
        <v>3868</v>
      </c>
      <c r="C2527" s="49" t="s">
        <v>737</v>
      </c>
      <c r="D2527" s="58" t="s">
        <v>12</v>
      </c>
      <c r="E2527" s="49" t="s">
        <v>1</v>
      </c>
      <c r="F2527" s="49" t="s">
        <v>3</v>
      </c>
      <c r="G2527" s="49" t="s">
        <v>1</v>
      </c>
      <c r="H2527" s="49" t="s">
        <v>2282</v>
      </c>
      <c r="I2527" s="134" t="s">
        <v>15516</v>
      </c>
      <c r="J2527" s="3"/>
      <c r="K2527" s="3"/>
      <c r="L2527" s="3"/>
      <c r="M2527" s="3"/>
      <c r="N2527" s="3"/>
      <c r="O2527" s="3"/>
      <c r="P2527" s="3"/>
      <c r="Q2527" s="3"/>
      <c r="R2527" s="3"/>
      <c r="S2527" s="3"/>
      <c r="T2527" s="3"/>
      <c r="U2527" s="3"/>
      <c r="V2527" s="3"/>
      <c r="W2527" s="3"/>
      <c r="X2527" s="3"/>
      <c r="Y2527" s="2"/>
      <c r="Z2527" s="3"/>
      <c r="AA2527" s="3"/>
      <c r="AB2527" s="3"/>
      <c r="AC2527" s="3"/>
      <c r="AD2527" s="3"/>
      <c r="AE2527" s="3"/>
      <c r="AF2527" s="3"/>
      <c r="AG2527" s="3"/>
      <c r="AH2527" s="3"/>
      <c r="AI2527" s="3"/>
    </row>
    <row r="2528" spans="1:35" x14ac:dyDescent="0.35">
      <c r="A2528" s="1">
        <v>2524</v>
      </c>
      <c r="B2528" s="49" t="s">
        <v>3869</v>
      </c>
      <c r="C2528" s="49" t="s">
        <v>737</v>
      </c>
      <c r="D2528" s="58" t="s">
        <v>13</v>
      </c>
      <c r="E2528" s="49" t="s">
        <v>1</v>
      </c>
      <c r="F2528" s="49" t="s">
        <v>3</v>
      </c>
      <c r="G2528" s="49" t="s">
        <v>1</v>
      </c>
      <c r="H2528" s="49" t="s">
        <v>2281</v>
      </c>
      <c r="I2528" s="134" t="s">
        <v>15517</v>
      </c>
      <c r="J2528" s="3"/>
      <c r="K2528" s="3"/>
      <c r="L2528" s="3"/>
      <c r="M2528" s="3"/>
      <c r="N2528" s="3"/>
      <c r="O2528" s="3"/>
      <c r="P2528" s="3"/>
      <c r="Q2528" s="3"/>
      <c r="R2528" s="3"/>
      <c r="S2528" s="3"/>
      <c r="T2528" s="3"/>
      <c r="U2528" s="3"/>
      <c r="V2528" s="3"/>
      <c r="W2528" s="3"/>
      <c r="X2528" s="3"/>
      <c r="Y2528" s="2"/>
      <c r="Z2528" s="3"/>
      <c r="AA2528" s="3"/>
      <c r="AB2528" s="3"/>
      <c r="AC2528" s="3"/>
      <c r="AD2528" s="3"/>
      <c r="AE2528" s="3"/>
      <c r="AF2528" s="3"/>
      <c r="AG2528" s="3"/>
      <c r="AH2528" s="3"/>
      <c r="AI2528" s="3"/>
    </row>
    <row r="2529" spans="1:35" x14ac:dyDescent="0.35">
      <c r="A2529" s="1">
        <v>2525</v>
      </c>
      <c r="B2529" s="49" t="s">
        <v>3869</v>
      </c>
      <c r="C2529" s="49" t="s">
        <v>737</v>
      </c>
      <c r="D2529" s="58" t="s">
        <v>13</v>
      </c>
      <c r="E2529" s="49" t="s">
        <v>1</v>
      </c>
      <c r="F2529" s="49" t="s">
        <v>3</v>
      </c>
      <c r="G2529" s="49" t="s">
        <v>1</v>
      </c>
      <c r="H2529" s="49" t="s">
        <v>2277</v>
      </c>
      <c r="I2529" s="134" t="s">
        <v>15518</v>
      </c>
      <c r="J2529" s="3"/>
      <c r="K2529" s="3"/>
      <c r="L2529" s="3"/>
      <c r="M2529" s="3"/>
      <c r="N2529" s="3"/>
      <c r="O2529" s="3"/>
      <c r="P2529" s="3"/>
      <c r="Q2529" s="3"/>
      <c r="R2529" s="3"/>
      <c r="S2529" s="3"/>
      <c r="T2529" s="3"/>
      <c r="U2529" s="3"/>
      <c r="V2529" s="3"/>
      <c r="W2529" s="3"/>
      <c r="X2529" s="3"/>
      <c r="Y2529" s="2"/>
      <c r="Z2529" s="3"/>
      <c r="AA2529" s="3"/>
      <c r="AB2529" s="3"/>
      <c r="AC2529" s="3"/>
      <c r="AD2529" s="3"/>
      <c r="AE2529" s="3"/>
      <c r="AF2529" s="3"/>
      <c r="AG2529" s="3"/>
      <c r="AH2529" s="3"/>
      <c r="AI2529" s="3"/>
    </row>
    <row r="2530" spans="1:35" x14ac:dyDescent="0.35">
      <c r="A2530" s="1">
        <v>2526</v>
      </c>
      <c r="B2530" s="49" t="s">
        <v>3869</v>
      </c>
      <c r="C2530" s="49" t="s">
        <v>737</v>
      </c>
      <c r="D2530" s="58" t="s">
        <v>13</v>
      </c>
      <c r="E2530" s="49" t="s">
        <v>1</v>
      </c>
      <c r="F2530" s="49" t="s">
        <v>3</v>
      </c>
      <c r="G2530" s="49" t="s">
        <v>1</v>
      </c>
      <c r="H2530" s="49" t="s">
        <v>2282</v>
      </c>
      <c r="I2530" s="134" t="s">
        <v>15519</v>
      </c>
      <c r="J2530" s="3"/>
      <c r="K2530" s="3"/>
      <c r="L2530" s="3"/>
      <c r="M2530" s="3"/>
      <c r="N2530" s="3"/>
      <c r="O2530" s="3"/>
      <c r="P2530" s="3"/>
      <c r="Q2530" s="3"/>
      <c r="R2530" s="3"/>
      <c r="S2530" s="3"/>
      <c r="T2530" s="3"/>
      <c r="U2530" s="3"/>
      <c r="V2530" s="3"/>
      <c r="W2530" s="3"/>
      <c r="X2530" s="3"/>
      <c r="Y2530" s="2"/>
      <c r="Z2530" s="3"/>
      <c r="AA2530" s="3"/>
      <c r="AB2530" s="3"/>
      <c r="AC2530" s="3"/>
      <c r="AD2530" s="3"/>
      <c r="AE2530" s="3"/>
      <c r="AF2530" s="3"/>
      <c r="AG2530" s="3"/>
      <c r="AH2530" s="3"/>
      <c r="AI2530" s="3"/>
    </row>
    <row r="2531" spans="1:35" x14ac:dyDescent="0.35">
      <c r="A2531" s="1">
        <v>2527</v>
      </c>
      <c r="B2531" s="49" t="s">
        <v>3870</v>
      </c>
      <c r="C2531" s="49" t="s">
        <v>737</v>
      </c>
      <c r="D2531" s="58" t="s">
        <v>13</v>
      </c>
      <c r="E2531" s="49" t="s">
        <v>2442</v>
      </c>
      <c r="F2531" s="49" t="s">
        <v>3</v>
      </c>
      <c r="G2531" s="49" t="s">
        <v>1</v>
      </c>
      <c r="H2531" s="49" t="s">
        <v>2282</v>
      </c>
      <c r="I2531" s="134" t="s">
        <v>15520</v>
      </c>
      <c r="J2531" s="3"/>
      <c r="K2531" s="3"/>
      <c r="L2531" s="3"/>
      <c r="M2531" s="3"/>
      <c r="N2531" s="3"/>
      <c r="O2531" s="3"/>
      <c r="P2531" s="3"/>
      <c r="Q2531" s="3"/>
      <c r="R2531" s="3"/>
      <c r="S2531" s="3"/>
      <c r="T2531" s="3"/>
      <c r="U2531" s="3"/>
      <c r="V2531" s="3"/>
      <c r="W2531" s="3"/>
      <c r="X2531" s="3"/>
      <c r="Y2531" s="2"/>
      <c r="Z2531" s="3"/>
      <c r="AA2531" s="3"/>
      <c r="AB2531" s="3"/>
      <c r="AC2531" s="3"/>
      <c r="AD2531" s="3"/>
      <c r="AE2531" s="3"/>
      <c r="AF2531" s="3"/>
      <c r="AG2531" s="3"/>
      <c r="AH2531" s="3"/>
      <c r="AI2531" s="3"/>
    </row>
    <row r="2532" spans="1:35" x14ac:dyDescent="0.35">
      <c r="A2532" s="1">
        <v>2528</v>
      </c>
      <c r="B2532" s="49" t="s">
        <v>7670</v>
      </c>
      <c r="C2532" s="49" t="s">
        <v>738</v>
      </c>
      <c r="D2532" s="58" t="s">
        <v>7671</v>
      </c>
      <c r="E2532" s="49" t="s">
        <v>2299</v>
      </c>
      <c r="F2532" s="49" t="s">
        <v>3</v>
      </c>
      <c r="G2532" s="49" t="s">
        <v>26</v>
      </c>
      <c r="H2532" s="49" t="s">
        <v>2282</v>
      </c>
      <c r="I2532" s="134" t="s">
        <v>15521</v>
      </c>
      <c r="J2532" s="3"/>
      <c r="K2532" s="3"/>
      <c r="L2532" s="3"/>
      <c r="M2532" s="3"/>
      <c r="N2532" s="3"/>
      <c r="O2532" s="3"/>
      <c r="P2532" s="3"/>
      <c r="Q2532" s="3"/>
      <c r="R2532" s="3"/>
      <c r="S2532" s="3"/>
      <c r="T2532" s="3"/>
      <c r="U2532" s="3"/>
      <c r="V2532" s="3"/>
      <c r="W2532" s="3"/>
      <c r="X2532" s="3"/>
      <c r="Y2532" s="2"/>
      <c r="Z2532" s="3"/>
      <c r="AA2532" s="3"/>
      <c r="AB2532" s="3"/>
      <c r="AC2532" s="3"/>
      <c r="AD2532" s="3"/>
      <c r="AE2532" s="3"/>
      <c r="AF2532" s="3"/>
      <c r="AG2532" s="3"/>
      <c r="AH2532" s="3"/>
      <c r="AI2532" s="3"/>
    </row>
    <row r="2533" spans="1:35" x14ac:dyDescent="0.35">
      <c r="A2533" s="1">
        <v>2529</v>
      </c>
      <c r="B2533" s="49" t="s">
        <v>7672</v>
      </c>
      <c r="C2533" s="49" t="s">
        <v>738</v>
      </c>
      <c r="D2533" s="58" t="s">
        <v>3881</v>
      </c>
      <c r="E2533" s="49" t="s">
        <v>2299</v>
      </c>
      <c r="F2533" s="49" t="s">
        <v>3</v>
      </c>
      <c r="G2533" s="49" t="s">
        <v>26</v>
      </c>
      <c r="H2533" s="49" t="s">
        <v>2282</v>
      </c>
      <c r="I2533" s="134" t="s">
        <v>15522</v>
      </c>
      <c r="J2533" s="3"/>
      <c r="K2533" s="3"/>
      <c r="L2533" s="3"/>
      <c r="M2533" s="3"/>
      <c r="N2533" s="3"/>
      <c r="O2533" s="3"/>
      <c r="P2533" s="3"/>
      <c r="Q2533" s="3"/>
      <c r="R2533" s="3"/>
      <c r="S2533" s="3"/>
      <c r="T2533" s="3"/>
      <c r="U2533" s="3"/>
      <c r="V2533" s="3"/>
      <c r="W2533" s="3"/>
      <c r="X2533" s="3"/>
      <c r="Y2533" s="2"/>
      <c r="Z2533" s="3"/>
      <c r="AA2533" s="3"/>
      <c r="AB2533" s="3"/>
      <c r="AC2533" s="3"/>
      <c r="AD2533" s="3"/>
      <c r="AE2533" s="3"/>
      <c r="AF2533" s="3"/>
      <c r="AG2533" s="3"/>
      <c r="AH2533" s="3"/>
      <c r="AI2533" s="3"/>
    </row>
    <row r="2534" spans="1:35" x14ac:dyDescent="0.35">
      <c r="A2534" s="1">
        <v>2530</v>
      </c>
      <c r="B2534" s="49" t="s">
        <v>3871</v>
      </c>
      <c r="C2534" s="49" t="s">
        <v>738</v>
      </c>
      <c r="D2534" s="58" t="s">
        <v>3872</v>
      </c>
      <c r="E2534" s="49" t="s">
        <v>2299</v>
      </c>
      <c r="F2534" s="49" t="s">
        <v>3</v>
      </c>
      <c r="G2534" s="49" t="s">
        <v>26</v>
      </c>
      <c r="H2534" s="49" t="s">
        <v>2282</v>
      </c>
      <c r="I2534" s="134" t="s">
        <v>15523</v>
      </c>
      <c r="J2534" s="3"/>
      <c r="K2534" s="3"/>
      <c r="L2534" s="3"/>
      <c r="M2534" s="3"/>
      <c r="N2534" s="3"/>
      <c r="O2534" s="3"/>
      <c r="P2534" s="3"/>
      <c r="Q2534" s="3"/>
      <c r="R2534" s="3"/>
      <c r="S2534" s="3"/>
      <c r="T2534" s="3"/>
      <c r="U2534" s="3"/>
      <c r="V2534" s="3"/>
      <c r="W2534" s="3"/>
      <c r="X2534" s="3"/>
      <c r="Y2534" s="2"/>
      <c r="Z2534" s="3"/>
      <c r="AA2534" s="3"/>
      <c r="AB2534" s="3"/>
      <c r="AC2534" s="3"/>
      <c r="AD2534" s="3"/>
      <c r="AE2534" s="3"/>
      <c r="AF2534" s="3"/>
      <c r="AG2534" s="3"/>
      <c r="AH2534" s="3"/>
      <c r="AI2534" s="3"/>
    </row>
    <row r="2535" spans="1:35" x14ac:dyDescent="0.35">
      <c r="A2535" s="1">
        <v>2531</v>
      </c>
      <c r="B2535" s="49" t="s">
        <v>3873</v>
      </c>
      <c r="C2535" s="49" t="s">
        <v>738</v>
      </c>
      <c r="D2535" s="58" t="s">
        <v>739</v>
      </c>
      <c r="E2535" s="49" t="s">
        <v>2299</v>
      </c>
      <c r="F2535" s="49" t="s">
        <v>3</v>
      </c>
      <c r="G2535" s="49" t="s">
        <v>26</v>
      </c>
      <c r="H2535" s="49" t="s">
        <v>2282</v>
      </c>
      <c r="I2535" s="134" t="s">
        <v>15524</v>
      </c>
      <c r="J2535" s="3"/>
      <c r="K2535" s="3"/>
      <c r="L2535" s="3"/>
      <c r="M2535" s="3"/>
      <c r="N2535" s="3"/>
      <c r="O2535" s="3"/>
      <c r="P2535" s="3"/>
      <c r="Q2535" s="3"/>
      <c r="R2535" s="3"/>
      <c r="S2535" s="3"/>
      <c r="T2535" s="3"/>
      <c r="U2535" s="3"/>
      <c r="V2535" s="3"/>
      <c r="W2535" s="3"/>
      <c r="X2535" s="3"/>
      <c r="Y2535" s="2"/>
      <c r="Z2535" s="3"/>
      <c r="AA2535" s="3"/>
      <c r="AB2535" s="3"/>
      <c r="AC2535" s="3"/>
      <c r="AD2535" s="3"/>
      <c r="AE2535" s="3"/>
      <c r="AF2535" s="3"/>
      <c r="AG2535" s="3"/>
      <c r="AH2535" s="3"/>
      <c r="AI2535" s="3"/>
    </row>
    <row r="2536" spans="1:35" x14ac:dyDescent="0.35">
      <c r="A2536" s="1">
        <v>2532</v>
      </c>
      <c r="B2536" s="49" t="s">
        <v>3874</v>
      </c>
      <c r="C2536" s="49" t="s">
        <v>738</v>
      </c>
      <c r="D2536" s="58" t="s">
        <v>73</v>
      </c>
      <c r="E2536" s="49" t="s">
        <v>2299</v>
      </c>
      <c r="F2536" s="49" t="s">
        <v>3</v>
      </c>
      <c r="G2536" s="49" t="s">
        <v>26</v>
      </c>
      <c r="H2536" s="49" t="s">
        <v>2282</v>
      </c>
      <c r="I2536" s="134" t="s">
        <v>15525</v>
      </c>
      <c r="J2536" s="3"/>
      <c r="K2536" s="3"/>
      <c r="L2536" s="3"/>
      <c r="M2536" s="3"/>
      <c r="N2536" s="3"/>
      <c r="O2536" s="3"/>
      <c r="P2536" s="3"/>
      <c r="Q2536" s="3"/>
      <c r="R2536" s="3"/>
      <c r="S2536" s="3"/>
      <c r="T2536" s="3"/>
      <c r="U2536" s="3"/>
      <c r="V2536" s="3"/>
      <c r="W2536" s="3"/>
      <c r="X2536" s="3"/>
      <c r="Y2536" s="2"/>
      <c r="Z2536" s="3"/>
      <c r="AA2536" s="3"/>
      <c r="AB2536" s="3"/>
      <c r="AC2536" s="3"/>
      <c r="AD2536" s="3"/>
      <c r="AE2536" s="3"/>
      <c r="AF2536" s="3"/>
      <c r="AG2536" s="3"/>
      <c r="AH2536" s="3"/>
      <c r="AI2536" s="3"/>
    </row>
    <row r="2537" spans="1:35" x14ac:dyDescent="0.35">
      <c r="A2537" s="1">
        <v>2533</v>
      </c>
      <c r="B2537" s="49" t="s">
        <v>3875</v>
      </c>
      <c r="C2537" s="49" t="s">
        <v>738</v>
      </c>
      <c r="D2537" s="58" t="s">
        <v>740</v>
      </c>
      <c r="E2537" s="49" t="s">
        <v>2299</v>
      </c>
      <c r="F2537" s="49" t="s">
        <v>3</v>
      </c>
      <c r="G2537" s="49" t="s">
        <v>26</v>
      </c>
      <c r="H2537" s="49" t="s">
        <v>2282</v>
      </c>
      <c r="I2537" s="134" t="s">
        <v>15526</v>
      </c>
      <c r="J2537" s="3"/>
      <c r="K2537" s="3"/>
      <c r="L2537" s="3"/>
      <c r="M2537" s="3"/>
      <c r="N2537" s="3"/>
      <c r="O2537" s="3"/>
      <c r="P2537" s="3"/>
      <c r="Q2537" s="3"/>
      <c r="R2537" s="3"/>
      <c r="S2537" s="3"/>
      <c r="T2537" s="3"/>
      <c r="U2537" s="3"/>
      <c r="V2537" s="3"/>
      <c r="W2537" s="3"/>
      <c r="X2537" s="3"/>
      <c r="Y2537" s="2"/>
      <c r="Z2537" s="3"/>
      <c r="AA2537" s="3"/>
      <c r="AB2537" s="3"/>
      <c r="AC2537" s="3"/>
      <c r="AD2537" s="3"/>
      <c r="AE2537" s="3"/>
      <c r="AF2537" s="3"/>
      <c r="AG2537" s="3"/>
      <c r="AH2537" s="3"/>
      <c r="AI2537" s="3"/>
    </row>
    <row r="2538" spans="1:35" x14ac:dyDescent="0.35">
      <c r="A2538" s="1">
        <v>2534</v>
      </c>
      <c r="B2538" s="49" t="s">
        <v>3876</v>
      </c>
      <c r="C2538" s="49" t="s">
        <v>738</v>
      </c>
      <c r="D2538" s="58" t="s">
        <v>7673</v>
      </c>
      <c r="E2538" s="49" t="s">
        <v>2299</v>
      </c>
      <c r="F2538" s="49" t="s">
        <v>3</v>
      </c>
      <c r="G2538" s="49" t="s">
        <v>26</v>
      </c>
      <c r="H2538" s="49" t="s">
        <v>2282</v>
      </c>
      <c r="I2538" s="134" t="s">
        <v>15527</v>
      </c>
      <c r="J2538" s="3"/>
      <c r="K2538" s="3"/>
      <c r="L2538" s="3"/>
      <c r="M2538" s="3"/>
      <c r="N2538" s="3"/>
      <c r="O2538" s="3"/>
      <c r="P2538" s="3"/>
      <c r="Q2538" s="3"/>
      <c r="R2538" s="3"/>
      <c r="S2538" s="3"/>
      <c r="T2538" s="3"/>
      <c r="U2538" s="3"/>
      <c r="V2538" s="3"/>
      <c r="W2538" s="3"/>
      <c r="X2538" s="3"/>
      <c r="Y2538" s="2"/>
      <c r="Z2538" s="3"/>
      <c r="AA2538" s="3"/>
      <c r="AB2538" s="3"/>
      <c r="AC2538" s="3"/>
      <c r="AD2538" s="3"/>
      <c r="AE2538" s="3"/>
      <c r="AF2538" s="3"/>
      <c r="AG2538" s="3"/>
      <c r="AH2538" s="3"/>
      <c r="AI2538" s="3"/>
    </row>
    <row r="2539" spans="1:35" x14ac:dyDescent="0.35">
      <c r="A2539" s="1">
        <v>2535</v>
      </c>
      <c r="B2539" s="49" t="s">
        <v>3877</v>
      </c>
      <c r="C2539" s="49" t="s">
        <v>7674</v>
      </c>
      <c r="D2539" s="58" t="s">
        <v>3878</v>
      </c>
      <c r="E2539" s="49" t="s">
        <v>1538</v>
      </c>
      <c r="F2539" s="49" t="s">
        <v>3</v>
      </c>
      <c r="G2539" s="49" t="s">
        <v>1</v>
      </c>
      <c r="H2539" s="49" t="s">
        <v>2282</v>
      </c>
      <c r="I2539" s="134" t="s">
        <v>15528</v>
      </c>
      <c r="J2539" s="3"/>
      <c r="K2539" s="3"/>
      <c r="L2539" s="3"/>
      <c r="M2539" s="3"/>
      <c r="N2539" s="3"/>
      <c r="O2539" s="3"/>
      <c r="P2539" s="3"/>
      <c r="Q2539" s="3"/>
      <c r="R2539" s="3"/>
      <c r="S2539" s="3"/>
      <c r="T2539" s="3"/>
      <c r="U2539" s="3"/>
      <c r="V2539" s="3"/>
      <c r="W2539" s="3"/>
      <c r="X2539" s="3"/>
      <c r="Y2539" s="2"/>
      <c r="Z2539" s="3"/>
      <c r="AA2539" s="3"/>
      <c r="AB2539" s="3"/>
      <c r="AC2539" s="3"/>
      <c r="AD2539" s="3"/>
      <c r="AE2539" s="3"/>
      <c r="AF2539" s="3"/>
      <c r="AG2539" s="3"/>
      <c r="AH2539" s="3"/>
      <c r="AI2539" s="3"/>
    </row>
    <row r="2540" spans="1:35" x14ac:dyDescent="0.35">
      <c r="A2540" s="1">
        <v>2536</v>
      </c>
      <c r="B2540" s="49" t="s">
        <v>3879</v>
      </c>
      <c r="C2540" s="49" t="s">
        <v>3880</v>
      </c>
      <c r="D2540" s="58" t="s">
        <v>3881</v>
      </c>
      <c r="E2540" s="49" t="s">
        <v>2299</v>
      </c>
      <c r="F2540" s="49" t="s">
        <v>3</v>
      </c>
      <c r="G2540" s="49" t="s">
        <v>26</v>
      </c>
      <c r="H2540" s="49" t="s">
        <v>2282</v>
      </c>
      <c r="I2540" s="134" t="s">
        <v>15529</v>
      </c>
      <c r="J2540" s="3"/>
      <c r="K2540" s="3"/>
      <c r="L2540" s="3"/>
      <c r="M2540" s="3"/>
      <c r="N2540" s="3"/>
      <c r="O2540" s="3"/>
      <c r="P2540" s="3"/>
      <c r="Q2540" s="3"/>
      <c r="R2540" s="3"/>
      <c r="S2540" s="3"/>
      <c r="T2540" s="3"/>
      <c r="U2540" s="3"/>
      <c r="V2540" s="3"/>
      <c r="W2540" s="3"/>
      <c r="X2540" s="3"/>
      <c r="Y2540" s="2"/>
      <c r="Z2540" s="3"/>
      <c r="AA2540" s="3"/>
      <c r="AB2540" s="3"/>
      <c r="AC2540" s="3"/>
      <c r="AD2540" s="3"/>
      <c r="AE2540" s="3"/>
      <c r="AF2540" s="3"/>
      <c r="AG2540" s="3"/>
      <c r="AH2540" s="3"/>
      <c r="AI2540" s="3"/>
    </row>
    <row r="2541" spans="1:35" x14ac:dyDescent="0.35">
      <c r="A2541" s="1">
        <v>2537</v>
      </c>
      <c r="B2541" s="49" t="s">
        <v>3882</v>
      </c>
      <c r="C2541" s="49" t="s">
        <v>741</v>
      </c>
      <c r="D2541" s="58" t="s">
        <v>7675</v>
      </c>
      <c r="E2541" s="49" t="s">
        <v>2355</v>
      </c>
      <c r="F2541" s="49" t="s">
        <v>3</v>
      </c>
      <c r="G2541" s="49" t="s">
        <v>84</v>
      </c>
      <c r="H2541" s="49" t="s">
        <v>2281</v>
      </c>
      <c r="I2541" s="134" t="s">
        <v>15530</v>
      </c>
      <c r="J2541" s="3"/>
      <c r="K2541" s="3"/>
      <c r="L2541" s="3"/>
      <c r="M2541" s="3"/>
      <c r="N2541" s="3"/>
      <c r="O2541" s="3"/>
      <c r="P2541" s="3"/>
      <c r="Q2541" s="3"/>
      <c r="R2541" s="3"/>
      <c r="S2541" s="3"/>
      <c r="T2541" s="3"/>
      <c r="U2541" s="3"/>
      <c r="V2541" s="3"/>
      <c r="W2541" s="3"/>
      <c r="X2541" s="3"/>
      <c r="Y2541" s="2"/>
      <c r="Z2541" s="3"/>
      <c r="AA2541" s="3"/>
      <c r="AB2541" s="3"/>
      <c r="AC2541" s="3"/>
      <c r="AD2541" s="3"/>
      <c r="AE2541" s="3"/>
      <c r="AF2541" s="3"/>
      <c r="AG2541" s="3"/>
      <c r="AH2541" s="3"/>
      <c r="AI2541" s="3"/>
    </row>
    <row r="2542" spans="1:35" x14ac:dyDescent="0.35">
      <c r="A2542" s="1">
        <v>2538</v>
      </c>
      <c r="B2542" s="49" t="s">
        <v>3882</v>
      </c>
      <c r="C2542" s="49" t="s">
        <v>741</v>
      </c>
      <c r="D2542" s="58" t="s">
        <v>7675</v>
      </c>
      <c r="E2542" s="49" t="s">
        <v>2355</v>
      </c>
      <c r="F2542" s="49" t="s">
        <v>3</v>
      </c>
      <c r="G2542" s="49" t="s">
        <v>84</v>
      </c>
      <c r="H2542" s="49" t="s">
        <v>2278</v>
      </c>
      <c r="I2542" s="134" t="s">
        <v>15531</v>
      </c>
      <c r="J2542" s="3"/>
      <c r="K2542" s="3"/>
      <c r="L2542" s="3"/>
      <c r="M2542" s="3"/>
      <c r="N2542" s="3"/>
      <c r="O2542" s="3"/>
      <c r="P2542" s="3"/>
      <c r="Q2542" s="3"/>
      <c r="R2542" s="3"/>
      <c r="S2542" s="3"/>
      <c r="T2542" s="3"/>
      <c r="U2542" s="3"/>
      <c r="V2542" s="3"/>
      <c r="W2542" s="3"/>
      <c r="X2542" s="3"/>
      <c r="Y2542" s="2"/>
      <c r="Z2542" s="3"/>
      <c r="AA2542" s="3"/>
      <c r="AB2542" s="3"/>
      <c r="AC2542" s="3"/>
      <c r="AD2542" s="3"/>
      <c r="AE2542" s="3"/>
      <c r="AF2542" s="3"/>
      <c r="AG2542" s="3"/>
      <c r="AH2542" s="3"/>
      <c r="AI2542" s="3"/>
    </row>
    <row r="2543" spans="1:35" x14ac:dyDescent="0.35">
      <c r="A2543" s="1">
        <v>2539</v>
      </c>
      <c r="B2543" s="49" t="s">
        <v>3883</v>
      </c>
      <c r="C2543" s="49" t="s">
        <v>741</v>
      </c>
      <c r="D2543" s="58" t="s">
        <v>742</v>
      </c>
      <c r="E2543" s="49" t="s">
        <v>2355</v>
      </c>
      <c r="F2543" s="49" t="s">
        <v>3</v>
      </c>
      <c r="G2543" s="49" t="s">
        <v>466</v>
      </c>
      <c r="H2543" s="49" t="s">
        <v>2282</v>
      </c>
      <c r="I2543" s="134" t="s">
        <v>15532</v>
      </c>
      <c r="J2543" s="3"/>
      <c r="K2543" s="3"/>
      <c r="L2543" s="3"/>
      <c r="M2543" s="3"/>
      <c r="N2543" s="3"/>
      <c r="O2543" s="3"/>
      <c r="P2543" s="3"/>
      <c r="Q2543" s="3"/>
      <c r="R2543" s="3"/>
      <c r="S2543" s="3"/>
      <c r="T2543" s="3"/>
      <c r="U2543" s="3"/>
      <c r="V2543" s="3"/>
      <c r="W2543" s="3"/>
      <c r="X2543" s="3"/>
      <c r="Y2543" s="2"/>
      <c r="Z2543" s="3"/>
      <c r="AA2543" s="3"/>
      <c r="AB2543" s="3"/>
      <c r="AC2543" s="3"/>
      <c r="AD2543" s="3"/>
      <c r="AE2543" s="3"/>
      <c r="AF2543" s="3"/>
      <c r="AG2543" s="3"/>
      <c r="AH2543" s="3"/>
      <c r="AI2543" s="3"/>
    </row>
    <row r="2544" spans="1:35" x14ac:dyDescent="0.35">
      <c r="A2544" s="1">
        <v>2540</v>
      </c>
      <c r="B2544" s="49" t="s">
        <v>3884</v>
      </c>
      <c r="C2544" s="49" t="s">
        <v>743</v>
      </c>
      <c r="D2544" s="58" t="s">
        <v>6</v>
      </c>
      <c r="E2544" s="49" t="s">
        <v>1</v>
      </c>
      <c r="F2544" s="49" t="s">
        <v>3</v>
      </c>
      <c r="G2544" s="49" t="s">
        <v>1</v>
      </c>
      <c r="H2544" s="49" t="s">
        <v>2277</v>
      </c>
      <c r="I2544" s="134" t="s">
        <v>15533</v>
      </c>
      <c r="J2544" s="3"/>
      <c r="K2544" s="3"/>
      <c r="L2544" s="3"/>
      <c r="M2544" s="3"/>
      <c r="N2544" s="3"/>
      <c r="O2544" s="3"/>
      <c r="P2544" s="3"/>
      <c r="Q2544" s="3"/>
      <c r="R2544" s="3"/>
      <c r="S2544" s="3"/>
      <c r="T2544" s="3"/>
      <c r="U2544" s="3"/>
      <c r="V2544" s="3"/>
      <c r="W2544" s="3"/>
      <c r="X2544" s="3"/>
      <c r="Y2544" s="2"/>
      <c r="Z2544" s="3"/>
      <c r="AA2544" s="3"/>
      <c r="AB2544" s="3"/>
      <c r="AC2544" s="3"/>
      <c r="AD2544" s="3"/>
      <c r="AE2544" s="3"/>
      <c r="AF2544" s="3"/>
      <c r="AG2544" s="3"/>
      <c r="AH2544" s="3"/>
      <c r="AI2544" s="3"/>
    </row>
    <row r="2545" spans="1:35" x14ac:dyDescent="0.35">
      <c r="A2545" s="1">
        <v>2541</v>
      </c>
      <c r="B2545" s="49" t="s">
        <v>3884</v>
      </c>
      <c r="C2545" s="49" t="s">
        <v>743</v>
      </c>
      <c r="D2545" s="58" t="s">
        <v>6</v>
      </c>
      <c r="E2545" s="49" t="s">
        <v>1</v>
      </c>
      <c r="F2545" s="49" t="s">
        <v>3</v>
      </c>
      <c r="G2545" s="49" t="s">
        <v>1</v>
      </c>
      <c r="H2545" s="49" t="s">
        <v>2286</v>
      </c>
      <c r="I2545" s="134" t="s">
        <v>15534</v>
      </c>
      <c r="J2545" s="3"/>
      <c r="K2545" s="3"/>
      <c r="L2545" s="3"/>
      <c r="M2545" s="3"/>
      <c r="N2545" s="3"/>
      <c r="O2545" s="3"/>
      <c r="P2545" s="3"/>
      <c r="Q2545" s="3"/>
      <c r="R2545" s="3"/>
      <c r="S2545" s="3"/>
      <c r="T2545" s="3"/>
      <c r="U2545" s="3"/>
      <c r="V2545" s="3"/>
      <c r="W2545" s="3"/>
      <c r="X2545" s="3"/>
      <c r="Y2545" s="2"/>
      <c r="Z2545" s="3"/>
      <c r="AA2545" s="3"/>
      <c r="AB2545" s="3"/>
      <c r="AC2545" s="3"/>
      <c r="AD2545" s="3"/>
      <c r="AE2545" s="3"/>
      <c r="AF2545" s="3"/>
      <c r="AG2545" s="3"/>
      <c r="AH2545" s="3"/>
      <c r="AI2545" s="3"/>
    </row>
    <row r="2546" spans="1:35" x14ac:dyDescent="0.35">
      <c r="A2546" s="1">
        <v>2542</v>
      </c>
      <c r="B2546" s="49" t="s">
        <v>3884</v>
      </c>
      <c r="C2546" s="49" t="s">
        <v>743</v>
      </c>
      <c r="D2546" s="58" t="s">
        <v>6</v>
      </c>
      <c r="E2546" s="49" t="s">
        <v>1</v>
      </c>
      <c r="F2546" s="49" t="s">
        <v>3</v>
      </c>
      <c r="G2546" s="49" t="s">
        <v>1</v>
      </c>
      <c r="H2546" s="49" t="s">
        <v>2282</v>
      </c>
      <c r="I2546" s="134" t="s">
        <v>15535</v>
      </c>
      <c r="J2546" s="3"/>
      <c r="K2546" s="3"/>
      <c r="L2546" s="3"/>
      <c r="M2546" s="3"/>
      <c r="N2546" s="3"/>
      <c r="O2546" s="3"/>
      <c r="P2546" s="3"/>
      <c r="Q2546" s="3"/>
      <c r="R2546" s="3"/>
      <c r="S2546" s="3"/>
      <c r="T2546" s="3"/>
      <c r="U2546" s="3"/>
      <c r="V2546" s="3"/>
      <c r="W2546" s="3"/>
      <c r="X2546" s="3"/>
      <c r="Y2546" s="2"/>
      <c r="Z2546" s="3"/>
      <c r="AA2546" s="3"/>
      <c r="AB2546" s="3"/>
      <c r="AC2546" s="3"/>
      <c r="AD2546" s="3"/>
      <c r="AE2546" s="3"/>
      <c r="AF2546" s="3"/>
      <c r="AG2546" s="3"/>
      <c r="AH2546" s="3"/>
      <c r="AI2546" s="3"/>
    </row>
    <row r="2547" spans="1:35" x14ac:dyDescent="0.35">
      <c r="A2547" s="1">
        <v>2543</v>
      </c>
      <c r="B2547" s="49" t="s">
        <v>3885</v>
      </c>
      <c r="C2547" s="49" t="s">
        <v>743</v>
      </c>
      <c r="D2547" s="58" t="s">
        <v>60</v>
      </c>
      <c r="E2547" s="49" t="s">
        <v>1</v>
      </c>
      <c r="F2547" s="49" t="s">
        <v>3</v>
      </c>
      <c r="G2547" s="49" t="s">
        <v>1</v>
      </c>
      <c r="H2547" s="49" t="s">
        <v>2277</v>
      </c>
      <c r="I2547" s="134" t="s">
        <v>15536</v>
      </c>
      <c r="J2547" s="3"/>
      <c r="K2547" s="3"/>
      <c r="L2547" s="3"/>
      <c r="M2547" s="3"/>
      <c r="N2547" s="3"/>
      <c r="O2547" s="3"/>
      <c r="P2547" s="3"/>
      <c r="Q2547" s="3"/>
      <c r="R2547" s="3"/>
      <c r="S2547" s="3"/>
      <c r="T2547" s="3"/>
      <c r="U2547" s="3"/>
      <c r="V2547" s="3"/>
      <c r="W2547" s="3"/>
      <c r="X2547" s="3"/>
      <c r="Y2547" s="2"/>
      <c r="Z2547" s="3"/>
      <c r="AA2547" s="3"/>
      <c r="AB2547" s="3"/>
      <c r="AC2547" s="3"/>
      <c r="AD2547" s="3"/>
      <c r="AE2547" s="3"/>
      <c r="AF2547" s="3"/>
      <c r="AG2547" s="3"/>
      <c r="AH2547" s="3"/>
      <c r="AI2547" s="3"/>
    </row>
    <row r="2548" spans="1:35" x14ac:dyDescent="0.35">
      <c r="A2548" s="1">
        <v>2544</v>
      </c>
      <c r="B2548" s="49" t="s">
        <v>3885</v>
      </c>
      <c r="C2548" s="49" t="s">
        <v>743</v>
      </c>
      <c r="D2548" s="58" t="s">
        <v>60</v>
      </c>
      <c r="E2548" s="49" t="s">
        <v>1</v>
      </c>
      <c r="F2548" s="49" t="s">
        <v>3</v>
      </c>
      <c r="G2548" s="49" t="s">
        <v>1</v>
      </c>
      <c r="H2548" s="49" t="s">
        <v>2282</v>
      </c>
      <c r="I2548" s="134" t="s">
        <v>15537</v>
      </c>
      <c r="J2548" s="3"/>
      <c r="K2548" s="3"/>
      <c r="L2548" s="3"/>
      <c r="M2548" s="3"/>
      <c r="N2548" s="3"/>
      <c r="O2548" s="3"/>
      <c r="P2548" s="3"/>
      <c r="Q2548" s="3"/>
      <c r="R2548" s="3"/>
      <c r="S2548" s="3"/>
      <c r="T2548" s="3"/>
      <c r="U2548" s="3"/>
      <c r="V2548" s="3"/>
      <c r="W2548" s="3"/>
      <c r="X2548" s="3"/>
      <c r="Y2548" s="2"/>
      <c r="Z2548" s="3"/>
      <c r="AA2548" s="3"/>
      <c r="AB2548" s="3"/>
      <c r="AC2548" s="3"/>
      <c r="AD2548" s="3"/>
      <c r="AE2548" s="3"/>
      <c r="AF2548" s="3"/>
      <c r="AG2548" s="3"/>
      <c r="AH2548" s="3"/>
      <c r="AI2548" s="3"/>
    </row>
    <row r="2549" spans="1:35" x14ac:dyDescent="0.35">
      <c r="A2549" s="1">
        <v>2545</v>
      </c>
      <c r="B2549" s="49" t="s">
        <v>3886</v>
      </c>
      <c r="C2549" s="49" t="s">
        <v>744</v>
      </c>
      <c r="D2549" s="58" t="s">
        <v>745</v>
      </c>
      <c r="E2549" s="49" t="s">
        <v>1</v>
      </c>
      <c r="F2549" s="49" t="s">
        <v>3</v>
      </c>
      <c r="G2549" s="49" t="s">
        <v>1</v>
      </c>
      <c r="H2549" s="49" t="s">
        <v>2277</v>
      </c>
      <c r="I2549" s="134" t="s">
        <v>15538</v>
      </c>
      <c r="J2549" s="3"/>
      <c r="K2549" s="3"/>
      <c r="L2549" s="3"/>
      <c r="M2549" s="3"/>
      <c r="N2549" s="3"/>
      <c r="O2549" s="3"/>
      <c r="P2549" s="3"/>
      <c r="Q2549" s="3"/>
      <c r="R2549" s="3"/>
      <c r="S2549" s="3"/>
      <c r="T2549" s="3"/>
      <c r="U2549" s="3"/>
      <c r="V2549" s="3"/>
      <c r="W2549" s="3"/>
      <c r="X2549" s="3"/>
      <c r="Y2549" s="2"/>
      <c r="Z2549" s="3"/>
      <c r="AA2549" s="3"/>
      <c r="AB2549" s="3"/>
      <c r="AC2549" s="3"/>
      <c r="AD2549" s="3"/>
      <c r="AE2549" s="3"/>
      <c r="AF2549" s="3"/>
      <c r="AG2549" s="3"/>
      <c r="AH2549" s="3"/>
      <c r="AI2549" s="3"/>
    </row>
    <row r="2550" spans="1:35" x14ac:dyDescent="0.35">
      <c r="A2550" s="1">
        <v>2546</v>
      </c>
      <c r="B2550" s="49" t="s">
        <v>3886</v>
      </c>
      <c r="C2550" s="49" t="s">
        <v>744</v>
      </c>
      <c r="D2550" s="58" t="s">
        <v>745</v>
      </c>
      <c r="E2550" s="49" t="s">
        <v>1</v>
      </c>
      <c r="F2550" s="49" t="s">
        <v>3</v>
      </c>
      <c r="G2550" s="49" t="s">
        <v>1</v>
      </c>
      <c r="H2550" s="49" t="s">
        <v>2282</v>
      </c>
      <c r="I2550" s="134" t="s">
        <v>15539</v>
      </c>
      <c r="J2550" s="3"/>
      <c r="K2550" s="3"/>
      <c r="L2550" s="3"/>
      <c r="M2550" s="3"/>
      <c r="N2550" s="3"/>
      <c r="O2550" s="3"/>
      <c r="P2550" s="3"/>
      <c r="Q2550" s="3"/>
      <c r="R2550" s="3"/>
      <c r="S2550" s="3"/>
      <c r="T2550" s="3"/>
      <c r="U2550" s="3"/>
      <c r="V2550" s="3"/>
      <c r="W2550" s="3"/>
      <c r="X2550" s="3"/>
      <c r="Y2550" s="2"/>
      <c r="Z2550" s="3"/>
      <c r="AA2550" s="3"/>
      <c r="AB2550" s="3"/>
      <c r="AC2550" s="3"/>
      <c r="AD2550" s="3"/>
      <c r="AE2550" s="3"/>
      <c r="AF2550" s="3"/>
      <c r="AG2550" s="3"/>
      <c r="AH2550" s="3"/>
      <c r="AI2550" s="3"/>
    </row>
    <row r="2551" spans="1:35" x14ac:dyDescent="0.35">
      <c r="A2551" s="1">
        <v>2547</v>
      </c>
      <c r="B2551" s="49" t="s">
        <v>3887</v>
      </c>
      <c r="C2551" s="49" t="s">
        <v>3888</v>
      </c>
      <c r="D2551" s="58" t="s">
        <v>6</v>
      </c>
      <c r="E2551" s="49" t="s">
        <v>1</v>
      </c>
      <c r="F2551" s="49" t="s">
        <v>3</v>
      </c>
      <c r="G2551" s="49" t="s">
        <v>1</v>
      </c>
      <c r="H2551" s="49" t="s">
        <v>2277</v>
      </c>
      <c r="I2551" s="134" t="s">
        <v>15540</v>
      </c>
      <c r="J2551" s="3"/>
      <c r="K2551" s="3"/>
      <c r="L2551" s="3"/>
      <c r="M2551" s="3"/>
      <c r="N2551" s="3"/>
      <c r="O2551" s="3"/>
      <c r="P2551" s="3"/>
      <c r="Q2551" s="3"/>
      <c r="R2551" s="3"/>
      <c r="S2551" s="3"/>
      <c r="T2551" s="3"/>
      <c r="U2551" s="3"/>
      <c r="V2551" s="3"/>
      <c r="W2551" s="3"/>
      <c r="X2551" s="3"/>
      <c r="Y2551" s="2"/>
      <c r="Z2551" s="3"/>
      <c r="AA2551" s="3"/>
      <c r="AB2551" s="3"/>
      <c r="AC2551" s="3"/>
      <c r="AD2551" s="3"/>
      <c r="AE2551" s="3"/>
      <c r="AF2551" s="3"/>
      <c r="AG2551" s="3"/>
      <c r="AH2551" s="3"/>
      <c r="AI2551" s="3"/>
    </row>
    <row r="2552" spans="1:35" x14ac:dyDescent="0.35">
      <c r="A2552" s="1">
        <v>2548</v>
      </c>
      <c r="B2552" s="49" t="s">
        <v>3887</v>
      </c>
      <c r="C2552" s="49" t="s">
        <v>3888</v>
      </c>
      <c r="D2552" s="58" t="s">
        <v>6</v>
      </c>
      <c r="E2552" s="49" t="s">
        <v>1</v>
      </c>
      <c r="F2552" s="49" t="s">
        <v>3</v>
      </c>
      <c r="G2552" s="49" t="s">
        <v>1</v>
      </c>
      <c r="H2552" s="49" t="s">
        <v>2282</v>
      </c>
      <c r="I2552" s="134" t="s">
        <v>15541</v>
      </c>
      <c r="J2552" s="3"/>
      <c r="K2552" s="3"/>
      <c r="L2552" s="3"/>
      <c r="M2552" s="3"/>
      <c r="N2552" s="3"/>
      <c r="O2552" s="3"/>
      <c r="P2552" s="3"/>
      <c r="Q2552" s="3"/>
      <c r="R2552" s="3"/>
      <c r="S2552" s="3"/>
      <c r="T2552" s="3"/>
      <c r="U2552" s="3"/>
      <c r="V2552" s="3"/>
      <c r="W2552" s="3"/>
      <c r="X2552" s="3"/>
      <c r="Y2552" s="2"/>
      <c r="Z2552" s="3"/>
      <c r="AA2552" s="3"/>
      <c r="AB2552" s="3"/>
      <c r="AC2552" s="3"/>
      <c r="AD2552" s="3"/>
      <c r="AE2552" s="3"/>
      <c r="AF2552" s="3"/>
      <c r="AG2552" s="3"/>
      <c r="AH2552" s="3"/>
      <c r="AI2552" s="3"/>
    </row>
    <row r="2553" spans="1:35" x14ac:dyDescent="0.35">
      <c r="A2553" s="1">
        <v>2549</v>
      </c>
      <c r="B2553" s="49" t="s">
        <v>7676</v>
      </c>
      <c r="C2553" s="49" t="s">
        <v>3888</v>
      </c>
      <c r="D2553" s="58" t="s">
        <v>8</v>
      </c>
      <c r="E2553" s="49" t="s">
        <v>1</v>
      </c>
      <c r="F2553" s="49" t="s">
        <v>3</v>
      </c>
      <c r="G2553" s="49" t="s">
        <v>1</v>
      </c>
      <c r="H2553" s="49" t="s">
        <v>2277</v>
      </c>
      <c r="I2553" s="134" t="s">
        <v>15542</v>
      </c>
      <c r="J2553" s="3"/>
      <c r="K2553" s="3"/>
      <c r="L2553" s="3"/>
      <c r="M2553" s="3"/>
      <c r="N2553" s="3"/>
      <c r="O2553" s="3"/>
      <c r="P2553" s="3"/>
      <c r="Q2553" s="3"/>
      <c r="R2553" s="3"/>
      <c r="S2553" s="3"/>
      <c r="T2553" s="3"/>
      <c r="U2553" s="3"/>
      <c r="V2553" s="3"/>
      <c r="W2553" s="3"/>
      <c r="X2553" s="3"/>
      <c r="Y2553" s="2"/>
      <c r="Z2553" s="3"/>
      <c r="AA2553" s="3"/>
      <c r="AB2553" s="3"/>
      <c r="AC2553" s="3"/>
      <c r="AD2553" s="3"/>
      <c r="AE2553" s="3"/>
      <c r="AF2553" s="3"/>
      <c r="AG2553" s="3"/>
      <c r="AH2553" s="3"/>
      <c r="AI2553" s="3"/>
    </row>
    <row r="2554" spans="1:35" x14ac:dyDescent="0.35">
      <c r="A2554" s="1">
        <v>2550</v>
      </c>
      <c r="B2554" s="49" t="s">
        <v>7676</v>
      </c>
      <c r="C2554" s="49" t="s">
        <v>3888</v>
      </c>
      <c r="D2554" s="58" t="s">
        <v>8</v>
      </c>
      <c r="E2554" s="49" t="s">
        <v>1</v>
      </c>
      <c r="F2554" s="49" t="s">
        <v>3</v>
      </c>
      <c r="G2554" s="49" t="s">
        <v>1</v>
      </c>
      <c r="H2554" s="49" t="s">
        <v>2282</v>
      </c>
      <c r="I2554" s="134" t="s">
        <v>15543</v>
      </c>
      <c r="J2554" s="3"/>
      <c r="K2554" s="3"/>
      <c r="L2554" s="3"/>
      <c r="M2554" s="3"/>
      <c r="N2554" s="3"/>
      <c r="O2554" s="3"/>
      <c r="P2554" s="3"/>
      <c r="Q2554" s="3"/>
      <c r="R2554" s="3"/>
      <c r="S2554" s="3"/>
      <c r="T2554" s="3"/>
      <c r="U2554" s="3"/>
      <c r="V2554" s="3"/>
      <c r="W2554" s="3"/>
      <c r="X2554" s="3"/>
      <c r="Y2554" s="2"/>
      <c r="Z2554" s="3"/>
      <c r="AA2554" s="3"/>
      <c r="AB2554" s="3"/>
      <c r="AC2554" s="3"/>
      <c r="AD2554" s="3"/>
      <c r="AE2554" s="3"/>
      <c r="AF2554" s="3"/>
      <c r="AG2554" s="3"/>
      <c r="AH2554" s="3"/>
      <c r="AI2554" s="3"/>
    </row>
    <row r="2555" spans="1:35" x14ac:dyDescent="0.35">
      <c r="A2555" s="1">
        <v>2551</v>
      </c>
      <c r="B2555" s="49" t="s">
        <v>3889</v>
      </c>
      <c r="C2555" s="49" t="s">
        <v>3888</v>
      </c>
      <c r="D2555" s="58" t="s">
        <v>7</v>
      </c>
      <c r="E2555" s="49" t="s">
        <v>1</v>
      </c>
      <c r="F2555" s="49" t="s">
        <v>3</v>
      </c>
      <c r="G2555" s="49" t="s">
        <v>1</v>
      </c>
      <c r="H2555" s="49" t="s">
        <v>2281</v>
      </c>
      <c r="I2555" s="134" t="s">
        <v>15544</v>
      </c>
      <c r="J2555" s="3"/>
      <c r="K2555" s="3"/>
      <c r="L2555" s="3"/>
      <c r="M2555" s="3"/>
      <c r="N2555" s="3"/>
      <c r="O2555" s="3"/>
      <c r="P2555" s="3"/>
      <c r="Q2555" s="3"/>
      <c r="R2555" s="3"/>
      <c r="S2555" s="3"/>
      <c r="T2555" s="3"/>
      <c r="U2555" s="3"/>
      <c r="V2555" s="3"/>
      <c r="W2555" s="3"/>
      <c r="X2555" s="3"/>
      <c r="Y2555" s="2"/>
      <c r="Z2555" s="3"/>
      <c r="AA2555" s="3"/>
      <c r="AB2555" s="3"/>
      <c r="AC2555" s="3"/>
      <c r="AD2555" s="3"/>
      <c r="AE2555" s="3"/>
      <c r="AF2555" s="3"/>
      <c r="AG2555" s="3"/>
      <c r="AH2555" s="3"/>
      <c r="AI2555" s="3"/>
    </row>
    <row r="2556" spans="1:35" x14ac:dyDescent="0.35">
      <c r="A2556" s="1">
        <v>2552</v>
      </c>
      <c r="B2556" s="49" t="s">
        <v>3889</v>
      </c>
      <c r="C2556" s="49" t="s">
        <v>3888</v>
      </c>
      <c r="D2556" s="58" t="s">
        <v>7</v>
      </c>
      <c r="E2556" s="49" t="s">
        <v>1</v>
      </c>
      <c r="F2556" s="49" t="s">
        <v>3</v>
      </c>
      <c r="G2556" s="49" t="s">
        <v>1</v>
      </c>
      <c r="H2556" s="49" t="s">
        <v>2277</v>
      </c>
      <c r="I2556" s="134" t="s">
        <v>15545</v>
      </c>
      <c r="J2556" s="3"/>
      <c r="K2556" s="3"/>
      <c r="L2556" s="3"/>
      <c r="M2556" s="3"/>
      <c r="N2556" s="3"/>
      <c r="O2556" s="3"/>
      <c r="P2556" s="3"/>
      <c r="Q2556" s="3"/>
      <c r="R2556" s="3"/>
      <c r="S2556" s="3"/>
      <c r="T2556" s="3"/>
      <c r="U2556" s="3"/>
      <c r="V2556" s="3"/>
      <c r="W2556" s="3"/>
      <c r="X2556" s="3"/>
      <c r="Y2556" s="2"/>
      <c r="Z2556" s="3"/>
      <c r="AA2556" s="3"/>
      <c r="AB2556" s="3"/>
      <c r="AC2556" s="3"/>
      <c r="AD2556" s="3"/>
      <c r="AE2556" s="3"/>
      <c r="AF2556" s="3"/>
      <c r="AG2556" s="3"/>
      <c r="AH2556" s="3"/>
      <c r="AI2556" s="3"/>
    </row>
    <row r="2557" spans="1:35" x14ac:dyDescent="0.35">
      <c r="A2557" s="1">
        <v>2553</v>
      </c>
      <c r="B2557" s="49" t="s">
        <v>3889</v>
      </c>
      <c r="C2557" s="49" t="s">
        <v>3888</v>
      </c>
      <c r="D2557" s="58" t="s">
        <v>7</v>
      </c>
      <c r="E2557" s="49" t="s">
        <v>1</v>
      </c>
      <c r="F2557" s="49" t="s">
        <v>3</v>
      </c>
      <c r="G2557" s="49" t="s">
        <v>1</v>
      </c>
      <c r="H2557" s="49" t="s">
        <v>2282</v>
      </c>
      <c r="I2557" s="134" t="s">
        <v>15546</v>
      </c>
      <c r="J2557" s="3"/>
      <c r="K2557" s="3"/>
      <c r="L2557" s="3"/>
      <c r="M2557" s="3"/>
      <c r="N2557" s="3"/>
      <c r="O2557" s="3"/>
      <c r="P2557" s="3"/>
      <c r="Q2557" s="3"/>
      <c r="R2557" s="3"/>
      <c r="S2557" s="3"/>
      <c r="T2557" s="3"/>
      <c r="U2557" s="3"/>
      <c r="V2557" s="3"/>
      <c r="W2557" s="3"/>
      <c r="X2557" s="3"/>
      <c r="Y2557" s="2"/>
      <c r="Z2557" s="3"/>
      <c r="AA2557" s="3"/>
      <c r="AB2557" s="3"/>
      <c r="AC2557" s="3"/>
      <c r="AD2557" s="3"/>
      <c r="AE2557" s="3"/>
      <c r="AF2557" s="3"/>
      <c r="AG2557" s="3"/>
      <c r="AH2557" s="3"/>
      <c r="AI2557" s="3"/>
    </row>
    <row r="2558" spans="1:35" x14ac:dyDescent="0.35">
      <c r="A2558" s="1">
        <v>2554</v>
      </c>
      <c r="B2558" s="49" t="s">
        <v>7677</v>
      </c>
      <c r="C2558" s="49" t="s">
        <v>3888</v>
      </c>
      <c r="D2558" s="58" t="s">
        <v>7</v>
      </c>
      <c r="E2558" s="49" t="s">
        <v>2431</v>
      </c>
      <c r="F2558" s="49" t="s">
        <v>3</v>
      </c>
      <c r="G2558" s="49" t="s">
        <v>1</v>
      </c>
      <c r="H2558" s="49" t="s">
        <v>2277</v>
      </c>
      <c r="I2558" s="134" t="s">
        <v>15547</v>
      </c>
      <c r="J2558" s="3"/>
      <c r="K2558" s="3"/>
      <c r="L2558" s="3"/>
      <c r="M2558" s="3"/>
      <c r="N2558" s="3"/>
      <c r="O2558" s="3"/>
      <c r="P2558" s="3"/>
      <c r="Q2558" s="3"/>
      <c r="R2558" s="3"/>
      <c r="S2558" s="3"/>
      <c r="T2558" s="3"/>
      <c r="U2558" s="3"/>
      <c r="V2558" s="3"/>
      <c r="W2558" s="3"/>
      <c r="X2558" s="3"/>
      <c r="Y2558" s="2"/>
      <c r="Z2558" s="3"/>
      <c r="AA2558" s="3"/>
      <c r="AB2558" s="3"/>
      <c r="AC2558" s="3"/>
      <c r="AD2558" s="3"/>
      <c r="AE2558" s="3"/>
      <c r="AF2558" s="3"/>
      <c r="AG2558" s="3"/>
      <c r="AH2558" s="3"/>
      <c r="AI2558" s="3"/>
    </row>
    <row r="2559" spans="1:35" x14ac:dyDescent="0.35">
      <c r="A2559" s="1">
        <v>2555</v>
      </c>
      <c r="B2559" s="49" t="s">
        <v>3890</v>
      </c>
      <c r="C2559" s="49" t="s">
        <v>3888</v>
      </c>
      <c r="D2559" s="58" t="s">
        <v>77</v>
      </c>
      <c r="E2559" s="49" t="s">
        <v>1</v>
      </c>
      <c r="F2559" s="49" t="s">
        <v>3</v>
      </c>
      <c r="G2559" s="49" t="s">
        <v>1</v>
      </c>
      <c r="H2559" s="49" t="s">
        <v>2277</v>
      </c>
      <c r="I2559" s="134" t="s">
        <v>15548</v>
      </c>
      <c r="J2559" s="3"/>
      <c r="K2559" s="3"/>
      <c r="L2559" s="3"/>
      <c r="M2559" s="3"/>
      <c r="N2559" s="3"/>
      <c r="O2559" s="3"/>
      <c r="P2559" s="3"/>
      <c r="Q2559" s="3"/>
      <c r="R2559" s="3"/>
      <c r="S2559" s="3"/>
      <c r="T2559" s="3"/>
      <c r="U2559" s="3"/>
      <c r="V2559" s="3"/>
      <c r="W2559" s="3"/>
      <c r="X2559" s="3"/>
      <c r="Y2559" s="2"/>
      <c r="Z2559" s="3"/>
      <c r="AA2559" s="3"/>
      <c r="AB2559" s="3"/>
      <c r="AC2559" s="3"/>
      <c r="AD2559" s="3"/>
      <c r="AE2559" s="3"/>
      <c r="AF2559" s="3"/>
      <c r="AG2559" s="3"/>
      <c r="AH2559" s="3"/>
      <c r="AI2559" s="3"/>
    </row>
    <row r="2560" spans="1:35" x14ac:dyDescent="0.35">
      <c r="A2560" s="1">
        <v>2556</v>
      </c>
      <c r="B2560" s="49" t="s">
        <v>3890</v>
      </c>
      <c r="C2560" s="49" t="s">
        <v>3888</v>
      </c>
      <c r="D2560" s="58" t="s">
        <v>77</v>
      </c>
      <c r="E2560" s="49" t="s">
        <v>1</v>
      </c>
      <c r="F2560" s="49" t="s">
        <v>3</v>
      </c>
      <c r="G2560" s="49" t="s">
        <v>1</v>
      </c>
      <c r="H2560" s="49" t="s">
        <v>2282</v>
      </c>
      <c r="I2560" s="134" t="s">
        <v>15549</v>
      </c>
      <c r="J2560" s="3"/>
      <c r="K2560" s="3"/>
      <c r="L2560" s="3"/>
      <c r="M2560" s="3"/>
      <c r="N2560" s="3"/>
      <c r="O2560" s="3"/>
      <c r="P2560" s="3"/>
      <c r="Q2560" s="3"/>
      <c r="R2560" s="3"/>
      <c r="S2560" s="3"/>
      <c r="T2560" s="3"/>
      <c r="U2560" s="3"/>
      <c r="V2560" s="3"/>
      <c r="W2560" s="3"/>
      <c r="X2560" s="3"/>
      <c r="Y2560" s="2"/>
      <c r="Z2560" s="3"/>
      <c r="AA2560" s="3"/>
      <c r="AB2560" s="3"/>
      <c r="AC2560" s="3"/>
      <c r="AD2560" s="3"/>
      <c r="AE2560" s="3"/>
      <c r="AF2560" s="3"/>
      <c r="AG2560" s="3"/>
      <c r="AH2560" s="3"/>
      <c r="AI2560" s="3"/>
    </row>
    <row r="2561" spans="1:35" x14ac:dyDescent="0.35">
      <c r="A2561" s="1">
        <v>2557</v>
      </c>
      <c r="B2561" s="49" t="s">
        <v>3891</v>
      </c>
      <c r="C2561" s="49" t="s">
        <v>747</v>
      </c>
      <c r="D2561" s="58" t="s">
        <v>108</v>
      </c>
      <c r="E2561" s="49" t="s">
        <v>1</v>
      </c>
      <c r="F2561" s="49" t="s">
        <v>3</v>
      </c>
      <c r="G2561" s="49" t="s">
        <v>1</v>
      </c>
      <c r="H2561" s="49" t="s">
        <v>2281</v>
      </c>
      <c r="I2561" s="134" t="s">
        <v>15550</v>
      </c>
      <c r="J2561" s="3"/>
      <c r="K2561" s="3"/>
      <c r="L2561" s="3"/>
      <c r="M2561" s="3"/>
      <c r="N2561" s="3"/>
      <c r="O2561" s="3"/>
      <c r="P2561" s="3"/>
      <c r="Q2561" s="3"/>
      <c r="R2561" s="3"/>
      <c r="S2561" s="3"/>
      <c r="T2561" s="3"/>
      <c r="U2561" s="3"/>
      <c r="V2561" s="3"/>
      <c r="W2561" s="3"/>
      <c r="X2561" s="3"/>
      <c r="Y2561" s="2"/>
      <c r="Z2561" s="3"/>
      <c r="AA2561" s="3"/>
      <c r="AB2561" s="3"/>
      <c r="AC2561" s="3"/>
      <c r="AD2561" s="3"/>
      <c r="AE2561" s="3"/>
      <c r="AF2561" s="3"/>
      <c r="AG2561" s="3"/>
      <c r="AH2561" s="3"/>
      <c r="AI2561" s="3"/>
    </row>
    <row r="2562" spans="1:35" x14ac:dyDescent="0.35">
      <c r="A2562" s="1">
        <v>2558</v>
      </c>
      <c r="B2562" s="49" t="s">
        <v>3891</v>
      </c>
      <c r="C2562" s="49" t="s">
        <v>747</v>
      </c>
      <c r="D2562" s="58" t="s">
        <v>108</v>
      </c>
      <c r="E2562" s="49" t="s">
        <v>1</v>
      </c>
      <c r="F2562" s="49" t="s">
        <v>3</v>
      </c>
      <c r="G2562" s="49" t="s">
        <v>1</v>
      </c>
      <c r="H2562" s="49" t="s">
        <v>2277</v>
      </c>
      <c r="I2562" s="134" t="s">
        <v>15551</v>
      </c>
      <c r="J2562" s="3"/>
      <c r="K2562" s="3"/>
      <c r="L2562" s="3"/>
      <c r="M2562" s="3"/>
      <c r="N2562" s="3"/>
      <c r="O2562" s="3"/>
      <c r="P2562" s="3"/>
      <c r="Q2562" s="3"/>
      <c r="R2562" s="3"/>
      <c r="S2562" s="3"/>
      <c r="T2562" s="3"/>
      <c r="U2562" s="3"/>
      <c r="V2562" s="3"/>
      <c r="W2562" s="3"/>
      <c r="X2562" s="3"/>
      <c r="Y2562" s="2"/>
      <c r="Z2562" s="3"/>
      <c r="AA2562" s="3"/>
      <c r="AB2562" s="3"/>
      <c r="AC2562" s="3"/>
      <c r="AD2562" s="3"/>
      <c r="AE2562" s="3"/>
      <c r="AF2562" s="3"/>
      <c r="AG2562" s="3"/>
      <c r="AH2562" s="3"/>
      <c r="AI2562" s="3"/>
    </row>
    <row r="2563" spans="1:35" x14ac:dyDescent="0.35">
      <c r="A2563" s="1">
        <v>2559</v>
      </c>
      <c r="B2563" s="49" t="s">
        <v>3891</v>
      </c>
      <c r="C2563" s="49" t="s">
        <v>747</v>
      </c>
      <c r="D2563" s="58" t="s">
        <v>108</v>
      </c>
      <c r="E2563" s="49" t="s">
        <v>1</v>
      </c>
      <c r="F2563" s="49" t="s">
        <v>3</v>
      </c>
      <c r="G2563" s="49" t="s">
        <v>1</v>
      </c>
      <c r="H2563" s="49" t="s">
        <v>2282</v>
      </c>
      <c r="I2563" s="134" t="s">
        <v>15552</v>
      </c>
      <c r="J2563" s="3"/>
      <c r="K2563" s="3"/>
      <c r="L2563" s="3"/>
      <c r="M2563" s="3"/>
      <c r="N2563" s="3"/>
      <c r="O2563" s="3"/>
      <c r="P2563" s="3"/>
      <c r="Q2563" s="3"/>
      <c r="R2563" s="3"/>
      <c r="S2563" s="3"/>
      <c r="T2563" s="3"/>
      <c r="U2563" s="3"/>
      <c r="V2563" s="3"/>
      <c r="W2563" s="3"/>
      <c r="X2563" s="3"/>
      <c r="Y2563" s="2"/>
      <c r="Z2563" s="3"/>
      <c r="AA2563" s="3"/>
      <c r="AB2563" s="3"/>
      <c r="AC2563" s="3"/>
      <c r="AD2563" s="3"/>
      <c r="AE2563" s="3"/>
      <c r="AF2563" s="3"/>
      <c r="AG2563" s="3"/>
      <c r="AH2563" s="3"/>
      <c r="AI2563" s="3"/>
    </row>
    <row r="2564" spans="1:35" x14ac:dyDescent="0.35">
      <c r="A2564" s="1">
        <v>2560</v>
      </c>
      <c r="B2564" s="49" t="s">
        <v>3892</v>
      </c>
      <c r="C2564" s="49" t="s">
        <v>747</v>
      </c>
      <c r="D2564" s="58" t="s">
        <v>108</v>
      </c>
      <c r="E2564" s="49" t="s">
        <v>2396</v>
      </c>
      <c r="F2564" s="49" t="s">
        <v>3</v>
      </c>
      <c r="G2564" s="49" t="s">
        <v>1</v>
      </c>
      <c r="H2564" s="49" t="s">
        <v>2281</v>
      </c>
      <c r="I2564" s="134" t="s">
        <v>15553</v>
      </c>
      <c r="J2564" s="3"/>
      <c r="K2564" s="3"/>
      <c r="L2564" s="3"/>
      <c r="M2564" s="3"/>
      <c r="N2564" s="3"/>
      <c r="O2564" s="3"/>
      <c r="P2564" s="3"/>
      <c r="Q2564" s="3"/>
      <c r="R2564" s="3"/>
      <c r="S2564" s="3"/>
      <c r="T2564" s="3"/>
      <c r="U2564" s="3"/>
      <c r="V2564" s="3"/>
      <c r="W2564" s="3"/>
      <c r="X2564" s="3"/>
      <c r="Y2564" s="2"/>
      <c r="Z2564" s="3"/>
      <c r="AA2564" s="3"/>
      <c r="AB2564" s="3"/>
      <c r="AC2564" s="3"/>
      <c r="AD2564" s="3"/>
      <c r="AE2564" s="3"/>
      <c r="AF2564" s="3"/>
      <c r="AG2564" s="3"/>
      <c r="AH2564" s="3"/>
      <c r="AI2564" s="3"/>
    </row>
    <row r="2565" spans="1:35" x14ac:dyDescent="0.35">
      <c r="A2565" s="1">
        <v>2561</v>
      </c>
      <c r="B2565" s="49" t="s">
        <v>3893</v>
      </c>
      <c r="C2565" s="49" t="s">
        <v>747</v>
      </c>
      <c r="D2565" s="58" t="s">
        <v>80</v>
      </c>
      <c r="E2565" s="49" t="s">
        <v>1</v>
      </c>
      <c r="F2565" s="49" t="s">
        <v>3</v>
      </c>
      <c r="G2565" s="49" t="s">
        <v>1</v>
      </c>
      <c r="H2565" s="49" t="s">
        <v>2281</v>
      </c>
      <c r="I2565" s="134" t="s">
        <v>15554</v>
      </c>
      <c r="J2565" s="3"/>
      <c r="K2565" s="3"/>
      <c r="L2565" s="3"/>
      <c r="M2565" s="3"/>
      <c r="N2565" s="3"/>
      <c r="O2565" s="3"/>
      <c r="P2565" s="3"/>
      <c r="Q2565" s="3"/>
      <c r="R2565" s="3"/>
      <c r="S2565" s="3"/>
      <c r="T2565" s="3"/>
      <c r="U2565" s="3"/>
      <c r="V2565" s="3"/>
      <c r="W2565" s="3"/>
      <c r="X2565" s="3"/>
      <c r="Y2565" s="2"/>
      <c r="Z2565" s="3"/>
      <c r="AA2565" s="3"/>
      <c r="AB2565" s="3"/>
      <c r="AC2565" s="3"/>
      <c r="AD2565" s="3"/>
      <c r="AE2565" s="3"/>
      <c r="AF2565" s="3"/>
      <c r="AG2565" s="3"/>
      <c r="AH2565" s="3"/>
      <c r="AI2565" s="3"/>
    </row>
    <row r="2566" spans="1:35" x14ac:dyDescent="0.35">
      <c r="A2566" s="1">
        <v>2562</v>
      </c>
      <c r="B2566" s="49" t="s">
        <v>3893</v>
      </c>
      <c r="C2566" s="49" t="s">
        <v>747</v>
      </c>
      <c r="D2566" s="58" t="s">
        <v>80</v>
      </c>
      <c r="E2566" s="49" t="s">
        <v>1</v>
      </c>
      <c r="F2566" s="49" t="s">
        <v>3</v>
      </c>
      <c r="G2566" s="49" t="s">
        <v>1</v>
      </c>
      <c r="H2566" s="49" t="s">
        <v>2277</v>
      </c>
      <c r="I2566" s="134" t="s">
        <v>15555</v>
      </c>
      <c r="J2566" s="3"/>
      <c r="K2566" s="3"/>
      <c r="L2566" s="3"/>
      <c r="M2566" s="3"/>
      <c r="N2566" s="3"/>
      <c r="O2566" s="3"/>
      <c r="P2566" s="3"/>
      <c r="Q2566" s="3"/>
      <c r="R2566" s="3"/>
      <c r="S2566" s="3"/>
      <c r="T2566" s="3"/>
      <c r="U2566" s="3"/>
      <c r="V2566" s="3"/>
      <c r="W2566" s="3"/>
      <c r="X2566" s="3"/>
      <c r="Y2566" s="2"/>
      <c r="Z2566" s="3"/>
      <c r="AA2566" s="3"/>
      <c r="AB2566" s="3"/>
      <c r="AC2566" s="3"/>
      <c r="AD2566" s="3"/>
      <c r="AE2566" s="3"/>
      <c r="AF2566" s="3"/>
      <c r="AG2566" s="3"/>
      <c r="AH2566" s="3"/>
      <c r="AI2566" s="3"/>
    </row>
    <row r="2567" spans="1:35" x14ac:dyDescent="0.35">
      <c r="A2567" s="1">
        <v>2563</v>
      </c>
      <c r="B2567" s="49" t="s">
        <v>3893</v>
      </c>
      <c r="C2567" s="49" t="s">
        <v>747</v>
      </c>
      <c r="D2567" s="58" t="s">
        <v>80</v>
      </c>
      <c r="E2567" s="49" t="s">
        <v>1</v>
      </c>
      <c r="F2567" s="49" t="s">
        <v>3</v>
      </c>
      <c r="G2567" s="49" t="s">
        <v>1</v>
      </c>
      <c r="H2567" s="49" t="s">
        <v>2282</v>
      </c>
      <c r="I2567" s="134" t="s">
        <v>15556</v>
      </c>
      <c r="J2567" s="3"/>
      <c r="K2567" s="3"/>
      <c r="L2567" s="3"/>
      <c r="M2567" s="3"/>
      <c r="N2567" s="3"/>
      <c r="O2567" s="3"/>
      <c r="P2567" s="3"/>
      <c r="Q2567" s="3"/>
      <c r="R2567" s="3"/>
      <c r="S2567" s="3"/>
      <c r="T2567" s="3"/>
      <c r="U2567" s="3"/>
      <c r="V2567" s="3"/>
      <c r="W2567" s="3"/>
      <c r="X2567" s="3"/>
      <c r="Y2567" s="2"/>
      <c r="Z2567" s="3"/>
      <c r="AA2567" s="3"/>
      <c r="AB2567" s="3"/>
      <c r="AC2567" s="3"/>
      <c r="AD2567" s="3"/>
      <c r="AE2567" s="3"/>
      <c r="AF2567" s="3"/>
      <c r="AG2567" s="3"/>
      <c r="AH2567" s="3"/>
      <c r="AI2567" s="3"/>
    </row>
    <row r="2568" spans="1:35" x14ac:dyDescent="0.35">
      <c r="A2568" s="1">
        <v>2564</v>
      </c>
      <c r="B2568" s="49" t="s">
        <v>7678</v>
      </c>
      <c r="C2568" s="49" t="s">
        <v>7679</v>
      </c>
      <c r="D2568" s="58" t="s">
        <v>108</v>
      </c>
      <c r="E2568" s="49" t="s">
        <v>1538</v>
      </c>
      <c r="F2568" s="49" t="s">
        <v>3</v>
      </c>
      <c r="G2568" s="49" t="s">
        <v>1</v>
      </c>
      <c r="H2568" s="49" t="s">
        <v>2282</v>
      </c>
      <c r="I2568" s="134" t="s">
        <v>15557</v>
      </c>
      <c r="J2568" s="3"/>
      <c r="K2568" s="3"/>
      <c r="L2568" s="3"/>
      <c r="M2568" s="3"/>
      <c r="N2568" s="3"/>
      <c r="O2568" s="3"/>
      <c r="P2568" s="3"/>
      <c r="Q2568" s="3"/>
      <c r="R2568" s="3"/>
      <c r="S2568" s="3"/>
      <c r="T2568" s="3"/>
      <c r="U2568" s="3"/>
      <c r="V2568" s="3"/>
      <c r="W2568" s="3"/>
      <c r="X2568" s="3"/>
      <c r="Y2568" s="2"/>
      <c r="Z2568" s="3"/>
      <c r="AA2568" s="3"/>
      <c r="AB2568" s="3"/>
      <c r="AC2568" s="3"/>
      <c r="AD2568" s="3"/>
      <c r="AE2568" s="3"/>
      <c r="AF2568" s="3"/>
      <c r="AG2568" s="3"/>
      <c r="AH2568" s="3"/>
      <c r="AI2568" s="3"/>
    </row>
    <row r="2569" spans="1:35" x14ac:dyDescent="0.35">
      <c r="A2569" s="1">
        <v>2565</v>
      </c>
      <c r="B2569" s="49" t="s">
        <v>7680</v>
      </c>
      <c r="C2569" s="49" t="s">
        <v>7681</v>
      </c>
      <c r="D2569" s="58" t="s">
        <v>7682</v>
      </c>
      <c r="E2569" s="49" t="s">
        <v>2355</v>
      </c>
      <c r="F2569" s="49" t="s">
        <v>3</v>
      </c>
      <c r="G2569" s="49" t="s">
        <v>251</v>
      </c>
      <c r="H2569" s="49" t="s">
        <v>2282</v>
      </c>
      <c r="I2569" s="134" t="s">
        <v>15558</v>
      </c>
      <c r="J2569" s="3"/>
      <c r="K2569" s="3"/>
      <c r="L2569" s="3"/>
      <c r="M2569" s="3"/>
      <c r="N2569" s="3"/>
      <c r="O2569" s="3"/>
      <c r="P2569" s="3"/>
      <c r="Q2569" s="3"/>
      <c r="R2569" s="3"/>
      <c r="S2569" s="3"/>
      <c r="T2569" s="3"/>
      <c r="U2569" s="3"/>
      <c r="V2569" s="3"/>
      <c r="W2569" s="3"/>
      <c r="X2569" s="3"/>
      <c r="Y2569" s="2"/>
      <c r="Z2569" s="3"/>
      <c r="AA2569" s="3"/>
      <c r="AB2569" s="3"/>
      <c r="AC2569" s="3"/>
      <c r="AD2569" s="3"/>
      <c r="AE2569" s="3"/>
      <c r="AF2569" s="3"/>
      <c r="AG2569" s="3"/>
      <c r="AH2569" s="3"/>
      <c r="AI2569" s="3"/>
    </row>
    <row r="2570" spans="1:35" x14ac:dyDescent="0.35">
      <c r="A2570" s="1">
        <v>2566</v>
      </c>
      <c r="B2570" s="49" t="s">
        <v>3894</v>
      </c>
      <c r="C2570" s="49" t="s">
        <v>748</v>
      </c>
      <c r="D2570" s="58" t="s">
        <v>538</v>
      </c>
      <c r="E2570" s="49" t="s">
        <v>2292</v>
      </c>
      <c r="F2570" s="49" t="s">
        <v>21</v>
      </c>
      <c r="G2570" s="49" t="s">
        <v>2302</v>
      </c>
      <c r="H2570" s="49" t="s">
        <v>2281</v>
      </c>
      <c r="I2570" s="134" t="s">
        <v>15559</v>
      </c>
      <c r="J2570" s="3"/>
      <c r="K2570" s="3"/>
      <c r="L2570" s="3"/>
      <c r="M2570" s="3"/>
      <c r="N2570" s="3"/>
      <c r="O2570" s="3"/>
      <c r="P2570" s="3"/>
      <c r="Q2570" s="3"/>
      <c r="R2570" s="3"/>
      <c r="S2570" s="3"/>
      <c r="T2570" s="3"/>
      <c r="U2570" s="3"/>
      <c r="V2570" s="3"/>
      <c r="W2570" s="3"/>
      <c r="X2570" s="3"/>
      <c r="Y2570" s="2"/>
      <c r="Z2570" s="3"/>
      <c r="AA2570" s="3"/>
      <c r="AB2570" s="3"/>
      <c r="AC2570" s="3"/>
      <c r="AD2570" s="3"/>
      <c r="AE2570" s="3"/>
      <c r="AF2570" s="3"/>
      <c r="AG2570" s="3"/>
      <c r="AH2570" s="3"/>
      <c r="AI2570" s="3"/>
    </row>
    <row r="2571" spans="1:35" x14ac:dyDescent="0.35">
      <c r="A2571" s="1">
        <v>2567</v>
      </c>
      <c r="B2571" s="49" t="s">
        <v>3894</v>
      </c>
      <c r="C2571" s="49" t="s">
        <v>748</v>
      </c>
      <c r="D2571" s="58" t="s">
        <v>538</v>
      </c>
      <c r="E2571" s="49" t="s">
        <v>2292</v>
      </c>
      <c r="F2571" s="49" t="s">
        <v>21</v>
      </c>
      <c r="G2571" s="49" t="s">
        <v>2302</v>
      </c>
      <c r="H2571" s="49" t="s">
        <v>2278</v>
      </c>
      <c r="I2571" s="134" t="s">
        <v>15560</v>
      </c>
      <c r="J2571" s="3"/>
      <c r="K2571" s="3"/>
      <c r="L2571" s="3"/>
      <c r="M2571" s="3"/>
      <c r="N2571" s="3"/>
      <c r="O2571" s="3"/>
      <c r="P2571" s="3"/>
      <c r="Q2571" s="3"/>
      <c r="R2571" s="3"/>
      <c r="S2571" s="3"/>
      <c r="T2571" s="3"/>
      <c r="U2571" s="3"/>
      <c r="V2571" s="3"/>
      <c r="W2571" s="3"/>
      <c r="X2571" s="3"/>
      <c r="Y2571" s="2"/>
      <c r="Z2571" s="3"/>
      <c r="AA2571" s="3"/>
      <c r="AB2571" s="3"/>
      <c r="AC2571" s="3"/>
      <c r="AD2571" s="3"/>
      <c r="AE2571" s="3"/>
      <c r="AF2571" s="3"/>
      <c r="AG2571" s="3"/>
      <c r="AH2571" s="3"/>
      <c r="AI2571" s="3"/>
    </row>
    <row r="2572" spans="1:35" x14ac:dyDescent="0.35">
      <c r="A2572" s="1">
        <v>2568</v>
      </c>
      <c r="B2572" s="49" t="s">
        <v>3895</v>
      </c>
      <c r="C2572" s="49" t="s">
        <v>748</v>
      </c>
      <c r="D2572" s="58" t="s">
        <v>96</v>
      </c>
      <c r="E2572" s="49" t="s">
        <v>2292</v>
      </c>
      <c r="F2572" s="49" t="s">
        <v>21</v>
      </c>
      <c r="G2572" s="49" t="s">
        <v>2302</v>
      </c>
      <c r="H2572" s="49" t="s">
        <v>2278</v>
      </c>
      <c r="I2572" s="134" t="s">
        <v>15561</v>
      </c>
      <c r="J2572" s="3"/>
      <c r="K2572" s="3"/>
      <c r="L2572" s="3"/>
      <c r="M2572" s="3"/>
      <c r="N2572" s="3"/>
      <c r="O2572" s="3"/>
      <c r="P2572" s="3"/>
      <c r="Q2572" s="3"/>
      <c r="R2572" s="3"/>
      <c r="S2572" s="3"/>
      <c r="T2572" s="3"/>
      <c r="U2572" s="3"/>
      <c r="V2572" s="3"/>
      <c r="W2572" s="3"/>
      <c r="X2572" s="3"/>
      <c r="Y2572" s="2"/>
      <c r="Z2572" s="3"/>
      <c r="AA2572" s="3"/>
      <c r="AB2572" s="3"/>
      <c r="AC2572" s="3"/>
      <c r="AD2572" s="3"/>
      <c r="AE2572" s="3"/>
      <c r="AF2572" s="3"/>
      <c r="AG2572" s="3"/>
      <c r="AH2572" s="3"/>
      <c r="AI2572" s="3"/>
    </row>
    <row r="2573" spans="1:35" x14ac:dyDescent="0.35">
      <c r="A2573" s="1">
        <v>2569</v>
      </c>
      <c r="B2573" s="49" t="s">
        <v>3896</v>
      </c>
      <c r="C2573" s="49" t="s">
        <v>749</v>
      </c>
      <c r="D2573" s="58" t="s">
        <v>538</v>
      </c>
      <c r="E2573" s="49" t="s">
        <v>2292</v>
      </c>
      <c r="F2573" s="49" t="s">
        <v>21</v>
      </c>
      <c r="G2573" s="49" t="s">
        <v>2302</v>
      </c>
      <c r="H2573" s="49" t="s">
        <v>2281</v>
      </c>
      <c r="I2573" s="134" t="s">
        <v>15562</v>
      </c>
      <c r="J2573" s="3"/>
      <c r="K2573" s="3"/>
      <c r="L2573" s="3"/>
      <c r="M2573" s="3"/>
      <c r="N2573" s="3"/>
      <c r="O2573" s="3"/>
      <c r="P2573" s="3"/>
      <c r="Q2573" s="3"/>
      <c r="R2573" s="3"/>
      <c r="S2573" s="3"/>
      <c r="T2573" s="3"/>
      <c r="U2573" s="3"/>
      <c r="V2573" s="3"/>
      <c r="W2573" s="3"/>
      <c r="X2573" s="3"/>
      <c r="Y2573" s="2"/>
      <c r="Z2573" s="3"/>
      <c r="AA2573" s="3"/>
      <c r="AB2573" s="3"/>
      <c r="AC2573" s="3"/>
      <c r="AD2573" s="3"/>
      <c r="AE2573" s="3"/>
      <c r="AF2573" s="3"/>
      <c r="AG2573" s="3"/>
      <c r="AH2573" s="3"/>
      <c r="AI2573" s="3"/>
    </row>
    <row r="2574" spans="1:35" x14ac:dyDescent="0.35">
      <c r="A2574" s="1">
        <v>2570</v>
      </c>
      <c r="B2574" s="49" t="s">
        <v>3896</v>
      </c>
      <c r="C2574" s="49" t="s">
        <v>749</v>
      </c>
      <c r="D2574" s="58" t="s">
        <v>538</v>
      </c>
      <c r="E2574" s="49" t="s">
        <v>2292</v>
      </c>
      <c r="F2574" s="49" t="s">
        <v>21</v>
      </c>
      <c r="G2574" s="49" t="s">
        <v>2302</v>
      </c>
      <c r="H2574" s="49" t="s">
        <v>2278</v>
      </c>
      <c r="I2574" s="134" t="s">
        <v>15563</v>
      </c>
      <c r="J2574" s="3"/>
      <c r="K2574" s="3"/>
      <c r="L2574" s="3"/>
      <c r="M2574" s="3"/>
      <c r="N2574" s="3"/>
      <c r="O2574" s="3"/>
      <c r="P2574" s="3"/>
      <c r="Q2574" s="3"/>
      <c r="R2574" s="3"/>
      <c r="S2574" s="3"/>
      <c r="T2574" s="3"/>
      <c r="U2574" s="3"/>
      <c r="V2574" s="3"/>
      <c r="W2574" s="3"/>
      <c r="X2574" s="3"/>
      <c r="Y2574" s="2"/>
      <c r="Z2574" s="3"/>
      <c r="AA2574" s="3"/>
      <c r="AB2574" s="3"/>
      <c r="AC2574" s="3"/>
      <c r="AD2574" s="3"/>
      <c r="AE2574" s="3"/>
      <c r="AF2574" s="3"/>
      <c r="AG2574" s="3"/>
      <c r="AH2574" s="3"/>
      <c r="AI2574" s="3"/>
    </row>
    <row r="2575" spans="1:35" x14ac:dyDescent="0.35">
      <c r="A2575" s="1">
        <v>2571</v>
      </c>
      <c r="B2575" s="49" t="s">
        <v>3897</v>
      </c>
      <c r="C2575" s="49" t="s">
        <v>3898</v>
      </c>
      <c r="D2575" s="58" t="s">
        <v>538</v>
      </c>
      <c r="E2575" s="49" t="s">
        <v>2292</v>
      </c>
      <c r="F2575" s="49" t="s">
        <v>21</v>
      </c>
      <c r="G2575" s="49" t="s">
        <v>2302</v>
      </c>
      <c r="H2575" s="49" t="s">
        <v>2278</v>
      </c>
      <c r="I2575" s="134" t="s">
        <v>15564</v>
      </c>
      <c r="J2575" s="3"/>
      <c r="K2575" s="3"/>
      <c r="L2575" s="3"/>
      <c r="M2575" s="3"/>
      <c r="N2575" s="3"/>
      <c r="O2575" s="3"/>
      <c r="P2575" s="3"/>
      <c r="Q2575" s="3"/>
      <c r="R2575" s="3"/>
      <c r="S2575" s="3"/>
      <c r="T2575" s="3"/>
      <c r="U2575" s="3"/>
      <c r="V2575" s="3"/>
      <c r="W2575" s="3"/>
      <c r="X2575" s="3"/>
      <c r="Y2575" s="2"/>
      <c r="Z2575" s="3"/>
      <c r="AA2575" s="3"/>
      <c r="AB2575" s="3"/>
      <c r="AC2575" s="3"/>
      <c r="AD2575" s="3"/>
      <c r="AE2575" s="3"/>
      <c r="AF2575" s="3"/>
      <c r="AG2575" s="3"/>
      <c r="AH2575" s="3"/>
      <c r="AI2575" s="3"/>
    </row>
    <row r="2576" spans="1:35" x14ac:dyDescent="0.35">
      <c r="A2576" s="1">
        <v>2572</v>
      </c>
      <c r="B2576" s="49" t="s">
        <v>3899</v>
      </c>
      <c r="C2576" s="49" t="s">
        <v>3900</v>
      </c>
      <c r="D2576" s="58" t="s">
        <v>7683</v>
      </c>
      <c r="E2576" s="49" t="s">
        <v>168</v>
      </c>
      <c r="F2576" s="49" t="s">
        <v>40</v>
      </c>
      <c r="G2576" s="49" t="s">
        <v>84</v>
      </c>
      <c r="H2576" s="49" t="s">
        <v>2281</v>
      </c>
      <c r="I2576" s="134" t="s">
        <v>15565</v>
      </c>
      <c r="J2576" s="3"/>
      <c r="K2576" s="3"/>
      <c r="L2576" s="3"/>
      <c r="M2576" s="3"/>
      <c r="N2576" s="3"/>
      <c r="O2576" s="3"/>
      <c r="P2576" s="3"/>
      <c r="Q2576" s="3"/>
      <c r="R2576" s="3"/>
      <c r="S2576" s="3"/>
      <c r="T2576" s="3"/>
      <c r="U2576" s="3"/>
      <c r="V2576" s="3"/>
      <c r="W2576" s="3"/>
      <c r="X2576" s="3"/>
      <c r="Y2576" s="2"/>
      <c r="Z2576" s="3"/>
      <c r="AA2576" s="3"/>
      <c r="AB2576" s="3"/>
      <c r="AC2576" s="3"/>
      <c r="AD2576" s="3"/>
      <c r="AE2576" s="3"/>
      <c r="AF2576" s="3"/>
      <c r="AG2576" s="3"/>
      <c r="AH2576" s="3"/>
      <c r="AI2576" s="3"/>
    </row>
    <row r="2577" spans="1:35" x14ac:dyDescent="0.35">
      <c r="A2577" s="1">
        <v>2573</v>
      </c>
      <c r="B2577" s="49" t="s">
        <v>3901</v>
      </c>
      <c r="C2577" s="49" t="s">
        <v>750</v>
      </c>
      <c r="D2577" s="58" t="s">
        <v>7684</v>
      </c>
      <c r="E2577" s="49" t="s">
        <v>2292</v>
      </c>
      <c r="F2577" s="49" t="s">
        <v>21</v>
      </c>
      <c r="G2577" s="49" t="s">
        <v>2293</v>
      </c>
      <c r="H2577" s="49" t="s">
        <v>2281</v>
      </c>
      <c r="I2577" s="134" t="s">
        <v>15566</v>
      </c>
      <c r="J2577" s="3"/>
      <c r="K2577" s="3"/>
      <c r="L2577" s="3"/>
      <c r="M2577" s="3"/>
      <c r="N2577" s="3"/>
      <c r="O2577" s="3"/>
      <c r="P2577" s="3"/>
      <c r="Q2577" s="3"/>
      <c r="R2577" s="3"/>
      <c r="S2577" s="3"/>
      <c r="T2577" s="3"/>
      <c r="U2577" s="3"/>
      <c r="V2577" s="3"/>
      <c r="W2577" s="3"/>
      <c r="X2577" s="3"/>
      <c r="Y2577" s="2"/>
      <c r="Z2577" s="3"/>
      <c r="AA2577" s="3"/>
      <c r="AB2577" s="3"/>
      <c r="AC2577" s="3"/>
      <c r="AD2577" s="3"/>
      <c r="AE2577" s="3"/>
      <c r="AF2577" s="3"/>
      <c r="AG2577" s="3"/>
      <c r="AH2577" s="3"/>
      <c r="AI2577" s="3"/>
    </row>
    <row r="2578" spans="1:35" x14ac:dyDescent="0.35">
      <c r="A2578" s="1">
        <v>2574</v>
      </c>
      <c r="B2578" s="49" t="s">
        <v>3904</v>
      </c>
      <c r="C2578" s="49" t="s">
        <v>3905</v>
      </c>
      <c r="D2578" s="58" t="s">
        <v>23</v>
      </c>
      <c r="E2578" s="49" t="s">
        <v>1</v>
      </c>
      <c r="F2578" s="49" t="s">
        <v>3</v>
      </c>
      <c r="G2578" s="49" t="s">
        <v>1</v>
      </c>
      <c r="H2578" s="49" t="s">
        <v>2277</v>
      </c>
      <c r="I2578" s="134" t="s">
        <v>15567</v>
      </c>
      <c r="J2578" s="3"/>
      <c r="K2578" s="3"/>
      <c r="L2578" s="3"/>
      <c r="M2578" s="3"/>
      <c r="N2578" s="3"/>
      <c r="O2578" s="3"/>
      <c r="P2578" s="3"/>
      <c r="Q2578" s="3"/>
      <c r="R2578" s="3"/>
      <c r="S2578" s="3"/>
      <c r="T2578" s="3"/>
      <c r="U2578" s="3"/>
      <c r="V2578" s="3"/>
      <c r="W2578" s="3"/>
      <c r="X2578" s="3"/>
      <c r="Y2578" s="2"/>
      <c r="Z2578" s="3"/>
      <c r="AA2578" s="3"/>
      <c r="AB2578" s="3"/>
      <c r="AC2578" s="3"/>
      <c r="AD2578" s="3"/>
      <c r="AE2578" s="3"/>
      <c r="AF2578" s="3"/>
      <c r="AG2578" s="3"/>
      <c r="AH2578" s="3"/>
      <c r="AI2578" s="3"/>
    </row>
    <row r="2579" spans="1:35" x14ac:dyDescent="0.35">
      <c r="A2579" s="1">
        <v>2575</v>
      </c>
      <c r="B2579" s="49" t="s">
        <v>3904</v>
      </c>
      <c r="C2579" s="49" t="s">
        <v>3905</v>
      </c>
      <c r="D2579" s="58" t="s">
        <v>23</v>
      </c>
      <c r="E2579" s="49" t="s">
        <v>1</v>
      </c>
      <c r="F2579" s="49" t="s">
        <v>3</v>
      </c>
      <c r="G2579" s="49" t="s">
        <v>1</v>
      </c>
      <c r="H2579" s="49" t="s">
        <v>2282</v>
      </c>
      <c r="I2579" s="134" t="s">
        <v>15568</v>
      </c>
      <c r="J2579" s="3"/>
      <c r="K2579" s="3"/>
      <c r="L2579" s="3"/>
      <c r="M2579" s="3"/>
      <c r="N2579" s="3"/>
      <c r="O2579" s="3"/>
      <c r="P2579" s="3"/>
      <c r="Q2579" s="3"/>
      <c r="R2579" s="3"/>
      <c r="S2579" s="3"/>
      <c r="T2579" s="3"/>
      <c r="U2579" s="3"/>
      <c r="V2579" s="3"/>
      <c r="W2579" s="3"/>
      <c r="X2579" s="3"/>
      <c r="Y2579" s="2"/>
      <c r="Z2579" s="3"/>
      <c r="AA2579" s="3"/>
      <c r="AB2579" s="3"/>
      <c r="AC2579" s="3"/>
      <c r="AD2579" s="3"/>
      <c r="AE2579" s="3"/>
      <c r="AF2579" s="3"/>
      <c r="AG2579" s="3"/>
      <c r="AH2579" s="3"/>
      <c r="AI2579" s="3"/>
    </row>
    <row r="2580" spans="1:35" x14ac:dyDescent="0.35">
      <c r="A2580" s="1">
        <v>2576</v>
      </c>
      <c r="B2580" s="49" t="s">
        <v>3902</v>
      </c>
      <c r="C2580" s="49" t="s">
        <v>7685</v>
      </c>
      <c r="D2580" s="58" t="s">
        <v>148</v>
      </c>
      <c r="E2580" s="49" t="s">
        <v>1</v>
      </c>
      <c r="F2580" s="49" t="s">
        <v>3</v>
      </c>
      <c r="G2580" s="49" t="s">
        <v>1</v>
      </c>
      <c r="H2580" s="49" t="s">
        <v>2277</v>
      </c>
      <c r="I2580" s="134" t="s">
        <v>15569</v>
      </c>
      <c r="J2580" s="3"/>
      <c r="K2580" s="3"/>
      <c r="L2580" s="3"/>
      <c r="M2580" s="3"/>
      <c r="N2580" s="3"/>
      <c r="O2580" s="3"/>
      <c r="P2580" s="3"/>
      <c r="Q2580" s="3"/>
      <c r="R2580" s="3"/>
      <c r="S2580" s="3"/>
      <c r="T2580" s="3"/>
      <c r="U2580" s="3"/>
      <c r="V2580" s="3"/>
      <c r="W2580" s="3"/>
      <c r="X2580" s="3"/>
      <c r="Y2580" s="2"/>
      <c r="Z2580" s="3"/>
      <c r="AA2580" s="3"/>
      <c r="AB2580" s="3"/>
      <c r="AC2580" s="3"/>
      <c r="AD2580" s="3"/>
      <c r="AE2580" s="3"/>
      <c r="AF2580" s="3"/>
      <c r="AG2580" s="3"/>
      <c r="AH2580" s="3"/>
      <c r="AI2580" s="3"/>
    </row>
    <row r="2581" spans="1:35" x14ac:dyDescent="0.35">
      <c r="A2581" s="1">
        <v>2577</v>
      </c>
      <c r="B2581" s="49" t="s">
        <v>3903</v>
      </c>
      <c r="C2581" s="49" t="s">
        <v>7686</v>
      </c>
      <c r="D2581" s="58" t="s">
        <v>751</v>
      </c>
      <c r="E2581" s="49" t="s">
        <v>1</v>
      </c>
      <c r="F2581" s="49" t="s">
        <v>3</v>
      </c>
      <c r="G2581" s="49" t="s">
        <v>1</v>
      </c>
      <c r="H2581" s="49" t="s">
        <v>2281</v>
      </c>
      <c r="I2581" s="134" t="s">
        <v>15570</v>
      </c>
      <c r="J2581" s="3"/>
      <c r="K2581" s="3"/>
      <c r="L2581" s="3"/>
      <c r="M2581" s="3"/>
      <c r="N2581" s="3"/>
      <c r="O2581" s="3"/>
      <c r="P2581" s="3"/>
      <c r="Q2581" s="3"/>
      <c r="R2581" s="3"/>
      <c r="S2581" s="3"/>
      <c r="T2581" s="3"/>
      <c r="U2581" s="3"/>
      <c r="V2581" s="3"/>
      <c r="W2581" s="3"/>
      <c r="X2581" s="3"/>
      <c r="Y2581" s="2"/>
      <c r="Z2581" s="3"/>
      <c r="AA2581" s="3"/>
      <c r="AB2581" s="3"/>
      <c r="AC2581" s="3"/>
      <c r="AD2581" s="3"/>
      <c r="AE2581" s="3"/>
      <c r="AF2581" s="3"/>
      <c r="AG2581" s="3"/>
      <c r="AH2581" s="3"/>
      <c r="AI2581" s="3"/>
    </row>
    <row r="2582" spans="1:35" x14ac:dyDescent="0.35">
      <c r="A2582" s="1">
        <v>2578</v>
      </c>
      <c r="B2582" s="49" t="s">
        <v>3903</v>
      </c>
      <c r="C2582" s="49" t="s">
        <v>7686</v>
      </c>
      <c r="D2582" s="58" t="s">
        <v>751</v>
      </c>
      <c r="E2582" s="49" t="s">
        <v>1</v>
      </c>
      <c r="F2582" s="49" t="s">
        <v>3</v>
      </c>
      <c r="G2582" s="49" t="s">
        <v>1</v>
      </c>
      <c r="H2582" s="49" t="s">
        <v>2282</v>
      </c>
      <c r="I2582" s="134" t="s">
        <v>15571</v>
      </c>
      <c r="J2582" s="3"/>
      <c r="K2582" s="3"/>
      <c r="L2582" s="3"/>
      <c r="M2582" s="3"/>
      <c r="N2582" s="3"/>
      <c r="O2582" s="3"/>
      <c r="P2582" s="3"/>
      <c r="Q2582" s="3"/>
      <c r="R2582" s="3"/>
      <c r="S2582" s="3"/>
      <c r="T2582" s="3"/>
      <c r="U2582" s="3"/>
      <c r="V2582" s="3"/>
      <c r="W2582" s="3"/>
      <c r="X2582" s="3"/>
      <c r="Y2582" s="2"/>
      <c r="Z2582" s="3"/>
      <c r="AA2582" s="3"/>
      <c r="AB2582" s="3"/>
      <c r="AC2582" s="3"/>
      <c r="AD2582" s="3"/>
      <c r="AE2582" s="3"/>
      <c r="AF2582" s="3"/>
      <c r="AG2582" s="3"/>
      <c r="AH2582" s="3"/>
      <c r="AI2582" s="3"/>
    </row>
    <row r="2583" spans="1:35" x14ac:dyDescent="0.35">
      <c r="A2583" s="1">
        <v>2579</v>
      </c>
      <c r="B2583" s="49" t="s">
        <v>3906</v>
      </c>
      <c r="C2583" s="49" t="s">
        <v>752</v>
      </c>
      <c r="D2583" s="58" t="s">
        <v>58</v>
      </c>
      <c r="E2583" s="49" t="s">
        <v>1</v>
      </c>
      <c r="F2583" s="49" t="s">
        <v>3</v>
      </c>
      <c r="G2583" s="49" t="s">
        <v>1</v>
      </c>
      <c r="H2583" s="49" t="s">
        <v>2281</v>
      </c>
      <c r="I2583" s="134" t="s">
        <v>15572</v>
      </c>
      <c r="J2583" s="3"/>
      <c r="K2583" s="3"/>
      <c r="L2583" s="3"/>
      <c r="M2583" s="3"/>
      <c r="N2583" s="3"/>
      <c r="O2583" s="3"/>
      <c r="P2583" s="3"/>
      <c r="Q2583" s="3"/>
      <c r="R2583" s="3"/>
      <c r="S2583" s="3"/>
      <c r="T2583" s="3"/>
      <c r="U2583" s="3"/>
      <c r="V2583" s="3"/>
      <c r="W2583" s="3"/>
      <c r="X2583" s="3"/>
      <c r="Y2583" s="2"/>
      <c r="Z2583" s="3"/>
      <c r="AA2583" s="3"/>
      <c r="AB2583" s="3"/>
      <c r="AC2583" s="3"/>
      <c r="AD2583" s="3"/>
      <c r="AE2583" s="3"/>
      <c r="AF2583" s="3"/>
      <c r="AG2583" s="3"/>
      <c r="AH2583" s="3"/>
      <c r="AI2583" s="3"/>
    </row>
    <row r="2584" spans="1:35" x14ac:dyDescent="0.35">
      <c r="A2584" s="1">
        <v>2580</v>
      </c>
      <c r="B2584" s="49" t="s">
        <v>3906</v>
      </c>
      <c r="C2584" s="49" t="s">
        <v>752</v>
      </c>
      <c r="D2584" s="58" t="s">
        <v>58</v>
      </c>
      <c r="E2584" s="49" t="s">
        <v>1</v>
      </c>
      <c r="F2584" s="49" t="s">
        <v>3</v>
      </c>
      <c r="G2584" s="49" t="s">
        <v>1</v>
      </c>
      <c r="H2584" s="49" t="s">
        <v>2277</v>
      </c>
      <c r="I2584" s="134" t="s">
        <v>15573</v>
      </c>
      <c r="J2584" s="3"/>
      <c r="K2584" s="3"/>
      <c r="L2584" s="3"/>
      <c r="M2584" s="3"/>
      <c r="N2584" s="3"/>
      <c r="O2584" s="3"/>
      <c r="P2584" s="3"/>
      <c r="Q2584" s="3"/>
      <c r="R2584" s="3"/>
      <c r="S2584" s="3"/>
      <c r="T2584" s="3"/>
      <c r="U2584" s="3"/>
      <c r="V2584" s="3"/>
      <c r="W2584" s="3"/>
      <c r="X2584" s="3"/>
      <c r="Y2584" s="2"/>
      <c r="Z2584" s="3"/>
      <c r="AA2584" s="3"/>
      <c r="AB2584" s="3"/>
      <c r="AC2584" s="3"/>
      <c r="AD2584" s="3"/>
      <c r="AE2584" s="3"/>
      <c r="AF2584" s="3"/>
      <c r="AG2584" s="3"/>
      <c r="AH2584" s="3"/>
      <c r="AI2584" s="3"/>
    </row>
    <row r="2585" spans="1:35" x14ac:dyDescent="0.35">
      <c r="A2585" s="1">
        <v>2581</v>
      </c>
      <c r="B2585" s="49" t="s">
        <v>3907</v>
      </c>
      <c r="C2585" s="49" t="s">
        <v>3908</v>
      </c>
      <c r="D2585" s="58" t="s">
        <v>73</v>
      </c>
      <c r="E2585" s="49" t="s">
        <v>1</v>
      </c>
      <c r="F2585" s="49" t="s">
        <v>3</v>
      </c>
      <c r="G2585" s="49" t="s">
        <v>1</v>
      </c>
      <c r="H2585" s="49" t="s">
        <v>2281</v>
      </c>
      <c r="I2585" s="134" t="s">
        <v>15574</v>
      </c>
      <c r="J2585" s="3"/>
      <c r="K2585" s="3"/>
      <c r="L2585" s="3"/>
      <c r="M2585" s="3"/>
      <c r="N2585" s="3"/>
      <c r="O2585" s="3"/>
      <c r="P2585" s="3"/>
      <c r="Q2585" s="3"/>
      <c r="R2585" s="3"/>
      <c r="S2585" s="3"/>
      <c r="T2585" s="3"/>
      <c r="U2585" s="3"/>
      <c r="V2585" s="3"/>
      <c r="W2585" s="3"/>
      <c r="X2585" s="3"/>
      <c r="Y2585" s="2"/>
      <c r="Z2585" s="3"/>
      <c r="AA2585" s="3"/>
      <c r="AB2585" s="3"/>
      <c r="AC2585" s="3"/>
      <c r="AD2585" s="3"/>
      <c r="AE2585" s="3"/>
      <c r="AF2585" s="3"/>
      <c r="AG2585" s="3"/>
      <c r="AH2585" s="3"/>
      <c r="AI2585" s="3"/>
    </row>
    <row r="2586" spans="1:35" x14ac:dyDescent="0.35">
      <c r="A2586" s="1">
        <v>2582</v>
      </c>
      <c r="B2586" s="49" t="s">
        <v>3907</v>
      </c>
      <c r="C2586" s="49" t="s">
        <v>3908</v>
      </c>
      <c r="D2586" s="58" t="s">
        <v>73</v>
      </c>
      <c r="E2586" s="49" t="s">
        <v>1</v>
      </c>
      <c r="F2586" s="49" t="s">
        <v>3</v>
      </c>
      <c r="G2586" s="49" t="s">
        <v>1</v>
      </c>
      <c r="H2586" s="49" t="s">
        <v>2277</v>
      </c>
      <c r="I2586" s="134" t="s">
        <v>15575</v>
      </c>
      <c r="J2586" s="3"/>
      <c r="K2586" s="3"/>
      <c r="L2586" s="3"/>
      <c r="M2586" s="3"/>
      <c r="N2586" s="3"/>
      <c r="O2586" s="3"/>
      <c r="P2586" s="3"/>
      <c r="Q2586" s="3"/>
      <c r="R2586" s="3"/>
      <c r="S2586" s="3"/>
      <c r="T2586" s="3"/>
      <c r="U2586" s="3"/>
      <c r="V2586" s="3"/>
      <c r="W2586" s="3"/>
      <c r="X2586" s="3"/>
      <c r="Y2586" s="2"/>
      <c r="Z2586" s="3"/>
      <c r="AA2586" s="3"/>
      <c r="AB2586" s="3"/>
      <c r="AC2586" s="3"/>
      <c r="AD2586" s="3"/>
      <c r="AE2586" s="3"/>
      <c r="AF2586" s="3"/>
      <c r="AG2586" s="3"/>
      <c r="AH2586" s="3"/>
      <c r="AI2586" s="3"/>
    </row>
    <row r="2587" spans="1:35" x14ac:dyDescent="0.35">
      <c r="A2587" s="1">
        <v>2583</v>
      </c>
      <c r="B2587" s="49" t="s">
        <v>3907</v>
      </c>
      <c r="C2587" s="49" t="s">
        <v>3908</v>
      </c>
      <c r="D2587" s="58" t="s">
        <v>73</v>
      </c>
      <c r="E2587" s="49" t="s">
        <v>1</v>
      </c>
      <c r="F2587" s="49" t="s">
        <v>3</v>
      </c>
      <c r="G2587" s="49" t="s">
        <v>1</v>
      </c>
      <c r="H2587" s="49" t="s">
        <v>2278</v>
      </c>
      <c r="I2587" s="134" t="s">
        <v>15576</v>
      </c>
      <c r="J2587" s="3"/>
      <c r="K2587" s="3"/>
      <c r="L2587" s="3"/>
      <c r="M2587" s="3"/>
      <c r="N2587" s="3"/>
      <c r="O2587" s="3"/>
      <c r="P2587" s="3"/>
      <c r="Q2587" s="3"/>
      <c r="R2587" s="3"/>
      <c r="S2587" s="3"/>
      <c r="T2587" s="3"/>
      <c r="U2587" s="3"/>
      <c r="V2587" s="3"/>
      <c r="W2587" s="3"/>
      <c r="X2587" s="3"/>
      <c r="Y2587" s="2"/>
      <c r="Z2587" s="3"/>
      <c r="AA2587" s="3"/>
      <c r="AB2587" s="3"/>
      <c r="AC2587" s="3"/>
      <c r="AD2587" s="3"/>
      <c r="AE2587" s="3"/>
      <c r="AF2587" s="3"/>
      <c r="AG2587" s="3"/>
      <c r="AH2587" s="3"/>
      <c r="AI2587" s="3"/>
    </row>
    <row r="2588" spans="1:35" x14ac:dyDescent="0.35">
      <c r="A2588" s="1">
        <v>2584</v>
      </c>
      <c r="B2588" s="49" t="s">
        <v>3909</v>
      </c>
      <c r="C2588" s="49" t="s">
        <v>3908</v>
      </c>
      <c r="D2588" s="58" t="s">
        <v>7</v>
      </c>
      <c r="E2588" s="49" t="s">
        <v>1</v>
      </c>
      <c r="F2588" s="49" t="s">
        <v>3</v>
      </c>
      <c r="G2588" s="49" t="s">
        <v>1</v>
      </c>
      <c r="H2588" s="49" t="s">
        <v>2281</v>
      </c>
      <c r="I2588" s="134" t="s">
        <v>15577</v>
      </c>
      <c r="J2588" s="3"/>
      <c r="K2588" s="3"/>
      <c r="L2588" s="3"/>
      <c r="M2588" s="3"/>
      <c r="N2588" s="3"/>
      <c r="O2588" s="3"/>
      <c r="P2588" s="3"/>
      <c r="Q2588" s="3"/>
      <c r="R2588" s="3"/>
      <c r="S2588" s="3"/>
      <c r="T2588" s="3"/>
      <c r="U2588" s="3"/>
      <c r="V2588" s="3"/>
      <c r="W2588" s="3"/>
      <c r="X2588" s="3"/>
      <c r="Y2588" s="2"/>
      <c r="Z2588" s="3"/>
      <c r="AA2588" s="3"/>
      <c r="AB2588" s="3"/>
      <c r="AC2588" s="3"/>
      <c r="AD2588" s="3"/>
      <c r="AE2588" s="3"/>
      <c r="AF2588" s="3"/>
      <c r="AG2588" s="3"/>
      <c r="AH2588" s="3"/>
      <c r="AI2588" s="3"/>
    </row>
    <row r="2589" spans="1:35" x14ac:dyDescent="0.35">
      <c r="A2589" s="1">
        <v>2585</v>
      </c>
      <c r="B2589" s="49" t="s">
        <v>3909</v>
      </c>
      <c r="C2589" s="49" t="s">
        <v>3908</v>
      </c>
      <c r="D2589" s="58" t="s">
        <v>7</v>
      </c>
      <c r="E2589" s="49" t="s">
        <v>1</v>
      </c>
      <c r="F2589" s="49" t="s">
        <v>3</v>
      </c>
      <c r="G2589" s="49" t="s">
        <v>1</v>
      </c>
      <c r="H2589" s="49" t="s">
        <v>2277</v>
      </c>
      <c r="I2589" s="134" t="s">
        <v>15578</v>
      </c>
      <c r="J2589" s="3"/>
      <c r="K2589" s="3"/>
      <c r="L2589" s="3"/>
      <c r="M2589" s="3"/>
      <c r="N2589" s="3"/>
      <c r="O2589" s="3"/>
      <c r="P2589" s="3"/>
      <c r="Q2589" s="3"/>
      <c r="R2589" s="3"/>
      <c r="S2589" s="3"/>
      <c r="T2589" s="3"/>
      <c r="U2589" s="3"/>
      <c r="V2589" s="3"/>
      <c r="W2589" s="3"/>
      <c r="X2589" s="3"/>
      <c r="Y2589" s="2"/>
      <c r="Z2589" s="3"/>
      <c r="AA2589" s="3"/>
      <c r="AB2589" s="3"/>
      <c r="AC2589" s="3"/>
      <c r="AD2589" s="3"/>
      <c r="AE2589" s="3"/>
      <c r="AF2589" s="3"/>
      <c r="AG2589" s="3"/>
      <c r="AH2589" s="3"/>
      <c r="AI2589" s="3"/>
    </row>
    <row r="2590" spans="1:35" x14ac:dyDescent="0.35">
      <c r="A2590" s="1">
        <v>2586</v>
      </c>
      <c r="B2590" s="49" t="s">
        <v>3909</v>
      </c>
      <c r="C2590" s="49" t="s">
        <v>3908</v>
      </c>
      <c r="D2590" s="58" t="s">
        <v>7</v>
      </c>
      <c r="E2590" s="49" t="s">
        <v>1</v>
      </c>
      <c r="F2590" s="49" t="s">
        <v>3</v>
      </c>
      <c r="G2590" s="49" t="s">
        <v>1</v>
      </c>
      <c r="H2590" s="49" t="s">
        <v>2282</v>
      </c>
      <c r="I2590" s="134" t="s">
        <v>15579</v>
      </c>
      <c r="J2590" s="3"/>
      <c r="K2590" s="3"/>
      <c r="L2590" s="3"/>
      <c r="M2590" s="3"/>
      <c r="N2590" s="3"/>
      <c r="O2590" s="3"/>
      <c r="P2590" s="3"/>
      <c r="Q2590" s="3"/>
      <c r="R2590" s="3"/>
      <c r="S2590" s="3"/>
      <c r="T2590" s="3"/>
      <c r="U2590" s="3"/>
      <c r="V2590" s="3"/>
      <c r="W2590" s="3"/>
      <c r="X2590" s="3"/>
      <c r="Y2590" s="2"/>
      <c r="Z2590" s="3"/>
      <c r="AA2590" s="3"/>
      <c r="AB2590" s="3"/>
      <c r="AC2590" s="3"/>
      <c r="AD2590" s="3"/>
      <c r="AE2590" s="3"/>
      <c r="AF2590" s="3"/>
      <c r="AG2590" s="3"/>
      <c r="AH2590" s="3"/>
      <c r="AI2590" s="3"/>
    </row>
    <row r="2591" spans="1:35" x14ac:dyDescent="0.35">
      <c r="A2591" s="1">
        <v>2587</v>
      </c>
      <c r="B2591" s="49" t="s">
        <v>3909</v>
      </c>
      <c r="C2591" s="49" t="s">
        <v>3908</v>
      </c>
      <c r="D2591" s="58" t="s">
        <v>7</v>
      </c>
      <c r="E2591" s="49" t="s">
        <v>1</v>
      </c>
      <c r="F2591" s="49" t="s">
        <v>3</v>
      </c>
      <c r="G2591" s="49" t="s">
        <v>1</v>
      </c>
      <c r="H2591" s="49" t="s">
        <v>2278</v>
      </c>
      <c r="I2591" s="134" t="s">
        <v>15580</v>
      </c>
      <c r="J2591" s="3"/>
      <c r="K2591" s="3"/>
      <c r="L2591" s="3"/>
      <c r="M2591" s="3"/>
      <c r="N2591" s="3"/>
      <c r="O2591" s="3"/>
      <c r="P2591" s="3"/>
      <c r="Q2591" s="3"/>
      <c r="R2591" s="3"/>
      <c r="S2591" s="3"/>
      <c r="T2591" s="3"/>
      <c r="U2591" s="3"/>
      <c r="V2591" s="3"/>
      <c r="W2591" s="3"/>
      <c r="X2591" s="3"/>
      <c r="Y2591" s="2"/>
      <c r="Z2591" s="3"/>
      <c r="AA2591" s="3"/>
      <c r="AB2591" s="3"/>
      <c r="AC2591" s="3"/>
      <c r="AD2591" s="3"/>
      <c r="AE2591" s="3"/>
      <c r="AF2591" s="3"/>
      <c r="AG2591" s="3"/>
      <c r="AH2591" s="3"/>
      <c r="AI2591" s="3"/>
    </row>
    <row r="2592" spans="1:35" x14ac:dyDescent="0.35">
      <c r="A2592" s="1">
        <v>2588</v>
      </c>
      <c r="B2592" s="49" t="s">
        <v>3910</v>
      </c>
      <c r="C2592" s="49" t="s">
        <v>3908</v>
      </c>
      <c r="D2592" s="58" t="s">
        <v>78</v>
      </c>
      <c r="E2592" s="49" t="s">
        <v>1</v>
      </c>
      <c r="F2592" s="49" t="s">
        <v>3</v>
      </c>
      <c r="G2592" s="49" t="s">
        <v>1</v>
      </c>
      <c r="H2592" s="49" t="s">
        <v>2281</v>
      </c>
      <c r="I2592" s="134" t="s">
        <v>15581</v>
      </c>
      <c r="J2592" s="3"/>
      <c r="K2592" s="3"/>
      <c r="L2592" s="3"/>
      <c r="M2592" s="3"/>
      <c r="N2592" s="3"/>
      <c r="O2592" s="3"/>
      <c r="P2592" s="3"/>
      <c r="Q2592" s="3"/>
      <c r="R2592" s="3"/>
      <c r="S2592" s="3"/>
      <c r="T2592" s="3"/>
      <c r="U2592" s="3"/>
      <c r="V2592" s="3"/>
      <c r="W2592" s="3"/>
      <c r="X2592" s="3"/>
      <c r="Y2592" s="2"/>
      <c r="Z2592" s="3"/>
      <c r="AA2592" s="3"/>
      <c r="AB2592" s="3"/>
      <c r="AC2592" s="3"/>
      <c r="AD2592" s="3"/>
      <c r="AE2592" s="3"/>
      <c r="AF2592" s="3"/>
      <c r="AG2592" s="3"/>
      <c r="AH2592" s="3"/>
      <c r="AI2592" s="3"/>
    </row>
    <row r="2593" spans="1:35" x14ac:dyDescent="0.35">
      <c r="A2593" s="1">
        <v>2589</v>
      </c>
      <c r="B2593" s="49" t="s">
        <v>3910</v>
      </c>
      <c r="C2593" s="49" t="s">
        <v>3908</v>
      </c>
      <c r="D2593" s="58" t="s">
        <v>78</v>
      </c>
      <c r="E2593" s="49" t="s">
        <v>1</v>
      </c>
      <c r="F2593" s="49" t="s">
        <v>3</v>
      </c>
      <c r="G2593" s="49" t="s">
        <v>1</v>
      </c>
      <c r="H2593" s="49" t="s">
        <v>2277</v>
      </c>
      <c r="I2593" s="134" t="s">
        <v>15582</v>
      </c>
      <c r="J2593" s="3"/>
      <c r="K2593" s="3"/>
      <c r="L2593" s="3"/>
      <c r="M2593" s="3"/>
      <c r="N2593" s="3"/>
      <c r="O2593" s="3"/>
      <c r="P2593" s="3"/>
      <c r="Q2593" s="3"/>
      <c r="R2593" s="3"/>
      <c r="S2593" s="3"/>
      <c r="T2593" s="3"/>
      <c r="U2593" s="3"/>
      <c r="V2593" s="3"/>
      <c r="W2593" s="3"/>
      <c r="X2593" s="3"/>
      <c r="Y2593" s="2"/>
      <c r="Z2593" s="3"/>
      <c r="AA2593" s="3"/>
      <c r="AB2593" s="3"/>
      <c r="AC2593" s="3"/>
      <c r="AD2593" s="3"/>
      <c r="AE2593" s="3"/>
      <c r="AF2593" s="3"/>
      <c r="AG2593" s="3"/>
      <c r="AH2593" s="3"/>
      <c r="AI2593" s="3"/>
    </row>
    <row r="2594" spans="1:35" x14ac:dyDescent="0.35">
      <c r="A2594" s="1">
        <v>2590</v>
      </c>
      <c r="B2594" s="49" t="s">
        <v>3910</v>
      </c>
      <c r="C2594" s="49" t="s">
        <v>3908</v>
      </c>
      <c r="D2594" s="58" t="s">
        <v>78</v>
      </c>
      <c r="E2594" s="49" t="s">
        <v>1</v>
      </c>
      <c r="F2594" s="49" t="s">
        <v>3</v>
      </c>
      <c r="G2594" s="49" t="s">
        <v>1</v>
      </c>
      <c r="H2594" s="49" t="s">
        <v>2282</v>
      </c>
      <c r="I2594" s="134" t="s">
        <v>15583</v>
      </c>
      <c r="J2594" s="3"/>
      <c r="K2594" s="3"/>
      <c r="L2594" s="3"/>
      <c r="M2594" s="3"/>
      <c r="N2594" s="3"/>
      <c r="O2594" s="3"/>
      <c r="P2594" s="3"/>
      <c r="Q2594" s="3"/>
      <c r="R2594" s="3"/>
      <c r="S2594" s="3"/>
      <c r="T2594" s="3"/>
      <c r="U2594" s="3"/>
      <c r="V2594" s="3"/>
      <c r="W2594" s="3"/>
      <c r="X2594" s="3"/>
      <c r="Y2594" s="2"/>
      <c r="Z2594" s="3"/>
      <c r="AA2594" s="3"/>
      <c r="AB2594" s="3"/>
      <c r="AC2594" s="3"/>
      <c r="AD2594" s="3"/>
      <c r="AE2594" s="3"/>
      <c r="AF2594" s="3"/>
      <c r="AG2594" s="3"/>
      <c r="AH2594" s="3"/>
      <c r="AI2594" s="3"/>
    </row>
    <row r="2595" spans="1:35" x14ac:dyDescent="0.35">
      <c r="A2595" s="1">
        <v>2591</v>
      </c>
      <c r="B2595" s="49" t="s">
        <v>3910</v>
      </c>
      <c r="C2595" s="49" t="s">
        <v>3908</v>
      </c>
      <c r="D2595" s="58" t="s">
        <v>78</v>
      </c>
      <c r="E2595" s="49" t="s">
        <v>1</v>
      </c>
      <c r="F2595" s="49" t="s">
        <v>3</v>
      </c>
      <c r="G2595" s="49" t="s">
        <v>1</v>
      </c>
      <c r="H2595" s="49" t="s">
        <v>2278</v>
      </c>
      <c r="I2595" s="134" t="s">
        <v>15584</v>
      </c>
      <c r="J2595" s="3"/>
      <c r="K2595" s="3"/>
      <c r="L2595" s="3"/>
      <c r="M2595" s="3"/>
      <c r="N2595" s="3"/>
      <c r="O2595" s="3"/>
      <c r="P2595" s="3"/>
      <c r="Q2595" s="3"/>
      <c r="R2595" s="3"/>
      <c r="S2595" s="3"/>
      <c r="T2595" s="3"/>
      <c r="U2595" s="3"/>
      <c r="V2595" s="3"/>
      <c r="W2595" s="3"/>
      <c r="X2595" s="3"/>
      <c r="Y2595" s="2"/>
      <c r="Z2595" s="3"/>
      <c r="AA2595" s="3"/>
      <c r="AB2595" s="3"/>
      <c r="AC2595" s="3"/>
      <c r="AD2595" s="3"/>
      <c r="AE2595" s="3"/>
      <c r="AF2595" s="3"/>
      <c r="AG2595" s="3"/>
      <c r="AH2595" s="3"/>
      <c r="AI2595" s="3"/>
    </row>
    <row r="2596" spans="1:35" x14ac:dyDescent="0.35">
      <c r="A2596" s="1">
        <v>2592</v>
      </c>
      <c r="B2596" s="49" t="s">
        <v>3911</v>
      </c>
      <c r="C2596" s="49" t="s">
        <v>3912</v>
      </c>
      <c r="D2596" s="58" t="s">
        <v>73</v>
      </c>
      <c r="E2596" s="49" t="s">
        <v>1</v>
      </c>
      <c r="F2596" s="49" t="s">
        <v>3</v>
      </c>
      <c r="G2596" s="49" t="s">
        <v>1</v>
      </c>
      <c r="H2596" s="49" t="s">
        <v>2281</v>
      </c>
      <c r="I2596" s="134" t="s">
        <v>15585</v>
      </c>
      <c r="J2596" s="3"/>
      <c r="K2596" s="3"/>
      <c r="L2596" s="3"/>
      <c r="M2596" s="3"/>
      <c r="N2596" s="3"/>
      <c r="O2596" s="3"/>
      <c r="P2596" s="3"/>
      <c r="Q2596" s="3"/>
      <c r="R2596" s="3"/>
      <c r="S2596" s="3"/>
      <c r="T2596" s="3"/>
      <c r="U2596" s="3"/>
      <c r="V2596" s="3"/>
      <c r="W2596" s="3"/>
      <c r="X2596" s="3"/>
      <c r="Y2596" s="2"/>
      <c r="Z2596" s="3"/>
      <c r="AA2596" s="3"/>
      <c r="AB2596" s="3"/>
      <c r="AC2596" s="3"/>
      <c r="AD2596" s="3"/>
      <c r="AE2596" s="3"/>
      <c r="AF2596" s="3"/>
      <c r="AG2596" s="3"/>
      <c r="AH2596" s="3"/>
      <c r="AI2596" s="3"/>
    </row>
    <row r="2597" spans="1:35" x14ac:dyDescent="0.35">
      <c r="A2597" s="1">
        <v>2593</v>
      </c>
      <c r="B2597" s="49" t="s">
        <v>3913</v>
      </c>
      <c r="C2597" s="49" t="s">
        <v>3912</v>
      </c>
      <c r="D2597" s="58" t="s">
        <v>13</v>
      </c>
      <c r="E2597" s="49" t="s">
        <v>1</v>
      </c>
      <c r="F2597" s="49" t="s">
        <v>3</v>
      </c>
      <c r="G2597" s="49" t="s">
        <v>1</v>
      </c>
      <c r="H2597" s="49" t="s">
        <v>2278</v>
      </c>
      <c r="I2597" s="134" t="s">
        <v>15586</v>
      </c>
      <c r="J2597" s="3"/>
      <c r="K2597" s="3"/>
      <c r="L2597" s="3"/>
      <c r="M2597" s="3"/>
      <c r="N2597" s="3"/>
      <c r="O2597" s="3"/>
      <c r="P2597" s="3"/>
      <c r="Q2597" s="3"/>
      <c r="R2597" s="3"/>
      <c r="S2597" s="3"/>
      <c r="T2597" s="3"/>
      <c r="U2597" s="3"/>
      <c r="V2597" s="3"/>
      <c r="W2597" s="3"/>
      <c r="X2597" s="3"/>
      <c r="Y2597" s="2"/>
      <c r="Z2597" s="3"/>
      <c r="AA2597" s="3"/>
      <c r="AB2597" s="3"/>
      <c r="AC2597" s="3"/>
      <c r="AD2597" s="3"/>
      <c r="AE2597" s="3"/>
      <c r="AF2597" s="3"/>
      <c r="AG2597" s="3"/>
      <c r="AH2597" s="3"/>
      <c r="AI2597" s="3"/>
    </row>
    <row r="2598" spans="1:35" x14ac:dyDescent="0.35">
      <c r="A2598" s="1">
        <v>2594</v>
      </c>
      <c r="B2598" s="49" t="s">
        <v>3914</v>
      </c>
      <c r="C2598" s="49" t="s">
        <v>753</v>
      </c>
      <c r="D2598" s="58" t="s">
        <v>73</v>
      </c>
      <c r="E2598" s="49" t="s">
        <v>1</v>
      </c>
      <c r="F2598" s="49" t="s">
        <v>3</v>
      </c>
      <c r="G2598" s="49" t="s">
        <v>1</v>
      </c>
      <c r="H2598" s="49" t="s">
        <v>2281</v>
      </c>
      <c r="I2598" s="134" t="s">
        <v>15587</v>
      </c>
      <c r="J2598" s="3"/>
      <c r="K2598" s="3"/>
      <c r="L2598" s="3"/>
      <c r="M2598" s="3"/>
      <c r="N2598" s="3"/>
      <c r="O2598" s="3"/>
      <c r="P2598" s="3"/>
      <c r="Q2598" s="3"/>
      <c r="R2598" s="3"/>
      <c r="S2598" s="3"/>
      <c r="T2598" s="3"/>
      <c r="U2598" s="3"/>
      <c r="V2598" s="3"/>
      <c r="W2598" s="3"/>
      <c r="X2598" s="3"/>
      <c r="Y2598" s="2"/>
      <c r="Z2598" s="3"/>
      <c r="AA2598" s="3"/>
      <c r="AB2598" s="3"/>
      <c r="AC2598" s="3"/>
      <c r="AD2598" s="3"/>
      <c r="AE2598" s="3"/>
      <c r="AF2598" s="3"/>
      <c r="AG2598" s="3"/>
      <c r="AH2598" s="3"/>
      <c r="AI2598" s="3"/>
    </row>
    <row r="2599" spans="1:35" x14ac:dyDescent="0.35">
      <c r="A2599" s="1">
        <v>2595</v>
      </c>
      <c r="B2599" s="49" t="s">
        <v>3914</v>
      </c>
      <c r="C2599" s="49" t="s">
        <v>753</v>
      </c>
      <c r="D2599" s="58" t="s">
        <v>73</v>
      </c>
      <c r="E2599" s="49" t="s">
        <v>1</v>
      </c>
      <c r="F2599" s="49" t="s">
        <v>3</v>
      </c>
      <c r="G2599" s="49" t="s">
        <v>1</v>
      </c>
      <c r="H2599" s="49" t="s">
        <v>2277</v>
      </c>
      <c r="I2599" s="134" t="s">
        <v>15588</v>
      </c>
      <c r="J2599" s="3"/>
      <c r="K2599" s="3"/>
      <c r="L2599" s="3"/>
      <c r="M2599" s="3"/>
      <c r="N2599" s="3"/>
      <c r="O2599" s="3"/>
      <c r="P2599" s="3"/>
      <c r="Q2599" s="3"/>
      <c r="R2599" s="3"/>
      <c r="S2599" s="3"/>
      <c r="T2599" s="3"/>
      <c r="U2599" s="3"/>
      <c r="V2599" s="3"/>
      <c r="W2599" s="3"/>
      <c r="X2599" s="3"/>
      <c r="Y2599" s="2"/>
      <c r="Z2599" s="3"/>
      <c r="AA2599" s="3"/>
      <c r="AB2599" s="3"/>
      <c r="AC2599" s="3"/>
      <c r="AD2599" s="3"/>
      <c r="AE2599" s="3"/>
      <c r="AF2599" s="3"/>
      <c r="AG2599" s="3"/>
      <c r="AH2599" s="3"/>
      <c r="AI2599" s="3"/>
    </row>
    <row r="2600" spans="1:35" x14ac:dyDescent="0.35">
      <c r="A2600" s="1">
        <v>2596</v>
      </c>
      <c r="B2600" s="49" t="s">
        <v>3914</v>
      </c>
      <c r="C2600" s="49" t="s">
        <v>753</v>
      </c>
      <c r="D2600" s="58" t="s">
        <v>73</v>
      </c>
      <c r="E2600" s="49" t="s">
        <v>1</v>
      </c>
      <c r="F2600" s="49" t="s">
        <v>3</v>
      </c>
      <c r="G2600" s="49" t="s">
        <v>1</v>
      </c>
      <c r="H2600" s="49" t="s">
        <v>2282</v>
      </c>
      <c r="I2600" s="134" t="s">
        <v>15589</v>
      </c>
      <c r="J2600" s="3"/>
      <c r="K2600" s="3"/>
      <c r="L2600" s="3"/>
      <c r="M2600" s="3"/>
      <c r="N2600" s="3"/>
      <c r="O2600" s="3"/>
      <c r="P2600" s="3"/>
      <c r="Q2600" s="3"/>
      <c r="R2600" s="3"/>
      <c r="S2600" s="3"/>
      <c r="T2600" s="3"/>
      <c r="U2600" s="3"/>
      <c r="V2600" s="3"/>
      <c r="W2600" s="3"/>
      <c r="X2600" s="3"/>
      <c r="Y2600" s="2"/>
      <c r="Z2600" s="3"/>
      <c r="AA2600" s="3"/>
      <c r="AB2600" s="3"/>
      <c r="AC2600" s="3"/>
      <c r="AD2600" s="3"/>
      <c r="AE2600" s="3"/>
      <c r="AF2600" s="3"/>
      <c r="AG2600" s="3"/>
      <c r="AH2600" s="3"/>
      <c r="AI2600" s="3"/>
    </row>
    <row r="2601" spans="1:35" x14ac:dyDescent="0.35">
      <c r="A2601" s="1">
        <v>2597</v>
      </c>
      <c r="B2601" s="49" t="s">
        <v>3915</v>
      </c>
      <c r="C2601" s="49" t="s">
        <v>753</v>
      </c>
      <c r="D2601" s="58" t="s">
        <v>58</v>
      </c>
      <c r="E2601" s="49" t="s">
        <v>1</v>
      </c>
      <c r="F2601" s="49" t="s">
        <v>3</v>
      </c>
      <c r="G2601" s="49" t="s">
        <v>1</v>
      </c>
      <c r="H2601" s="49" t="s">
        <v>2282</v>
      </c>
      <c r="I2601" s="134" t="s">
        <v>15590</v>
      </c>
      <c r="J2601" s="3"/>
      <c r="K2601" s="3"/>
      <c r="L2601" s="3"/>
      <c r="M2601" s="3"/>
      <c r="N2601" s="3"/>
      <c r="O2601" s="3"/>
      <c r="P2601" s="3"/>
      <c r="Q2601" s="3"/>
      <c r="R2601" s="3"/>
      <c r="S2601" s="3"/>
      <c r="T2601" s="3"/>
      <c r="U2601" s="3"/>
      <c r="V2601" s="3"/>
      <c r="W2601" s="3"/>
      <c r="X2601" s="3"/>
      <c r="Y2601" s="2"/>
      <c r="Z2601" s="3"/>
      <c r="AA2601" s="3"/>
      <c r="AB2601" s="3"/>
      <c r="AC2601" s="3"/>
      <c r="AD2601" s="3"/>
      <c r="AE2601" s="3"/>
      <c r="AF2601" s="3"/>
      <c r="AG2601" s="3"/>
      <c r="AH2601" s="3"/>
      <c r="AI2601" s="3"/>
    </row>
    <row r="2602" spans="1:35" x14ac:dyDescent="0.35">
      <c r="A2602" s="1">
        <v>2598</v>
      </c>
      <c r="B2602" s="49" t="s">
        <v>3916</v>
      </c>
      <c r="C2602" s="49" t="s">
        <v>1438</v>
      </c>
      <c r="D2602" s="58" t="s">
        <v>91</v>
      </c>
      <c r="E2602" s="49" t="s">
        <v>1</v>
      </c>
      <c r="F2602" s="49" t="s">
        <v>3</v>
      </c>
      <c r="G2602" s="49" t="s">
        <v>1</v>
      </c>
      <c r="H2602" s="49" t="s">
        <v>2281</v>
      </c>
      <c r="I2602" s="134" t="s">
        <v>15591</v>
      </c>
      <c r="J2602" s="3"/>
      <c r="K2602" s="3"/>
      <c r="L2602" s="3"/>
      <c r="M2602" s="3"/>
      <c r="N2602" s="3"/>
      <c r="O2602" s="3"/>
      <c r="P2602" s="3"/>
      <c r="Q2602" s="3"/>
      <c r="R2602" s="3"/>
      <c r="S2602" s="3"/>
      <c r="T2602" s="3"/>
      <c r="U2602" s="3"/>
      <c r="V2602" s="3"/>
      <c r="W2602" s="3"/>
      <c r="X2602" s="3"/>
      <c r="Y2602" s="2"/>
      <c r="Z2602" s="3"/>
      <c r="AA2602" s="3"/>
      <c r="AB2602" s="3"/>
      <c r="AC2602" s="3"/>
      <c r="AD2602" s="3"/>
      <c r="AE2602" s="3"/>
      <c r="AF2602" s="3"/>
      <c r="AG2602" s="3"/>
      <c r="AH2602" s="3"/>
      <c r="AI2602" s="3"/>
    </row>
    <row r="2603" spans="1:35" x14ac:dyDescent="0.35">
      <c r="A2603" s="1">
        <v>2599</v>
      </c>
      <c r="B2603" s="49" t="s">
        <v>3916</v>
      </c>
      <c r="C2603" s="49" t="s">
        <v>1438</v>
      </c>
      <c r="D2603" s="58" t="s">
        <v>91</v>
      </c>
      <c r="E2603" s="49" t="s">
        <v>1</v>
      </c>
      <c r="F2603" s="49" t="s">
        <v>3</v>
      </c>
      <c r="G2603" s="49" t="s">
        <v>1</v>
      </c>
      <c r="H2603" s="49" t="s">
        <v>2277</v>
      </c>
      <c r="I2603" s="134" t="s">
        <v>15592</v>
      </c>
      <c r="J2603" s="3"/>
      <c r="K2603" s="3"/>
      <c r="L2603" s="3"/>
      <c r="M2603" s="3"/>
      <c r="N2603" s="3"/>
      <c r="O2603" s="3"/>
      <c r="P2603" s="3"/>
      <c r="Q2603" s="3"/>
      <c r="R2603" s="3"/>
      <c r="S2603" s="3"/>
      <c r="T2603" s="3"/>
      <c r="U2603" s="3"/>
      <c r="V2603" s="3"/>
      <c r="W2603" s="3"/>
      <c r="X2603" s="3"/>
      <c r="Y2603" s="2"/>
      <c r="Z2603" s="3"/>
      <c r="AA2603" s="3"/>
      <c r="AB2603" s="3"/>
      <c r="AC2603" s="3"/>
      <c r="AD2603" s="3"/>
      <c r="AE2603" s="3"/>
      <c r="AF2603" s="3"/>
      <c r="AG2603" s="3"/>
      <c r="AH2603" s="3"/>
      <c r="AI2603" s="3"/>
    </row>
    <row r="2604" spans="1:35" x14ac:dyDescent="0.35">
      <c r="A2604" s="1">
        <v>2600</v>
      </c>
      <c r="B2604" s="49" t="s">
        <v>3916</v>
      </c>
      <c r="C2604" s="49" t="s">
        <v>1438</v>
      </c>
      <c r="D2604" s="58" t="s">
        <v>91</v>
      </c>
      <c r="E2604" s="49" t="s">
        <v>1</v>
      </c>
      <c r="F2604" s="49" t="s">
        <v>3</v>
      </c>
      <c r="G2604" s="49" t="s">
        <v>1</v>
      </c>
      <c r="H2604" s="49" t="s">
        <v>2282</v>
      </c>
      <c r="I2604" s="134" t="s">
        <v>15593</v>
      </c>
      <c r="J2604" s="3"/>
      <c r="K2604" s="3"/>
      <c r="L2604" s="3"/>
      <c r="M2604" s="3"/>
      <c r="N2604" s="3"/>
      <c r="O2604" s="3"/>
      <c r="P2604" s="3"/>
      <c r="Q2604" s="3"/>
      <c r="R2604" s="3"/>
      <c r="S2604" s="3"/>
      <c r="T2604" s="3"/>
      <c r="U2604" s="3"/>
      <c r="V2604" s="3"/>
      <c r="W2604" s="3"/>
      <c r="X2604" s="3"/>
      <c r="Y2604" s="2"/>
      <c r="Z2604" s="3"/>
      <c r="AA2604" s="3"/>
      <c r="AB2604" s="3"/>
      <c r="AC2604" s="3"/>
      <c r="AD2604" s="3"/>
      <c r="AE2604" s="3"/>
      <c r="AF2604" s="3"/>
      <c r="AG2604" s="3"/>
      <c r="AH2604" s="3"/>
      <c r="AI2604" s="3"/>
    </row>
    <row r="2605" spans="1:35" x14ac:dyDescent="0.35">
      <c r="A2605" s="1">
        <v>2601</v>
      </c>
      <c r="B2605" s="49" t="s">
        <v>3917</v>
      </c>
      <c r="C2605" s="49" t="s">
        <v>754</v>
      </c>
      <c r="D2605" s="58" t="s">
        <v>755</v>
      </c>
      <c r="E2605" s="49" t="s">
        <v>2292</v>
      </c>
      <c r="F2605" s="49" t="s">
        <v>21</v>
      </c>
      <c r="G2605" s="49" t="s">
        <v>2293</v>
      </c>
      <c r="H2605" s="49" t="s">
        <v>2281</v>
      </c>
      <c r="I2605" s="134" t="s">
        <v>15594</v>
      </c>
      <c r="J2605" s="3"/>
      <c r="K2605" s="3"/>
      <c r="L2605" s="3"/>
      <c r="M2605" s="3"/>
      <c r="N2605" s="3"/>
      <c r="O2605" s="3"/>
      <c r="P2605" s="3"/>
      <c r="Q2605" s="3"/>
      <c r="R2605" s="3"/>
      <c r="S2605" s="3"/>
      <c r="T2605" s="3"/>
      <c r="U2605" s="3"/>
      <c r="V2605" s="3"/>
      <c r="W2605" s="3"/>
      <c r="X2605" s="3"/>
      <c r="Y2605" s="2"/>
      <c r="Z2605" s="3"/>
      <c r="AA2605" s="3"/>
      <c r="AB2605" s="3"/>
      <c r="AC2605" s="3"/>
      <c r="AD2605" s="3"/>
      <c r="AE2605" s="3"/>
      <c r="AF2605" s="3"/>
      <c r="AG2605" s="3"/>
      <c r="AH2605" s="3"/>
      <c r="AI2605" s="3"/>
    </row>
    <row r="2606" spans="1:35" x14ac:dyDescent="0.35">
      <c r="A2606" s="1">
        <v>2602</v>
      </c>
      <c r="B2606" s="49" t="s">
        <v>3918</v>
      </c>
      <c r="C2606" s="49" t="s">
        <v>754</v>
      </c>
      <c r="D2606" s="58" t="s">
        <v>756</v>
      </c>
      <c r="E2606" s="49" t="s">
        <v>2292</v>
      </c>
      <c r="F2606" s="49" t="s">
        <v>21</v>
      </c>
      <c r="G2606" s="49" t="s">
        <v>2293</v>
      </c>
      <c r="H2606" s="49" t="s">
        <v>2278</v>
      </c>
      <c r="I2606" s="134" t="s">
        <v>15595</v>
      </c>
      <c r="J2606" s="3"/>
      <c r="K2606" s="3"/>
      <c r="L2606" s="3"/>
      <c r="M2606" s="3"/>
      <c r="N2606" s="3"/>
      <c r="O2606" s="3"/>
      <c r="P2606" s="3"/>
      <c r="Q2606" s="3"/>
      <c r="R2606" s="3"/>
      <c r="S2606" s="3"/>
      <c r="T2606" s="3"/>
      <c r="U2606" s="3"/>
      <c r="V2606" s="3"/>
      <c r="W2606" s="3"/>
      <c r="X2606" s="3"/>
      <c r="Y2606" s="2"/>
      <c r="Z2606" s="3"/>
      <c r="AA2606" s="3"/>
      <c r="AB2606" s="3"/>
      <c r="AC2606" s="3"/>
      <c r="AD2606" s="3"/>
      <c r="AE2606" s="3"/>
      <c r="AF2606" s="3"/>
      <c r="AG2606" s="3"/>
      <c r="AH2606" s="3"/>
      <c r="AI2606" s="3"/>
    </row>
    <row r="2607" spans="1:35" x14ac:dyDescent="0.35">
      <c r="A2607" s="1">
        <v>2603</v>
      </c>
      <c r="B2607" s="49" t="s">
        <v>3919</v>
      </c>
      <c r="C2607" s="49" t="s">
        <v>757</v>
      </c>
      <c r="D2607" s="58" t="s">
        <v>7687</v>
      </c>
      <c r="E2607" s="49" t="s">
        <v>2355</v>
      </c>
      <c r="F2607" s="49" t="s">
        <v>3</v>
      </c>
      <c r="G2607" s="49" t="s">
        <v>84</v>
      </c>
      <c r="H2607" s="49" t="s">
        <v>2278</v>
      </c>
      <c r="I2607" s="134" t="s">
        <v>15596</v>
      </c>
      <c r="J2607" s="3"/>
      <c r="K2607" s="3"/>
      <c r="L2607" s="3"/>
      <c r="M2607" s="3"/>
      <c r="N2607" s="3"/>
      <c r="O2607" s="3"/>
      <c r="P2607" s="3"/>
      <c r="Q2607" s="3"/>
      <c r="R2607" s="3"/>
      <c r="S2607" s="3"/>
      <c r="T2607" s="3"/>
      <c r="U2607" s="3"/>
      <c r="V2607" s="3"/>
      <c r="W2607" s="3"/>
      <c r="X2607" s="3"/>
      <c r="Y2607" s="2"/>
      <c r="Z2607" s="3"/>
      <c r="AA2607" s="3"/>
      <c r="AB2607" s="3"/>
      <c r="AC2607" s="3"/>
      <c r="AD2607" s="3"/>
      <c r="AE2607" s="3"/>
      <c r="AF2607" s="3"/>
      <c r="AG2607" s="3"/>
      <c r="AH2607" s="3"/>
      <c r="AI2607" s="3"/>
    </row>
    <row r="2608" spans="1:35" x14ac:dyDescent="0.35">
      <c r="A2608" s="1">
        <v>2604</v>
      </c>
      <c r="B2608" s="49" t="s">
        <v>7688</v>
      </c>
      <c r="C2608" s="49" t="s">
        <v>757</v>
      </c>
      <c r="D2608" s="58" t="s">
        <v>7689</v>
      </c>
      <c r="E2608" s="49" t="s">
        <v>2355</v>
      </c>
      <c r="F2608" s="49" t="s">
        <v>3</v>
      </c>
      <c r="G2608" s="49" t="s">
        <v>84</v>
      </c>
      <c r="H2608" s="49" t="s">
        <v>2281</v>
      </c>
      <c r="I2608" s="134" t="s">
        <v>15597</v>
      </c>
      <c r="J2608" s="3"/>
      <c r="K2608" s="3"/>
      <c r="L2608" s="3"/>
      <c r="M2608" s="3"/>
      <c r="N2608" s="3"/>
      <c r="O2608" s="3"/>
      <c r="P2608" s="3"/>
      <c r="Q2608" s="3"/>
      <c r="R2608" s="3"/>
      <c r="S2608" s="3"/>
      <c r="T2608" s="3"/>
      <c r="U2608" s="3"/>
      <c r="V2608" s="3"/>
      <c r="W2608" s="3"/>
      <c r="X2608" s="3"/>
      <c r="Y2608" s="2"/>
      <c r="Z2608" s="3"/>
      <c r="AA2608" s="3"/>
      <c r="AB2608" s="3"/>
      <c r="AC2608" s="3"/>
      <c r="AD2608" s="3"/>
      <c r="AE2608" s="3"/>
      <c r="AF2608" s="3"/>
      <c r="AG2608" s="3"/>
      <c r="AH2608" s="3"/>
      <c r="AI2608" s="3"/>
    </row>
    <row r="2609" spans="1:35" x14ac:dyDescent="0.35">
      <c r="A2609" s="1">
        <v>2605</v>
      </c>
      <c r="B2609" s="49" t="s">
        <v>3920</v>
      </c>
      <c r="C2609" s="49" t="s">
        <v>757</v>
      </c>
      <c r="D2609" s="58" t="s">
        <v>17</v>
      </c>
      <c r="E2609" s="49" t="s">
        <v>1</v>
      </c>
      <c r="F2609" s="49" t="s">
        <v>3</v>
      </c>
      <c r="G2609" s="49" t="s">
        <v>1</v>
      </c>
      <c r="H2609" s="49" t="s">
        <v>2277</v>
      </c>
      <c r="I2609" s="134" t="s">
        <v>15598</v>
      </c>
      <c r="J2609" s="3"/>
      <c r="K2609" s="3"/>
      <c r="L2609" s="3"/>
      <c r="M2609" s="3"/>
      <c r="N2609" s="3"/>
      <c r="O2609" s="3"/>
      <c r="P2609" s="3"/>
      <c r="Q2609" s="3"/>
      <c r="R2609" s="3"/>
      <c r="S2609" s="3"/>
      <c r="T2609" s="3"/>
      <c r="U2609" s="3"/>
      <c r="V2609" s="3"/>
      <c r="W2609" s="3"/>
      <c r="X2609" s="3"/>
      <c r="Y2609" s="2"/>
      <c r="Z2609" s="3"/>
      <c r="AA2609" s="3"/>
      <c r="AB2609" s="3"/>
      <c r="AC2609" s="3"/>
      <c r="AD2609" s="3"/>
      <c r="AE2609" s="3"/>
      <c r="AF2609" s="3"/>
      <c r="AG2609" s="3"/>
      <c r="AH2609" s="3"/>
      <c r="AI2609" s="3"/>
    </row>
    <row r="2610" spans="1:35" x14ac:dyDescent="0.35">
      <c r="A2610" s="1">
        <v>2606</v>
      </c>
      <c r="B2610" s="49" t="s">
        <v>3921</v>
      </c>
      <c r="C2610" s="49" t="s">
        <v>757</v>
      </c>
      <c r="D2610" s="58" t="s">
        <v>23</v>
      </c>
      <c r="E2610" s="49" t="s">
        <v>20</v>
      </c>
      <c r="F2610" s="49" t="s">
        <v>21</v>
      </c>
      <c r="G2610" s="49" t="s">
        <v>764</v>
      </c>
      <c r="H2610" s="49" t="s">
        <v>2281</v>
      </c>
      <c r="I2610" s="134" t="s">
        <v>15599</v>
      </c>
      <c r="J2610" s="3"/>
      <c r="K2610" s="3"/>
      <c r="L2610" s="3"/>
      <c r="M2610" s="3"/>
      <c r="N2610" s="3"/>
      <c r="O2610" s="3"/>
      <c r="P2610" s="3"/>
      <c r="Q2610" s="3"/>
      <c r="R2610" s="3"/>
      <c r="S2610" s="3"/>
      <c r="T2610" s="3"/>
      <c r="U2610" s="3"/>
      <c r="V2610" s="3"/>
      <c r="W2610" s="3"/>
      <c r="X2610" s="3"/>
      <c r="Y2610" s="2"/>
      <c r="Z2610" s="3"/>
      <c r="AA2610" s="3"/>
      <c r="AB2610" s="3"/>
      <c r="AC2610" s="3"/>
      <c r="AD2610" s="3"/>
      <c r="AE2610" s="3"/>
      <c r="AF2610" s="3"/>
      <c r="AG2610" s="3"/>
      <c r="AH2610" s="3"/>
      <c r="AI2610" s="3"/>
    </row>
    <row r="2611" spans="1:35" x14ac:dyDescent="0.35">
      <c r="A2611" s="1">
        <v>2607</v>
      </c>
      <c r="B2611" s="49" t="s">
        <v>3922</v>
      </c>
      <c r="C2611" s="49" t="s">
        <v>757</v>
      </c>
      <c r="D2611" s="58" t="s">
        <v>23</v>
      </c>
      <c r="E2611" s="49" t="s">
        <v>1</v>
      </c>
      <c r="F2611" s="49" t="s">
        <v>3</v>
      </c>
      <c r="G2611" s="49" t="s">
        <v>1</v>
      </c>
      <c r="H2611" s="49" t="s">
        <v>2281</v>
      </c>
      <c r="I2611" s="134" t="s">
        <v>15600</v>
      </c>
      <c r="J2611" s="3"/>
      <c r="K2611" s="3"/>
      <c r="L2611" s="3"/>
      <c r="M2611" s="3"/>
      <c r="N2611" s="3"/>
      <c r="O2611" s="3"/>
      <c r="P2611" s="3"/>
      <c r="Q2611" s="3"/>
      <c r="R2611" s="3"/>
      <c r="S2611" s="3"/>
      <c r="T2611" s="3"/>
      <c r="U2611" s="3"/>
      <c r="V2611" s="3"/>
      <c r="W2611" s="3"/>
      <c r="X2611" s="3"/>
      <c r="Y2611" s="2"/>
      <c r="Z2611" s="3"/>
      <c r="AA2611" s="3"/>
      <c r="AB2611" s="3"/>
      <c r="AC2611" s="3"/>
      <c r="AD2611" s="3"/>
      <c r="AE2611" s="3"/>
      <c r="AF2611" s="3"/>
      <c r="AG2611" s="3"/>
      <c r="AH2611" s="3"/>
      <c r="AI2611" s="3"/>
    </row>
    <row r="2612" spans="1:35" x14ac:dyDescent="0.35">
      <c r="A2612" s="1">
        <v>2608</v>
      </c>
      <c r="B2612" s="49" t="s">
        <v>3922</v>
      </c>
      <c r="C2612" s="49" t="s">
        <v>757</v>
      </c>
      <c r="D2612" s="58" t="s">
        <v>23</v>
      </c>
      <c r="E2612" s="49" t="s">
        <v>1</v>
      </c>
      <c r="F2612" s="49" t="s">
        <v>3</v>
      </c>
      <c r="G2612" s="49" t="s">
        <v>1</v>
      </c>
      <c r="H2612" s="49" t="s">
        <v>2277</v>
      </c>
      <c r="I2612" s="134" t="s">
        <v>15601</v>
      </c>
      <c r="J2612" s="3"/>
      <c r="K2612" s="3"/>
      <c r="L2612" s="3"/>
      <c r="M2612" s="3"/>
      <c r="N2612" s="3"/>
      <c r="O2612" s="3"/>
      <c r="P2612" s="3"/>
      <c r="Q2612" s="3"/>
      <c r="R2612" s="3"/>
      <c r="S2612" s="3"/>
      <c r="T2612" s="3"/>
      <c r="U2612" s="3"/>
      <c r="V2612" s="3"/>
      <c r="W2612" s="3"/>
      <c r="X2612" s="3"/>
      <c r="Y2612" s="2"/>
      <c r="Z2612" s="3"/>
      <c r="AA2612" s="3"/>
      <c r="AB2612" s="3"/>
      <c r="AC2612" s="3"/>
      <c r="AD2612" s="3"/>
      <c r="AE2612" s="3"/>
      <c r="AF2612" s="3"/>
      <c r="AG2612" s="3"/>
      <c r="AH2612" s="3"/>
      <c r="AI2612" s="3"/>
    </row>
    <row r="2613" spans="1:35" x14ac:dyDescent="0.35">
      <c r="A2613" s="1">
        <v>2609</v>
      </c>
      <c r="B2613" s="49" t="s">
        <v>3922</v>
      </c>
      <c r="C2613" s="49" t="s">
        <v>757</v>
      </c>
      <c r="D2613" s="58" t="s">
        <v>23</v>
      </c>
      <c r="E2613" s="49" t="s">
        <v>1</v>
      </c>
      <c r="F2613" s="49" t="s">
        <v>3</v>
      </c>
      <c r="G2613" s="49" t="s">
        <v>1</v>
      </c>
      <c r="H2613" s="49" t="s">
        <v>2286</v>
      </c>
      <c r="I2613" s="134" t="s">
        <v>15602</v>
      </c>
      <c r="J2613" s="3"/>
      <c r="K2613" s="3"/>
      <c r="L2613" s="3"/>
      <c r="M2613" s="3"/>
      <c r="N2613" s="3"/>
      <c r="O2613" s="3"/>
      <c r="P2613" s="3"/>
      <c r="Q2613" s="3"/>
      <c r="R2613" s="3"/>
      <c r="S2613" s="3"/>
      <c r="T2613" s="3"/>
      <c r="U2613" s="3"/>
      <c r="V2613" s="3"/>
      <c r="W2613" s="3"/>
      <c r="X2613" s="3"/>
      <c r="Y2613" s="2"/>
      <c r="Z2613" s="3"/>
      <c r="AA2613" s="3"/>
      <c r="AB2613" s="3"/>
      <c r="AC2613" s="3"/>
      <c r="AD2613" s="3"/>
      <c r="AE2613" s="3"/>
      <c r="AF2613" s="3"/>
      <c r="AG2613" s="3"/>
      <c r="AH2613" s="3"/>
      <c r="AI2613" s="3"/>
    </row>
    <row r="2614" spans="1:35" x14ac:dyDescent="0.35">
      <c r="A2614" s="1">
        <v>2610</v>
      </c>
      <c r="B2614" s="49" t="s">
        <v>3922</v>
      </c>
      <c r="C2614" s="49" t="s">
        <v>757</v>
      </c>
      <c r="D2614" s="58" t="s">
        <v>23</v>
      </c>
      <c r="E2614" s="49" t="s">
        <v>1</v>
      </c>
      <c r="F2614" s="49" t="s">
        <v>3</v>
      </c>
      <c r="G2614" s="49" t="s">
        <v>1</v>
      </c>
      <c r="H2614" s="49" t="s">
        <v>2282</v>
      </c>
      <c r="I2614" s="134" t="s">
        <v>15603</v>
      </c>
      <c r="J2614" s="3"/>
      <c r="K2614" s="3"/>
      <c r="L2614" s="3"/>
      <c r="M2614" s="3"/>
      <c r="N2614" s="3"/>
      <c r="O2614" s="3"/>
      <c r="P2614" s="3"/>
      <c r="Q2614" s="3"/>
      <c r="R2614" s="3"/>
      <c r="S2614" s="3"/>
      <c r="T2614" s="3"/>
      <c r="U2614" s="3"/>
      <c r="V2614" s="3"/>
      <c r="W2614" s="3"/>
      <c r="X2614" s="3"/>
      <c r="Y2614" s="2"/>
      <c r="Z2614" s="3"/>
      <c r="AA2614" s="3"/>
      <c r="AB2614" s="3"/>
      <c r="AC2614" s="3"/>
      <c r="AD2614" s="3"/>
      <c r="AE2614" s="3"/>
      <c r="AF2614" s="3"/>
      <c r="AG2614" s="3"/>
      <c r="AH2614" s="3"/>
      <c r="AI2614" s="3"/>
    </row>
    <row r="2615" spans="1:35" x14ac:dyDescent="0.35">
      <c r="A2615" s="1">
        <v>2611</v>
      </c>
      <c r="B2615" s="49" t="s">
        <v>3923</v>
      </c>
      <c r="C2615" s="49" t="s">
        <v>757</v>
      </c>
      <c r="D2615" s="58" t="s">
        <v>627</v>
      </c>
      <c r="E2615" s="49" t="s">
        <v>1</v>
      </c>
      <c r="F2615" s="49" t="s">
        <v>3</v>
      </c>
      <c r="G2615" s="49" t="s">
        <v>1</v>
      </c>
      <c r="H2615" s="49" t="s">
        <v>2277</v>
      </c>
      <c r="I2615" s="134" t="s">
        <v>15604</v>
      </c>
      <c r="J2615" s="3"/>
      <c r="K2615" s="3"/>
      <c r="L2615" s="3"/>
      <c r="M2615" s="3"/>
      <c r="N2615" s="3"/>
      <c r="O2615" s="3"/>
      <c r="P2615" s="3"/>
      <c r="Q2615" s="3"/>
      <c r="R2615" s="3"/>
      <c r="S2615" s="3"/>
      <c r="T2615" s="3"/>
      <c r="U2615" s="3"/>
      <c r="V2615" s="3"/>
      <c r="W2615" s="3"/>
      <c r="X2615" s="3"/>
      <c r="Y2615" s="2"/>
      <c r="Z2615" s="3"/>
      <c r="AA2615" s="3"/>
      <c r="AB2615" s="3"/>
      <c r="AC2615" s="3"/>
      <c r="AD2615" s="3"/>
      <c r="AE2615" s="3"/>
      <c r="AF2615" s="3"/>
      <c r="AG2615" s="3"/>
      <c r="AH2615" s="3"/>
      <c r="AI2615" s="3"/>
    </row>
    <row r="2616" spans="1:35" x14ac:dyDescent="0.35">
      <c r="A2616" s="1">
        <v>2612</v>
      </c>
      <c r="B2616" s="49" t="s">
        <v>3923</v>
      </c>
      <c r="C2616" s="49" t="s">
        <v>757</v>
      </c>
      <c r="D2616" s="58" t="s">
        <v>627</v>
      </c>
      <c r="E2616" s="49" t="s">
        <v>1</v>
      </c>
      <c r="F2616" s="49" t="s">
        <v>3</v>
      </c>
      <c r="G2616" s="49" t="s">
        <v>1</v>
      </c>
      <c r="H2616" s="49" t="s">
        <v>2282</v>
      </c>
      <c r="I2616" s="134" t="s">
        <v>15605</v>
      </c>
      <c r="J2616" s="3"/>
      <c r="K2616" s="3"/>
      <c r="L2616" s="3"/>
      <c r="M2616" s="3"/>
      <c r="N2616" s="3"/>
      <c r="O2616" s="3"/>
      <c r="P2616" s="3"/>
      <c r="Q2616" s="3"/>
      <c r="R2616" s="3"/>
      <c r="S2616" s="3"/>
      <c r="T2616" s="3"/>
      <c r="U2616" s="3"/>
      <c r="V2616" s="3"/>
      <c r="W2616" s="3"/>
      <c r="X2616" s="3"/>
      <c r="Y2616" s="2"/>
      <c r="Z2616" s="3"/>
      <c r="AA2616" s="3"/>
      <c r="AB2616" s="3"/>
      <c r="AC2616" s="3"/>
      <c r="AD2616" s="3"/>
      <c r="AE2616" s="3"/>
      <c r="AF2616" s="3"/>
      <c r="AG2616" s="3"/>
      <c r="AH2616" s="3"/>
      <c r="AI2616" s="3"/>
    </row>
    <row r="2617" spans="1:35" x14ac:dyDescent="0.35">
      <c r="A2617" s="1">
        <v>2613</v>
      </c>
      <c r="B2617" s="49" t="s">
        <v>3924</v>
      </c>
      <c r="C2617" s="49" t="s">
        <v>7690</v>
      </c>
      <c r="D2617" s="58" t="s">
        <v>136</v>
      </c>
      <c r="E2617" s="49" t="s">
        <v>1</v>
      </c>
      <c r="F2617" s="49" t="s">
        <v>3</v>
      </c>
      <c r="G2617" s="49" t="s">
        <v>1</v>
      </c>
      <c r="H2617" s="49" t="s">
        <v>2277</v>
      </c>
      <c r="I2617" s="134" t="s">
        <v>15606</v>
      </c>
      <c r="J2617" s="3"/>
      <c r="K2617" s="3"/>
      <c r="L2617" s="3"/>
      <c r="M2617" s="3"/>
      <c r="N2617" s="3"/>
      <c r="O2617" s="3"/>
      <c r="P2617" s="3"/>
      <c r="Q2617" s="3"/>
      <c r="R2617" s="3"/>
      <c r="S2617" s="3"/>
      <c r="T2617" s="3"/>
      <c r="U2617" s="3"/>
      <c r="V2617" s="3"/>
      <c r="W2617" s="3"/>
      <c r="X2617" s="3"/>
      <c r="Y2617" s="2"/>
      <c r="Z2617" s="3"/>
      <c r="AA2617" s="3"/>
      <c r="AB2617" s="3"/>
      <c r="AC2617" s="3"/>
      <c r="AD2617" s="3"/>
      <c r="AE2617" s="3"/>
      <c r="AF2617" s="3"/>
      <c r="AG2617" s="3"/>
      <c r="AH2617" s="3"/>
      <c r="AI2617" s="3"/>
    </row>
    <row r="2618" spans="1:35" x14ac:dyDescent="0.35">
      <c r="A2618" s="1">
        <v>2614</v>
      </c>
      <c r="B2618" s="49" t="s">
        <v>7691</v>
      </c>
      <c r="C2618" s="49" t="s">
        <v>7690</v>
      </c>
      <c r="D2618" s="58" t="s">
        <v>7692</v>
      </c>
      <c r="E2618" s="49" t="s">
        <v>2355</v>
      </c>
      <c r="F2618" s="49" t="s">
        <v>3</v>
      </c>
      <c r="G2618" s="49" t="s">
        <v>84</v>
      </c>
      <c r="H2618" s="49" t="s">
        <v>2281</v>
      </c>
      <c r="I2618" s="134" t="s">
        <v>15607</v>
      </c>
      <c r="J2618" s="3"/>
      <c r="K2618" s="3"/>
      <c r="L2618" s="3"/>
      <c r="M2618" s="3"/>
      <c r="N2618" s="3"/>
      <c r="O2618" s="3"/>
      <c r="P2618" s="3"/>
      <c r="Q2618" s="3"/>
      <c r="R2618" s="3"/>
      <c r="S2618" s="3"/>
      <c r="T2618" s="3"/>
      <c r="U2618" s="3"/>
      <c r="V2618" s="3"/>
      <c r="W2618" s="3"/>
      <c r="X2618" s="3"/>
      <c r="Y2618" s="2"/>
      <c r="Z2618" s="3"/>
      <c r="AA2618" s="3"/>
      <c r="AB2618" s="3"/>
      <c r="AC2618" s="3"/>
      <c r="AD2618" s="3"/>
      <c r="AE2618" s="3"/>
      <c r="AF2618" s="3"/>
      <c r="AG2618" s="3"/>
      <c r="AH2618" s="3"/>
      <c r="AI2618" s="3"/>
    </row>
    <row r="2619" spans="1:35" x14ac:dyDescent="0.35">
      <c r="A2619" s="1">
        <v>2615</v>
      </c>
      <c r="B2619" s="49" t="s">
        <v>7693</v>
      </c>
      <c r="C2619" s="49" t="s">
        <v>6093</v>
      </c>
      <c r="D2619" s="58" t="s">
        <v>7694</v>
      </c>
      <c r="E2619" s="49" t="s">
        <v>2292</v>
      </c>
      <c r="F2619" s="49" t="s">
        <v>21</v>
      </c>
      <c r="G2619" s="49" t="s">
        <v>2302</v>
      </c>
      <c r="H2619" s="49" t="s">
        <v>2281</v>
      </c>
      <c r="I2619" s="134" t="s">
        <v>15608</v>
      </c>
      <c r="J2619" s="3"/>
      <c r="K2619" s="3"/>
      <c r="L2619" s="3"/>
      <c r="M2619" s="3"/>
      <c r="N2619" s="3"/>
      <c r="O2619" s="3"/>
      <c r="P2619" s="3"/>
      <c r="Q2619" s="3"/>
      <c r="R2619" s="3"/>
      <c r="S2619" s="3"/>
      <c r="T2619" s="3"/>
      <c r="U2619" s="3"/>
      <c r="V2619" s="3"/>
      <c r="W2619" s="3"/>
      <c r="X2619" s="3"/>
      <c r="Y2619" s="2"/>
      <c r="Z2619" s="3"/>
      <c r="AA2619" s="3"/>
      <c r="AB2619" s="3"/>
      <c r="AC2619" s="3"/>
      <c r="AD2619" s="3"/>
      <c r="AE2619" s="3"/>
      <c r="AF2619" s="3"/>
      <c r="AG2619" s="3"/>
      <c r="AH2619" s="3"/>
      <c r="AI2619" s="3"/>
    </row>
    <row r="2620" spans="1:35" x14ac:dyDescent="0.35">
      <c r="A2620" s="1">
        <v>2616</v>
      </c>
      <c r="B2620" s="49" t="s">
        <v>7693</v>
      </c>
      <c r="C2620" s="49" t="s">
        <v>6093</v>
      </c>
      <c r="D2620" s="58" t="s">
        <v>7694</v>
      </c>
      <c r="E2620" s="49" t="s">
        <v>2292</v>
      </c>
      <c r="F2620" s="49" t="s">
        <v>21</v>
      </c>
      <c r="G2620" s="49" t="s">
        <v>2302</v>
      </c>
      <c r="H2620" s="49" t="s">
        <v>2282</v>
      </c>
      <c r="I2620" s="134" t="s">
        <v>15609</v>
      </c>
      <c r="J2620" s="3"/>
      <c r="K2620" s="3"/>
      <c r="L2620" s="3"/>
      <c r="M2620" s="3"/>
      <c r="N2620" s="3"/>
      <c r="O2620" s="3"/>
      <c r="P2620" s="3"/>
      <c r="Q2620" s="3"/>
      <c r="R2620" s="3"/>
      <c r="S2620" s="3"/>
      <c r="T2620" s="3"/>
      <c r="U2620" s="3"/>
      <c r="V2620" s="3"/>
      <c r="W2620" s="3"/>
      <c r="X2620" s="3"/>
      <c r="Y2620" s="2"/>
      <c r="Z2620" s="3"/>
      <c r="AA2620" s="3"/>
      <c r="AB2620" s="3"/>
      <c r="AC2620" s="3"/>
      <c r="AD2620" s="3"/>
      <c r="AE2620" s="3"/>
      <c r="AF2620" s="3"/>
      <c r="AG2620" s="3"/>
      <c r="AH2620" s="3"/>
      <c r="AI2620" s="3"/>
    </row>
    <row r="2621" spans="1:35" x14ac:dyDescent="0.35">
      <c r="A2621" s="1">
        <v>2617</v>
      </c>
      <c r="B2621" s="49" t="s">
        <v>7695</v>
      </c>
      <c r="C2621" s="49" t="s">
        <v>7696</v>
      </c>
      <c r="D2621" s="58" t="s">
        <v>1013</v>
      </c>
      <c r="E2621" s="49" t="s">
        <v>2355</v>
      </c>
      <c r="F2621" s="49" t="s">
        <v>3</v>
      </c>
      <c r="G2621" s="49" t="s">
        <v>466</v>
      </c>
      <c r="H2621" s="49" t="s">
        <v>2277</v>
      </c>
      <c r="I2621" s="134" t="s">
        <v>15610</v>
      </c>
      <c r="J2621" s="3"/>
      <c r="K2621" s="3"/>
      <c r="L2621" s="3"/>
      <c r="M2621" s="3"/>
      <c r="N2621" s="3"/>
      <c r="O2621" s="3"/>
      <c r="P2621" s="3"/>
      <c r="Q2621" s="3"/>
      <c r="R2621" s="3"/>
      <c r="S2621" s="3"/>
      <c r="T2621" s="3"/>
      <c r="U2621" s="3"/>
      <c r="V2621" s="3"/>
      <c r="W2621" s="3"/>
      <c r="X2621" s="3"/>
      <c r="Y2621" s="2"/>
      <c r="Z2621" s="3"/>
      <c r="AA2621" s="3"/>
      <c r="AB2621" s="3"/>
      <c r="AC2621" s="3"/>
      <c r="AD2621" s="3"/>
      <c r="AE2621" s="3"/>
      <c r="AF2621" s="3"/>
      <c r="AG2621" s="3"/>
      <c r="AH2621" s="3"/>
      <c r="AI2621" s="3"/>
    </row>
    <row r="2622" spans="1:35" x14ac:dyDescent="0.35">
      <c r="A2622" s="1">
        <v>2618</v>
      </c>
      <c r="B2622" s="49" t="s">
        <v>3925</v>
      </c>
      <c r="C2622" s="49" t="s">
        <v>7697</v>
      </c>
      <c r="D2622" s="58" t="s">
        <v>944</v>
      </c>
      <c r="E2622" s="49" t="s">
        <v>1</v>
      </c>
      <c r="F2622" s="49" t="s">
        <v>3</v>
      </c>
      <c r="G2622" s="49" t="s">
        <v>1</v>
      </c>
      <c r="H2622" s="49" t="s">
        <v>2282</v>
      </c>
      <c r="I2622" s="134" t="s">
        <v>15611</v>
      </c>
      <c r="J2622" s="3"/>
      <c r="K2622" s="3"/>
      <c r="L2622" s="3"/>
      <c r="M2622" s="3"/>
      <c r="N2622" s="3"/>
      <c r="O2622" s="3"/>
      <c r="P2622" s="3"/>
      <c r="Q2622" s="3"/>
      <c r="R2622" s="3"/>
      <c r="S2622" s="3"/>
      <c r="T2622" s="3"/>
      <c r="U2622" s="3"/>
      <c r="V2622" s="3"/>
      <c r="W2622" s="3"/>
      <c r="X2622" s="3"/>
      <c r="Y2622" s="2"/>
      <c r="Z2622" s="3"/>
      <c r="AA2622" s="3"/>
      <c r="AB2622" s="3"/>
      <c r="AC2622" s="3"/>
      <c r="AD2622" s="3"/>
      <c r="AE2622" s="3"/>
      <c r="AF2622" s="3"/>
      <c r="AG2622" s="3"/>
      <c r="AH2622" s="3"/>
      <c r="AI2622" s="3"/>
    </row>
    <row r="2623" spans="1:35" x14ac:dyDescent="0.35">
      <c r="A2623" s="1">
        <v>2619</v>
      </c>
      <c r="B2623" s="49" t="s">
        <v>8817</v>
      </c>
      <c r="C2623" s="49" t="s">
        <v>758</v>
      </c>
      <c r="D2623" s="58" t="s">
        <v>7300</v>
      </c>
      <c r="E2623" s="49" t="s">
        <v>2355</v>
      </c>
      <c r="F2623" s="49" t="s">
        <v>3</v>
      </c>
      <c r="G2623" s="49" t="s">
        <v>466</v>
      </c>
      <c r="H2623" s="49" t="s">
        <v>2277</v>
      </c>
      <c r="I2623" s="134" t="s">
        <v>15612</v>
      </c>
      <c r="J2623" s="3"/>
      <c r="K2623" s="3"/>
      <c r="L2623" s="3"/>
      <c r="M2623" s="3"/>
      <c r="N2623" s="3"/>
      <c r="O2623" s="3"/>
      <c r="P2623" s="3"/>
      <c r="Q2623" s="3"/>
      <c r="R2623" s="3"/>
      <c r="S2623" s="3"/>
      <c r="T2623" s="3"/>
      <c r="U2623" s="3"/>
      <c r="V2623" s="3"/>
      <c r="W2623" s="3"/>
      <c r="X2623" s="3"/>
      <c r="Y2623" s="2"/>
      <c r="Z2623" s="3"/>
      <c r="AA2623" s="3"/>
      <c r="AB2623" s="3"/>
      <c r="AC2623" s="3"/>
      <c r="AD2623" s="3"/>
      <c r="AE2623" s="3"/>
      <c r="AF2623" s="3"/>
      <c r="AG2623" s="3"/>
      <c r="AH2623" s="3"/>
      <c r="AI2623" s="3"/>
    </row>
    <row r="2624" spans="1:35" x14ac:dyDescent="0.35">
      <c r="A2624" s="1">
        <v>2620</v>
      </c>
      <c r="B2624" s="49" t="s">
        <v>8817</v>
      </c>
      <c r="C2624" s="49" t="s">
        <v>758</v>
      </c>
      <c r="D2624" s="58" t="s">
        <v>7300</v>
      </c>
      <c r="E2624" s="49" t="s">
        <v>2355</v>
      </c>
      <c r="F2624" s="49" t="s">
        <v>3</v>
      </c>
      <c r="G2624" s="49" t="s">
        <v>466</v>
      </c>
      <c r="H2624" s="49" t="s">
        <v>2282</v>
      </c>
      <c r="I2624" s="134" t="s">
        <v>15613</v>
      </c>
      <c r="J2624" s="3"/>
      <c r="K2624" s="3"/>
      <c r="L2624" s="3"/>
      <c r="M2624" s="3"/>
      <c r="N2624" s="3"/>
      <c r="O2624" s="3"/>
      <c r="P2624" s="3"/>
      <c r="Q2624" s="3"/>
      <c r="R2624" s="3"/>
      <c r="S2624" s="3"/>
      <c r="T2624" s="3"/>
      <c r="U2624" s="3"/>
      <c r="V2624" s="3"/>
      <c r="W2624" s="3"/>
      <c r="X2624" s="3"/>
      <c r="Y2624" s="2"/>
      <c r="Z2624" s="3"/>
      <c r="AA2624" s="3"/>
      <c r="AB2624" s="3"/>
      <c r="AC2624" s="3"/>
      <c r="AD2624" s="3"/>
      <c r="AE2624" s="3"/>
      <c r="AF2624" s="3"/>
      <c r="AG2624" s="3"/>
      <c r="AH2624" s="3"/>
      <c r="AI2624" s="3"/>
    </row>
    <row r="2625" spans="1:35" x14ac:dyDescent="0.35">
      <c r="A2625" s="1">
        <v>2621</v>
      </c>
      <c r="B2625" s="49" t="s">
        <v>3927</v>
      </c>
      <c r="C2625" s="49" t="s">
        <v>758</v>
      </c>
      <c r="D2625" s="58" t="s">
        <v>7698</v>
      </c>
      <c r="E2625" s="49" t="s">
        <v>2355</v>
      </c>
      <c r="F2625" s="49" t="s">
        <v>3</v>
      </c>
      <c r="G2625" s="49" t="s">
        <v>466</v>
      </c>
      <c r="H2625" s="49" t="s">
        <v>2277</v>
      </c>
      <c r="I2625" s="134" t="s">
        <v>15614</v>
      </c>
      <c r="J2625" s="3"/>
      <c r="K2625" s="3"/>
      <c r="L2625" s="3"/>
      <c r="M2625" s="3"/>
      <c r="N2625" s="3"/>
      <c r="O2625" s="3"/>
      <c r="P2625" s="3"/>
      <c r="Q2625" s="3"/>
      <c r="R2625" s="3"/>
      <c r="S2625" s="3"/>
      <c r="T2625" s="3"/>
      <c r="U2625" s="3"/>
      <c r="V2625" s="3"/>
      <c r="W2625" s="3"/>
      <c r="X2625" s="3"/>
      <c r="Y2625" s="2"/>
      <c r="Z2625" s="3"/>
      <c r="AA2625" s="3"/>
      <c r="AB2625" s="3"/>
      <c r="AC2625" s="3"/>
      <c r="AD2625" s="3"/>
      <c r="AE2625" s="3"/>
      <c r="AF2625" s="3"/>
      <c r="AG2625" s="3"/>
      <c r="AH2625" s="3"/>
      <c r="AI2625" s="3"/>
    </row>
    <row r="2626" spans="1:35" x14ac:dyDescent="0.35">
      <c r="A2626" s="1">
        <v>2622</v>
      </c>
      <c r="B2626" s="49" t="s">
        <v>3927</v>
      </c>
      <c r="C2626" s="49" t="s">
        <v>758</v>
      </c>
      <c r="D2626" s="58" t="s">
        <v>7698</v>
      </c>
      <c r="E2626" s="49" t="s">
        <v>2355</v>
      </c>
      <c r="F2626" s="49" t="s">
        <v>3</v>
      </c>
      <c r="G2626" s="49" t="s">
        <v>466</v>
      </c>
      <c r="H2626" s="49" t="s">
        <v>2282</v>
      </c>
      <c r="I2626" s="134" t="s">
        <v>15615</v>
      </c>
      <c r="J2626" s="3"/>
      <c r="K2626" s="3"/>
      <c r="L2626" s="3"/>
      <c r="M2626" s="3"/>
      <c r="N2626" s="3"/>
      <c r="O2626" s="3"/>
      <c r="P2626" s="3"/>
      <c r="Q2626" s="3"/>
      <c r="R2626" s="3"/>
      <c r="S2626" s="3"/>
      <c r="T2626" s="3"/>
      <c r="U2626" s="3"/>
      <c r="V2626" s="3"/>
      <c r="W2626" s="3"/>
      <c r="X2626" s="3"/>
      <c r="Y2626" s="2"/>
      <c r="Z2626" s="3"/>
      <c r="AA2626" s="3"/>
      <c r="AB2626" s="3"/>
      <c r="AC2626" s="3"/>
      <c r="AD2626" s="3"/>
      <c r="AE2626" s="3"/>
      <c r="AF2626" s="3"/>
      <c r="AG2626" s="3"/>
      <c r="AH2626" s="3"/>
      <c r="AI2626" s="3"/>
    </row>
    <row r="2627" spans="1:35" x14ac:dyDescent="0.35">
      <c r="A2627" s="1">
        <v>2623</v>
      </c>
      <c r="B2627" s="49" t="s">
        <v>3926</v>
      </c>
      <c r="C2627" s="49" t="s">
        <v>758</v>
      </c>
      <c r="D2627" s="58" t="s">
        <v>7699</v>
      </c>
      <c r="E2627" s="49" t="s">
        <v>2355</v>
      </c>
      <c r="F2627" s="49" t="s">
        <v>3</v>
      </c>
      <c r="G2627" s="49" t="s">
        <v>84</v>
      </c>
      <c r="H2627" s="49" t="s">
        <v>2277</v>
      </c>
      <c r="I2627" s="134" t="s">
        <v>15616</v>
      </c>
      <c r="J2627" s="3"/>
      <c r="K2627" s="3"/>
      <c r="L2627" s="3"/>
      <c r="M2627" s="3"/>
      <c r="N2627" s="3"/>
      <c r="O2627" s="3"/>
      <c r="P2627" s="3"/>
      <c r="Q2627" s="3"/>
      <c r="R2627" s="3"/>
      <c r="S2627" s="3"/>
      <c r="T2627" s="3"/>
      <c r="U2627" s="3"/>
      <c r="V2627" s="3"/>
      <c r="W2627" s="3"/>
      <c r="X2627" s="3"/>
      <c r="Y2627" s="2"/>
      <c r="Z2627" s="3"/>
      <c r="AA2627" s="3"/>
      <c r="AB2627" s="3"/>
      <c r="AC2627" s="3"/>
      <c r="AD2627" s="3"/>
      <c r="AE2627" s="3"/>
      <c r="AF2627" s="3"/>
      <c r="AG2627" s="3"/>
      <c r="AH2627" s="3"/>
      <c r="AI2627" s="3"/>
    </row>
    <row r="2628" spans="1:35" x14ac:dyDescent="0.35">
      <c r="A2628" s="1">
        <v>2624</v>
      </c>
      <c r="B2628" s="49" t="s">
        <v>3926</v>
      </c>
      <c r="C2628" s="49" t="s">
        <v>758</v>
      </c>
      <c r="D2628" s="58" t="s">
        <v>7699</v>
      </c>
      <c r="E2628" s="49" t="s">
        <v>2355</v>
      </c>
      <c r="F2628" s="49" t="s">
        <v>3</v>
      </c>
      <c r="G2628" s="49" t="s">
        <v>84</v>
      </c>
      <c r="H2628" s="49" t="s">
        <v>2282</v>
      </c>
      <c r="I2628" s="134" t="s">
        <v>15617</v>
      </c>
      <c r="J2628" s="3"/>
      <c r="K2628" s="3"/>
      <c r="L2628" s="3"/>
      <c r="M2628" s="3"/>
      <c r="N2628" s="3"/>
      <c r="O2628" s="3"/>
      <c r="P2628" s="3"/>
      <c r="Q2628" s="3"/>
      <c r="R2628" s="3"/>
      <c r="S2628" s="3"/>
      <c r="T2628" s="3"/>
      <c r="U2628" s="3"/>
      <c r="V2628" s="3"/>
      <c r="W2628" s="3"/>
      <c r="X2628" s="3"/>
      <c r="Y2628" s="2"/>
      <c r="Z2628" s="3"/>
      <c r="AA2628" s="3"/>
      <c r="AB2628" s="3"/>
      <c r="AC2628" s="3"/>
      <c r="AD2628" s="3"/>
      <c r="AE2628" s="3"/>
      <c r="AF2628" s="3"/>
      <c r="AG2628" s="3"/>
      <c r="AH2628" s="3"/>
      <c r="AI2628" s="3"/>
    </row>
    <row r="2629" spans="1:35" x14ac:dyDescent="0.35">
      <c r="A2629" s="1">
        <v>2625</v>
      </c>
      <c r="B2629" s="49" t="s">
        <v>3928</v>
      </c>
      <c r="C2629" s="49" t="s">
        <v>758</v>
      </c>
      <c r="D2629" s="58" t="s">
        <v>73</v>
      </c>
      <c r="E2629" s="49" t="s">
        <v>1</v>
      </c>
      <c r="F2629" s="49" t="s">
        <v>3</v>
      </c>
      <c r="G2629" s="49" t="s">
        <v>1</v>
      </c>
      <c r="H2629" s="49" t="s">
        <v>2277</v>
      </c>
      <c r="I2629" s="134" t="s">
        <v>15618</v>
      </c>
      <c r="J2629" s="3"/>
      <c r="K2629" s="3"/>
      <c r="L2629" s="3"/>
      <c r="M2629" s="3"/>
      <c r="N2629" s="3"/>
      <c r="O2629" s="3"/>
      <c r="P2629" s="3"/>
      <c r="Q2629" s="3"/>
      <c r="R2629" s="3"/>
      <c r="S2629" s="3"/>
      <c r="T2629" s="3"/>
      <c r="U2629" s="3"/>
      <c r="V2629" s="3"/>
      <c r="W2629" s="3"/>
      <c r="X2629" s="3"/>
      <c r="Y2629" s="2"/>
      <c r="Z2629" s="3"/>
      <c r="AA2629" s="3"/>
      <c r="AB2629" s="3"/>
      <c r="AC2629" s="3"/>
      <c r="AD2629" s="3"/>
      <c r="AE2629" s="3"/>
      <c r="AF2629" s="3"/>
      <c r="AG2629" s="3"/>
      <c r="AH2629" s="3"/>
      <c r="AI2629" s="3"/>
    </row>
    <row r="2630" spans="1:35" x14ac:dyDescent="0.35">
      <c r="A2630" s="1">
        <v>2626</v>
      </c>
      <c r="B2630" s="49" t="s">
        <v>3928</v>
      </c>
      <c r="C2630" s="49" t="s">
        <v>758</v>
      </c>
      <c r="D2630" s="58" t="s">
        <v>73</v>
      </c>
      <c r="E2630" s="49" t="s">
        <v>1</v>
      </c>
      <c r="F2630" s="49" t="s">
        <v>3</v>
      </c>
      <c r="G2630" s="49" t="s">
        <v>1</v>
      </c>
      <c r="H2630" s="49" t="s">
        <v>2282</v>
      </c>
      <c r="I2630" s="134" t="s">
        <v>15619</v>
      </c>
      <c r="J2630" s="3"/>
      <c r="K2630" s="3"/>
      <c r="L2630" s="3"/>
      <c r="M2630" s="3"/>
      <c r="N2630" s="3"/>
      <c r="O2630" s="3"/>
      <c r="P2630" s="3"/>
      <c r="Q2630" s="3"/>
      <c r="R2630" s="3"/>
      <c r="S2630" s="3"/>
      <c r="T2630" s="3"/>
      <c r="U2630" s="3"/>
      <c r="V2630" s="3"/>
      <c r="W2630" s="3"/>
      <c r="X2630" s="3"/>
      <c r="Y2630" s="2"/>
      <c r="Z2630" s="3"/>
      <c r="AA2630" s="3"/>
      <c r="AB2630" s="3"/>
      <c r="AC2630" s="3"/>
      <c r="AD2630" s="3"/>
      <c r="AE2630" s="3"/>
      <c r="AF2630" s="3"/>
      <c r="AG2630" s="3"/>
      <c r="AH2630" s="3"/>
      <c r="AI2630" s="3"/>
    </row>
    <row r="2631" spans="1:35" x14ac:dyDescent="0.35">
      <c r="A2631" s="1">
        <v>2627</v>
      </c>
      <c r="B2631" s="49" t="s">
        <v>7700</v>
      </c>
      <c r="C2631" s="49" t="s">
        <v>758</v>
      </c>
      <c r="D2631" s="58" t="s">
        <v>78</v>
      </c>
      <c r="E2631" s="49" t="s">
        <v>2355</v>
      </c>
      <c r="F2631" s="49" t="s">
        <v>3</v>
      </c>
      <c r="G2631" s="49" t="s">
        <v>466</v>
      </c>
      <c r="H2631" s="49" t="s">
        <v>2277</v>
      </c>
      <c r="I2631" s="134" t="s">
        <v>15620</v>
      </c>
      <c r="J2631" s="3"/>
      <c r="K2631" s="3"/>
      <c r="L2631" s="3"/>
      <c r="M2631" s="3"/>
      <c r="N2631" s="3"/>
      <c r="O2631" s="3"/>
      <c r="P2631" s="3"/>
      <c r="Q2631" s="3"/>
      <c r="R2631" s="3"/>
      <c r="S2631" s="3"/>
      <c r="T2631" s="3"/>
      <c r="U2631" s="3"/>
      <c r="V2631" s="3"/>
      <c r="W2631" s="3"/>
      <c r="X2631" s="3"/>
      <c r="Y2631" s="2"/>
      <c r="Z2631" s="3"/>
      <c r="AA2631" s="3"/>
      <c r="AB2631" s="3"/>
      <c r="AC2631" s="3"/>
      <c r="AD2631" s="3"/>
      <c r="AE2631" s="3"/>
      <c r="AF2631" s="3"/>
      <c r="AG2631" s="3"/>
      <c r="AH2631" s="3"/>
      <c r="AI2631" s="3"/>
    </row>
    <row r="2632" spans="1:35" x14ac:dyDescent="0.35">
      <c r="A2632" s="1">
        <v>2628</v>
      </c>
      <c r="B2632" s="49" t="s">
        <v>3929</v>
      </c>
      <c r="C2632" s="49" t="s">
        <v>758</v>
      </c>
      <c r="D2632" s="58" t="s">
        <v>78</v>
      </c>
      <c r="E2632" s="49" t="s">
        <v>1</v>
      </c>
      <c r="F2632" s="49" t="s">
        <v>3</v>
      </c>
      <c r="G2632" s="49" t="s">
        <v>1</v>
      </c>
      <c r="H2632" s="49" t="s">
        <v>2281</v>
      </c>
      <c r="I2632" s="134" t="s">
        <v>15621</v>
      </c>
      <c r="J2632" s="3"/>
      <c r="K2632" s="3"/>
      <c r="L2632" s="3"/>
      <c r="M2632" s="3"/>
      <c r="N2632" s="3"/>
      <c r="O2632" s="3"/>
      <c r="P2632" s="3"/>
      <c r="Q2632" s="3"/>
      <c r="R2632" s="3"/>
      <c r="S2632" s="3"/>
      <c r="T2632" s="3"/>
      <c r="U2632" s="3"/>
      <c r="V2632" s="3"/>
      <c r="W2632" s="3"/>
      <c r="X2632" s="3"/>
      <c r="Y2632" s="2"/>
      <c r="Z2632" s="3"/>
      <c r="AA2632" s="3"/>
      <c r="AB2632" s="3"/>
      <c r="AC2632" s="3"/>
      <c r="AD2632" s="3"/>
      <c r="AE2632" s="3"/>
      <c r="AF2632" s="3"/>
      <c r="AG2632" s="3"/>
      <c r="AH2632" s="3"/>
      <c r="AI2632" s="3"/>
    </row>
    <row r="2633" spans="1:35" x14ac:dyDescent="0.35">
      <c r="A2633" s="1">
        <v>2629</v>
      </c>
      <c r="B2633" s="49" t="s">
        <v>3929</v>
      </c>
      <c r="C2633" s="49" t="s">
        <v>758</v>
      </c>
      <c r="D2633" s="58" t="s">
        <v>78</v>
      </c>
      <c r="E2633" s="49" t="s">
        <v>1</v>
      </c>
      <c r="F2633" s="49" t="s">
        <v>3</v>
      </c>
      <c r="G2633" s="49" t="s">
        <v>1</v>
      </c>
      <c r="H2633" s="49" t="s">
        <v>2277</v>
      </c>
      <c r="I2633" s="134" t="s">
        <v>15622</v>
      </c>
      <c r="J2633" s="3"/>
      <c r="K2633" s="3"/>
      <c r="L2633" s="3"/>
      <c r="M2633" s="3"/>
      <c r="N2633" s="3"/>
      <c r="O2633" s="3"/>
      <c r="P2633" s="3"/>
      <c r="Q2633" s="3"/>
      <c r="R2633" s="3"/>
      <c r="S2633" s="3"/>
      <c r="T2633" s="3"/>
      <c r="U2633" s="3"/>
      <c r="V2633" s="3"/>
      <c r="W2633" s="3"/>
      <c r="X2633" s="3"/>
      <c r="Y2633" s="2"/>
      <c r="Z2633" s="3"/>
      <c r="AA2633" s="3"/>
      <c r="AB2633" s="3"/>
      <c r="AC2633" s="3"/>
      <c r="AD2633" s="3"/>
      <c r="AE2633" s="3"/>
      <c r="AF2633" s="3"/>
      <c r="AG2633" s="3"/>
      <c r="AH2633" s="3"/>
      <c r="AI2633" s="3"/>
    </row>
    <row r="2634" spans="1:35" x14ac:dyDescent="0.35">
      <c r="A2634" s="1">
        <v>2630</v>
      </c>
      <c r="B2634" s="49" t="s">
        <v>3929</v>
      </c>
      <c r="C2634" s="49" t="s">
        <v>758</v>
      </c>
      <c r="D2634" s="58" t="s">
        <v>78</v>
      </c>
      <c r="E2634" s="49" t="s">
        <v>1</v>
      </c>
      <c r="F2634" s="49" t="s">
        <v>3</v>
      </c>
      <c r="G2634" s="49" t="s">
        <v>1</v>
      </c>
      <c r="H2634" s="49" t="s">
        <v>2286</v>
      </c>
      <c r="I2634" s="134" t="s">
        <v>15623</v>
      </c>
      <c r="J2634" s="3"/>
      <c r="K2634" s="3"/>
      <c r="L2634" s="3"/>
      <c r="M2634" s="3"/>
      <c r="N2634" s="3"/>
      <c r="O2634" s="3"/>
      <c r="P2634" s="3"/>
      <c r="Q2634" s="3"/>
      <c r="R2634" s="3"/>
      <c r="S2634" s="3"/>
      <c r="T2634" s="3"/>
      <c r="U2634" s="3"/>
      <c r="V2634" s="3"/>
      <c r="W2634" s="3"/>
      <c r="X2634" s="3"/>
      <c r="Y2634" s="2"/>
      <c r="Z2634" s="3"/>
      <c r="AA2634" s="3"/>
      <c r="AB2634" s="3"/>
      <c r="AC2634" s="3"/>
      <c r="AD2634" s="3"/>
      <c r="AE2634" s="3"/>
      <c r="AF2634" s="3"/>
      <c r="AG2634" s="3"/>
      <c r="AH2634" s="3"/>
      <c r="AI2634" s="3"/>
    </row>
    <row r="2635" spans="1:35" x14ac:dyDescent="0.35">
      <c r="A2635" s="1">
        <v>2631</v>
      </c>
      <c r="B2635" s="49" t="s">
        <v>3929</v>
      </c>
      <c r="C2635" s="49" t="s">
        <v>758</v>
      </c>
      <c r="D2635" s="58" t="s">
        <v>78</v>
      </c>
      <c r="E2635" s="49" t="s">
        <v>1</v>
      </c>
      <c r="F2635" s="49" t="s">
        <v>3</v>
      </c>
      <c r="G2635" s="49" t="s">
        <v>1</v>
      </c>
      <c r="H2635" s="49" t="s">
        <v>2282</v>
      </c>
      <c r="I2635" s="134" t="s">
        <v>15624</v>
      </c>
      <c r="J2635" s="3"/>
      <c r="K2635" s="3"/>
      <c r="L2635" s="3"/>
      <c r="M2635" s="3"/>
      <c r="N2635" s="3"/>
      <c r="O2635" s="3"/>
      <c r="P2635" s="3"/>
      <c r="Q2635" s="3"/>
      <c r="R2635" s="3"/>
      <c r="S2635" s="3"/>
      <c r="T2635" s="3"/>
      <c r="U2635" s="3"/>
      <c r="V2635" s="3"/>
      <c r="W2635" s="3"/>
      <c r="X2635" s="3"/>
      <c r="Y2635" s="2"/>
      <c r="Z2635" s="3"/>
      <c r="AA2635" s="3"/>
      <c r="AB2635" s="3"/>
      <c r="AC2635" s="3"/>
      <c r="AD2635" s="3"/>
      <c r="AE2635" s="3"/>
      <c r="AF2635" s="3"/>
      <c r="AG2635" s="3"/>
      <c r="AH2635" s="3"/>
      <c r="AI2635" s="3"/>
    </row>
    <row r="2636" spans="1:35" x14ac:dyDescent="0.35">
      <c r="A2636" s="1">
        <v>2632</v>
      </c>
      <c r="B2636" s="49" t="s">
        <v>3929</v>
      </c>
      <c r="C2636" s="49" t="s">
        <v>758</v>
      </c>
      <c r="D2636" s="58" t="s">
        <v>78</v>
      </c>
      <c r="E2636" s="49" t="s">
        <v>1</v>
      </c>
      <c r="F2636" s="49" t="s">
        <v>3</v>
      </c>
      <c r="G2636" s="49" t="s">
        <v>1</v>
      </c>
      <c r="H2636" s="49" t="s">
        <v>2278</v>
      </c>
      <c r="I2636" s="134" t="s">
        <v>15625</v>
      </c>
      <c r="J2636" s="3"/>
      <c r="K2636" s="3"/>
      <c r="L2636" s="3"/>
      <c r="M2636" s="3"/>
      <c r="N2636" s="3"/>
      <c r="O2636" s="3"/>
      <c r="P2636" s="3"/>
      <c r="Q2636" s="3"/>
      <c r="R2636" s="3"/>
      <c r="S2636" s="3"/>
      <c r="T2636" s="3"/>
      <c r="U2636" s="3"/>
      <c r="V2636" s="3"/>
      <c r="W2636" s="3"/>
      <c r="X2636" s="3"/>
      <c r="Y2636" s="2"/>
      <c r="Z2636" s="3"/>
      <c r="AA2636" s="3"/>
      <c r="AB2636" s="3"/>
      <c r="AC2636" s="3"/>
      <c r="AD2636" s="3"/>
      <c r="AE2636" s="3"/>
      <c r="AF2636" s="3"/>
      <c r="AG2636" s="3"/>
      <c r="AH2636" s="3"/>
      <c r="AI2636" s="3"/>
    </row>
    <row r="2637" spans="1:35" x14ac:dyDescent="0.35">
      <c r="A2637" s="1">
        <v>2633</v>
      </c>
      <c r="B2637" s="49" t="s">
        <v>3930</v>
      </c>
      <c r="C2637" s="49" t="s">
        <v>760</v>
      </c>
      <c r="D2637" s="58" t="s">
        <v>762</v>
      </c>
      <c r="E2637" s="49" t="s">
        <v>1</v>
      </c>
      <c r="F2637" s="49" t="s">
        <v>3</v>
      </c>
      <c r="G2637" s="49" t="s">
        <v>1</v>
      </c>
      <c r="H2637" s="49" t="s">
        <v>2281</v>
      </c>
      <c r="I2637" s="134" t="s">
        <v>15626</v>
      </c>
      <c r="J2637" s="3"/>
      <c r="K2637" s="3"/>
      <c r="L2637" s="3"/>
      <c r="M2637" s="3"/>
      <c r="N2637" s="3"/>
      <c r="O2637" s="3"/>
      <c r="P2637" s="3"/>
      <c r="Q2637" s="3"/>
      <c r="R2637" s="3"/>
      <c r="S2637" s="3"/>
      <c r="T2637" s="3"/>
      <c r="U2637" s="3"/>
      <c r="V2637" s="3"/>
      <c r="W2637" s="3"/>
      <c r="X2637" s="3"/>
      <c r="Y2637" s="2"/>
      <c r="Z2637" s="3"/>
      <c r="AA2637" s="3"/>
      <c r="AB2637" s="3"/>
      <c r="AC2637" s="3"/>
      <c r="AD2637" s="3"/>
      <c r="AE2637" s="3"/>
      <c r="AF2637" s="3"/>
      <c r="AG2637" s="3"/>
      <c r="AH2637" s="3"/>
      <c r="AI2637" s="3"/>
    </row>
    <row r="2638" spans="1:35" x14ac:dyDescent="0.35">
      <c r="A2638" s="1">
        <v>2634</v>
      </c>
      <c r="B2638" s="49" t="s">
        <v>3931</v>
      </c>
      <c r="C2638" s="49" t="s">
        <v>3932</v>
      </c>
      <c r="D2638" s="58" t="s">
        <v>3933</v>
      </c>
      <c r="E2638" s="49" t="s">
        <v>1</v>
      </c>
      <c r="F2638" s="49" t="s">
        <v>3</v>
      </c>
      <c r="G2638" s="49" t="s">
        <v>1</v>
      </c>
      <c r="H2638" s="49" t="s">
        <v>2277</v>
      </c>
      <c r="I2638" s="134" t="s">
        <v>15627</v>
      </c>
      <c r="J2638" s="3"/>
      <c r="K2638" s="3"/>
      <c r="L2638" s="3"/>
      <c r="M2638" s="3"/>
      <c r="N2638" s="3"/>
      <c r="O2638" s="3"/>
      <c r="P2638" s="3"/>
      <c r="Q2638" s="3"/>
      <c r="R2638" s="3"/>
      <c r="S2638" s="3"/>
      <c r="T2638" s="3"/>
      <c r="U2638" s="3"/>
      <c r="V2638" s="3"/>
      <c r="W2638" s="3"/>
      <c r="X2638" s="3"/>
      <c r="Y2638" s="2"/>
      <c r="Z2638" s="3"/>
      <c r="AA2638" s="3"/>
      <c r="AB2638" s="3"/>
      <c r="AC2638" s="3"/>
      <c r="AD2638" s="3"/>
      <c r="AE2638" s="3"/>
      <c r="AF2638" s="3"/>
      <c r="AG2638" s="3"/>
      <c r="AH2638" s="3"/>
      <c r="AI2638" s="3"/>
    </row>
    <row r="2639" spans="1:35" x14ac:dyDescent="0.35">
      <c r="A2639" s="1">
        <v>2635</v>
      </c>
      <c r="B2639" s="49" t="s">
        <v>3931</v>
      </c>
      <c r="C2639" s="49" t="s">
        <v>3932</v>
      </c>
      <c r="D2639" s="58" t="s">
        <v>3933</v>
      </c>
      <c r="E2639" s="49" t="s">
        <v>1</v>
      </c>
      <c r="F2639" s="49" t="s">
        <v>3</v>
      </c>
      <c r="G2639" s="49" t="s">
        <v>1</v>
      </c>
      <c r="H2639" s="49" t="s">
        <v>2282</v>
      </c>
      <c r="I2639" s="134" t="s">
        <v>15628</v>
      </c>
      <c r="J2639" s="3"/>
      <c r="K2639" s="3"/>
      <c r="L2639" s="3"/>
      <c r="M2639" s="3"/>
      <c r="N2639" s="3"/>
      <c r="O2639" s="3"/>
      <c r="P2639" s="3"/>
      <c r="Q2639" s="3"/>
      <c r="R2639" s="3"/>
      <c r="S2639" s="3"/>
      <c r="T2639" s="3"/>
      <c r="U2639" s="3"/>
      <c r="V2639" s="3"/>
      <c r="W2639" s="3"/>
      <c r="X2639" s="3"/>
      <c r="Y2639" s="2"/>
      <c r="Z2639" s="3"/>
      <c r="AA2639" s="3"/>
      <c r="AB2639" s="3"/>
      <c r="AC2639" s="3"/>
      <c r="AD2639" s="3"/>
      <c r="AE2639" s="3"/>
      <c r="AF2639" s="3"/>
      <c r="AG2639" s="3"/>
      <c r="AH2639" s="3"/>
      <c r="AI2639" s="3"/>
    </row>
    <row r="2640" spans="1:35" x14ac:dyDescent="0.35">
      <c r="A2640" s="1">
        <v>2636</v>
      </c>
      <c r="B2640" s="49" t="s">
        <v>3931</v>
      </c>
      <c r="C2640" s="49" t="s">
        <v>3932</v>
      </c>
      <c r="D2640" s="58" t="s">
        <v>3933</v>
      </c>
      <c r="E2640" s="49" t="s">
        <v>1</v>
      </c>
      <c r="F2640" s="49" t="s">
        <v>3</v>
      </c>
      <c r="G2640" s="49" t="s">
        <v>1</v>
      </c>
      <c r="H2640" s="49" t="s">
        <v>2278</v>
      </c>
      <c r="I2640" s="134" t="s">
        <v>15629</v>
      </c>
      <c r="J2640" s="3"/>
      <c r="K2640" s="3"/>
      <c r="L2640" s="3"/>
      <c r="M2640" s="3"/>
      <c r="N2640" s="3"/>
      <c r="O2640" s="3"/>
      <c r="P2640" s="3"/>
      <c r="Q2640" s="3"/>
      <c r="R2640" s="3"/>
      <c r="S2640" s="3"/>
      <c r="T2640" s="3"/>
      <c r="U2640" s="3"/>
      <c r="V2640" s="3"/>
      <c r="W2640" s="3"/>
      <c r="X2640" s="3"/>
      <c r="Y2640" s="2"/>
      <c r="Z2640" s="3"/>
      <c r="AA2640" s="3"/>
      <c r="AB2640" s="3"/>
      <c r="AC2640" s="3"/>
      <c r="AD2640" s="3"/>
      <c r="AE2640" s="3"/>
      <c r="AF2640" s="3"/>
      <c r="AG2640" s="3"/>
      <c r="AH2640" s="3"/>
      <c r="AI2640" s="3"/>
    </row>
    <row r="2641" spans="1:35" x14ac:dyDescent="0.35">
      <c r="A2641" s="1">
        <v>2637</v>
      </c>
      <c r="B2641" s="49" t="s">
        <v>3934</v>
      </c>
      <c r="C2641" s="49" t="s">
        <v>7701</v>
      </c>
      <c r="D2641" s="58" t="s">
        <v>3935</v>
      </c>
      <c r="E2641" s="49" t="s">
        <v>1</v>
      </c>
      <c r="F2641" s="49" t="s">
        <v>3</v>
      </c>
      <c r="G2641" s="49" t="s">
        <v>1</v>
      </c>
      <c r="H2641" s="49" t="s">
        <v>2277</v>
      </c>
      <c r="I2641" s="134" t="s">
        <v>15630</v>
      </c>
      <c r="J2641" s="3"/>
      <c r="K2641" s="3"/>
      <c r="L2641" s="3"/>
      <c r="M2641" s="3"/>
      <c r="N2641" s="3"/>
      <c r="O2641" s="3"/>
      <c r="P2641" s="3"/>
      <c r="Q2641" s="3"/>
      <c r="R2641" s="3"/>
      <c r="S2641" s="3"/>
      <c r="T2641" s="3"/>
      <c r="U2641" s="3"/>
      <c r="V2641" s="3"/>
      <c r="W2641" s="3"/>
      <c r="X2641" s="3"/>
      <c r="Y2641" s="2"/>
      <c r="Z2641" s="3"/>
      <c r="AA2641" s="3"/>
      <c r="AB2641" s="3"/>
      <c r="AC2641" s="3"/>
      <c r="AD2641" s="3"/>
      <c r="AE2641" s="3"/>
      <c r="AF2641" s="3"/>
      <c r="AG2641" s="3"/>
      <c r="AH2641" s="3"/>
      <c r="AI2641" s="3"/>
    </row>
    <row r="2642" spans="1:35" x14ac:dyDescent="0.35">
      <c r="A2642" s="1">
        <v>2638</v>
      </c>
      <c r="B2642" s="49" t="s">
        <v>3934</v>
      </c>
      <c r="C2642" s="49" t="s">
        <v>7701</v>
      </c>
      <c r="D2642" s="58" t="s">
        <v>3935</v>
      </c>
      <c r="E2642" s="49" t="s">
        <v>1</v>
      </c>
      <c r="F2642" s="49" t="s">
        <v>3</v>
      </c>
      <c r="G2642" s="49" t="s">
        <v>1</v>
      </c>
      <c r="H2642" s="49" t="s">
        <v>2282</v>
      </c>
      <c r="I2642" s="134" t="s">
        <v>15631</v>
      </c>
      <c r="J2642" s="3"/>
      <c r="K2642" s="3"/>
      <c r="L2642" s="3"/>
      <c r="M2642" s="3"/>
      <c r="N2642" s="3"/>
      <c r="O2642" s="3"/>
      <c r="P2642" s="3"/>
      <c r="Q2642" s="3"/>
      <c r="R2642" s="3"/>
      <c r="S2642" s="3"/>
      <c r="T2642" s="3"/>
      <c r="U2642" s="3"/>
      <c r="V2642" s="3"/>
      <c r="W2642" s="3"/>
      <c r="X2642" s="3"/>
      <c r="Y2642" s="2"/>
      <c r="Z2642" s="3"/>
      <c r="AA2642" s="3"/>
      <c r="AB2642" s="3"/>
      <c r="AC2642" s="3"/>
      <c r="AD2642" s="3"/>
      <c r="AE2642" s="3"/>
      <c r="AF2642" s="3"/>
      <c r="AG2642" s="3"/>
      <c r="AH2642" s="3"/>
      <c r="AI2642" s="3"/>
    </row>
    <row r="2643" spans="1:35" x14ac:dyDescent="0.35">
      <c r="A2643" s="1">
        <v>2639</v>
      </c>
      <c r="B2643" s="49" t="s">
        <v>3936</v>
      </c>
      <c r="C2643" s="49" t="s">
        <v>763</v>
      </c>
      <c r="D2643" s="58" t="s">
        <v>7694</v>
      </c>
      <c r="E2643" s="49" t="s">
        <v>168</v>
      </c>
      <c r="F2643" s="49" t="s">
        <v>40</v>
      </c>
      <c r="G2643" s="49" t="s">
        <v>764</v>
      </c>
      <c r="H2643" s="49" t="s">
        <v>2282</v>
      </c>
      <c r="I2643" s="134" t="s">
        <v>15632</v>
      </c>
      <c r="J2643" s="3"/>
      <c r="K2643" s="3"/>
      <c r="L2643" s="3"/>
      <c r="M2643" s="3"/>
      <c r="N2643" s="3"/>
      <c r="O2643" s="3"/>
      <c r="P2643" s="3"/>
      <c r="Q2643" s="3"/>
      <c r="R2643" s="3"/>
      <c r="S2643" s="3"/>
      <c r="T2643" s="3"/>
      <c r="U2643" s="3"/>
      <c r="V2643" s="3"/>
      <c r="W2643" s="3"/>
      <c r="X2643" s="3"/>
      <c r="Y2643" s="2"/>
      <c r="Z2643" s="3"/>
      <c r="AA2643" s="3"/>
      <c r="AB2643" s="3"/>
      <c r="AC2643" s="3"/>
      <c r="AD2643" s="3"/>
      <c r="AE2643" s="3"/>
      <c r="AF2643" s="3"/>
      <c r="AG2643" s="3"/>
      <c r="AH2643" s="3"/>
      <c r="AI2643" s="3"/>
    </row>
    <row r="2644" spans="1:35" x14ac:dyDescent="0.35">
      <c r="A2644" s="1">
        <v>2640</v>
      </c>
      <c r="B2644" s="49" t="s">
        <v>3937</v>
      </c>
      <c r="C2644" s="49" t="s">
        <v>763</v>
      </c>
      <c r="D2644" s="58" t="s">
        <v>7047</v>
      </c>
      <c r="E2644" s="49" t="s">
        <v>168</v>
      </c>
      <c r="F2644" s="49" t="s">
        <v>40</v>
      </c>
      <c r="G2644" s="49" t="s">
        <v>764</v>
      </c>
      <c r="H2644" s="49" t="s">
        <v>2281</v>
      </c>
      <c r="I2644" s="134" t="s">
        <v>15633</v>
      </c>
      <c r="J2644" s="3"/>
      <c r="K2644" s="3"/>
      <c r="L2644" s="3"/>
      <c r="M2644" s="3"/>
      <c r="N2644" s="3"/>
      <c r="O2644" s="3"/>
      <c r="P2644" s="3"/>
      <c r="Q2644" s="3"/>
      <c r="R2644" s="3"/>
      <c r="S2644" s="3"/>
      <c r="T2644" s="3"/>
      <c r="U2644" s="3"/>
      <c r="V2644" s="3"/>
      <c r="W2644" s="3"/>
      <c r="X2644" s="3"/>
      <c r="Y2644" s="2"/>
      <c r="Z2644" s="3"/>
      <c r="AA2644" s="3"/>
      <c r="AB2644" s="3"/>
      <c r="AC2644" s="3"/>
      <c r="AD2644" s="3"/>
      <c r="AE2644" s="3"/>
      <c r="AF2644" s="3"/>
      <c r="AG2644" s="3"/>
      <c r="AH2644" s="3"/>
      <c r="AI2644" s="3"/>
    </row>
    <row r="2645" spans="1:35" x14ac:dyDescent="0.35">
      <c r="A2645" s="1">
        <v>2641</v>
      </c>
      <c r="B2645" s="49" t="s">
        <v>3937</v>
      </c>
      <c r="C2645" s="49" t="s">
        <v>763</v>
      </c>
      <c r="D2645" s="58" t="s">
        <v>7047</v>
      </c>
      <c r="E2645" s="49" t="s">
        <v>168</v>
      </c>
      <c r="F2645" s="49" t="s">
        <v>40</v>
      </c>
      <c r="G2645" s="49" t="s">
        <v>764</v>
      </c>
      <c r="H2645" s="49" t="s">
        <v>2277</v>
      </c>
      <c r="I2645" s="134" t="s">
        <v>15634</v>
      </c>
      <c r="J2645" s="3"/>
      <c r="K2645" s="3"/>
      <c r="L2645" s="3"/>
      <c r="M2645" s="3"/>
      <c r="N2645" s="3"/>
      <c r="O2645" s="3"/>
      <c r="P2645" s="3"/>
      <c r="Q2645" s="3"/>
      <c r="R2645" s="3"/>
      <c r="S2645" s="3"/>
      <c r="T2645" s="3"/>
      <c r="U2645" s="3"/>
      <c r="V2645" s="3"/>
      <c r="W2645" s="3"/>
      <c r="X2645" s="3"/>
      <c r="Y2645" s="2"/>
      <c r="Z2645" s="3"/>
      <c r="AA2645" s="3"/>
      <c r="AB2645" s="3"/>
      <c r="AC2645" s="3"/>
      <c r="AD2645" s="3"/>
      <c r="AE2645" s="3"/>
      <c r="AF2645" s="3"/>
      <c r="AG2645" s="3"/>
      <c r="AH2645" s="3"/>
      <c r="AI2645" s="3"/>
    </row>
    <row r="2646" spans="1:35" x14ac:dyDescent="0.35">
      <c r="A2646" s="1">
        <v>2642</v>
      </c>
      <c r="B2646" s="49" t="s">
        <v>3937</v>
      </c>
      <c r="C2646" s="49" t="s">
        <v>763</v>
      </c>
      <c r="D2646" s="58" t="s">
        <v>7047</v>
      </c>
      <c r="E2646" s="49" t="s">
        <v>168</v>
      </c>
      <c r="F2646" s="49" t="s">
        <v>40</v>
      </c>
      <c r="G2646" s="49" t="s">
        <v>764</v>
      </c>
      <c r="H2646" s="49" t="s">
        <v>2282</v>
      </c>
      <c r="I2646" s="134" t="s">
        <v>15635</v>
      </c>
      <c r="J2646" s="3"/>
      <c r="K2646" s="3"/>
      <c r="L2646" s="3"/>
      <c r="M2646" s="3"/>
      <c r="N2646" s="3"/>
      <c r="O2646" s="3"/>
      <c r="P2646" s="3"/>
      <c r="Q2646" s="3"/>
      <c r="R2646" s="3"/>
      <c r="S2646" s="3"/>
      <c r="T2646" s="3"/>
      <c r="U2646" s="3"/>
      <c r="V2646" s="3"/>
      <c r="W2646" s="3"/>
      <c r="X2646" s="3"/>
      <c r="Y2646" s="2"/>
      <c r="Z2646" s="3"/>
      <c r="AA2646" s="3"/>
      <c r="AB2646" s="3"/>
      <c r="AC2646" s="3"/>
      <c r="AD2646" s="3"/>
      <c r="AE2646" s="3"/>
      <c r="AF2646" s="3"/>
      <c r="AG2646" s="3"/>
      <c r="AH2646" s="3"/>
      <c r="AI2646" s="3"/>
    </row>
    <row r="2647" spans="1:35" x14ac:dyDescent="0.35">
      <c r="A2647" s="1">
        <v>2643</v>
      </c>
      <c r="B2647" s="49" t="s">
        <v>3938</v>
      </c>
      <c r="C2647" s="49" t="s">
        <v>763</v>
      </c>
      <c r="D2647" s="58" t="s">
        <v>7702</v>
      </c>
      <c r="E2647" s="49" t="s">
        <v>2292</v>
      </c>
      <c r="F2647" s="49" t="s">
        <v>21</v>
      </c>
      <c r="G2647" s="49" t="s">
        <v>2302</v>
      </c>
      <c r="H2647" s="49" t="s">
        <v>2281</v>
      </c>
      <c r="I2647" s="134" t="s">
        <v>15636</v>
      </c>
      <c r="J2647" s="3"/>
      <c r="K2647" s="3"/>
      <c r="L2647" s="3"/>
      <c r="M2647" s="3"/>
      <c r="N2647" s="3"/>
      <c r="O2647" s="3"/>
      <c r="P2647" s="3"/>
      <c r="Q2647" s="3"/>
      <c r="R2647" s="3"/>
      <c r="S2647" s="3"/>
      <c r="T2647" s="3"/>
      <c r="U2647" s="3"/>
      <c r="V2647" s="3"/>
      <c r="W2647" s="3"/>
      <c r="X2647" s="3"/>
      <c r="Y2647" s="2"/>
      <c r="Z2647" s="3"/>
      <c r="AA2647" s="3"/>
      <c r="AB2647" s="3"/>
      <c r="AC2647" s="3"/>
      <c r="AD2647" s="3"/>
      <c r="AE2647" s="3"/>
      <c r="AF2647" s="3"/>
      <c r="AG2647" s="3"/>
      <c r="AH2647" s="3"/>
      <c r="AI2647" s="3"/>
    </row>
    <row r="2648" spans="1:35" x14ac:dyDescent="0.35">
      <c r="A2648" s="1">
        <v>2644</v>
      </c>
      <c r="B2648" s="49" t="s">
        <v>3938</v>
      </c>
      <c r="C2648" s="49" t="s">
        <v>763</v>
      </c>
      <c r="D2648" s="58" t="s">
        <v>7702</v>
      </c>
      <c r="E2648" s="49" t="s">
        <v>2292</v>
      </c>
      <c r="F2648" s="49" t="s">
        <v>21</v>
      </c>
      <c r="G2648" s="49" t="s">
        <v>2302</v>
      </c>
      <c r="H2648" s="49" t="s">
        <v>2277</v>
      </c>
      <c r="I2648" s="134" t="s">
        <v>15637</v>
      </c>
      <c r="J2648" s="3"/>
      <c r="K2648" s="3"/>
      <c r="L2648" s="3"/>
      <c r="M2648" s="3"/>
      <c r="N2648" s="3"/>
      <c r="O2648" s="3"/>
      <c r="P2648" s="3"/>
      <c r="Q2648" s="3"/>
      <c r="R2648" s="3"/>
      <c r="S2648" s="3"/>
      <c r="T2648" s="3"/>
      <c r="U2648" s="3"/>
      <c r="V2648" s="3"/>
      <c r="W2648" s="3"/>
      <c r="X2648" s="3"/>
      <c r="Y2648" s="2"/>
      <c r="Z2648" s="3"/>
      <c r="AA2648" s="3"/>
      <c r="AB2648" s="3"/>
      <c r="AC2648" s="3"/>
      <c r="AD2648" s="3"/>
      <c r="AE2648" s="3"/>
      <c r="AF2648" s="3"/>
      <c r="AG2648" s="3"/>
      <c r="AH2648" s="3"/>
      <c r="AI2648" s="3"/>
    </row>
    <row r="2649" spans="1:35" x14ac:dyDescent="0.35">
      <c r="A2649" s="1">
        <v>2645</v>
      </c>
      <c r="B2649" s="49" t="s">
        <v>3938</v>
      </c>
      <c r="C2649" s="49" t="s">
        <v>763</v>
      </c>
      <c r="D2649" s="58" t="s">
        <v>7702</v>
      </c>
      <c r="E2649" s="49" t="s">
        <v>2292</v>
      </c>
      <c r="F2649" s="49" t="s">
        <v>21</v>
      </c>
      <c r="G2649" s="49" t="s">
        <v>2302</v>
      </c>
      <c r="H2649" s="49" t="s">
        <v>2282</v>
      </c>
      <c r="I2649" s="134" t="s">
        <v>15638</v>
      </c>
      <c r="J2649" s="3"/>
      <c r="K2649" s="3"/>
      <c r="L2649" s="3"/>
      <c r="M2649" s="3"/>
      <c r="N2649" s="3"/>
      <c r="O2649" s="3"/>
      <c r="P2649" s="3"/>
      <c r="Q2649" s="3"/>
      <c r="R2649" s="3"/>
      <c r="S2649" s="3"/>
      <c r="T2649" s="3"/>
      <c r="U2649" s="3"/>
      <c r="V2649" s="3"/>
      <c r="W2649" s="3"/>
      <c r="X2649" s="3"/>
      <c r="Y2649" s="2"/>
      <c r="Z2649" s="3"/>
      <c r="AA2649" s="3"/>
      <c r="AB2649" s="3"/>
      <c r="AC2649" s="3"/>
      <c r="AD2649" s="3"/>
      <c r="AE2649" s="3"/>
      <c r="AF2649" s="3"/>
      <c r="AG2649" s="3"/>
      <c r="AH2649" s="3"/>
      <c r="AI2649" s="3"/>
    </row>
    <row r="2650" spans="1:35" x14ac:dyDescent="0.35">
      <c r="A2650" s="1">
        <v>2646</v>
      </c>
      <c r="B2650" s="49" t="s">
        <v>3939</v>
      </c>
      <c r="C2650" s="49" t="s">
        <v>763</v>
      </c>
      <c r="D2650" s="58" t="s">
        <v>23</v>
      </c>
      <c r="E2650" s="49" t="s">
        <v>48</v>
      </c>
      <c r="F2650" s="49" t="s">
        <v>21</v>
      </c>
      <c r="G2650" s="49" t="s">
        <v>3787</v>
      </c>
      <c r="H2650" s="49" t="s">
        <v>2277</v>
      </c>
      <c r="I2650" s="134" t="s">
        <v>15639</v>
      </c>
      <c r="J2650" s="3"/>
      <c r="K2650" s="3"/>
      <c r="L2650" s="3"/>
      <c r="M2650" s="3"/>
      <c r="N2650" s="3"/>
      <c r="O2650" s="3"/>
      <c r="P2650" s="3"/>
      <c r="Q2650" s="3"/>
      <c r="R2650" s="3"/>
      <c r="S2650" s="3"/>
      <c r="T2650" s="3"/>
      <c r="U2650" s="3"/>
      <c r="V2650" s="3"/>
      <c r="W2650" s="3"/>
      <c r="X2650" s="3"/>
      <c r="Y2650" s="2"/>
      <c r="Z2650" s="3"/>
      <c r="AA2650" s="3"/>
      <c r="AB2650" s="3"/>
      <c r="AC2650" s="3"/>
      <c r="AD2650" s="3"/>
      <c r="AE2650" s="3"/>
      <c r="AF2650" s="3"/>
      <c r="AG2650" s="3"/>
      <c r="AH2650" s="3"/>
      <c r="AI2650" s="3"/>
    </row>
    <row r="2651" spans="1:35" x14ac:dyDescent="0.35">
      <c r="A2651" s="1">
        <v>2647</v>
      </c>
      <c r="B2651" s="49" t="s">
        <v>3939</v>
      </c>
      <c r="C2651" s="49" t="s">
        <v>763</v>
      </c>
      <c r="D2651" s="58" t="s">
        <v>23</v>
      </c>
      <c r="E2651" s="49" t="s">
        <v>48</v>
      </c>
      <c r="F2651" s="49" t="s">
        <v>21</v>
      </c>
      <c r="G2651" s="49" t="s">
        <v>3787</v>
      </c>
      <c r="H2651" s="49" t="s">
        <v>2282</v>
      </c>
      <c r="I2651" s="134" t="s">
        <v>15640</v>
      </c>
      <c r="J2651" s="3"/>
      <c r="K2651" s="3"/>
      <c r="L2651" s="3"/>
      <c r="M2651" s="3"/>
      <c r="N2651" s="3"/>
      <c r="O2651" s="3"/>
      <c r="P2651" s="3"/>
      <c r="Q2651" s="3"/>
      <c r="R2651" s="3"/>
      <c r="S2651" s="3"/>
      <c r="T2651" s="3"/>
      <c r="U2651" s="3"/>
      <c r="V2651" s="3"/>
      <c r="W2651" s="3"/>
      <c r="X2651" s="3"/>
      <c r="Y2651" s="2"/>
      <c r="Z2651" s="3"/>
      <c r="AA2651" s="3"/>
      <c r="AB2651" s="3"/>
      <c r="AC2651" s="3"/>
      <c r="AD2651" s="3"/>
      <c r="AE2651" s="3"/>
      <c r="AF2651" s="3"/>
      <c r="AG2651" s="3"/>
      <c r="AH2651" s="3"/>
      <c r="AI2651" s="3"/>
    </row>
    <row r="2652" spans="1:35" x14ac:dyDescent="0.35">
      <c r="A2652" s="1">
        <v>2648</v>
      </c>
      <c r="B2652" s="49" t="s">
        <v>7703</v>
      </c>
      <c r="C2652" s="49" t="s">
        <v>763</v>
      </c>
      <c r="D2652" s="58" t="s">
        <v>23</v>
      </c>
      <c r="E2652" s="49" t="s">
        <v>2292</v>
      </c>
      <c r="F2652" s="49" t="s">
        <v>21</v>
      </c>
      <c r="G2652" s="49" t="s">
        <v>2406</v>
      </c>
      <c r="H2652" s="49" t="s">
        <v>2282</v>
      </c>
      <c r="I2652" s="134" t="s">
        <v>15641</v>
      </c>
      <c r="J2652" s="3"/>
      <c r="K2652" s="3"/>
      <c r="L2652" s="3"/>
      <c r="M2652" s="3"/>
      <c r="N2652" s="3"/>
      <c r="O2652" s="3"/>
      <c r="P2652" s="3"/>
      <c r="Q2652" s="3"/>
      <c r="R2652" s="3"/>
      <c r="S2652" s="3"/>
      <c r="T2652" s="3"/>
      <c r="U2652" s="3"/>
      <c r="V2652" s="3"/>
      <c r="W2652" s="3"/>
      <c r="X2652" s="3"/>
      <c r="Y2652" s="2"/>
      <c r="Z2652" s="3"/>
      <c r="AA2652" s="3"/>
      <c r="AB2652" s="3"/>
      <c r="AC2652" s="3"/>
      <c r="AD2652" s="3"/>
      <c r="AE2652" s="3"/>
      <c r="AF2652" s="3"/>
      <c r="AG2652" s="3"/>
      <c r="AH2652" s="3"/>
      <c r="AI2652" s="3"/>
    </row>
    <row r="2653" spans="1:35" x14ac:dyDescent="0.35">
      <c r="A2653" s="1">
        <v>2649</v>
      </c>
      <c r="B2653" s="49" t="s">
        <v>3940</v>
      </c>
      <c r="C2653" s="49" t="s">
        <v>763</v>
      </c>
      <c r="D2653" s="58" t="s">
        <v>23</v>
      </c>
      <c r="E2653" s="49" t="s">
        <v>1</v>
      </c>
      <c r="F2653" s="49" t="s">
        <v>3</v>
      </c>
      <c r="G2653" s="49" t="s">
        <v>1</v>
      </c>
      <c r="H2653" s="49" t="s">
        <v>2286</v>
      </c>
      <c r="I2653" s="134" t="s">
        <v>15642</v>
      </c>
      <c r="J2653" s="3"/>
      <c r="K2653" s="3"/>
      <c r="L2653" s="3"/>
      <c r="M2653" s="3"/>
      <c r="N2653" s="3"/>
      <c r="O2653" s="3"/>
      <c r="P2653" s="3"/>
      <c r="Q2653" s="3"/>
      <c r="R2653" s="3"/>
      <c r="S2653" s="3"/>
      <c r="T2653" s="3"/>
      <c r="U2653" s="3"/>
      <c r="V2653" s="3"/>
      <c r="W2653" s="3"/>
      <c r="X2653" s="3"/>
      <c r="Y2653" s="2"/>
      <c r="Z2653" s="3"/>
      <c r="AA2653" s="3"/>
      <c r="AB2653" s="3"/>
      <c r="AC2653" s="3"/>
      <c r="AD2653" s="3"/>
      <c r="AE2653" s="3"/>
      <c r="AF2653" s="3"/>
      <c r="AG2653" s="3"/>
      <c r="AH2653" s="3"/>
      <c r="AI2653" s="3"/>
    </row>
    <row r="2654" spans="1:35" x14ac:dyDescent="0.35">
      <c r="A2654" s="1">
        <v>2650</v>
      </c>
      <c r="B2654" s="49" t="s">
        <v>3940</v>
      </c>
      <c r="C2654" s="49" t="s">
        <v>763</v>
      </c>
      <c r="D2654" s="58" t="s">
        <v>23</v>
      </c>
      <c r="E2654" s="49" t="s">
        <v>1</v>
      </c>
      <c r="F2654" s="49" t="s">
        <v>3</v>
      </c>
      <c r="G2654" s="49" t="s">
        <v>1</v>
      </c>
      <c r="H2654" s="49" t="s">
        <v>2282</v>
      </c>
      <c r="I2654" s="134" t="s">
        <v>15643</v>
      </c>
      <c r="J2654" s="3"/>
      <c r="K2654" s="3"/>
      <c r="L2654" s="3"/>
      <c r="M2654" s="3"/>
      <c r="N2654" s="3"/>
      <c r="O2654" s="3"/>
      <c r="P2654" s="3"/>
      <c r="Q2654" s="3"/>
      <c r="R2654" s="3"/>
      <c r="S2654" s="3"/>
      <c r="T2654" s="3"/>
      <c r="U2654" s="3"/>
      <c r="V2654" s="3"/>
      <c r="W2654" s="3"/>
      <c r="X2654" s="3"/>
      <c r="Y2654" s="2"/>
      <c r="Z2654" s="3"/>
      <c r="AA2654" s="3"/>
      <c r="AB2654" s="3"/>
      <c r="AC2654" s="3"/>
      <c r="AD2654" s="3"/>
      <c r="AE2654" s="3"/>
      <c r="AF2654" s="3"/>
      <c r="AG2654" s="3"/>
      <c r="AH2654" s="3"/>
      <c r="AI2654" s="3"/>
    </row>
    <row r="2655" spans="1:35" x14ac:dyDescent="0.35">
      <c r="A2655" s="1">
        <v>2651</v>
      </c>
      <c r="B2655" s="49" t="s">
        <v>7704</v>
      </c>
      <c r="C2655" s="49" t="s">
        <v>763</v>
      </c>
      <c r="D2655" s="58" t="s">
        <v>627</v>
      </c>
      <c r="E2655" s="49" t="s">
        <v>2292</v>
      </c>
      <c r="F2655" s="49" t="s">
        <v>21</v>
      </c>
      <c r="G2655" s="49" t="s">
        <v>2406</v>
      </c>
      <c r="H2655" s="49" t="s">
        <v>2282</v>
      </c>
      <c r="I2655" s="134" t="s">
        <v>15644</v>
      </c>
      <c r="J2655" s="3"/>
      <c r="K2655" s="3"/>
      <c r="L2655" s="3"/>
      <c r="M2655" s="3"/>
      <c r="N2655" s="3"/>
      <c r="O2655" s="3"/>
      <c r="P2655" s="3"/>
      <c r="Q2655" s="3"/>
      <c r="R2655" s="3"/>
      <c r="S2655" s="3"/>
      <c r="T2655" s="3"/>
      <c r="U2655" s="3"/>
      <c r="V2655" s="3"/>
      <c r="W2655" s="3"/>
      <c r="X2655" s="3"/>
      <c r="Y2655" s="2"/>
      <c r="Z2655" s="3"/>
      <c r="AA2655" s="3"/>
      <c r="AB2655" s="3"/>
      <c r="AC2655" s="3"/>
      <c r="AD2655" s="3"/>
      <c r="AE2655" s="3"/>
      <c r="AF2655" s="3"/>
      <c r="AG2655" s="3"/>
      <c r="AH2655" s="3"/>
      <c r="AI2655" s="3"/>
    </row>
    <row r="2656" spans="1:35" x14ac:dyDescent="0.35">
      <c r="A2656" s="1">
        <v>2652</v>
      </c>
      <c r="B2656" s="49" t="s">
        <v>3941</v>
      </c>
      <c r="C2656" s="49" t="s">
        <v>763</v>
      </c>
      <c r="D2656" s="58" t="s">
        <v>627</v>
      </c>
      <c r="E2656" s="49" t="s">
        <v>1</v>
      </c>
      <c r="F2656" s="49" t="s">
        <v>3</v>
      </c>
      <c r="G2656" s="49" t="s">
        <v>1</v>
      </c>
      <c r="H2656" s="49" t="s">
        <v>2286</v>
      </c>
      <c r="I2656" s="134" t="s">
        <v>15645</v>
      </c>
      <c r="J2656" s="3"/>
      <c r="K2656" s="3"/>
      <c r="L2656" s="3"/>
      <c r="M2656" s="3"/>
      <c r="N2656" s="3"/>
      <c r="O2656" s="3"/>
      <c r="P2656" s="3"/>
      <c r="Q2656" s="3"/>
      <c r="R2656" s="3"/>
      <c r="S2656" s="3"/>
      <c r="T2656" s="3"/>
      <c r="U2656" s="3"/>
      <c r="V2656" s="3"/>
      <c r="W2656" s="3"/>
      <c r="X2656" s="3"/>
      <c r="Y2656" s="2"/>
      <c r="Z2656" s="3"/>
      <c r="AA2656" s="3"/>
      <c r="AB2656" s="3"/>
      <c r="AC2656" s="3"/>
      <c r="AD2656" s="3"/>
      <c r="AE2656" s="3"/>
      <c r="AF2656" s="3"/>
      <c r="AG2656" s="3"/>
      <c r="AH2656" s="3"/>
      <c r="AI2656" s="3"/>
    </row>
    <row r="2657" spans="1:35" x14ac:dyDescent="0.35">
      <c r="A2657" s="1">
        <v>2653</v>
      </c>
      <c r="B2657" s="49" t="s">
        <v>3941</v>
      </c>
      <c r="C2657" s="49" t="s">
        <v>763</v>
      </c>
      <c r="D2657" s="58" t="s">
        <v>627</v>
      </c>
      <c r="E2657" s="49" t="s">
        <v>1</v>
      </c>
      <c r="F2657" s="49" t="s">
        <v>3</v>
      </c>
      <c r="G2657" s="49" t="s">
        <v>1</v>
      </c>
      <c r="H2657" s="49" t="s">
        <v>2282</v>
      </c>
      <c r="I2657" s="134" t="s">
        <v>15646</v>
      </c>
      <c r="J2657" s="3"/>
      <c r="K2657" s="3"/>
      <c r="L2657" s="3"/>
      <c r="M2657" s="3"/>
      <c r="N2657" s="3"/>
      <c r="O2657" s="3"/>
      <c r="P2657" s="3"/>
      <c r="Q2657" s="3"/>
      <c r="R2657" s="3"/>
      <c r="S2657" s="3"/>
      <c r="T2657" s="3"/>
      <c r="U2657" s="3"/>
      <c r="V2657" s="3"/>
      <c r="W2657" s="3"/>
      <c r="X2657" s="3"/>
      <c r="Y2657" s="2"/>
      <c r="Z2657" s="3"/>
      <c r="AA2657" s="3"/>
      <c r="AB2657" s="3"/>
      <c r="AC2657" s="3"/>
      <c r="AD2657" s="3"/>
      <c r="AE2657" s="3"/>
      <c r="AF2657" s="3"/>
      <c r="AG2657" s="3"/>
      <c r="AH2657" s="3"/>
      <c r="AI2657" s="3"/>
    </row>
    <row r="2658" spans="1:35" x14ac:dyDescent="0.35">
      <c r="A2658" s="1">
        <v>2654</v>
      </c>
      <c r="B2658" s="49" t="s">
        <v>3941</v>
      </c>
      <c r="C2658" s="49" t="s">
        <v>763</v>
      </c>
      <c r="D2658" s="58" t="s">
        <v>627</v>
      </c>
      <c r="E2658" s="49" t="s">
        <v>1</v>
      </c>
      <c r="F2658" s="49" t="s">
        <v>3</v>
      </c>
      <c r="G2658" s="49" t="s">
        <v>1</v>
      </c>
      <c r="H2658" s="49" t="s">
        <v>2278</v>
      </c>
      <c r="I2658" s="134" t="s">
        <v>15647</v>
      </c>
      <c r="J2658" s="3"/>
      <c r="K2658" s="3"/>
      <c r="L2658" s="3"/>
      <c r="M2658" s="3"/>
      <c r="N2658" s="3"/>
      <c r="O2658" s="3"/>
      <c r="P2658" s="3"/>
      <c r="Q2658" s="3"/>
      <c r="R2658" s="3"/>
      <c r="S2658" s="3"/>
      <c r="T2658" s="3"/>
      <c r="U2658" s="3"/>
      <c r="V2658" s="3"/>
      <c r="W2658" s="3"/>
      <c r="X2658" s="3"/>
      <c r="Y2658" s="2"/>
      <c r="Z2658" s="3"/>
      <c r="AA2658" s="3"/>
      <c r="AB2658" s="3"/>
      <c r="AC2658" s="3"/>
      <c r="AD2658" s="3"/>
      <c r="AE2658" s="3"/>
      <c r="AF2658" s="3"/>
      <c r="AG2658" s="3"/>
      <c r="AH2658" s="3"/>
      <c r="AI2658" s="3"/>
    </row>
    <row r="2659" spans="1:35" x14ac:dyDescent="0.35">
      <c r="A2659" s="1">
        <v>2655</v>
      </c>
      <c r="B2659" s="49" t="s">
        <v>3942</v>
      </c>
      <c r="C2659" s="49" t="s">
        <v>763</v>
      </c>
      <c r="D2659" s="58" t="s">
        <v>7705</v>
      </c>
      <c r="E2659" s="49" t="s">
        <v>48</v>
      </c>
      <c r="F2659" s="49" t="s">
        <v>21</v>
      </c>
      <c r="G2659" s="49" t="s">
        <v>2302</v>
      </c>
      <c r="H2659" s="49" t="s">
        <v>2281</v>
      </c>
      <c r="I2659" s="134" t="s">
        <v>15648</v>
      </c>
      <c r="J2659" s="3"/>
      <c r="K2659" s="3"/>
      <c r="L2659" s="3"/>
      <c r="M2659" s="3"/>
      <c r="N2659" s="3"/>
      <c r="O2659" s="3"/>
      <c r="P2659" s="3"/>
      <c r="Q2659" s="3"/>
      <c r="R2659" s="3"/>
      <c r="S2659" s="3"/>
      <c r="T2659" s="3"/>
      <c r="U2659" s="3"/>
      <c r="V2659" s="3"/>
      <c r="W2659" s="3"/>
      <c r="X2659" s="3"/>
      <c r="Y2659" s="2"/>
      <c r="Z2659" s="3"/>
      <c r="AA2659" s="3"/>
      <c r="AB2659" s="3"/>
      <c r="AC2659" s="3"/>
      <c r="AD2659" s="3"/>
      <c r="AE2659" s="3"/>
      <c r="AF2659" s="3"/>
      <c r="AG2659" s="3"/>
      <c r="AH2659" s="3"/>
      <c r="AI2659" s="3"/>
    </row>
    <row r="2660" spans="1:35" x14ac:dyDescent="0.35">
      <c r="A2660" s="1">
        <v>2656</v>
      </c>
      <c r="B2660" s="49" t="s">
        <v>3942</v>
      </c>
      <c r="C2660" s="49" t="s">
        <v>763</v>
      </c>
      <c r="D2660" s="58" t="s">
        <v>7705</v>
      </c>
      <c r="E2660" s="49" t="s">
        <v>48</v>
      </c>
      <c r="F2660" s="49" t="s">
        <v>21</v>
      </c>
      <c r="G2660" s="49" t="s">
        <v>2302</v>
      </c>
      <c r="H2660" s="49" t="s">
        <v>2277</v>
      </c>
      <c r="I2660" s="134" t="s">
        <v>15649</v>
      </c>
      <c r="J2660" s="3"/>
      <c r="K2660" s="3"/>
      <c r="L2660" s="3"/>
      <c r="M2660" s="3"/>
      <c r="N2660" s="3"/>
      <c r="O2660" s="3"/>
      <c r="P2660" s="3"/>
      <c r="Q2660" s="3"/>
      <c r="R2660" s="3"/>
      <c r="S2660" s="3"/>
      <c r="T2660" s="3"/>
      <c r="U2660" s="3"/>
      <c r="V2660" s="3"/>
      <c r="W2660" s="3"/>
      <c r="X2660" s="3"/>
      <c r="Y2660" s="2"/>
      <c r="Z2660" s="3"/>
      <c r="AA2660" s="3"/>
      <c r="AB2660" s="3"/>
      <c r="AC2660" s="3"/>
      <c r="AD2660" s="3"/>
      <c r="AE2660" s="3"/>
      <c r="AF2660" s="3"/>
      <c r="AG2660" s="3"/>
      <c r="AH2660" s="3"/>
      <c r="AI2660" s="3"/>
    </row>
    <row r="2661" spans="1:35" x14ac:dyDescent="0.35">
      <c r="A2661" s="1">
        <v>2657</v>
      </c>
      <c r="B2661" s="49" t="s">
        <v>3942</v>
      </c>
      <c r="C2661" s="49" t="s">
        <v>763</v>
      </c>
      <c r="D2661" s="58" t="s">
        <v>7705</v>
      </c>
      <c r="E2661" s="49" t="s">
        <v>48</v>
      </c>
      <c r="F2661" s="49" t="s">
        <v>21</v>
      </c>
      <c r="G2661" s="49" t="s">
        <v>2302</v>
      </c>
      <c r="H2661" s="49" t="s">
        <v>2282</v>
      </c>
      <c r="I2661" s="134" t="s">
        <v>15650</v>
      </c>
      <c r="J2661" s="3"/>
      <c r="K2661" s="3"/>
      <c r="L2661" s="3"/>
      <c r="M2661" s="3"/>
      <c r="N2661" s="3"/>
      <c r="O2661" s="3"/>
      <c r="P2661" s="3"/>
      <c r="Q2661" s="3"/>
      <c r="R2661" s="3"/>
      <c r="S2661" s="3"/>
      <c r="T2661" s="3"/>
      <c r="U2661" s="3"/>
      <c r="V2661" s="3"/>
      <c r="W2661" s="3"/>
      <c r="X2661" s="3"/>
      <c r="Y2661" s="2"/>
      <c r="Z2661" s="3"/>
      <c r="AA2661" s="3"/>
      <c r="AB2661" s="3"/>
      <c r="AC2661" s="3"/>
      <c r="AD2661" s="3"/>
      <c r="AE2661" s="3"/>
      <c r="AF2661" s="3"/>
      <c r="AG2661" s="3"/>
      <c r="AH2661" s="3"/>
      <c r="AI2661" s="3"/>
    </row>
    <row r="2662" spans="1:35" x14ac:dyDescent="0.35">
      <c r="A2662" s="1">
        <v>2658</v>
      </c>
      <c r="B2662" s="49" t="s">
        <v>7706</v>
      </c>
      <c r="C2662" s="49" t="s">
        <v>7707</v>
      </c>
      <c r="D2662" s="58" t="s">
        <v>7708</v>
      </c>
      <c r="E2662" s="49" t="s">
        <v>2292</v>
      </c>
      <c r="F2662" s="49" t="s">
        <v>21</v>
      </c>
      <c r="G2662" s="49" t="s">
        <v>2302</v>
      </c>
      <c r="H2662" s="49" t="s">
        <v>2282</v>
      </c>
      <c r="I2662" s="134" t="s">
        <v>15651</v>
      </c>
      <c r="J2662" s="3"/>
      <c r="K2662" s="3"/>
      <c r="L2662" s="3"/>
      <c r="M2662" s="3"/>
      <c r="N2662" s="3"/>
      <c r="O2662" s="3"/>
      <c r="P2662" s="3"/>
      <c r="Q2662" s="3"/>
      <c r="R2662" s="3"/>
      <c r="S2662" s="3"/>
      <c r="T2662" s="3"/>
      <c r="U2662" s="3"/>
      <c r="V2662" s="3"/>
      <c r="W2662" s="3"/>
      <c r="X2662" s="3"/>
      <c r="Y2662" s="2"/>
      <c r="Z2662" s="3"/>
      <c r="AA2662" s="3"/>
      <c r="AB2662" s="3"/>
      <c r="AC2662" s="3"/>
      <c r="AD2662" s="3"/>
      <c r="AE2662" s="3"/>
      <c r="AF2662" s="3"/>
      <c r="AG2662" s="3"/>
      <c r="AH2662" s="3"/>
      <c r="AI2662" s="3"/>
    </row>
    <row r="2663" spans="1:35" x14ac:dyDescent="0.35">
      <c r="A2663" s="1">
        <v>2659</v>
      </c>
      <c r="B2663" s="49" t="s">
        <v>3943</v>
      </c>
      <c r="C2663" s="49" t="s">
        <v>765</v>
      </c>
      <c r="D2663" s="58" t="s">
        <v>7</v>
      </c>
      <c r="E2663" s="49" t="s">
        <v>1</v>
      </c>
      <c r="F2663" s="49" t="s">
        <v>3</v>
      </c>
      <c r="G2663" s="49" t="s">
        <v>1</v>
      </c>
      <c r="H2663" s="49" t="s">
        <v>2281</v>
      </c>
      <c r="I2663" s="134" t="s">
        <v>15652</v>
      </c>
      <c r="J2663" s="3"/>
      <c r="K2663" s="3"/>
      <c r="L2663" s="3"/>
      <c r="M2663" s="3"/>
      <c r="N2663" s="3"/>
      <c r="O2663" s="3"/>
      <c r="P2663" s="3"/>
      <c r="Q2663" s="3"/>
      <c r="R2663" s="3"/>
      <c r="S2663" s="3"/>
      <c r="T2663" s="3"/>
      <c r="U2663" s="3"/>
      <c r="V2663" s="3"/>
      <c r="W2663" s="3"/>
      <c r="X2663" s="3"/>
      <c r="Y2663" s="2"/>
      <c r="Z2663" s="3"/>
      <c r="AA2663" s="3"/>
      <c r="AB2663" s="3"/>
      <c r="AC2663" s="3"/>
      <c r="AD2663" s="3"/>
      <c r="AE2663" s="3"/>
      <c r="AF2663" s="3"/>
      <c r="AG2663" s="3"/>
      <c r="AH2663" s="3"/>
      <c r="AI2663" s="3"/>
    </row>
    <row r="2664" spans="1:35" x14ac:dyDescent="0.35">
      <c r="A2664" s="1">
        <v>2660</v>
      </c>
      <c r="B2664" s="49" t="s">
        <v>3943</v>
      </c>
      <c r="C2664" s="49" t="s">
        <v>765</v>
      </c>
      <c r="D2664" s="58" t="s">
        <v>7</v>
      </c>
      <c r="E2664" s="49" t="s">
        <v>1</v>
      </c>
      <c r="F2664" s="49" t="s">
        <v>3</v>
      </c>
      <c r="G2664" s="49" t="s">
        <v>1</v>
      </c>
      <c r="H2664" s="49" t="s">
        <v>2282</v>
      </c>
      <c r="I2664" s="134" t="s">
        <v>15653</v>
      </c>
      <c r="J2664" s="3"/>
      <c r="K2664" s="3"/>
      <c r="L2664" s="3"/>
      <c r="M2664" s="3"/>
      <c r="N2664" s="3"/>
      <c r="O2664" s="3"/>
      <c r="P2664" s="3"/>
      <c r="Q2664" s="3"/>
      <c r="R2664" s="3"/>
      <c r="S2664" s="3"/>
      <c r="T2664" s="3"/>
      <c r="U2664" s="3"/>
      <c r="V2664" s="3"/>
      <c r="W2664" s="3"/>
      <c r="X2664" s="3"/>
      <c r="Y2664" s="2"/>
      <c r="Z2664" s="3"/>
      <c r="AA2664" s="3"/>
      <c r="AB2664" s="3"/>
      <c r="AC2664" s="3"/>
      <c r="AD2664" s="3"/>
      <c r="AE2664" s="3"/>
      <c r="AF2664" s="3"/>
      <c r="AG2664" s="3"/>
      <c r="AH2664" s="3"/>
      <c r="AI2664" s="3"/>
    </row>
    <row r="2665" spans="1:35" x14ac:dyDescent="0.35">
      <c r="A2665" s="1">
        <v>2661</v>
      </c>
      <c r="B2665" s="49" t="s">
        <v>7709</v>
      </c>
      <c r="C2665" s="49" t="s">
        <v>765</v>
      </c>
      <c r="D2665" s="58" t="s">
        <v>77</v>
      </c>
      <c r="E2665" s="49" t="s">
        <v>1</v>
      </c>
      <c r="F2665" s="49" t="s">
        <v>3</v>
      </c>
      <c r="G2665" s="49" t="s">
        <v>1</v>
      </c>
      <c r="H2665" s="49" t="s">
        <v>2282</v>
      </c>
      <c r="I2665" s="134" t="s">
        <v>15654</v>
      </c>
      <c r="J2665" s="3"/>
      <c r="K2665" s="3"/>
      <c r="L2665" s="3"/>
      <c r="M2665" s="3"/>
      <c r="N2665" s="3"/>
      <c r="O2665" s="3"/>
      <c r="P2665" s="3"/>
      <c r="Q2665" s="3"/>
      <c r="R2665" s="3"/>
      <c r="S2665" s="3"/>
      <c r="T2665" s="3"/>
      <c r="U2665" s="3"/>
      <c r="V2665" s="3"/>
      <c r="W2665" s="3"/>
      <c r="X2665" s="3"/>
      <c r="Y2665" s="2"/>
      <c r="Z2665" s="3"/>
      <c r="AA2665" s="3"/>
      <c r="AB2665" s="3"/>
      <c r="AC2665" s="3"/>
      <c r="AD2665" s="3"/>
      <c r="AE2665" s="3"/>
      <c r="AF2665" s="3"/>
      <c r="AG2665" s="3"/>
      <c r="AH2665" s="3"/>
      <c r="AI2665" s="3"/>
    </row>
    <row r="2666" spans="1:35" x14ac:dyDescent="0.35">
      <c r="A2666" s="1">
        <v>2662</v>
      </c>
      <c r="B2666" s="49" t="s">
        <v>3944</v>
      </c>
      <c r="C2666" s="49" t="s">
        <v>766</v>
      </c>
      <c r="D2666" s="58" t="s">
        <v>767</v>
      </c>
      <c r="E2666" s="49" t="s">
        <v>3945</v>
      </c>
      <c r="F2666" s="49" t="s">
        <v>232</v>
      </c>
      <c r="G2666" s="49" t="s">
        <v>462</v>
      </c>
      <c r="H2666" s="49" t="s">
        <v>2281</v>
      </c>
      <c r="I2666" s="134" t="s">
        <v>15655</v>
      </c>
      <c r="J2666" s="3"/>
      <c r="K2666" s="3"/>
      <c r="L2666" s="3"/>
      <c r="M2666" s="3"/>
      <c r="N2666" s="3"/>
      <c r="O2666" s="3"/>
      <c r="P2666" s="3"/>
      <c r="Q2666" s="3"/>
      <c r="R2666" s="3"/>
      <c r="S2666" s="3"/>
      <c r="T2666" s="3"/>
      <c r="U2666" s="3"/>
      <c r="V2666" s="3"/>
      <c r="W2666" s="3"/>
      <c r="X2666" s="3"/>
      <c r="Y2666" s="2"/>
      <c r="Z2666" s="3"/>
      <c r="AA2666" s="3"/>
      <c r="AB2666" s="3"/>
      <c r="AC2666" s="3"/>
      <c r="AD2666" s="3"/>
      <c r="AE2666" s="3"/>
      <c r="AF2666" s="3"/>
      <c r="AG2666" s="3"/>
      <c r="AH2666" s="3"/>
      <c r="AI2666" s="3"/>
    </row>
    <row r="2667" spans="1:35" x14ac:dyDescent="0.35">
      <c r="A2667" s="1">
        <v>2663</v>
      </c>
      <c r="B2667" s="49" t="s">
        <v>3946</v>
      </c>
      <c r="C2667" s="49" t="s">
        <v>768</v>
      </c>
      <c r="D2667" s="58" t="s">
        <v>7</v>
      </c>
      <c r="E2667" s="49" t="s">
        <v>1</v>
      </c>
      <c r="F2667" s="49" t="s">
        <v>3</v>
      </c>
      <c r="G2667" s="49" t="s">
        <v>1</v>
      </c>
      <c r="H2667" s="49" t="s">
        <v>2277</v>
      </c>
      <c r="I2667" s="134" t="s">
        <v>15656</v>
      </c>
      <c r="J2667" s="3"/>
      <c r="K2667" s="3"/>
      <c r="L2667" s="3"/>
      <c r="M2667" s="3"/>
      <c r="N2667" s="3"/>
      <c r="O2667" s="3"/>
      <c r="P2667" s="3"/>
      <c r="Q2667" s="3"/>
      <c r="R2667" s="3"/>
      <c r="S2667" s="3"/>
      <c r="T2667" s="3"/>
      <c r="U2667" s="3"/>
      <c r="V2667" s="3"/>
      <c r="W2667" s="3"/>
      <c r="X2667" s="3"/>
      <c r="Y2667" s="2"/>
      <c r="Z2667" s="3"/>
      <c r="AA2667" s="3"/>
      <c r="AB2667" s="3"/>
      <c r="AC2667" s="3"/>
      <c r="AD2667" s="3"/>
      <c r="AE2667" s="3"/>
      <c r="AF2667" s="3"/>
      <c r="AG2667" s="3"/>
      <c r="AH2667" s="3"/>
      <c r="AI2667" s="3"/>
    </row>
    <row r="2668" spans="1:35" x14ac:dyDescent="0.35">
      <c r="A2668" s="1">
        <v>2664</v>
      </c>
      <c r="B2668" s="49" t="s">
        <v>3946</v>
      </c>
      <c r="C2668" s="49" t="s">
        <v>768</v>
      </c>
      <c r="D2668" s="58" t="s">
        <v>7</v>
      </c>
      <c r="E2668" s="49" t="s">
        <v>1</v>
      </c>
      <c r="F2668" s="49" t="s">
        <v>3</v>
      </c>
      <c r="G2668" s="49" t="s">
        <v>1</v>
      </c>
      <c r="H2668" s="49" t="s">
        <v>2282</v>
      </c>
      <c r="I2668" s="134" t="s">
        <v>15657</v>
      </c>
      <c r="J2668" s="3"/>
      <c r="K2668" s="3"/>
      <c r="L2668" s="3"/>
      <c r="M2668" s="3"/>
      <c r="N2668" s="3"/>
      <c r="O2668" s="3"/>
      <c r="P2668" s="3"/>
      <c r="Q2668" s="3"/>
      <c r="R2668" s="3"/>
      <c r="S2668" s="3"/>
      <c r="T2668" s="3"/>
      <c r="U2668" s="3"/>
      <c r="V2668" s="3"/>
      <c r="W2668" s="3"/>
      <c r="X2668" s="3"/>
      <c r="Y2668" s="2"/>
      <c r="Z2668" s="3"/>
      <c r="AA2668" s="3"/>
      <c r="AB2668" s="3"/>
      <c r="AC2668" s="3"/>
      <c r="AD2668" s="3"/>
      <c r="AE2668" s="3"/>
      <c r="AF2668" s="3"/>
      <c r="AG2668" s="3"/>
      <c r="AH2668" s="3"/>
      <c r="AI2668" s="3"/>
    </row>
    <row r="2669" spans="1:35" x14ac:dyDescent="0.35">
      <c r="A2669" s="1">
        <v>2665</v>
      </c>
      <c r="B2669" s="49" t="s">
        <v>3947</v>
      </c>
      <c r="C2669" s="49" t="s">
        <v>768</v>
      </c>
      <c r="D2669" s="58" t="s">
        <v>77</v>
      </c>
      <c r="E2669" s="49" t="s">
        <v>1</v>
      </c>
      <c r="F2669" s="49" t="s">
        <v>3</v>
      </c>
      <c r="G2669" s="49" t="s">
        <v>1</v>
      </c>
      <c r="H2669" s="49" t="s">
        <v>2277</v>
      </c>
      <c r="I2669" s="134" t="s">
        <v>15658</v>
      </c>
      <c r="J2669" s="3"/>
      <c r="K2669" s="3"/>
      <c r="L2669" s="3"/>
      <c r="M2669" s="3"/>
      <c r="N2669" s="3"/>
      <c r="O2669" s="3"/>
      <c r="P2669" s="3"/>
      <c r="Q2669" s="3"/>
      <c r="R2669" s="3"/>
      <c r="S2669" s="3"/>
      <c r="T2669" s="3"/>
      <c r="U2669" s="3"/>
      <c r="V2669" s="3"/>
      <c r="W2669" s="3"/>
      <c r="X2669" s="3"/>
      <c r="Y2669" s="2"/>
      <c r="Z2669" s="3"/>
      <c r="AA2669" s="3"/>
      <c r="AB2669" s="3"/>
      <c r="AC2669" s="3"/>
      <c r="AD2669" s="3"/>
      <c r="AE2669" s="3"/>
      <c r="AF2669" s="3"/>
      <c r="AG2669" s="3"/>
      <c r="AH2669" s="3"/>
      <c r="AI2669" s="3"/>
    </row>
    <row r="2670" spans="1:35" x14ac:dyDescent="0.35">
      <c r="A2670" s="1">
        <v>2666</v>
      </c>
      <c r="B2670" s="49" t="s">
        <v>3947</v>
      </c>
      <c r="C2670" s="49" t="s">
        <v>768</v>
      </c>
      <c r="D2670" s="58" t="s">
        <v>77</v>
      </c>
      <c r="E2670" s="49" t="s">
        <v>1</v>
      </c>
      <c r="F2670" s="49" t="s">
        <v>3</v>
      </c>
      <c r="G2670" s="49" t="s">
        <v>1</v>
      </c>
      <c r="H2670" s="49" t="s">
        <v>2282</v>
      </c>
      <c r="I2670" s="134" t="s">
        <v>15659</v>
      </c>
      <c r="J2670" s="3"/>
      <c r="K2670" s="3"/>
      <c r="L2670" s="3"/>
      <c r="M2670" s="3"/>
      <c r="N2670" s="3"/>
      <c r="O2670" s="3"/>
      <c r="P2670" s="3"/>
      <c r="Q2670" s="3"/>
      <c r="R2670" s="3"/>
      <c r="S2670" s="3"/>
      <c r="T2670" s="3"/>
      <c r="U2670" s="3"/>
      <c r="V2670" s="3"/>
      <c r="W2670" s="3"/>
      <c r="X2670" s="3"/>
      <c r="Y2670" s="2"/>
      <c r="Z2670" s="3"/>
      <c r="AA2670" s="3"/>
      <c r="AB2670" s="3"/>
      <c r="AC2670" s="3"/>
      <c r="AD2670" s="3"/>
      <c r="AE2670" s="3"/>
      <c r="AF2670" s="3"/>
      <c r="AG2670" s="3"/>
      <c r="AH2670" s="3"/>
      <c r="AI2670" s="3"/>
    </row>
    <row r="2671" spans="1:35" x14ac:dyDescent="0.35">
      <c r="A2671" s="1">
        <v>2667</v>
      </c>
      <c r="B2671" s="49" t="s">
        <v>3948</v>
      </c>
      <c r="C2671" s="49" t="s">
        <v>7710</v>
      </c>
      <c r="D2671" s="58" t="s">
        <v>6</v>
      </c>
      <c r="E2671" s="49" t="s">
        <v>1</v>
      </c>
      <c r="F2671" s="49" t="s">
        <v>3</v>
      </c>
      <c r="G2671" s="49" t="s">
        <v>1</v>
      </c>
      <c r="H2671" s="49" t="s">
        <v>2277</v>
      </c>
      <c r="I2671" s="134" t="s">
        <v>15660</v>
      </c>
      <c r="J2671" s="3"/>
      <c r="K2671" s="3"/>
      <c r="L2671" s="3"/>
      <c r="M2671" s="3"/>
      <c r="N2671" s="3"/>
      <c r="O2671" s="3"/>
      <c r="P2671" s="3"/>
      <c r="Q2671" s="3"/>
      <c r="R2671" s="3"/>
      <c r="S2671" s="3"/>
      <c r="T2671" s="3"/>
      <c r="U2671" s="3"/>
      <c r="V2671" s="3"/>
      <c r="W2671" s="3"/>
      <c r="X2671" s="3"/>
      <c r="Y2671" s="2"/>
      <c r="Z2671" s="3"/>
      <c r="AA2671" s="3"/>
      <c r="AB2671" s="3"/>
      <c r="AC2671" s="3"/>
      <c r="AD2671" s="3"/>
      <c r="AE2671" s="3"/>
      <c r="AF2671" s="3"/>
      <c r="AG2671" s="3"/>
      <c r="AH2671" s="3"/>
      <c r="AI2671" s="3"/>
    </row>
    <row r="2672" spans="1:35" x14ac:dyDescent="0.35">
      <c r="A2672" s="1">
        <v>2668</v>
      </c>
      <c r="B2672" s="49" t="s">
        <v>3948</v>
      </c>
      <c r="C2672" s="49" t="s">
        <v>7710</v>
      </c>
      <c r="D2672" s="58" t="s">
        <v>6</v>
      </c>
      <c r="E2672" s="49" t="s">
        <v>1</v>
      </c>
      <c r="F2672" s="49" t="s">
        <v>3</v>
      </c>
      <c r="G2672" s="49" t="s">
        <v>1</v>
      </c>
      <c r="H2672" s="49" t="s">
        <v>2282</v>
      </c>
      <c r="I2672" s="134" t="s">
        <v>15661</v>
      </c>
      <c r="J2672" s="3"/>
      <c r="K2672" s="3"/>
      <c r="L2672" s="3"/>
      <c r="M2672" s="3"/>
      <c r="N2672" s="3"/>
      <c r="O2672" s="3"/>
      <c r="P2672" s="3"/>
      <c r="Q2672" s="3"/>
      <c r="R2672" s="3"/>
      <c r="S2672" s="3"/>
      <c r="T2672" s="3"/>
      <c r="U2672" s="3"/>
      <c r="V2672" s="3"/>
      <c r="W2672" s="3"/>
      <c r="X2672" s="3"/>
      <c r="Y2672" s="2"/>
      <c r="Z2672" s="3"/>
      <c r="AA2672" s="3"/>
      <c r="AB2672" s="3"/>
      <c r="AC2672" s="3"/>
      <c r="AD2672" s="3"/>
      <c r="AE2672" s="3"/>
      <c r="AF2672" s="3"/>
      <c r="AG2672" s="3"/>
      <c r="AH2672" s="3"/>
      <c r="AI2672" s="3"/>
    </row>
    <row r="2673" spans="1:35" x14ac:dyDescent="0.35">
      <c r="A2673" s="1">
        <v>2669</v>
      </c>
      <c r="B2673" s="49" t="s">
        <v>3949</v>
      </c>
      <c r="C2673" s="49" t="s">
        <v>769</v>
      </c>
      <c r="D2673" s="58" t="s">
        <v>770</v>
      </c>
      <c r="E2673" s="49" t="s">
        <v>1</v>
      </c>
      <c r="F2673" s="49" t="s">
        <v>3</v>
      </c>
      <c r="G2673" s="49" t="s">
        <v>1</v>
      </c>
      <c r="H2673" s="49" t="s">
        <v>2281</v>
      </c>
      <c r="I2673" s="134" t="s">
        <v>15662</v>
      </c>
      <c r="J2673" s="3"/>
      <c r="K2673" s="3"/>
      <c r="L2673" s="3"/>
      <c r="M2673" s="3"/>
      <c r="N2673" s="3"/>
      <c r="O2673" s="3"/>
      <c r="P2673" s="3"/>
      <c r="Q2673" s="3"/>
      <c r="R2673" s="3"/>
      <c r="S2673" s="3"/>
      <c r="T2673" s="3"/>
      <c r="U2673" s="3"/>
      <c r="V2673" s="3"/>
      <c r="W2673" s="3"/>
      <c r="X2673" s="3"/>
      <c r="Y2673" s="2"/>
      <c r="Z2673" s="3"/>
      <c r="AA2673" s="3"/>
      <c r="AB2673" s="3"/>
      <c r="AC2673" s="3"/>
      <c r="AD2673" s="3"/>
      <c r="AE2673" s="3"/>
      <c r="AF2673" s="3"/>
      <c r="AG2673" s="3"/>
      <c r="AH2673" s="3"/>
      <c r="AI2673" s="3"/>
    </row>
    <row r="2674" spans="1:35" x14ac:dyDescent="0.35">
      <c r="A2674" s="1">
        <v>2670</v>
      </c>
      <c r="B2674" s="49" t="s">
        <v>3949</v>
      </c>
      <c r="C2674" s="49" t="s">
        <v>769</v>
      </c>
      <c r="D2674" s="58" t="s">
        <v>770</v>
      </c>
      <c r="E2674" s="49" t="s">
        <v>1</v>
      </c>
      <c r="F2674" s="49" t="s">
        <v>3</v>
      </c>
      <c r="G2674" s="49" t="s">
        <v>1</v>
      </c>
      <c r="H2674" s="49" t="s">
        <v>2277</v>
      </c>
      <c r="I2674" s="134" t="s">
        <v>15663</v>
      </c>
      <c r="J2674" s="3"/>
      <c r="K2674" s="3"/>
      <c r="L2674" s="3"/>
      <c r="M2674" s="3"/>
      <c r="N2674" s="3"/>
      <c r="O2674" s="3"/>
      <c r="P2674" s="3"/>
      <c r="Q2674" s="3"/>
      <c r="R2674" s="3"/>
      <c r="S2674" s="3"/>
      <c r="T2674" s="3"/>
      <c r="U2674" s="3"/>
      <c r="V2674" s="3"/>
      <c r="W2674" s="3"/>
      <c r="X2674" s="3"/>
      <c r="Y2674" s="2"/>
      <c r="Z2674" s="3"/>
      <c r="AA2674" s="3"/>
      <c r="AB2674" s="3"/>
      <c r="AC2674" s="3"/>
      <c r="AD2674" s="3"/>
      <c r="AE2674" s="3"/>
      <c r="AF2674" s="3"/>
      <c r="AG2674" s="3"/>
      <c r="AH2674" s="3"/>
      <c r="AI2674" s="3"/>
    </row>
    <row r="2675" spans="1:35" x14ac:dyDescent="0.35">
      <c r="A2675" s="1">
        <v>2671</v>
      </c>
      <c r="B2675" s="49" t="s">
        <v>3949</v>
      </c>
      <c r="C2675" s="49" t="s">
        <v>769</v>
      </c>
      <c r="D2675" s="58" t="s">
        <v>770</v>
      </c>
      <c r="E2675" s="49" t="s">
        <v>1</v>
      </c>
      <c r="F2675" s="49" t="s">
        <v>3</v>
      </c>
      <c r="G2675" s="49" t="s">
        <v>1</v>
      </c>
      <c r="H2675" s="49" t="s">
        <v>2282</v>
      </c>
      <c r="I2675" s="134" t="s">
        <v>15664</v>
      </c>
      <c r="J2675" s="3"/>
      <c r="K2675" s="3"/>
      <c r="L2675" s="3"/>
      <c r="M2675" s="3"/>
      <c r="N2675" s="3"/>
      <c r="O2675" s="3"/>
      <c r="P2675" s="3"/>
      <c r="Q2675" s="3"/>
      <c r="R2675" s="3"/>
      <c r="S2675" s="3"/>
      <c r="T2675" s="3"/>
      <c r="U2675" s="3"/>
      <c r="V2675" s="3"/>
      <c r="W2675" s="3"/>
      <c r="X2675" s="3"/>
      <c r="Y2675" s="2"/>
      <c r="Z2675" s="3"/>
      <c r="AA2675" s="3"/>
      <c r="AB2675" s="3"/>
      <c r="AC2675" s="3"/>
      <c r="AD2675" s="3"/>
      <c r="AE2675" s="3"/>
      <c r="AF2675" s="3"/>
      <c r="AG2675" s="3"/>
      <c r="AH2675" s="3"/>
      <c r="AI2675" s="3"/>
    </row>
    <row r="2676" spans="1:35" x14ac:dyDescent="0.35">
      <c r="A2676" s="1">
        <v>2672</v>
      </c>
      <c r="B2676" s="49" t="s">
        <v>3950</v>
      </c>
      <c r="C2676" s="49" t="s">
        <v>769</v>
      </c>
      <c r="D2676" s="58" t="s">
        <v>771</v>
      </c>
      <c r="E2676" s="49" t="s">
        <v>1</v>
      </c>
      <c r="F2676" s="49" t="s">
        <v>3</v>
      </c>
      <c r="G2676" s="49" t="s">
        <v>1</v>
      </c>
      <c r="H2676" s="49" t="s">
        <v>2277</v>
      </c>
      <c r="I2676" s="134" t="s">
        <v>15665</v>
      </c>
      <c r="J2676" s="3"/>
      <c r="K2676" s="3"/>
      <c r="L2676" s="3"/>
      <c r="M2676" s="3"/>
      <c r="N2676" s="3"/>
      <c r="O2676" s="3"/>
      <c r="P2676" s="3"/>
      <c r="Q2676" s="3"/>
      <c r="R2676" s="3"/>
      <c r="S2676" s="3"/>
      <c r="T2676" s="3"/>
      <c r="U2676" s="3"/>
      <c r="V2676" s="3"/>
      <c r="W2676" s="3"/>
      <c r="X2676" s="3"/>
      <c r="Y2676" s="2"/>
      <c r="Z2676" s="3"/>
      <c r="AA2676" s="3"/>
      <c r="AB2676" s="3"/>
      <c r="AC2676" s="3"/>
      <c r="AD2676" s="3"/>
      <c r="AE2676" s="3"/>
      <c r="AF2676" s="3"/>
      <c r="AG2676" s="3"/>
      <c r="AH2676" s="3"/>
      <c r="AI2676" s="3"/>
    </row>
    <row r="2677" spans="1:35" x14ac:dyDescent="0.35">
      <c r="A2677" s="1">
        <v>2673</v>
      </c>
      <c r="B2677" s="49" t="s">
        <v>3950</v>
      </c>
      <c r="C2677" s="49" t="s">
        <v>769</v>
      </c>
      <c r="D2677" s="58" t="s">
        <v>771</v>
      </c>
      <c r="E2677" s="49" t="s">
        <v>1</v>
      </c>
      <c r="F2677" s="49" t="s">
        <v>3</v>
      </c>
      <c r="G2677" s="49" t="s">
        <v>1</v>
      </c>
      <c r="H2677" s="49" t="s">
        <v>2278</v>
      </c>
      <c r="I2677" s="134" t="s">
        <v>15666</v>
      </c>
      <c r="J2677" s="3"/>
      <c r="K2677" s="3"/>
      <c r="L2677" s="3"/>
      <c r="M2677" s="3"/>
      <c r="N2677" s="3"/>
      <c r="O2677" s="3"/>
      <c r="P2677" s="3"/>
      <c r="Q2677" s="3"/>
      <c r="R2677" s="3"/>
      <c r="S2677" s="3"/>
      <c r="T2677" s="3"/>
      <c r="U2677" s="3"/>
      <c r="V2677" s="3"/>
      <c r="W2677" s="3"/>
      <c r="X2677" s="3"/>
      <c r="Y2677" s="2"/>
      <c r="Z2677" s="3"/>
      <c r="AA2677" s="3"/>
      <c r="AB2677" s="3"/>
      <c r="AC2677" s="3"/>
      <c r="AD2677" s="3"/>
      <c r="AE2677" s="3"/>
      <c r="AF2677" s="3"/>
      <c r="AG2677" s="3"/>
      <c r="AH2677" s="3"/>
      <c r="AI2677" s="3"/>
    </row>
    <row r="2678" spans="1:35" x14ac:dyDescent="0.35">
      <c r="A2678" s="1">
        <v>2674</v>
      </c>
      <c r="B2678" s="49" t="s">
        <v>7711</v>
      </c>
      <c r="C2678" s="49" t="s">
        <v>769</v>
      </c>
      <c r="D2678" s="58" t="s">
        <v>7712</v>
      </c>
      <c r="E2678" s="49" t="s">
        <v>1</v>
      </c>
      <c r="F2678" s="49" t="s">
        <v>3</v>
      </c>
      <c r="G2678" s="49" t="s">
        <v>1</v>
      </c>
      <c r="H2678" s="49" t="s">
        <v>2281</v>
      </c>
      <c r="I2678" s="134" t="s">
        <v>15667</v>
      </c>
      <c r="J2678" s="3"/>
      <c r="K2678" s="3"/>
      <c r="L2678" s="3"/>
      <c r="M2678" s="3"/>
      <c r="N2678" s="3"/>
      <c r="O2678" s="3"/>
      <c r="P2678" s="3"/>
      <c r="Q2678" s="3"/>
      <c r="R2678" s="3"/>
      <c r="S2678" s="3"/>
      <c r="T2678" s="3"/>
      <c r="U2678" s="3"/>
      <c r="V2678" s="3"/>
      <c r="W2678" s="3"/>
      <c r="X2678" s="3"/>
      <c r="Y2678" s="2"/>
      <c r="Z2678" s="3"/>
      <c r="AA2678" s="3"/>
      <c r="AB2678" s="3"/>
      <c r="AC2678" s="3"/>
      <c r="AD2678" s="3"/>
      <c r="AE2678" s="3"/>
      <c r="AF2678" s="3"/>
      <c r="AG2678" s="3"/>
      <c r="AH2678" s="3"/>
      <c r="AI2678" s="3"/>
    </row>
    <row r="2679" spans="1:35" x14ac:dyDescent="0.35">
      <c r="A2679" s="1">
        <v>2675</v>
      </c>
      <c r="B2679" s="49" t="s">
        <v>7711</v>
      </c>
      <c r="C2679" s="49" t="s">
        <v>769</v>
      </c>
      <c r="D2679" s="58" t="s">
        <v>7712</v>
      </c>
      <c r="E2679" s="49" t="s">
        <v>1</v>
      </c>
      <c r="F2679" s="49" t="s">
        <v>3</v>
      </c>
      <c r="G2679" s="49" t="s">
        <v>1</v>
      </c>
      <c r="H2679" s="49" t="s">
        <v>2278</v>
      </c>
      <c r="I2679" s="134" t="s">
        <v>15668</v>
      </c>
      <c r="J2679" s="3"/>
      <c r="K2679" s="3"/>
      <c r="L2679" s="3"/>
      <c r="M2679" s="3"/>
      <c r="N2679" s="3"/>
      <c r="O2679" s="3"/>
      <c r="P2679" s="3"/>
      <c r="Q2679" s="3"/>
      <c r="R2679" s="3"/>
      <c r="S2679" s="3"/>
      <c r="T2679" s="3"/>
      <c r="U2679" s="3"/>
      <c r="V2679" s="3"/>
      <c r="W2679" s="3"/>
      <c r="X2679" s="3"/>
      <c r="Y2679" s="2"/>
      <c r="Z2679" s="3"/>
      <c r="AA2679" s="3"/>
      <c r="AB2679" s="3"/>
      <c r="AC2679" s="3"/>
      <c r="AD2679" s="3"/>
      <c r="AE2679" s="3"/>
      <c r="AF2679" s="3"/>
      <c r="AG2679" s="3"/>
      <c r="AH2679" s="3"/>
      <c r="AI2679" s="3"/>
    </row>
    <row r="2680" spans="1:35" x14ac:dyDescent="0.35">
      <c r="A2680" s="1">
        <v>2676</v>
      </c>
      <c r="B2680" s="49" t="s">
        <v>7714</v>
      </c>
      <c r="C2680" s="49" t="s">
        <v>3952</v>
      </c>
      <c r="D2680" s="58" t="s">
        <v>7713</v>
      </c>
      <c r="E2680" s="49" t="s">
        <v>3213</v>
      </c>
      <c r="F2680" s="49" t="s">
        <v>44</v>
      </c>
      <c r="G2680" s="49" t="s">
        <v>84</v>
      </c>
      <c r="H2680" s="49" t="s">
        <v>2281</v>
      </c>
      <c r="I2680" s="134" t="s">
        <v>15669</v>
      </c>
      <c r="J2680" s="3"/>
      <c r="K2680" s="3"/>
      <c r="L2680" s="3"/>
      <c r="M2680" s="3"/>
      <c r="N2680" s="3"/>
      <c r="O2680" s="3"/>
      <c r="P2680" s="3"/>
      <c r="Q2680" s="3"/>
      <c r="R2680" s="3"/>
      <c r="S2680" s="3"/>
      <c r="T2680" s="3"/>
      <c r="U2680" s="3"/>
      <c r="V2680" s="3"/>
      <c r="W2680" s="3"/>
      <c r="X2680" s="3"/>
      <c r="Y2680" s="2"/>
      <c r="Z2680" s="3"/>
      <c r="AA2680" s="3"/>
      <c r="AB2680" s="3"/>
      <c r="AC2680" s="3"/>
      <c r="AD2680" s="3"/>
      <c r="AE2680" s="3"/>
      <c r="AF2680" s="3"/>
      <c r="AG2680" s="3"/>
      <c r="AH2680" s="3"/>
      <c r="AI2680" s="3"/>
    </row>
    <row r="2681" spans="1:35" x14ac:dyDescent="0.35">
      <c r="A2681" s="1">
        <v>2677</v>
      </c>
      <c r="B2681" s="49" t="s">
        <v>3951</v>
      </c>
      <c r="C2681" s="49" t="s">
        <v>3952</v>
      </c>
      <c r="D2681" s="58" t="s">
        <v>7713</v>
      </c>
      <c r="E2681" s="49" t="s">
        <v>3213</v>
      </c>
      <c r="F2681" s="49" t="s">
        <v>44</v>
      </c>
      <c r="G2681" s="49" t="s">
        <v>84</v>
      </c>
      <c r="H2681" s="49" t="s">
        <v>2281</v>
      </c>
      <c r="I2681" s="134" t="s">
        <v>15669</v>
      </c>
      <c r="J2681" s="3"/>
      <c r="K2681" s="3"/>
      <c r="L2681" s="3"/>
      <c r="M2681" s="3"/>
      <c r="N2681" s="3"/>
      <c r="O2681" s="3"/>
      <c r="P2681" s="3"/>
      <c r="Q2681" s="3"/>
      <c r="R2681" s="3"/>
      <c r="S2681" s="3"/>
      <c r="T2681" s="3"/>
      <c r="U2681" s="3"/>
      <c r="V2681" s="3"/>
      <c r="W2681" s="3"/>
      <c r="X2681" s="3"/>
      <c r="Y2681" s="2"/>
      <c r="Z2681" s="3"/>
      <c r="AA2681" s="3"/>
      <c r="AB2681" s="3"/>
      <c r="AC2681" s="3"/>
      <c r="AD2681" s="3"/>
      <c r="AE2681" s="3"/>
      <c r="AF2681" s="3"/>
      <c r="AG2681" s="3"/>
      <c r="AH2681" s="3"/>
      <c r="AI2681" s="3"/>
    </row>
    <row r="2682" spans="1:35" x14ac:dyDescent="0.35">
      <c r="A2682" s="1">
        <v>2678</v>
      </c>
      <c r="B2682" s="49" t="s">
        <v>3951</v>
      </c>
      <c r="C2682" s="49" t="s">
        <v>3952</v>
      </c>
      <c r="D2682" s="58" t="s">
        <v>7713</v>
      </c>
      <c r="E2682" s="49" t="s">
        <v>3213</v>
      </c>
      <c r="F2682" s="49" t="s">
        <v>44</v>
      </c>
      <c r="G2682" s="49" t="s">
        <v>84</v>
      </c>
      <c r="H2682" s="49" t="s">
        <v>2282</v>
      </c>
      <c r="I2682" s="134" t="s">
        <v>15670</v>
      </c>
      <c r="J2682" s="3"/>
      <c r="K2682" s="3"/>
      <c r="L2682" s="3"/>
      <c r="M2682" s="3"/>
      <c r="N2682" s="3"/>
      <c r="O2682" s="3"/>
      <c r="P2682" s="3"/>
      <c r="Q2682" s="3"/>
      <c r="R2682" s="3"/>
      <c r="S2682" s="3"/>
      <c r="T2682" s="3"/>
      <c r="U2682" s="3"/>
      <c r="V2682" s="3"/>
      <c r="W2682" s="3"/>
      <c r="X2682" s="3"/>
      <c r="Y2682" s="2"/>
      <c r="Z2682" s="3"/>
      <c r="AA2682" s="3"/>
      <c r="AB2682" s="3"/>
      <c r="AC2682" s="3"/>
      <c r="AD2682" s="3"/>
      <c r="AE2682" s="3"/>
      <c r="AF2682" s="3"/>
      <c r="AG2682" s="3"/>
      <c r="AH2682" s="3"/>
      <c r="AI2682" s="3"/>
    </row>
    <row r="2683" spans="1:35" x14ac:dyDescent="0.35">
      <c r="A2683" s="1">
        <v>2679</v>
      </c>
      <c r="B2683" s="49" t="s">
        <v>7717</v>
      </c>
      <c r="C2683" s="49" t="s">
        <v>3952</v>
      </c>
      <c r="D2683" s="58" t="s">
        <v>8818</v>
      </c>
      <c r="E2683" s="49" t="s">
        <v>2292</v>
      </c>
      <c r="F2683" s="49" t="s">
        <v>8697</v>
      </c>
      <c r="G2683" s="49" t="s">
        <v>764</v>
      </c>
      <c r="H2683" s="49" t="s">
        <v>2278</v>
      </c>
      <c r="I2683" s="134" t="s">
        <v>15671</v>
      </c>
      <c r="J2683" s="3"/>
      <c r="K2683" s="3"/>
      <c r="L2683" s="3"/>
      <c r="M2683" s="3"/>
      <c r="N2683" s="3"/>
      <c r="O2683" s="3"/>
      <c r="P2683" s="3"/>
      <c r="Q2683" s="3"/>
      <c r="R2683" s="3"/>
      <c r="S2683" s="3"/>
      <c r="T2683" s="3"/>
      <c r="U2683" s="3"/>
      <c r="V2683" s="3"/>
      <c r="W2683" s="3"/>
      <c r="X2683" s="3"/>
      <c r="Y2683" s="2"/>
      <c r="Z2683" s="3"/>
      <c r="AA2683" s="3"/>
      <c r="AB2683" s="3"/>
      <c r="AC2683" s="3"/>
      <c r="AD2683" s="3"/>
      <c r="AE2683" s="3"/>
      <c r="AF2683" s="3"/>
      <c r="AG2683" s="3"/>
      <c r="AH2683" s="3"/>
      <c r="AI2683" s="3"/>
    </row>
    <row r="2684" spans="1:35" x14ac:dyDescent="0.35">
      <c r="A2684" s="1">
        <v>2680</v>
      </c>
      <c r="B2684" s="49" t="s">
        <v>7715</v>
      </c>
      <c r="C2684" s="49" t="s">
        <v>3952</v>
      </c>
      <c r="D2684" s="58" t="s">
        <v>7484</v>
      </c>
      <c r="E2684" s="49" t="s">
        <v>43</v>
      </c>
      <c r="F2684" s="49" t="s">
        <v>44</v>
      </c>
      <c r="G2684" s="49" t="s">
        <v>3615</v>
      </c>
      <c r="H2684" s="49" t="s">
        <v>2282</v>
      </c>
      <c r="I2684" s="134" t="s">
        <v>15672</v>
      </c>
      <c r="J2684" s="3"/>
      <c r="K2684" s="3"/>
      <c r="L2684" s="3"/>
      <c r="M2684" s="3"/>
      <c r="N2684" s="3"/>
      <c r="O2684" s="3"/>
      <c r="P2684" s="3"/>
      <c r="Q2684" s="3"/>
      <c r="R2684" s="3"/>
      <c r="S2684" s="3"/>
      <c r="T2684" s="3"/>
      <c r="U2684" s="3"/>
      <c r="V2684" s="3"/>
      <c r="W2684" s="3"/>
      <c r="X2684" s="3"/>
      <c r="Y2684" s="2"/>
      <c r="Z2684" s="3"/>
      <c r="AA2684" s="3"/>
      <c r="AB2684" s="3"/>
      <c r="AC2684" s="3"/>
      <c r="AD2684" s="3"/>
      <c r="AE2684" s="3"/>
      <c r="AF2684" s="3"/>
      <c r="AG2684" s="3"/>
      <c r="AH2684" s="3"/>
      <c r="AI2684" s="3"/>
    </row>
    <row r="2685" spans="1:35" x14ac:dyDescent="0.35">
      <c r="A2685" s="1">
        <v>2681</v>
      </c>
      <c r="B2685" s="49" t="s">
        <v>3953</v>
      </c>
      <c r="C2685" s="49" t="s">
        <v>772</v>
      </c>
      <c r="D2685" s="58" t="s">
        <v>7716</v>
      </c>
      <c r="E2685" s="49" t="s">
        <v>43</v>
      </c>
      <c r="F2685" s="49" t="s">
        <v>44</v>
      </c>
      <c r="G2685" s="49" t="s">
        <v>41</v>
      </c>
      <c r="H2685" s="49" t="s">
        <v>2281</v>
      </c>
      <c r="I2685" s="134" t="s">
        <v>15673</v>
      </c>
      <c r="J2685" s="3"/>
      <c r="K2685" s="3"/>
      <c r="L2685" s="3"/>
      <c r="M2685" s="3"/>
      <c r="N2685" s="3"/>
      <c r="O2685" s="3"/>
      <c r="P2685" s="3"/>
      <c r="Q2685" s="3"/>
      <c r="R2685" s="3"/>
      <c r="S2685" s="3"/>
      <c r="T2685" s="3"/>
      <c r="U2685" s="3"/>
      <c r="V2685" s="3"/>
      <c r="W2685" s="3"/>
      <c r="X2685" s="3"/>
      <c r="Y2685" s="2"/>
      <c r="Z2685" s="3"/>
      <c r="AA2685" s="3"/>
      <c r="AB2685" s="3"/>
      <c r="AC2685" s="3"/>
      <c r="AD2685" s="3"/>
      <c r="AE2685" s="3"/>
      <c r="AF2685" s="3"/>
      <c r="AG2685" s="3"/>
      <c r="AH2685" s="3"/>
      <c r="AI2685" s="3"/>
    </row>
    <row r="2686" spans="1:35" x14ac:dyDescent="0.35">
      <c r="A2686" s="1">
        <v>2682</v>
      </c>
      <c r="B2686" s="49" t="s">
        <v>3954</v>
      </c>
      <c r="C2686" s="49" t="s">
        <v>773</v>
      </c>
      <c r="D2686" s="58" t="s">
        <v>47</v>
      </c>
      <c r="E2686" s="49" t="s">
        <v>43</v>
      </c>
      <c r="F2686" s="49" t="s">
        <v>44</v>
      </c>
      <c r="G2686" s="49" t="s">
        <v>764</v>
      </c>
      <c r="H2686" s="49" t="s">
        <v>2281</v>
      </c>
      <c r="I2686" s="134" t="s">
        <v>15674</v>
      </c>
      <c r="J2686" s="3"/>
      <c r="K2686" s="3"/>
      <c r="L2686" s="3"/>
      <c r="M2686" s="3"/>
      <c r="N2686" s="3"/>
      <c r="O2686" s="3"/>
      <c r="P2686" s="3"/>
      <c r="Q2686" s="3"/>
      <c r="R2686" s="3"/>
      <c r="S2686" s="3"/>
      <c r="T2686" s="3"/>
      <c r="U2686" s="3"/>
      <c r="V2686" s="3"/>
      <c r="W2686" s="3"/>
      <c r="X2686" s="3"/>
      <c r="Y2686" s="2"/>
      <c r="Z2686" s="3"/>
      <c r="AA2686" s="3"/>
      <c r="AB2686" s="3"/>
      <c r="AC2686" s="3"/>
      <c r="AD2686" s="3"/>
      <c r="AE2686" s="3"/>
      <c r="AF2686" s="3"/>
      <c r="AG2686" s="3"/>
      <c r="AH2686" s="3"/>
      <c r="AI2686" s="3"/>
    </row>
    <row r="2687" spans="1:35" x14ac:dyDescent="0.35">
      <c r="A2687" s="1">
        <v>2683</v>
      </c>
      <c r="B2687" s="49" t="s">
        <v>3956</v>
      </c>
      <c r="C2687" s="49" t="s">
        <v>773</v>
      </c>
      <c r="D2687" s="58" t="s">
        <v>7718</v>
      </c>
      <c r="E2687" s="49" t="s">
        <v>2292</v>
      </c>
      <c r="F2687" s="49" t="s">
        <v>21</v>
      </c>
      <c r="G2687" s="49" t="s">
        <v>2293</v>
      </c>
      <c r="H2687" s="49" t="s">
        <v>2282</v>
      </c>
      <c r="I2687" s="134" t="s">
        <v>15675</v>
      </c>
      <c r="J2687" s="3"/>
      <c r="K2687" s="3"/>
      <c r="L2687" s="3"/>
      <c r="M2687" s="3"/>
      <c r="N2687" s="3"/>
      <c r="O2687" s="3"/>
      <c r="P2687" s="3"/>
      <c r="Q2687" s="3"/>
      <c r="R2687" s="3"/>
      <c r="S2687" s="3"/>
      <c r="T2687" s="3"/>
      <c r="U2687" s="3"/>
      <c r="V2687" s="3"/>
      <c r="W2687" s="3"/>
      <c r="X2687" s="3"/>
      <c r="Y2687" s="2"/>
      <c r="Z2687" s="3"/>
      <c r="AA2687" s="3"/>
      <c r="AB2687" s="3"/>
      <c r="AC2687" s="3"/>
      <c r="AD2687" s="3"/>
      <c r="AE2687" s="3"/>
      <c r="AF2687" s="3"/>
      <c r="AG2687" s="3"/>
      <c r="AH2687" s="3"/>
      <c r="AI2687" s="3"/>
    </row>
    <row r="2688" spans="1:35" x14ac:dyDescent="0.35">
      <c r="A2688" s="1">
        <v>2684</v>
      </c>
      <c r="B2688" s="49" t="s">
        <v>3955</v>
      </c>
      <c r="C2688" s="49" t="s">
        <v>773</v>
      </c>
      <c r="D2688" s="58" t="s">
        <v>7719</v>
      </c>
      <c r="E2688" s="49" t="s">
        <v>43</v>
      </c>
      <c r="F2688" s="49" t="s">
        <v>44</v>
      </c>
      <c r="G2688" s="49" t="s">
        <v>41</v>
      </c>
      <c r="H2688" s="49" t="s">
        <v>2281</v>
      </c>
      <c r="I2688" s="134" t="s">
        <v>15676</v>
      </c>
      <c r="J2688" s="3"/>
      <c r="K2688" s="3"/>
      <c r="L2688" s="3"/>
      <c r="M2688" s="3"/>
      <c r="N2688" s="3"/>
      <c r="O2688" s="3"/>
      <c r="P2688" s="3"/>
      <c r="Q2688" s="3"/>
      <c r="R2688" s="3"/>
      <c r="S2688" s="3"/>
      <c r="T2688" s="3"/>
      <c r="U2688" s="3"/>
      <c r="V2688" s="3"/>
      <c r="W2688" s="3"/>
      <c r="X2688" s="3"/>
      <c r="Y2688" s="2"/>
      <c r="Z2688" s="3"/>
      <c r="AA2688" s="3"/>
      <c r="AB2688" s="3"/>
      <c r="AC2688" s="3"/>
      <c r="AD2688" s="3"/>
      <c r="AE2688" s="3"/>
      <c r="AF2688" s="3"/>
      <c r="AG2688" s="3"/>
      <c r="AH2688" s="3"/>
      <c r="AI2688" s="3"/>
    </row>
    <row r="2689" spans="1:35" x14ac:dyDescent="0.35">
      <c r="A2689" s="1">
        <v>2685</v>
      </c>
      <c r="B2689" s="49" t="s">
        <v>3957</v>
      </c>
      <c r="C2689" s="49" t="s">
        <v>773</v>
      </c>
      <c r="D2689" s="58" t="s">
        <v>7720</v>
      </c>
      <c r="E2689" s="49" t="s">
        <v>2292</v>
      </c>
      <c r="F2689" s="49" t="s">
        <v>21</v>
      </c>
      <c r="G2689" s="49" t="s">
        <v>2293</v>
      </c>
      <c r="H2689" s="49" t="s">
        <v>2281</v>
      </c>
      <c r="I2689" s="134" t="s">
        <v>15677</v>
      </c>
      <c r="J2689" s="3"/>
      <c r="K2689" s="3"/>
      <c r="L2689" s="3"/>
      <c r="M2689" s="3"/>
      <c r="N2689" s="3"/>
      <c r="O2689" s="3"/>
      <c r="P2689" s="3"/>
      <c r="Q2689" s="3"/>
      <c r="R2689" s="3"/>
      <c r="S2689" s="3"/>
      <c r="T2689" s="3"/>
      <c r="U2689" s="3"/>
      <c r="V2689" s="3"/>
      <c r="W2689" s="3"/>
      <c r="X2689" s="3"/>
      <c r="Y2689" s="2"/>
      <c r="Z2689" s="3"/>
      <c r="AA2689" s="3"/>
      <c r="AB2689" s="3"/>
      <c r="AC2689" s="3"/>
      <c r="AD2689" s="3"/>
      <c r="AE2689" s="3"/>
      <c r="AF2689" s="3"/>
      <c r="AG2689" s="3"/>
      <c r="AH2689" s="3"/>
      <c r="AI2689" s="3"/>
    </row>
    <row r="2690" spans="1:35" x14ac:dyDescent="0.35">
      <c r="A2690" s="1">
        <v>2686</v>
      </c>
      <c r="B2690" s="49" t="s">
        <v>3957</v>
      </c>
      <c r="C2690" s="49" t="s">
        <v>773</v>
      </c>
      <c r="D2690" s="58" t="s">
        <v>7720</v>
      </c>
      <c r="E2690" s="49" t="s">
        <v>2292</v>
      </c>
      <c r="F2690" s="49" t="s">
        <v>21</v>
      </c>
      <c r="G2690" s="49" t="s">
        <v>2293</v>
      </c>
      <c r="H2690" s="49" t="s">
        <v>2282</v>
      </c>
      <c r="I2690" s="134" t="s">
        <v>15678</v>
      </c>
      <c r="J2690" s="3"/>
      <c r="K2690" s="3"/>
      <c r="L2690" s="3"/>
      <c r="M2690" s="3"/>
      <c r="N2690" s="3"/>
      <c r="O2690" s="3"/>
      <c r="P2690" s="3"/>
      <c r="Q2690" s="3"/>
      <c r="R2690" s="3"/>
      <c r="S2690" s="3"/>
      <c r="T2690" s="3"/>
      <c r="U2690" s="3"/>
      <c r="V2690" s="3"/>
      <c r="W2690" s="3"/>
      <c r="X2690" s="3"/>
      <c r="Y2690" s="2"/>
      <c r="Z2690" s="3"/>
      <c r="AA2690" s="3"/>
      <c r="AB2690" s="3"/>
      <c r="AC2690" s="3"/>
      <c r="AD2690" s="3"/>
      <c r="AE2690" s="3"/>
      <c r="AF2690" s="3"/>
      <c r="AG2690" s="3"/>
      <c r="AH2690" s="3"/>
      <c r="AI2690" s="3"/>
    </row>
    <row r="2691" spans="1:35" x14ac:dyDescent="0.35">
      <c r="A2691" s="1">
        <v>2687</v>
      </c>
      <c r="B2691" s="49" t="s">
        <v>3958</v>
      </c>
      <c r="C2691" s="49" t="s">
        <v>774</v>
      </c>
      <c r="D2691" s="58" t="s">
        <v>7721</v>
      </c>
      <c r="E2691" s="49" t="s">
        <v>2292</v>
      </c>
      <c r="F2691" s="49" t="s">
        <v>21</v>
      </c>
      <c r="G2691" s="49" t="s">
        <v>2293</v>
      </c>
      <c r="H2691" s="49" t="s">
        <v>2281</v>
      </c>
      <c r="I2691" s="134" t="s">
        <v>15679</v>
      </c>
      <c r="J2691" s="3"/>
      <c r="K2691" s="3"/>
      <c r="L2691" s="3"/>
      <c r="M2691" s="3"/>
      <c r="N2691" s="3"/>
      <c r="O2691" s="3"/>
      <c r="P2691" s="3"/>
      <c r="Q2691" s="3"/>
      <c r="R2691" s="3"/>
      <c r="S2691" s="3"/>
      <c r="T2691" s="3"/>
      <c r="U2691" s="3"/>
      <c r="V2691" s="3"/>
      <c r="W2691" s="3"/>
      <c r="X2691" s="3"/>
      <c r="Y2691" s="2"/>
      <c r="Z2691" s="3"/>
      <c r="AA2691" s="3"/>
      <c r="AB2691" s="3"/>
      <c r="AC2691" s="3"/>
      <c r="AD2691" s="3"/>
      <c r="AE2691" s="3"/>
      <c r="AF2691" s="3"/>
      <c r="AG2691" s="3"/>
      <c r="AH2691" s="3"/>
      <c r="AI2691" s="3"/>
    </row>
    <row r="2692" spans="1:35" x14ac:dyDescent="0.35">
      <c r="A2692" s="1">
        <v>2688</v>
      </c>
      <c r="B2692" s="49" t="s">
        <v>3958</v>
      </c>
      <c r="C2692" s="49" t="s">
        <v>774</v>
      </c>
      <c r="D2692" s="58" t="s">
        <v>7721</v>
      </c>
      <c r="E2692" s="49" t="s">
        <v>2292</v>
      </c>
      <c r="F2692" s="49" t="s">
        <v>21</v>
      </c>
      <c r="G2692" s="49" t="s">
        <v>2293</v>
      </c>
      <c r="H2692" s="49" t="s">
        <v>2282</v>
      </c>
      <c r="I2692" s="134" t="s">
        <v>15680</v>
      </c>
      <c r="J2692" s="3"/>
      <c r="K2692" s="3"/>
      <c r="L2692" s="3"/>
      <c r="M2692" s="3"/>
      <c r="N2692" s="3"/>
      <c r="O2692" s="3"/>
      <c r="P2692" s="3"/>
      <c r="Q2692" s="3"/>
      <c r="R2692" s="3"/>
      <c r="S2692" s="3"/>
      <c r="T2692" s="3"/>
      <c r="U2692" s="3"/>
      <c r="V2692" s="3"/>
      <c r="W2692" s="3"/>
      <c r="X2692" s="3"/>
      <c r="Y2692" s="2"/>
      <c r="Z2692" s="3"/>
      <c r="AA2692" s="3"/>
      <c r="AB2692" s="3"/>
      <c r="AC2692" s="3"/>
      <c r="AD2692" s="3"/>
      <c r="AE2692" s="3"/>
      <c r="AF2692" s="3"/>
      <c r="AG2692" s="3"/>
      <c r="AH2692" s="3"/>
      <c r="AI2692" s="3"/>
    </row>
    <row r="2693" spans="1:35" x14ac:dyDescent="0.35">
      <c r="A2693" s="1">
        <v>2689</v>
      </c>
      <c r="B2693" s="49" t="s">
        <v>3959</v>
      </c>
      <c r="C2693" s="49" t="s">
        <v>775</v>
      </c>
      <c r="D2693" s="58" t="s">
        <v>7722</v>
      </c>
      <c r="E2693" s="49" t="s">
        <v>2292</v>
      </c>
      <c r="F2693" s="49" t="s">
        <v>21</v>
      </c>
      <c r="G2693" s="49" t="s">
        <v>2293</v>
      </c>
      <c r="H2693" s="49" t="s">
        <v>2281</v>
      </c>
      <c r="I2693" s="134" t="s">
        <v>15681</v>
      </c>
      <c r="J2693" s="3"/>
      <c r="K2693" s="3"/>
      <c r="L2693" s="3"/>
      <c r="M2693" s="3"/>
      <c r="N2693" s="3"/>
      <c r="O2693" s="3"/>
      <c r="P2693" s="3"/>
      <c r="Q2693" s="3"/>
      <c r="R2693" s="3"/>
      <c r="S2693" s="3"/>
      <c r="T2693" s="3"/>
      <c r="U2693" s="3"/>
      <c r="V2693" s="3"/>
      <c r="W2693" s="3"/>
      <c r="X2693" s="3"/>
      <c r="Y2693" s="2"/>
      <c r="Z2693" s="3"/>
      <c r="AA2693" s="3"/>
      <c r="AB2693" s="3"/>
      <c r="AC2693" s="3"/>
      <c r="AD2693" s="3"/>
      <c r="AE2693" s="3"/>
      <c r="AF2693" s="3"/>
      <c r="AG2693" s="3"/>
      <c r="AH2693" s="3"/>
      <c r="AI2693" s="3"/>
    </row>
    <row r="2694" spans="1:35" x14ac:dyDescent="0.35">
      <c r="A2694" s="1">
        <v>2690</v>
      </c>
      <c r="B2694" s="49" t="s">
        <v>3959</v>
      </c>
      <c r="C2694" s="49" t="s">
        <v>775</v>
      </c>
      <c r="D2694" s="58" t="s">
        <v>7722</v>
      </c>
      <c r="E2694" s="49" t="s">
        <v>2292</v>
      </c>
      <c r="F2694" s="49" t="s">
        <v>21</v>
      </c>
      <c r="G2694" s="49" t="s">
        <v>2293</v>
      </c>
      <c r="H2694" s="49" t="s">
        <v>2278</v>
      </c>
      <c r="I2694" s="134" t="s">
        <v>15682</v>
      </c>
      <c r="J2694" s="3"/>
      <c r="K2694" s="3"/>
      <c r="L2694" s="3"/>
      <c r="M2694" s="3"/>
      <c r="N2694" s="3"/>
      <c r="O2694" s="3"/>
      <c r="P2694" s="3"/>
      <c r="Q2694" s="3"/>
      <c r="R2694" s="3"/>
      <c r="S2694" s="3"/>
      <c r="T2694" s="3"/>
      <c r="U2694" s="3"/>
      <c r="V2694" s="3"/>
      <c r="W2694" s="3"/>
      <c r="X2694" s="3"/>
      <c r="Y2694" s="2"/>
      <c r="Z2694" s="3"/>
      <c r="AA2694" s="3"/>
      <c r="AB2694" s="3"/>
      <c r="AC2694" s="3"/>
      <c r="AD2694" s="3"/>
      <c r="AE2694" s="3"/>
      <c r="AF2694" s="3"/>
      <c r="AG2694" s="3"/>
      <c r="AH2694" s="3"/>
      <c r="AI2694" s="3"/>
    </row>
    <row r="2695" spans="1:35" x14ac:dyDescent="0.35">
      <c r="A2695" s="1">
        <v>2691</v>
      </c>
      <c r="B2695" s="49" t="s">
        <v>3960</v>
      </c>
      <c r="C2695" s="49" t="s">
        <v>776</v>
      </c>
      <c r="D2695" s="58" t="s">
        <v>7723</v>
      </c>
      <c r="E2695" s="49" t="s">
        <v>2292</v>
      </c>
      <c r="F2695" s="49" t="s">
        <v>21</v>
      </c>
      <c r="G2695" s="49" t="s">
        <v>2293</v>
      </c>
      <c r="H2695" s="49" t="s">
        <v>2281</v>
      </c>
      <c r="I2695" s="134" t="s">
        <v>15683</v>
      </c>
      <c r="J2695" s="3"/>
      <c r="K2695" s="3"/>
      <c r="L2695" s="3"/>
      <c r="M2695" s="3"/>
      <c r="N2695" s="3"/>
      <c r="O2695" s="3"/>
      <c r="P2695" s="3"/>
      <c r="Q2695" s="3"/>
      <c r="R2695" s="3"/>
      <c r="S2695" s="3"/>
      <c r="T2695" s="3"/>
      <c r="U2695" s="3"/>
      <c r="V2695" s="3"/>
      <c r="W2695" s="3"/>
      <c r="X2695" s="3"/>
      <c r="Y2695" s="2"/>
      <c r="Z2695" s="3"/>
      <c r="AA2695" s="3"/>
      <c r="AB2695" s="3"/>
      <c r="AC2695" s="3"/>
      <c r="AD2695" s="3"/>
      <c r="AE2695" s="3"/>
      <c r="AF2695" s="3"/>
      <c r="AG2695" s="3"/>
      <c r="AH2695" s="3"/>
      <c r="AI2695" s="3"/>
    </row>
    <row r="2696" spans="1:35" x14ac:dyDescent="0.35">
      <c r="A2696" s="1">
        <v>2692</v>
      </c>
      <c r="B2696" s="49" t="s">
        <v>3960</v>
      </c>
      <c r="C2696" s="49" t="s">
        <v>776</v>
      </c>
      <c r="D2696" s="58" t="s">
        <v>7723</v>
      </c>
      <c r="E2696" s="49" t="s">
        <v>2292</v>
      </c>
      <c r="F2696" s="49" t="s">
        <v>21</v>
      </c>
      <c r="G2696" s="49" t="s">
        <v>2293</v>
      </c>
      <c r="H2696" s="49" t="s">
        <v>2278</v>
      </c>
      <c r="I2696" s="134" t="s">
        <v>15684</v>
      </c>
      <c r="J2696" s="3"/>
      <c r="K2696" s="3"/>
      <c r="L2696" s="3"/>
      <c r="M2696" s="3"/>
      <c r="N2696" s="3"/>
      <c r="O2696" s="3"/>
      <c r="P2696" s="3"/>
      <c r="Q2696" s="3"/>
      <c r="R2696" s="3"/>
      <c r="S2696" s="3"/>
      <c r="T2696" s="3"/>
      <c r="U2696" s="3"/>
      <c r="V2696" s="3"/>
      <c r="W2696" s="3"/>
      <c r="X2696" s="3"/>
      <c r="Y2696" s="2"/>
      <c r="Z2696" s="3"/>
      <c r="AA2696" s="3"/>
      <c r="AB2696" s="3"/>
      <c r="AC2696" s="3"/>
      <c r="AD2696" s="3"/>
      <c r="AE2696" s="3"/>
      <c r="AF2696" s="3"/>
      <c r="AG2696" s="3"/>
      <c r="AH2696" s="3"/>
      <c r="AI2696" s="3"/>
    </row>
    <row r="2697" spans="1:35" x14ac:dyDescent="0.35">
      <c r="A2697" s="1">
        <v>2693</v>
      </c>
      <c r="B2697" s="49" t="s">
        <v>3961</v>
      </c>
      <c r="C2697" s="49" t="s">
        <v>776</v>
      </c>
      <c r="D2697" s="58" t="s">
        <v>7724</v>
      </c>
      <c r="E2697" s="49" t="s">
        <v>2292</v>
      </c>
      <c r="F2697" s="49" t="s">
        <v>21</v>
      </c>
      <c r="G2697" s="49" t="s">
        <v>2302</v>
      </c>
      <c r="H2697" s="49" t="s">
        <v>2281</v>
      </c>
      <c r="I2697" s="134" t="s">
        <v>15685</v>
      </c>
      <c r="J2697" s="3"/>
      <c r="K2697" s="3"/>
      <c r="L2697" s="3"/>
      <c r="M2697" s="3"/>
      <c r="N2697" s="3"/>
      <c r="O2697" s="3"/>
      <c r="P2697" s="3"/>
      <c r="Q2697" s="3"/>
      <c r="R2697" s="3"/>
      <c r="S2697" s="3"/>
      <c r="T2697" s="3"/>
      <c r="U2697" s="3"/>
      <c r="V2697" s="3"/>
      <c r="W2697" s="3"/>
      <c r="X2697" s="3"/>
      <c r="Y2697" s="2"/>
      <c r="Z2697" s="3"/>
      <c r="AA2697" s="3"/>
      <c r="AB2697" s="3"/>
      <c r="AC2697" s="3"/>
      <c r="AD2697" s="3"/>
      <c r="AE2697" s="3"/>
      <c r="AF2697" s="3"/>
      <c r="AG2697" s="3"/>
      <c r="AH2697" s="3"/>
      <c r="AI2697" s="3"/>
    </row>
    <row r="2698" spans="1:35" x14ac:dyDescent="0.35">
      <c r="A2698" s="1">
        <v>2694</v>
      </c>
      <c r="B2698" s="49" t="s">
        <v>3961</v>
      </c>
      <c r="C2698" s="49" t="s">
        <v>776</v>
      </c>
      <c r="D2698" s="58" t="s">
        <v>7724</v>
      </c>
      <c r="E2698" s="49" t="s">
        <v>2292</v>
      </c>
      <c r="F2698" s="49" t="s">
        <v>21</v>
      </c>
      <c r="G2698" s="49" t="s">
        <v>2302</v>
      </c>
      <c r="H2698" s="49" t="s">
        <v>2282</v>
      </c>
      <c r="I2698" s="134" t="s">
        <v>15686</v>
      </c>
      <c r="J2698" s="3"/>
      <c r="K2698" s="3"/>
      <c r="L2698" s="3"/>
      <c r="M2698" s="3"/>
      <c r="N2698" s="3"/>
      <c r="O2698" s="3"/>
      <c r="P2698" s="3"/>
      <c r="Q2698" s="3"/>
      <c r="R2698" s="3"/>
      <c r="S2698" s="3"/>
      <c r="T2698" s="3"/>
      <c r="U2698" s="3"/>
      <c r="V2698" s="3"/>
      <c r="W2698" s="3"/>
      <c r="X2698" s="3"/>
      <c r="Y2698" s="2"/>
      <c r="Z2698" s="3"/>
      <c r="AA2698" s="3"/>
      <c r="AB2698" s="3"/>
      <c r="AC2698" s="3"/>
      <c r="AD2698" s="3"/>
      <c r="AE2698" s="3"/>
      <c r="AF2698" s="3"/>
      <c r="AG2698" s="3"/>
      <c r="AH2698" s="3"/>
      <c r="AI2698" s="3"/>
    </row>
    <row r="2699" spans="1:35" x14ac:dyDescent="0.35">
      <c r="A2699" s="1">
        <v>2695</v>
      </c>
      <c r="B2699" s="49" t="s">
        <v>3961</v>
      </c>
      <c r="C2699" s="49" t="s">
        <v>776</v>
      </c>
      <c r="D2699" s="58" t="s">
        <v>7724</v>
      </c>
      <c r="E2699" s="49" t="s">
        <v>2292</v>
      </c>
      <c r="F2699" s="49" t="s">
        <v>21</v>
      </c>
      <c r="G2699" s="49" t="s">
        <v>2302</v>
      </c>
      <c r="H2699" s="49" t="s">
        <v>2278</v>
      </c>
      <c r="I2699" s="134" t="s">
        <v>15687</v>
      </c>
      <c r="J2699" s="3"/>
      <c r="K2699" s="3"/>
      <c r="L2699" s="3"/>
      <c r="M2699" s="3"/>
      <c r="N2699" s="3"/>
      <c r="O2699" s="3"/>
      <c r="P2699" s="3"/>
      <c r="Q2699" s="3"/>
      <c r="R2699" s="3"/>
      <c r="S2699" s="3"/>
      <c r="T2699" s="3"/>
      <c r="U2699" s="3"/>
      <c r="V2699" s="3"/>
      <c r="W2699" s="3"/>
      <c r="X2699" s="3"/>
      <c r="Y2699" s="2"/>
      <c r="Z2699" s="3"/>
      <c r="AA2699" s="3"/>
      <c r="AB2699" s="3"/>
      <c r="AC2699" s="3"/>
      <c r="AD2699" s="3"/>
      <c r="AE2699" s="3"/>
      <c r="AF2699" s="3"/>
      <c r="AG2699" s="3"/>
      <c r="AH2699" s="3"/>
      <c r="AI2699" s="3"/>
    </row>
    <row r="2700" spans="1:35" x14ac:dyDescent="0.35">
      <c r="A2700" s="1">
        <v>2696</v>
      </c>
      <c r="B2700" s="49" t="s">
        <v>3963</v>
      </c>
      <c r="C2700" s="49" t="s">
        <v>1886</v>
      </c>
      <c r="D2700" s="58" t="s">
        <v>78</v>
      </c>
      <c r="E2700" s="49" t="s">
        <v>1</v>
      </c>
      <c r="F2700" s="49" t="s">
        <v>3</v>
      </c>
      <c r="G2700" s="49" t="s">
        <v>1</v>
      </c>
      <c r="H2700" s="49" t="s">
        <v>2281</v>
      </c>
      <c r="I2700" s="134" t="s">
        <v>15688</v>
      </c>
      <c r="J2700" s="3"/>
      <c r="K2700" s="3"/>
      <c r="L2700" s="3"/>
      <c r="M2700" s="3"/>
      <c r="N2700" s="3"/>
      <c r="O2700" s="3"/>
      <c r="P2700" s="3"/>
      <c r="Q2700" s="3"/>
      <c r="R2700" s="3"/>
      <c r="S2700" s="3"/>
      <c r="T2700" s="3"/>
      <c r="U2700" s="3"/>
      <c r="V2700" s="3"/>
      <c r="W2700" s="3"/>
      <c r="X2700" s="3"/>
      <c r="Y2700" s="2"/>
      <c r="Z2700" s="3"/>
      <c r="AA2700" s="3"/>
      <c r="AB2700" s="3"/>
      <c r="AC2700" s="3"/>
      <c r="AD2700" s="3"/>
      <c r="AE2700" s="3"/>
      <c r="AF2700" s="3"/>
      <c r="AG2700" s="3"/>
      <c r="AH2700" s="3"/>
      <c r="AI2700" s="3"/>
    </row>
    <row r="2701" spans="1:35" x14ac:dyDescent="0.35">
      <c r="A2701" s="1">
        <v>2697</v>
      </c>
      <c r="B2701" s="49" t="s">
        <v>3963</v>
      </c>
      <c r="C2701" s="49" t="s">
        <v>1886</v>
      </c>
      <c r="D2701" s="58" t="s">
        <v>78</v>
      </c>
      <c r="E2701" s="49" t="s">
        <v>1</v>
      </c>
      <c r="F2701" s="49" t="s">
        <v>3</v>
      </c>
      <c r="G2701" s="49" t="s">
        <v>1</v>
      </c>
      <c r="H2701" s="49" t="s">
        <v>2277</v>
      </c>
      <c r="I2701" s="134" t="s">
        <v>15689</v>
      </c>
      <c r="J2701" s="3"/>
      <c r="K2701" s="3"/>
      <c r="L2701" s="3"/>
      <c r="M2701" s="3"/>
      <c r="N2701" s="3"/>
      <c r="O2701" s="3"/>
      <c r="P2701" s="3"/>
      <c r="Q2701" s="3"/>
      <c r="R2701" s="3"/>
      <c r="S2701" s="3"/>
      <c r="T2701" s="3"/>
      <c r="U2701" s="3"/>
      <c r="V2701" s="3"/>
      <c r="W2701" s="3"/>
      <c r="X2701" s="3"/>
      <c r="Y2701" s="2"/>
      <c r="Z2701" s="3"/>
      <c r="AA2701" s="3"/>
      <c r="AB2701" s="3"/>
      <c r="AC2701" s="3"/>
      <c r="AD2701" s="3"/>
      <c r="AE2701" s="3"/>
      <c r="AF2701" s="3"/>
      <c r="AG2701" s="3"/>
      <c r="AH2701" s="3"/>
      <c r="AI2701" s="3"/>
    </row>
    <row r="2702" spans="1:35" x14ac:dyDescent="0.35">
      <c r="A2702" s="1">
        <v>2698</v>
      </c>
      <c r="B2702" s="49" t="s">
        <v>3963</v>
      </c>
      <c r="C2702" s="49" t="s">
        <v>1886</v>
      </c>
      <c r="D2702" s="58" t="s">
        <v>78</v>
      </c>
      <c r="E2702" s="49" t="s">
        <v>1</v>
      </c>
      <c r="F2702" s="49" t="s">
        <v>3</v>
      </c>
      <c r="G2702" s="49" t="s">
        <v>1</v>
      </c>
      <c r="H2702" s="49" t="s">
        <v>2282</v>
      </c>
      <c r="I2702" s="134" t="s">
        <v>15690</v>
      </c>
      <c r="J2702" s="3"/>
      <c r="K2702" s="3"/>
      <c r="L2702" s="3"/>
      <c r="M2702" s="3"/>
      <c r="N2702" s="3"/>
      <c r="O2702" s="3"/>
      <c r="P2702" s="3"/>
      <c r="Q2702" s="3"/>
      <c r="R2702" s="3"/>
      <c r="S2702" s="3"/>
      <c r="T2702" s="3"/>
      <c r="U2702" s="3"/>
      <c r="V2702" s="3"/>
      <c r="W2702" s="3"/>
      <c r="X2702" s="3"/>
      <c r="Y2702" s="2"/>
      <c r="Z2702" s="3"/>
      <c r="AA2702" s="3"/>
      <c r="AB2702" s="3"/>
      <c r="AC2702" s="3"/>
      <c r="AD2702" s="3"/>
      <c r="AE2702" s="3"/>
      <c r="AF2702" s="3"/>
      <c r="AG2702" s="3"/>
      <c r="AH2702" s="3"/>
      <c r="AI2702" s="3"/>
    </row>
    <row r="2703" spans="1:35" x14ac:dyDescent="0.35">
      <c r="A2703" s="1">
        <v>2699</v>
      </c>
      <c r="B2703" s="49" t="s">
        <v>3964</v>
      </c>
      <c r="C2703" s="49" t="s">
        <v>779</v>
      </c>
      <c r="D2703" s="58" t="s">
        <v>780</v>
      </c>
      <c r="E2703" s="49" t="s">
        <v>1</v>
      </c>
      <c r="F2703" s="49" t="s">
        <v>3</v>
      </c>
      <c r="G2703" s="49" t="s">
        <v>1</v>
      </c>
      <c r="H2703" s="49" t="s">
        <v>2281</v>
      </c>
      <c r="I2703" s="134" t="s">
        <v>15691</v>
      </c>
      <c r="J2703" s="3"/>
      <c r="K2703" s="3"/>
      <c r="L2703" s="3"/>
      <c r="M2703" s="3"/>
      <c r="N2703" s="3"/>
      <c r="O2703" s="3"/>
      <c r="P2703" s="3"/>
      <c r="Q2703" s="3"/>
      <c r="R2703" s="3"/>
      <c r="S2703" s="3"/>
      <c r="T2703" s="3"/>
      <c r="U2703" s="3"/>
      <c r="V2703" s="3"/>
      <c r="W2703" s="3"/>
      <c r="X2703" s="3"/>
      <c r="Y2703" s="2"/>
      <c r="Z2703" s="3"/>
      <c r="AA2703" s="3"/>
      <c r="AB2703" s="3"/>
      <c r="AC2703" s="3"/>
      <c r="AD2703" s="3"/>
      <c r="AE2703" s="3"/>
      <c r="AF2703" s="3"/>
      <c r="AG2703" s="3"/>
      <c r="AH2703" s="3"/>
      <c r="AI2703" s="3"/>
    </row>
    <row r="2704" spans="1:35" x14ac:dyDescent="0.35">
      <c r="A2704" s="1">
        <v>2700</v>
      </c>
      <c r="B2704" s="49" t="s">
        <v>3965</v>
      </c>
      <c r="C2704" s="49" t="s">
        <v>779</v>
      </c>
      <c r="D2704" s="58" t="s">
        <v>3966</v>
      </c>
      <c r="E2704" s="49" t="s">
        <v>1</v>
      </c>
      <c r="F2704" s="49" t="s">
        <v>3</v>
      </c>
      <c r="G2704" s="49" t="s">
        <v>1</v>
      </c>
      <c r="H2704" s="49" t="s">
        <v>2281</v>
      </c>
      <c r="I2704" s="134" t="s">
        <v>15692</v>
      </c>
      <c r="J2704" s="3"/>
      <c r="K2704" s="3"/>
      <c r="L2704" s="3"/>
      <c r="M2704" s="3"/>
      <c r="N2704" s="3"/>
      <c r="O2704" s="3"/>
      <c r="P2704" s="3"/>
      <c r="Q2704" s="3"/>
      <c r="R2704" s="3"/>
      <c r="S2704" s="3"/>
      <c r="T2704" s="3"/>
      <c r="U2704" s="3"/>
      <c r="V2704" s="3"/>
      <c r="W2704" s="3"/>
      <c r="X2704" s="3"/>
      <c r="Y2704" s="2"/>
      <c r="Z2704" s="3"/>
      <c r="AA2704" s="3"/>
      <c r="AB2704" s="3"/>
      <c r="AC2704" s="3"/>
      <c r="AD2704" s="3"/>
      <c r="AE2704" s="3"/>
      <c r="AF2704" s="3"/>
      <c r="AG2704" s="3"/>
      <c r="AH2704" s="3"/>
      <c r="AI2704" s="3"/>
    </row>
    <row r="2705" spans="1:35" x14ac:dyDescent="0.35">
      <c r="A2705" s="1">
        <v>2701</v>
      </c>
      <c r="B2705" s="49" t="s">
        <v>3967</v>
      </c>
      <c r="C2705" s="49" t="s">
        <v>3968</v>
      </c>
      <c r="D2705" s="58" t="s">
        <v>3969</v>
      </c>
      <c r="E2705" s="49" t="s">
        <v>1</v>
      </c>
      <c r="F2705" s="49" t="s">
        <v>3</v>
      </c>
      <c r="G2705" s="49" t="s">
        <v>1</v>
      </c>
      <c r="H2705" s="49" t="s">
        <v>2281</v>
      </c>
      <c r="I2705" s="134" t="s">
        <v>15693</v>
      </c>
      <c r="J2705" s="3"/>
      <c r="K2705" s="3"/>
      <c r="L2705" s="3"/>
      <c r="M2705" s="3"/>
      <c r="N2705" s="3"/>
      <c r="O2705" s="3"/>
      <c r="P2705" s="3"/>
      <c r="Q2705" s="3"/>
      <c r="R2705" s="3"/>
      <c r="S2705" s="3"/>
      <c r="T2705" s="3"/>
      <c r="U2705" s="3"/>
      <c r="V2705" s="3"/>
      <c r="W2705" s="3"/>
      <c r="X2705" s="3"/>
      <c r="Y2705" s="2"/>
      <c r="Z2705" s="3"/>
      <c r="AA2705" s="3"/>
      <c r="AB2705" s="3"/>
      <c r="AC2705" s="3"/>
      <c r="AD2705" s="3"/>
      <c r="AE2705" s="3"/>
      <c r="AF2705" s="3"/>
      <c r="AG2705" s="3"/>
      <c r="AH2705" s="3"/>
      <c r="AI2705" s="3"/>
    </row>
    <row r="2706" spans="1:35" x14ac:dyDescent="0.35">
      <c r="A2706" s="1">
        <v>2702</v>
      </c>
      <c r="B2706" s="49" t="s">
        <v>7725</v>
      </c>
      <c r="C2706" s="49" t="s">
        <v>781</v>
      </c>
      <c r="D2706" s="58" t="s">
        <v>585</v>
      </c>
      <c r="E2706" s="49" t="s">
        <v>48</v>
      </c>
      <c r="F2706" s="49" t="s">
        <v>21</v>
      </c>
      <c r="G2706" s="49" t="s">
        <v>2302</v>
      </c>
      <c r="H2706" s="49" t="s">
        <v>2282</v>
      </c>
      <c r="I2706" s="134" t="s">
        <v>15694</v>
      </c>
      <c r="J2706" s="3"/>
      <c r="K2706" s="3"/>
      <c r="L2706" s="3"/>
      <c r="M2706" s="3"/>
      <c r="N2706" s="3"/>
      <c r="O2706" s="3"/>
      <c r="P2706" s="3"/>
      <c r="Q2706" s="3"/>
      <c r="R2706" s="3"/>
      <c r="S2706" s="3"/>
      <c r="T2706" s="3"/>
      <c r="U2706" s="3"/>
      <c r="V2706" s="3"/>
      <c r="W2706" s="3"/>
      <c r="X2706" s="3"/>
      <c r="Y2706" s="2"/>
      <c r="Z2706" s="3"/>
      <c r="AA2706" s="3"/>
      <c r="AB2706" s="3"/>
      <c r="AC2706" s="3"/>
      <c r="AD2706" s="3"/>
      <c r="AE2706" s="3"/>
      <c r="AF2706" s="3"/>
      <c r="AG2706" s="3"/>
      <c r="AH2706" s="3"/>
      <c r="AI2706" s="3"/>
    </row>
    <row r="2707" spans="1:35" x14ac:dyDescent="0.35">
      <c r="A2707" s="1">
        <v>2703</v>
      </c>
      <c r="B2707" s="49" t="s">
        <v>3970</v>
      </c>
      <c r="C2707" s="49" t="s">
        <v>781</v>
      </c>
      <c r="D2707" s="58" t="s">
        <v>1453</v>
      </c>
      <c r="E2707" s="49" t="s">
        <v>2292</v>
      </c>
      <c r="F2707" s="49" t="s">
        <v>21</v>
      </c>
      <c r="G2707" s="49" t="s">
        <v>2302</v>
      </c>
      <c r="H2707" s="49" t="s">
        <v>2282</v>
      </c>
      <c r="I2707" s="134" t="s">
        <v>15695</v>
      </c>
      <c r="J2707" s="3"/>
      <c r="K2707" s="3"/>
      <c r="L2707" s="3"/>
      <c r="M2707" s="3"/>
      <c r="N2707" s="3"/>
      <c r="O2707" s="3"/>
      <c r="P2707" s="3"/>
      <c r="Q2707" s="3"/>
      <c r="R2707" s="3"/>
      <c r="S2707" s="3"/>
      <c r="T2707" s="3"/>
      <c r="U2707" s="3"/>
      <c r="V2707" s="3"/>
      <c r="W2707" s="3"/>
      <c r="X2707" s="3"/>
      <c r="Y2707" s="2"/>
      <c r="Z2707" s="3"/>
      <c r="AA2707" s="3"/>
      <c r="AB2707" s="3"/>
      <c r="AC2707" s="3"/>
      <c r="AD2707" s="3"/>
      <c r="AE2707" s="3"/>
      <c r="AF2707" s="3"/>
      <c r="AG2707" s="3"/>
      <c r="AH2707" s="3"/>
      <c r="AI2707" s="3"/>
    </row>
    <row r="2708" spans="1:35" x14ac:dyDescent="0.35">
      <c r="A2708" s="1">
        <v>2704</v>
      </c>
      <c r="B2708" s="49" t="s">
        <v>3971</v>
      </c>
      <c r="C2708" s="49" t="s">
        <v>781</v>
      </c>
      <c r="D2708" s="58" t="s">
        <v>30</v>
      </c>
      <c r="E2708" s="49" t="s">
        <v>1</v>
      </c>
      <c r="F2708" s="49" t="s">
        <v>3</v>
      </c>
      <c r="G2708" s="49" t="s">
        <v>1</v>
      </c>
      <c r="H2708" s="49" t="s">
        <v>2281</v>
      </c>
      <c r="I2708" s="134" t="s">
        <v>15696</v>
      </c>
      <c r="J2708" s="3"/>
      <c r="K2708" s="3"/>
      <c r="L2708" s="3"/>
      <c r="M2708" s="3"/>
      <c r="N2708" s="3"/>
      <c r="O2708" s="3"/>
      <c r="P2708" s="3"/>
      <c r="Q2708" s="3"/>
      <c r="R2708" s="3"/>
      <c r="S2708" s="3"/>
      <c r="T2708" s="3"/>
      <c r="U2708" s="3"/>
      <c r="V2708" s="3"/>
      <c r="W2708" s="3"/>
      <c r="X2708" s="3"/>
      <c r="Y2708" s="2"/>
      <c r="Z2708" s="3"/>
      <c r="AA2708" s="3"/>
      <c r="AB2708" s="3"/>
      <c r="AC2708" s="3"/>
      <c r="AD2708" s="3"/>
      <c r="AE2708" s="3"/>
      <c r="AF2708" s="3"/>
      <c r="AG2708" s="3"/>
      <c r="AH2708" s="3"/>
      <c r="AI2708" s="3"/>
    </row>
    <row r="2709" spans="1:35" x14ac:dyDescent="0.35">
      <c r="A2709" s="1">
        <v>2705</v>
      </c>
      <c r="B2709" s="49" t="s">
        <v>3971</v>
      </c>
      <c r="C2709" s="49" t="s">
        <v>781</v>
      </c>
      <c r="D2709" s="58" t="s">
        <v>30</v>
      </c>
      <c r="E2709" s="49" t="s">
        <v>1</v>
      </c>
      <c r="F2709" s="49" t="s">
        <v>3</v>
      </c>
      <c r="G2709" s="49" t="s">
        <v>1</v>
      </c>
      <c r="H2709" s="49" t="s">
        <v>2277</v>
      </c>
      <c r="I2709" s="134" t="s">
        <v>15697</v>
      </c>
      <c r="J2709" s="3"/>
      <c r="K2709" s="3"/>
      <c r="L2709" s="3"/>
      <c r="M2709" s="3"/>
      <c r="N2709" s="3"/>
      <c r="O2709" s="3"/>
      <c r="P2709" s="3"/>
      <c r="Q2709" s="3"/>
      <c r="R2709" s="3"/>
      <c r="S2709" s="3"/>
      <c r="T2709" s="3"/>
      <c r="U2709" s="3"/>
      <c r="V2709" s="3"/>
      <c r="W2709" s="3"/>
      <c r="X2709" s="3"/>
      <c r="Y2709" s="2"/>
      <c r="Z2709" s="3"/>
      <c r="AA2709" s="3"/>
      <c r="AB2709" s="3"/>
      <c r="AC2709" s="3"/>
      <c r="AD2709" s="3"/>
      <c r="AE2709" s="3"/>
      <c r="AF2709" s="3"/>
      <c r="AG2709" s="3"/>
      <c r="AH2709" s="3"/>
      <c r="AI2709" s="3"/>
    </row>
    <row r="2710" spans="1:35" x14ac:dyDescent="0.35">
      <c r="A2710" s="1">
        <v>2706</v>
      </c>
      <c r="B2710" s="49" t="s">
        <v>3971</v>
      </c>
      <c r="C2710" s="49" t="s">
        <v>781</v>
      </c>
      <c r="D2710" s="58" t="s">
        <v>30</v>
      </c>
      <c r="E2710" s="49" t="s">
        <v>1</v>
      </c>
      <c r="F2710" s="49" t="s">
        <v>3</v>
      </c>
      <c r="G2710" s="49" t="s">
        <v>1</v>
      </c>
      <c r="H2710" s="49" t="s">
        <v>2282</v>
      </c>
      <c r="I2710" s="134" t="s">
        <v>15698</v>
      </c>
      <c r="J2710" s="3"/>
      <c r="K2710" s="3"/>
      <c r="L2710" s="3"/>
      <c r="M2710" s="3"/>
      <c r="N2710" s="3"/>
      <c r="O2710" s="3"/>
      <c r="P2710" s="3"/>
      <c r="Q2710" s="3"/>
      <c r="R2710" s="3"/>
      <c r="S2710" s="3"/>
      <c r="T2710" s="3"/>
      <c r="U2710" s="3"/>
      <c r="V2710" s="3"/>
      <c r="W2710" s="3"/>
      <c r="X2710" s="3"/>
      <c r="Y2710" s="2"/>
      <c r="Z2710" s="3"/>
      <c r="AA2710" s="3"/>
      <c r="AB2710" s="3"/>
      <c r="AC2710" s="3"/>
      <c r="AD2710" s="3"/>
      <c r="AE2710" s="3"/>
      <c r="AF2710" s="3"/>
      <c r="AG2710" s="3"/>
      <c r="AH2710" s="3"/>
      <c r="AI2710" s="3"/>
    </row>
    <row r="2711" spans="1:35" x14ac:dyDescent="0.35">
      <c r="A2711" s="1">
        <v>2707</v>
      </c>
      <c r="B2711" s="49" t="s">
        <v>3971</v>
      </c>
      <c r="C2711" s="49" t="s">
        <v>781</v>
      </c>
      <c r="D2711" s="58" t="s">
        <v>30</v>
      </c>
      <c r="E2711" s="49" t="s">
        <v>1</v>
      </c>
      <c r="F2711" s="49" t="s">
        <v>3</v>
      </c>
      <c r="G2711" s="49" t="s">
        <v>1</v>
      </c>
      <c r="H2711" s="49" t="s">
        <v>2278</v>
      </c>
      <c r="I2711" s="134" t="s">
        <v>15699</v>
      </c>
      <c r="J2711" s="3"/>
      <c r="K2711" s="3"/>
      <c r="L2711" s="3"/>
      <c r="M2711" s="3"/>
      <c r="N2711" s="3"/>
      <c r="O2711" s="3"/>
      <c r="P2711" s="3"/>
      <c r="Q2711" s="3"/>
      <c r="R2711" s="3"/>
      <c r="S2711" s="3"/>
      <c r="T2711" s="3"/>
      <c r="U2711" s="3"/>
      <c r="V2711" s="3"/>
      <c r="W2711" s="3"/>
      <c r="X2711" s="3"/>
      <c r="Y2711" s="2"/>
      <c r="Z2711" s="3"/>
      <c r="AA2711" s="3"/>
      <c r="AB2711" s="3"/>
      <c r="AC2711" s="3"/>
      <c r="AD2711" s="3"/>
      <c r="AE2711" s="3"/>
      <c r="AF2711" s="3"/>
      <c r="AG2711" s="3"/>
      <c r="AH2711" s="3"/>
      <c r="AI2711" s="3"/>
    </row>
    <row r="2712" spans="1:35" x14ac:dyDescent="0.35">
      <c r="A2712" s="1">
        <v>2708</v>
      </c>
      <c r="B2712" s="49" t="s">
        <v>3972</v>
      </c>
      <c r="C2712" s="49" t="s">
        <v>781</v>
      </c>
      <c r="D2712" s="58" t="s">
        <v>7726</v>
      </c>
      <c r="E2712" s="49" t="s">
        <v>2292</v>
      </c>
      <c r="F2712" s="49" t="s">
        <v>21</v>
      </c>
      <c r="G2712" s="49" t="s">
        <v>2302</v>
      </c>
      <c r="H2712" s="49" t="s">
        <v>2282</v>
      </c>
      <c r="I2712" s="134" t="s">
        <v>15700</v>
      </c>
      <c r="J2712" s="3"/>
      <c r="K2712" s="3"/>
      <c r="L2712" s="3"/>
      <c r="M2712" s="3"/>
      <c r="N2712" s="3"/>
      <c r="O2712" s="3"/>
      <c r="P2712" s="3"/>
      <c r="Q2712" s="3"/>
      <c r="R2712" s="3"/>
      <c r="S2712" s="3"/>
      <c r="T2712" s="3"/>
      <c r="U2712" s="3"/>
      <c r="V2712" s="3"/>
      <c r="W2712" s="3"/>
      <c r="X2712" s="3"/>
      <c r="Y2712" s="2"/>
      <c r="Z2712" s="3"/>
      <c r="AA2712" s="3"/>
      <c r="AB2712" s="3"/>
      <c r="AC2712" s="3"/>
      <c r="AD2712" s="3"/>
      <c r="AE2712" s="3"/>
      <c r="AF2712" s="3"/>
      <c r="AG2712" s="3"/>
      <c r="AH2712" s="3"/>
      <c r="AI2712" s="3"/>
    </row>
    <row r="2713" spans="1:35" x14ac:dyDescent="0.35">
      <c r="A2713" s="1">
        <v>2709</v>
      </c>
      <c r="B2713" s="49" t="s">
        <v>3973</v>
      </c>
      <c r="C2713" s="49" t="s">
        <v>781</v>
      </c>
      <c r="D2713" s="58" t="s">
        <v>782</v>
      </c>
      <c r="E2713" s="49" t="s">
        <v>48</v>
      </c>
      <c r="F2713" s="49" t="s">
        <v>21</v>
      </c>
      <c r="G2713" s="49" t="s">
        <v>2302</v>
      </c>
      <c r="H2713" s="49" t="s">
        <v>2281</v>
      </c>
      <c r="I2713" s="134" t="s">
        <v>15701</v>
      </c>
      <c r="J2713" s="3"/>
      <c r="K2713" s="3"/>
      <c r="L2713" s="3"/>
      <c r="M2713" s="3"/>
      <c r="N2713" s="3"/>
      <c r="O2713" s="3"/>
      <c r="P2713" s="3"/>
      <c r="Q2713" s="3"/>
      <c r="R2713" s="3"/>
      <c r="S2713" s="3"/>
      <c r="T2713" s="3"/>
      <c r="U2713" s="3"/>
      <c r="V2713" s="3"/>
      <c r="W2713" s="3"/>
      <c r="X2713" s="3"/>
      <c r="Y2713" s="2"/>
      <c r="Z2713" s="3"/>
      <c r="AA2713" s="3"/>
      <c r="AB2713" s="3"/>
      <c r="AC2713" s="3"/>
      <c r="AD2713" s="3"/>
      <c r="AE2713" s="3"/>
      <c r="AF2713" s="3"/>
      <c r="AG2713" s="3"/>
      <c r="AH2713" s="3"/>
      <c r="AI2713" s="3"/>
    </row>
    <row r="2714" spans="1:35" x14ac:dyDescent="0.35">
      <c r="A2714" s="1">
        <v>2710</v>
      </c>
      <c r="B2714" s="49" t="s">
        <v>3973</v>
      </c>
      <c r="C2714" s="49" t="s">
        <v>781</v>
      </c>
      <c r="D2714" s="58" t="s">
        <v>782</v>
      </c>
      <c r="E2714" s="49" t="s">
        <v>48</v>
      </c>
      <c r="F2714" s="49" t="s">
        <v>21</v>
      </c>
      <c r="G2714" s="49" t="s">
        <v>2302</v>
      </c>
      <c r="H2714" s="49" t="s">
        <v>2277</v>
      </c>
      <c r="I2714" s="134" t="s">
        <v>15702</v>
      </c>
      <c r="J2714" s="3"/>
      <c r="K2714" s="3"/>
      <c r="L2714" s="3"/>
      <c r="M2714" s="3"/>
      <c r="N2714" s="3"/>
      <c r="O2714" s="3"/>
      <c r="P2714" s="3"/>
      <c r="Q2714" s="3"/>
      <c r="R2714" s="3"/>
      <c r="S2714" s="3"/>
      <c r="T2714" s="3"/>
      <c r="U2714" s="3"/>
      <c r="V2714" s="3"/>
      <c r="W2714" s="3"/>
      <c r="X2714" s="3"/>
      <c r="Y2714" s="2"/>
      <c r="Z2714" s="3"/>
      <c r="AA2714" s="3"/>
      <c r="AB2714" s="3"/>
      <c r="AC2714" s="3"/>
      <c r="AD2714" s="3"/>
      <c r="AE2714" s="3"/>
      <c r="AF2714" s="3"/>
      <c r="AG2714" s="3"/>
      <c r="AH2714" s="3"/>
      <c r="AI2714" s="3"/>
    </row>
    <row r="2715" spans="1:35" x14ac:dyDescent="0.35">
      <c r="A2715" s="1">
        <v>2711</v>
      </c>
      <c r="B2715" s="49" t="s">
        <v>3973</v>
      </c>
      <c r="C2715" s="49" t="s">
        <v>781</v>
      </c>
      <c r="D2715" s="58" t="s">
        <v>782</v>
      </c>
      <c r="E2715" s="49" t="s">
        <v>48</v>
      </c>
      <c r="F2715" s="49" t="s">
        <v>21</v>
      </c>
      <c r="G2715" s="49" t="s">
        <v>2302</v>
      </c>
      <c r="H2715" s="49" t="s">
        <v>2282</v>
      </c>
      <c r="I2715" s="134" t="s">
        <v>15703</v>
      </c>
      <c r="J2715" s="3"/>
      <c r="K2715" s="3"/>
      <c r="L2715" s="3"/>
      <c r="M2715" s="3"/>
      <c r="N2715" s="3"/>
      <c r="O2715" s="3"/>
      <c r="P2715" s="3"/>
      <c r="Q2715" s="3"/>
      <c r="R2715" s="3"/>
      <c r="S2715" s="3"/>
      <c r="T2715" s="3"/>
      <c r="U2715" s="3"/>
      <c r="V2715" s="3"/>
      <c r="W2715" s="3"/>
      <c r="X2715" s="3"/>
      <c r="Y2715" s="2"/>
      <c r="Z2715" s="3"/>
      <c r="AA2715" s="3"/>
      <c r="AB2715" s="3"/>
      <c r="AC2715" s="3"/>
      <c r="AD2715" s="3"/>
      <c r="AE2715" s="3"/>
      <c r="AF2715" s="3"/>
      <c r="AG2715" s="3"/>
      <c r="AH2715" s="3"/>
      <c r="AI2715" s="3"/>
    </row>
    <row r="2716" spans="1:35" x14ac:dyDescent="0.35">
      <c r="A2716" s="1">
        <v>2712</v>
      </c>
      <c r="B2716" s="49" t="s">
        <v>3973</v>
      </c>
      <c r="C2716" s="49" t="s">
        <v>781</v>
      </c>
      <c r="D2716" s="58" t="s">
        <v>782</v>
      </c>
      <c r="E2716" s="49" t="s">
        <v>48</v>
      </c>
      <c r="F2716" s="49" t="s">
        <v>21</v>
      </c>
      <c r="G2716" s="49" t="s">
        <v>2302</v>
      </c>
      <c r="H2716" s="49" t="s">
        <v>2278</v>
      </c>
      <c r="I2716" s="134" t="s">
        <v>15704</v>
      </c>
      <c r="J2716" s="3"/>
      <c r="K2716" s="3"/>
      <c r="L2716" s="3"/>
      <c r="M2716" s="3"/>
      <c r="N2716" s="3"/>
      <c r="O2716" s="3"/>
      <c r="P2716" s="3"/>
      <c r="Q2716" s="3"/>
      <c r="R2716" s="3"/>
      <c r="S2716" s="3"/>
      <c r="T2716" s="3"/>
      <c r="U2716" s="3"/>
      <c r="V2716" s="3"/>
      <c r="W2716" s="3"/>
      <c r="X2716" s="3"/>
      <c r="Y2716" s="2"/>
      <c r="Z2716" s="3"/>
      <c r="AA2716" s="3"/>
      <c r="AB2716" s="3"/>
      <c r="AC2716" s="3"/>
      <c r="AD2716" s="3"/>
      <c r="AE2716" s="3"/>
      <c r="AF2716" s="3"/>
      <c r="AG2716" s="3"/>
      <c r="AH2716" s="3"/>
      <c r="AI2716" s="3"/>
    </row>
    <row r="2717" spans="1:35" x14ac:dyDescent="0.35">
      <c r="A2717" s="1">
        <v>2713</v>
      </c>
      <c r="B2717" s="49" t="s">
        <v>3974</v>
      </c>
      <c r="C2717" s="49" t="s">
        <v>783</v>
      </c>
      <c r="D2717" s="58" t="s">
        <v>572</v>
      </c>
      <c r="E2717" s="49" t="s">
        <v>1</v>
      </c>
      <c r="F2717" s="49" t="s">
        <v>3</v>
      </c>
      <c r="G2717" s="49" t="s">
        <v>1</v>
      </c>
      <c r="H2717" s="49" t="s">
        <v>2281</v>
      </c>
      <c r="I2717" s="134" t="s">
        <v>15705</v>
      </c>
      <c r="J2717" s="3"/>
      <c r="K2717" s="3"/>
      <c r="L2717" s="3"/>
      <c r="M2717" s="3"/>
      <c r="N2717" s="3"/>
      <c r="O2717" s="3"/>
      <c r="P2717" s="3"/>
      <c r="Q2717" s="3"/>
      <c r="R2717" s="3"/>
      <c r="S2717" s="3"/>
      <c r="T2717" s="3"/>
      <c r="U2717" s="3"/>
      <c r="V2717" s="3"/>
      <c r="W2717" s="3"/>
      <c r="X2717" s="3"/>
      <c r="Y2717" s="2"/>
      <c r="Z2717" s="3"/>
      <c r="AA2717" s="3"/>
      <c r="AB2717" s="3"/>
      <c r="AC2717" s="3"/>
      <c r="AD2717" s="3"/>
      <c r="AE2717" s="3"/>
      <c r="AF2717" s="3"/>
      <c r="AG2717" s="3"/>
      <c r="AH2717" s="3"/>
      <c r="AI2717" s="3"/>
    </row>
    <row r="2718" spans="1:35" x14ac:dyDescent="0.35">
      <c r="A2718" s="1">
        <v>2714</v>
      </c>
      <c r="B2718" s="49" t="s">
        <v>3975</v>
      </c>
      <c r="C2718" s="49" t="s">
        <v>784</v>
      </c>
      <c r="D2718" s="58" t="s">
        <v>73</v>
      </c>
      <c r="E2718" s="49" t="s">
        <v>1</v>
      </c>
      <c r="F2718" s="49" t="s">
        <v>3</v>
      </c>
      <c r="G2718" s="49" t="s">
        <v>1</v>
      </c>
      <c r="H2718" s="49" t="s">
        <v>2281</v>
      </c>
      <c r="I2718" s="134" t="s">
        <v>15706</v>
      </c>
      <c r="J2718" s="3"/>
      <c r="K2718" s="3"/>
      <c r="L2718" s="3"/>
      <c r="M2718" s="3"/>
      <c r="N2718" s="3"/>
      <c r="O2718" s="3"/>
      <c r="P2718" s="3"/>
      <c r="Q2718" s="3"/>
      <c r="R2718" s="3"/>
      <c r="S2718" s="3"/>
      <c r="T2718" s="3"/>
      <c r="U2718" s="3"/>
      <c r="V2718" s="3"/>
      <c r="W2718" s="3"/>
      <c r="X2718" s="3"/>
      <c r="Y2718" s="2"/>
      <c r="Z2718" s="3"/>
      <c r="AA2718" s="3"/>
      <c r="AB2718" s="3"/>
      <c r="AC2718" s="3"/>
      <c r="AD2718" s="3"/>
      <c r="AE2718" s="3"/>
      <c r="AF2718" s="3"/>
      <c r="AG2718" s="3"/>
      <c r="AH2718" s="3"/>
      <c r="AI2718" s="3"/>
    </row>
    <row r="2719" spans="1:35" x14ac:dyDescent="0.35">
      <c r="A2719" s="1">
        <v>2715</v>
      </c>
      <c r="B2719" s="49" t="s">
        <v>3975</v>
      </c>
      <c r="C2719" s="49" t="s">
        <v>784</v>
      </c>
      <c r="D2719" s="58" t="s">
        <v>73</v>
      </c>
      <c r="E2719" s="49" t="s">
        <v>1</v>
      </c>
      <c r="F2719" s="49" t="s">
        <v>3</v>
      </c>
      <c r="G2719" s="49" t="s">
        <v>1</v>
      </c>
      <c r="H2719" s="49" t="s">
        <v>2277</v>
      </c>
      <c r="I2719" s="134" t="s">
        <v>15707</v>
      </c>
      <c r="J2719" s="3"/>
      <c r="K2719" s="3"/>
      <c r="L2719" s="3"/>
      <c r="M2719" s="3"/>
      <c r="N2719" s="3"/>
      <c r="O2719" s="3"/>
      <c r="P2719" s="3"/>
      <c r="Q2719" s="3"/>
      <c r="R2719" s="3"/>
      <c r="S2719" s="3"/>
      <c r="T2719" s="3"/>
      <c r="U2719" s="3"/>
      <c r="V2719" s="3"/>
      <c r="W2719" s="3"/>
      <c r="X2719" s="3"/>
      <c r="Y2719" s="2"/>
      <c r="Z2719" s="3"/>
      <c r="AA2719" s="3"/>
      <c r="AB2719" s="3"/>
      <c r="AC2719" s="3"/>
      <c r="AD2719" s="3"/>
      <c r="AE2719" s="3"/>
      <c r="AF2719" s="3"/>
      <c r="AG2719" s="3"/>
      <c r="AH2719" s="3"/>
      <c r="AI2719" s="3"/>
    </row>
    <row r="2720" spans="1:35" x14ac:dyDescent="0.35">
      <c r="A2720" s="1">
        <v>2716</v>
      </c>
      <c r="B2720" s="49" t="s">
        <v>3975</v>
      </c>
      <c r="C2720" s="49" t="s">
        <v>784</v>
      </c>
      <c r="D2720" s="58" t="s">
        <v>73</v>
      </c>
      <c r="E2720" s="49" t="s">
        <v>1</v>
      </c>
      <c r="F2720" s="49" t="s">
        <v>3</v>
      </c>
      <c r="G2720" s="49" t="s">
        <v>1</v>
      </c>
      <c r="H2720" s="49" t="s">
        <v>2286</v>
      </c>
      <c r="I2720" s="134" t="s">
        <v>15708</v>
      </c>
      <c r="J2720" s="3"/>
      <c r="K2720" s="3"/>
      <c r="L2720" s="3"/>
      <c r="M2720" s="3"/>
      <c r="N2720" s="3"/>
      <c r="O2720" s="3"/>
      <c r="P2720" s="3"/>
      <c r="Q2720" s="3"/>
      <c r="R2720" s="3"/>
      <c r="S2720" s="3"/>
      <c r="T2720" s="3"/>
      <c r="U2720" s="3"/>
      <c r="V2720" s="3"/>
      <c r="W2720" s="3"/>
      <c r="X2720" s="3"/>
      <c r="Y2720" s="2"/>
      <c r="Z2720" s="3"/>
      <c r="AA2720" s="3"/>
      <c r="AB2720" s="3"/>
      <c r="AC2720" s="3"/>
      <c r="AD2720" s="3"/>
      <c r="AE2720" s="3"/>
      <c r="AF2720" s="3"/>
      <c r="AG2720" s="3"/>
      <c r="AH2720" s="3"/>
      <c r="AI2720" s="3"/>
    </row>
    <row r="2721" spans="1:35" x14ac:dyDescent="0.35">
      <c r="A2721" s="1">
        <v>2717</v>
      </c>
      <c r="B2721" s="49" t="s">
        <v>3975</v>
      </c>
      <c r="C2721" s="49" t="s">
        <v>784</v>
      </c>
      <c r="D2721" s="58" t="s">
        <v>73</v>
      </c>
      <c r="E2721" s="49" t="s">
        <v>1</v>
      </c>
      <c r="F2721" s="49" t="s">
        <v>3</v>
      </c>
      <c r="G2721" s="49" t="s">
        <v>1</v>
      </c>
      <c r="H2721" s="49" t="s">
        <v>2282</v>
      </c>
      <c r="I2721" s="134" t="s">
        <v>15709</v>
      </c>
      <c r="J2721" s="3"/>
      <c r="K2721" s="3"/>
      <c r="L2721" s="3"/>
      <c r="M2721" s="3"/>
      <c r="N2721" s="3"/>
      <c r="O2721" s="3"/>
      <c r="P2721" s="3"/>
      <c r="Q2721" s="3"/>
      <c r="R2721" s="3"/>
      <c r="S2721" s="3"/>
      <c r="T2721" s="3"/>
      <c r="U2721" s="3"/>
      <c r="V2721" s="3"/>
      <c r="W2721" s="3"/>
      <c r="X2721" s="3"/>
      <c r="Y2721" s="2"/>
      <c r="Z2721" s="3"/>
      <c r="AA2721" s="3"/>
      <c r="AB2721" s="3"/>
      <c r="AC2721" s="3"/>
      <c r="AD2721" s="3"/>
      <c r="AE2721" s="3"/>
      <c r="AF2721" s="3"/>
      <c r="AG2721" s="3"/>
      <c r="AH2721" s="3"/>
      <c r="AI2721" s="3"/>
    </row>
    <row r="2722" spans="1:35" x14ac:dyDescent="0.35">
      <c r="A2722" s="1">
        <v>2718</v>
      </c>
      <c r="B2722" s="49" t="s">
        <v>7727</v>
      </c>
      <c r="C2722" s="49" t="s">
        <v>784</v>
      </c>
      <c r="D2722" s="58" t="s">
        <v>91</v>
      </c>
      <c r="E2722" s="49" t="s">
        <v>1</v>
      </c>
      <c r="F2722" s="49" t="s">
        <v>3</v>
      </c>
      <c r="G2722" s="49" t="s">
        <v>1</v>
      </c>
      <c r="H2722" s="49" t="s">
        <v>2277</v>
      </c>
      <c r="I2722" s="134" t="s">
        <v>15710</v>
      </c>
      <c r="J2722" s="3"/>
      <c r="K2722" s="3"/>
      <c r="L2722" s="3"/>
      <c r="M2722" s="3"/>
      <c r="N2722" s="3"/>
      <c r="O2722" s="3"/>
      <c r="P2722" s="3"/>
      <c r="Q2722" s="3"/>
      <c r="R2722" s="3"/>
      <c r="S2722" s="3"/>
      <c r="T2722" s="3"/>
      <c r="U2722" s="3"/>
      <c r="V2722" s="3"/>
      <c r="W2722" s="3"/>
      <c r="X2722" s="3"/>
      <c r="Y2722" s="2"/>
      <c r="Z2722" s="3"/>
      <c r="AA2722" s="3"/>
      <c r="AB2722" s="3"/>
      <c r="AC2722" s="3"/>
      <c r="AD2722" s="3"/>
      <c r="AE2722" s="3"/>
      <c r="AF2722" s="3"/>
      <c r="AG2722" s="3"/>
      <c r="AH2722" s="3"/>
      <c r="AI2722" s="3"/>
    </row>
    <row r="2723" spans="1:35" x14ac:dyDescent="0.35">
      <c r="A2723" s="1">
        <v>2719</v>
      </c>
      <c r="B2723" s="49" t="s">
        <v>3976</v>
      </c>
      <c r="C2723" s="49" t="s">
        <v>784</v>
      </c>
      <c r="D2723" s="58" t="s">
        <v>58</v>
      </c>
      <c r="E2723" s="49" t="s">
        <v>1</v>
      </c>
      <c r="F2723" s="49" t="s">
        <v>3</v>
      </c>
      <c r="G2723" s="49" t="s">
        <v>1</v>
      </c>
      <c r="H2723" s="49" t="s">
        <v>2281</v>
      </c>
      <c r="I2723" s="134" t="s">
        <v>15711</v>
      </c>
      <c r="J2723" s="3"/>
      <c r="K2723" s="3"/>
      <c r="L2723" s="3"/>
      <c r="M2723" s="3"/>
      <c r="N2723" s="3"/>
      <c r="O2723" s="3"/>
      <c r="P2723" s="3"/>
      <c r="Q2723" s="3"/>
      <c r="R2723" s="3"/>
      <c r="S2723" s="3"/>
      <c r="T2723" s="3"/>
      <c r="U2723" s="3"/>
      <c r="V2723" s="3"/>
      <c r="W2723" s="3"/>
      <c r="X2723" s="3"/>
      <c r="Y2723" s="2"/>
      <c r="Z2723" s="3"/>
      <c r="AA2723" s="3"/>
      <c r="AB2723" s="3"/>
      <c r="AC2723" s="3"/>
      <c r="AD2723" s="3"/>
      <c r="AE2723" s="3"/>
      <c r="AF2723" s="3"/>
      <c r="AG2723" s="3"/>
      <c r="AH2723" s="3"/>
      <c r="AI2723" s="3"/>
    </row>
    <row r="2724" spans="1:35" x14ac:dyDescent="0.35">
      <c r="A2724" s="1">
        <v>2720</v>
      </c>
      <c r="B2724" s="49" t="s">
        <v>3976</v>
      </c>
      <c r="C2724" s="49" t="s">
        <v>784</v>
      </c>
      <c r="D2724" s="58" t="s">
        <v>58</v>
      </c>
      <c r="E2724" s="49" t="s">
        <v>1</v>
      </c>
      <c r="F2724" s="49" t="s">
        <v>3</v>
      </c>
      <c r="G2724" s="49" t="s">
        <v>1</v>
      </c>
      <c r="H2724" s="49" t="s">
        <v>2277</v>
      </c>
      <c r="I2724" s="134" t="s">
        <v>15712</v>
      </c>
      <c r="J2724" s="3"/>
      <c r="K2724" s="3"/>
      <c r="L2724" s="3"/>
      <c r="M2724" s="3"/>
      <c r="N2724" s="3"/>
      <c r="O2724" s="3"/>
      <c r="P2724" s="3"/>
      <c r="Q2724" s="3"/>
      <c r="R2724" s="3"/>
      <c r="S2724" s="3"/>
      <c r="T2724" s="3"/>
      <c r="U2724" s="3"/>
      <c r="V2724" s="3"/>
      <c r="W2724" s="3"/>
      <c r="X2724" s="3"/>
      <c r="Y2724" s="2"/>
      <c r="Z2724" s="3"/>
      <c r="AA2724" s="3"/>
      <c r="AB2724" s="3"/>
      <c r="AC2724" s="3"/>
      <c r="AD2724" s="3"/>
      <c r="AE2724" s="3"/>
      <c r="AF2724" s="3"/>
      <c r="AG2724" s="3"/>
      <c r="AH2724" s="3"/>
      <c r="AI2724" s="3"/>
    </row>
    <row r="2725" spans="1:35" x14ac:dyDescent="0.35">
      <c r="A2725" s="1">
        <v>2721</v>
      </c>
      <c r="B2725" s="49" t="s">
        <v>3976</v>
      </c>
      <c r="C2725" s="49" t="s">
        <v>784</v>
      </c>
      <c r="D2725" s="58" t="s">
        <v>58</v>
      </c>
      <c r="E2725" s="49" t="s">
        <v>1</v>
      </c>
      <c r="F2725" s="49" t="s">
        <v>3</v>
      </c>
      <c r="G2725" s="49" t="s">
        <v>1</v>
      </c>
      <c r="H2725" s="49" t="s">
        <v>2282</v>
      </c>
      <c r="I2725" s="134" t="s">
        <v>15713</v>
      </c>
      <c r="J2725" s="3"/>
      <c r="K2725" s="3"/>
      <c r="L2725" s="3"/>
      <c r="M2725" s="3"/>
      <c r="N2725" s="3"/>
      <c r="O2725" s="3"/>
      <c r="P2725" s="3"/>
      <c r="Q2725" s="3"/>
      <c r="R2725" s="3"/>
      <c r="S2725" s="3"/>
      <c r="T2725" s="3"/>
      <c r="U2725" s="3"/>
      <c r="V2725" s="3"/>
      <c r="W2725" s="3"/>
      <c r="X2725" s="3"/>
      <c r="Y2725" s="2"/>
      <c r="Z2725" s="3"/>
      <c r="AA2725" s="3"/>
      <c r="AB2725" s="3"/>
      <c r="AC2725" s="3"/>
      <c r="AD2725" s="3"/>
      <c r="AE2725" s="3"/>
      <c r="AF2725" s="3"/>
      <c r="AG2725" s="3"/>
      <c r="AH2725" s="3"/>
      <c r="AI2725" s="3"/>
    </row>
    <row r="2726" spans="1:35" x14ac:dyDescent="0.35">
      <c r="A2726" s="1">
        <v>2722</v>
      </c>
      <c r="B2726" s="49" t="s">
        <v>3977</v>
      </c>
      <c r="C2726" s="49" t="s">
        <v>784</v>
      </c>
      <c r="D2726" s="58" t="s">
        <v>80</v>
      </c>
      <c r="E2726" s="49" t="s">
        <v>1</v>
      </c>
      <c r="F2726" s="49" t="s">
        <v>3</v>
      </c>
      <c r="G2726" s="49" t="s">
        <v>1</v>
      </c>
      <c r="H2726" s="49" t="s">
        <v>2277</v>
      </c>
      <c r="I2726" s="134" t="s">
        <v>15714</v>
      </c>
      <c r="J2726" s="3"/>
      <c r="K2726" s="3"/>
      <c r="L2726" s="3"/>
      <c r="M2726" s="3"/>
      <c r="N2726" s="3"/>
      <c r="O2726" s="3"/>
      <c r="P2726" s="3"/>
      <c r="Q2726" s="3"/>
      <c r="R2726" s="3"/>
      <c r="S2726" s="3"/>
      <c r="T2726" s="3"/>
      <c r="U2726" s="3"/>
      <c r="V2726" s="3"/>
      <c r="W2726" s="3"/>
      <c r="X2726" s="3"/>
      <c r="Y2726" s="2"/>
      <c r="Z2726" s="3"/>
      <c r="AA2726" s="3"/>
      <c r="AB2726" s="3"/>
      <c r="AC2726" s="3"/>
      <c r="AD2726" s="3"/>
      <c r="AE2726" s="3"/>
      <c r="AF2726" s="3"/>
      <c r="AG2726" s="3"/>
      <c r="AH2726" s="3"/>
      <c r="AI2726" s="3"/>
    </row>
    <row r="2727" spans="1:35" x14ac:dyDescent="0.35">
      <c r="A2727" s="1">
        <v>2723</v>
      </c>
      <c r="B2727" s="49" t="s">
        <v>3977</v>
      </c>
      <c r="C2727" s="49" t="s">
        <v>784</v>
      </c>
      <c r="D2727" s="58" t="s">
        <v>80</v>
      </c>
      <c r="E2727" s="49" t="s">
        <v>1</v>
      </c>
      <c r="F2727" s="49" t="s">
        <v>3</v>
      </c>
      <c r="G2727" s="49" t="s">
        <v>1</v>
      </c>
      <c r="H2727" s="49" t="s">
        <v>2282</v>
      </c>
      <c r="I2727" s="134" t="s">
        <v>15715</v>
      </c>
      <c r="J2727" s="3"/>
      <c r="K2727" s="3"/>
      <c r="L2727" s="3"/>
      <c r="M2727" s="3"/>
      <c r="N2727" s="3"/>
      <c r="O2727" s="3"/>
      <c r="P2727" s="3"/>
      <c r="Q2727" s="3"/>
      <c r="R2727" s="3"/>
      <c r="S2727" s="3"/>
      <c r="T2727" s="3"/>
      <c r="U2727" s="3"/>
      <c r="V2727" s="3"/>
      <c r="W2727" s="3"/>
      <c r="X2727" s="3"/>
      <c r="Y2727" s="2"/>
      <c r="Z2727" s="3"/>
      <c r="AA2727" s="3"/>
      <c r="AB2727" s="3"/>
      <c r="AC2727" s="3"/>
      <c r="AD2727" s="3"/>
      <c r="AE2727" s="3"/>
      <c r="AF2727" s="3"/>
      <c r="AG2727" s="3"/>
      <c r="AH2727" s="3"/>
      <c r="AI2727" s="3"/>
    </row>
    <row r="2728" spans="1:35" x14ac:dyDescent="0.35">
      <c r="A2728" s="1">
        <v>2724</v>
      </c>
      <c r="B2728" s="49" t="s">
        <v>3978</v>
      </c>
      <c r="C2728" s="49" t="s">
        <v>784</v>
      </c>
      <c r="D2728" s="58" t="s">
        <v>78</v>
      </c>
      <c r="E2728" s="49" t="s">
        <v>1</v>
      </c>
      <c r="F2728" s="49" t="s">
        <v>3</v>
      </c>
      <c r="G2728" s="49" t="s">
        <v>1</v>
      </c>
      <c r="H2728" s="49" t="s">
        <v>2281</v>
      </c>
      <c r="I2728" s="134" t="s">
        <v>15716</v>
      </c>
      <c r="J2728" s="3"/>
      <c r="K2728" s="3"/>
      <c r="L2728" s="3"/>
      <c r="M2728" s="3"/>
      <c r="N2728" s="3"/>
      <c r="O2728" s="3"/>
      <c r="P2728" s="3"/>
      <c r="Q2728" s="3"/>
      <c r="R2728" s="3"/>
      <c r="S2728" s="3"/>
      <c r="T2728" s="3"/>
      <c r="U2728" s="3"/>
      <c r="V2728" s="3"/>
      <c r="W2728" s="3"/>
      <c r="X2728" s="3"/>
      <c r="Y2728" s="2"/>
      <c r="Z2728" s="3"/>
      <c r="AA2728" s="3"/>
      <c r="AB2728" s="3"/>
      <c r="AC2728" s="3"/>
      <c r="AD2728" s="3"/>
      <c r="AE2728" s="3"/>
      <c r="AF2728" s="3"/>
      <c r="AG2728" s="3"/>
      <c r="AH2728" s="3"/>
      <c r="AI2728" s="3"/>
    </row>
    <row r="2729" spans="1:35" x14ac:dyDescent="0.35">
      <c r="A2729" s="1">
        <v>2725</v>
      </c>
      <c r="B2729" s="49" t="s">
        <v>3978</v>
      </c>
      <c r="C2729" s="49" t="s">
        <v>784</v>
      </c>
      <c r="D2729" s="58" t="s">
        <v>78</v>
      </c>
      <c r="E2729" s="49" t="s">
        <v>1</v>
      </c>
      <c r="F2729" s="49" t="s">
        <v>3</v>
      </c>
      <c r="G2729" s="49" t="s">
        <v>1</v>
      </c>
      <c r="H2729" s="49" t="s">
        <v>2282</v>
      </c>
      <c r="I2729" s="134" t="s">
        <v>15717</v>
      </c>
      <c r="J2729" s="3"/>
      <c r="K2729" s="3"/>
      <c r="L2729" s="3"/>
      <c r="M2729" s="3"/>
      <c r="N2729" s="3"/>
      <c r="O2729" s="3"/>
      <c r="P2729" s="3"/>
      <c r="Q2729" s="3"/>
      <c r="R2729" s="3"/>
      <c r="S2729" s="3"/>
      <c r="T2729" s="3"/>
      <c r="U2729" s="3"/>
      <c r="V2729" s="3"/>
      <c r="W2729" s="3"/>
      <c r="X2729" s="3"/>
      <c r="Y2729" s="2"/>
      <c r="Z2729" s="3"/>
      <c r="AA2729" s="3"/>
      <c r="AB2729" s="3"/>
      <c r="AC2729" s="3"/>
      <c r="AD2729" s="3"/>
      <c r="AE2729" s="3"/>
      <c r="AF2729" s="3"/>
      <c r="AG2729" s="3"/>
      <c r="AH2729" s="3"/>
      <c r="AI2729" s="3"/>
    </row>
    <row r="2730" spans="1:35" x14ac:dyDescent="0.35">
      <c r="A2730" s="1">
        <v>2726</v>
      </c>
      <c r="B2730" s="49" t="s">
        <v>3979</v>
      </c>
      <c r="C2730" s="49" t="s">
        <v>785</v>
      </c>
      <c r="D2730" s="58" t="s">
        <v>524</v>
      </c>
      <c r="E2730" s="49" t="s">
        <v>1</v>
      </c>
      <c r="F2730" s="49" t="s">
        <v>3</v>
      </c>
      <c r="G2730" s="49" t="s">
        <v>1</v>
      </c>
      <c r="H2730" s="49" t="s">
        <v>2281</v>
      </c>
      <c r="I2730" s="134" t="s">
        <v>15718</v>
      </c>
      <c r="J2730" s="3"/>
      <c r="K2730" s="3"/>
      <c r="L2730" s="3"/>
      <c r="M2730" s="3"/>
      <c r="N2730" s="3"/>
      <c r="O2730" s="3"/>
      <c r="P2730" s="3"/>
      <c r="Q2730" s="3"/>
      <c r="R2730" s="3"/>
      <c r="S2730" s="3"/>
      <c r="T2730" s="3"/>
      <c r="U2730" s="3"/>
      <c r="V2730" s="3"/>
      <c r="W2730" s="3"/>
      <c r="X2730" s="3"/>
      <c r="Y2730" s="2"/>
      <c r="Z2730" s="3"/>
      <c r="AA2730" s="3"/>
      <c r="AB2730" s="3"/>
      <c r="AC2730" s="3"/>
      <c r="AD2730" s="3"/>
      <c r="AE2730" s="3"/>
      <c r="AF2730" s="3"/>
      <c r="AG2730" s="3"/>
      <c r="AH2730" s="3"/>
      <c r="AI2730" s="3"/>
    </row>
    <row r="2731" spans="1:35" x14ac:dyDescent="0.35">
      <c r="A2731" s="1">
        <v>2727</v>
      </c>
      <c r="B2731" s="49" t="s">
        <v>3979</v>
      </c>
      <c r="C2731" s="49" t="s">
        <v>785</v>
      </c>
      <c r="D2731" s="58" t="s">
        <v>524</v>
      </c>
      <c r="E2731" s="49" t="s">
        <v>1</v>
      </c>
      <c r="F2731" s="49" t="s">
        <v>3</v>
      </c>
      <c r="G2731" s="49" t="s">
        <v>1</v>
      </c>
      <c r="H2731" s="49" t="s">
        <v>2277</v>
      </c>
      <c r="I2731" s="134" t="s">
        <v>15719</v>
      </c>
      <c r="J2731" s="3"/>
      <c r="K2731" s="3"/>
      <c r="L2731" s="3"/>
      <c r="M2731" s="3"/>
      <c r="N2731" s="3"/>
      <c r="O2731" s="3"/>
      <c r="P2731" s="3"/>
      <c r="Q2731" s="3"/>
      <c r="R2731" s="3"/>
      <c r="S2731" s="3"/>
      <c r="T2731" s="3"/>
      <c r="U2731" s="3"/>
      <c r="V2731" s="3"/>
      <c r="W2731" s="3"/>
      <c r="X2731" s="3"/>
      <c r="Y2731" s="2"/>
      <c r="Z2731" s="3"/>
      <c r="AA2731" s="3"/>
      <c r="AB2731" s="3"/>
      <c r="AC2731" s="3"/>
      <c r="AD2731" s="3"/>
      <c r="AE2731" s="3"/>
      <c r="AF2731" s="3"/>
      <c r="AG2731" s="3"/>
      <c r="AH2731" s="3"/>
      <c r="AI2731" s="3"/>
    </row>
    <row r="2732" spans="1:35" x14ac:dyDescent="0.35">
      <c r="A2732" s="1">
        <v>2728</v>
      </c>
      <c r="B2732" s="49" t="s">
        <v>3980</v>
      </c>
      <c r="C2732" s="49" t="s">
        <v>785</v>
      </c>
      <c r="D2732" s="58" t="s">
        <v>525</v>
      </c>
      <c r="E2732" s="49" t="s">
        <v>1</v>
      </c>
      <c r="F2732" s="49" t="s">
        <v>3</v>
      </c>
      <c r="G2732" s="49" t="s">
        <v>1</v>
      </c>
      <c r="H2732" s="49" t="s">
        <v>2281</v>
      </c>
      <c r="I2732" s="134" t="s">
        <v>15720</v>
      </c>
      <c r="J2732" s="3"/>
      <c r="K2732" s="3"/>
      <c r="L2732" s="3"/>
      <c r="M2732" s="3"/>
      <c r="N2732" s="3"/>
      <c r="O2732" s="3"/>
      <c r="P2732" s="3"/>
      <c r="Q2732" s="3"/>
      <c r="R2732" s="3"/>
      <c r="S2732" s="3"/>
      <c r="T2732" s="3"/>
      <c r="U2732" s="3"/>
      <c r="V2732" s="3"/>
      <c r="W2732" s="3"/>
      <c r="X2732" s="3"/>
      <c r="Y2732" s="2"/>
      <c r="Z2732" s="3"/>
      <c r="AA2732" s="3"/>
      <c r="AB2732" s="3"/>
      <c r="AC2732" s="3"/>
      <c r="AD2732" s="3"/>
      <c r="AE2732" s="3"/>
      <c r="AF2732" s="3"/>
      <c r="AG2732" s="3"/>
      <c r="AH2732" s="3"/>
      <c r="AI2732" s="3"/>
    </row>
    <row r="2733" spans="1:35" x14ac:dyDescent="0.35">
      <c r="A2733" s="1">
        <v>2729</v>
      </c>
      <c r="B2733" s="49" t="s">
        <v>3980</v>
      </c>
      <c r="C2733" s="49" t="s">
        <v>785</v>
      </c>
      <c r="D2733" s="58" t="s">
        <v>525</v>
      </c>
      <c r="E2733" s="49" t="s">
        <v>1</v>
      </c>
      <c r="F2733" s="49" t="s">
        <v>3</v>
      </c>
      <c r="G2733" s="49" t="s">
        <v>1</v>
      </c>
      <c r="H2733" s="49" t="s">
        <v>2277</v>
      </c>
      <c r="I2733" s="134" t="s">
        <v>15721</v>
      </c>
      <c r="J2733" s="3"/>
      <c r="K2733" s="3"/>
      <c r="L2733" s="3"/>
      <c r="M2733" s="3"/>
      <c r="N2733" s="3"/>
      <c r="O2733" s="3"/>
      <c r="P2733" s="3"/>
      <c r="Q2733" s="3"/>
      <c r="R2733" s="3"/>
      <c r="S2733" s="3"/>
      <c r="T2733" s="3"/>
      <c r="U2733" s="3"/>
      <c r="V2733" s="3"/>
      <c r="W2733" s="3"/>
      <c r="X2733" s="3"/>
      <c r="Y2733" s="2"/>
      <c r="Z2733" s="3"/>
      <c r="AA2733" s="3"/>
      <c r="AB2733" s="3"/>
      <c r="AC2733" s="3"/>
      <c r="AD2733" s="3"/>
      <c r="AE2733" s="3"/>
      <c r="AF2733" s="3"/>
      <c r="AG2733" s="3"/>
      <c r="AH2733" s="3"/>
      <c r="AI2733" s="3"/>
    </row>
    <row r="2734" spans="1:35" x14ac:dyDescent="0.35">
      <c r="A2734" s="1">
        <v>2730</v>
      </c>
      <c r="B2734" s="49" t="s">
        <v>3981</v>
      </c>
      <c r="C2734" s="49" t="s">
        <v>785</v>
      </c>
      <c r="D2734" s="58" t="s">
        <v>1356</v>
      </c>
      <c r="E2734" s="49" t="s">
        <v>1</v>
      </c>
      <c r="F2734" s="49" t="s">
        <v>3</v>
      </c>
      <c r="G2734" s="49" t="s">
        <v>1</v>
      </c>
      <c r="H2734" s="49" t="s">
        <v>2277</v>
      </c>
      <c r="I2734" s="134" t="s">
        <v>15722</v>
      </c>
      <c r="J2734" s="3"/>
      <c r="K2734" s="3"/>
      <c r="L2734" s="3"/>
      <c r="M2734" s="3"/>
      <c r="N2734" s="3"/>
      <c r="O2734" s="3"/>
      <c r="P2734" s="3"/>
      <c r="Q2734" s="3"/>
      <c r="R2734" s="3"/>
      <c r="S2734" s="3"/>
      <c r="T2734" s="3"/>
      <c r="U2734" s="3"/>
      <c r="V2734" s="3"/>
      <c r="W2734" s="3"/>
      <c r="X2734" s="3"/>
      <c r="Y2734" s="2"/>
      <c r="Z2734" s="3"/>
      <c r="AA2734" s="3"/>
      <c r="AB2734" s="3"/>
      <c r="AC2734" s="3"/>
      <c r="AD2734" s="3"/>
      <c r="AE2734" s="3"/>
      <c r="AF2734" s="3"/>
      <c r="AG2734" s="3"/>
      <c r="AH2734" s="3"/>
      <c r="AI2734" s="3"/>
    </row>
    <row r="2735" spans="1:35" x14ac:dyDescent="0.35">
      <c r="A2735" s="1">
        <v>2731</v>
      </c>
      <c r="B2735" s="49" t="s">
        <v>3981</v>
      </c>
      <c r="C2735" s="49" t="s">
        <v>785</v>
      </c>
      <c r="D2735" s="58" t="s">
        <v>1356</v>
      </c>
      <c r="E2735" s="49" t="s">
        <v>1</v>
      </c>
      <c r="F2735" s="49" t="s">
        <v>3</v>
      </c>
      <c r="G2735" s="49" t="s">
        <v>1</v>
      </c>
      <c r="H2735" s="49" t="s">
        <v>2282</v>
      </c>
      <c r="I2735" s="134" t="s">
        <v>15723</v>
      </c>
      <c r="J2735" s="3"/>
      <c r="K2735" s="3"/>
      <c r="L2735" s="3"/>
      <c r="M2735" s="3"/>
      <c r="N2735" s="3"/>
      <c r="O2735" s="3"/>
      <c r="P2735" s="3"/>
      <c r="Q2735" s="3"/>
      <c r="R2735" s="3"/>
      <c r="S2735" s="3"/>
      <c r="T2735" s="3"/>
      <c r="U2735" s="3"/>
      <c r="V2735" s="3"/>
      <c r="W2735" s="3"/>
      <c r="X2735" s="3"/>
      <c r="Y2735" s="2"/>
      <c r="Z2735" s="3"/>
      <c r="AA2735" s="3"/>
      <c r="AB2735" s="3"/>
      <c r="AC2735" s="3"/>
      <c r="AD2735" s="3"/>
      <c r="AE2735" s="3"/>
      <c r="AF2735" s="3"/>
      <c r="AG2735" s="3"/>
      <c r="AH2735" s="3"/>
      <c r="AI2735" s="3"/>
    </row>
    <row r="2736" spans="1:35" x14ac:dyDescent="0.35">
      <c r="A2736" s="1">
        <v>2732</v>
      </c>
      <c r="B2736" s="49" t="s">
        <v>7728</v>
      </c>
      <c r="C2736" s="49" t="s">
        <v>7729</v>
      </c>
      <c r="D2736" s="58" t="s">
        <v>7730</v>
      </c>
      <c r="E2736" s="49" t="s">
        <v>2292</v>
      </c>
      <c r="F2736" s="49" t="s">
        <v>21</v>
      </c>
      <c r="G2736" s="49" t="s">
        <v>955</v>
      </c>
      <c r="H2736" s="49" t="s">
        <v>2277</v>
      </c>
      <c r="I2736" s="134" t="s">
        <v>15724</v>
      </c>
      <c r="J2736" s="3"/>
      <c r="K2736" s="3"/>
      <c r="L2736" s="3"/>
      <c r="M2736" s="3"/>
      <c r="N2736" s="3"/>
      <c r="O2736" s="3"/>
      <c r="P2736" s="3"/>
      <c r="Q2736" s="3"/>
      <c r="R2736" s="3"/>
      <c r="S2736" s="3"/>
      <c r="T2736" s="3"/>
      <c r="U2736" s="3"/>
      <c r="V2736" s="3"/>
      <c r="W2736" s="3"/>
      <c r="X2736" s="3"/>
      <c r="Y2736" s="2"/>
      <c r="Z2736" s="3"/>
      <c r="AA2736" s="3"/>
      <c r="AB2736" s="3"/>
      <c r="AC2736" s="3"/>
      <c r="AD2736" s="3"/>
      <c r="AE2736" s="3"/>
      <c r="AF2736" s="3"/>
      <c r="AG2736" s="3"/>
      <c r="AH2736" s="3"/>
      <c r="AI2736" s="3"/>
    </row>
    <row r="2737" spans="1:35" x14ac:dyDescent="0.35">
      <c r="A2737" s="1">
        <v>2733</v>
      </c>
      <c r="B2737" s="49" t="s">
        <v>7731</v>
      </c>
      <c r="C2737" s="49" t="s">
        <v>7732</v>
      </c>
      <c r="D2737" s="58" t="s">
        <v>7733</v>
      </c>
      <c r="E2737" s="49" t="s">
        <v>20</v>
      </c>
      <c r="F2737" s="49" t="s">
        <v>21</v>
      </c>
      <c r="G2737" s="49" t="s">
        <v>764</v>
      </c>
      <c r="H2737" s="49" t="s">
        <v>2282</v>
      </c>
      <c r="I2737" s="134" t="s">
        <v>15725</v>
      </c>
      <c r="J2737" s="3"/>
      <c r="K2737" s="3"/>
      <c r="L2737" s="3"/>
      <c r="M2737" s="3"/>
      <c r="N2737" s="3"/>
      <c r="O2737" s="3"/>
      <c r="P2737" s="3"/>
      <c r="Q2737" s="3"/>
      <c r="R2737" s="3"/>
      <c r="S2737" s="3"/>
      <c r="T2737" s="3"/>
      <c r="U2737" s="3"/>
      <c r="V2737" s="3"/>
      <c r="W2737" s="3"/>
      <c r="X2737" s="3"/>
      <c r="Y2737" s="2"/>
      <c r="Z2737" s="3"/>
      <c r="AA2737" s="3"/>
      <c r="AB2737" s="3"/>
      <c r="AC2737" s="3"/>
      <c r="AD2737" s="3"/>
      <c r="AE2737" s="3"/>
      <c r="AF2737" s="3"/>
      <c r="AG2737" s="3"/>
      <c r="AH2737" s="3"/>
      <c r="AI2737" s="3"/>
    </row>
    <row r="2738" spans="1:35" x14ac:dyDescent="0.35">
      <c r="A2738" s="1">
        <v>2734</v>
      </c>
      <c r="B2738" s="49" t="s">
        <v>7734</v>
      </c>
      <c r="C2738" s="49" t="s">
        <v>7735</v>
      </c>
      <c r="D2738" s="58" t="s">
        <v>7736</v>
      </c>
      <c r="E2738" s="49" t="s">
        <v>2292</v>
      </c>
      <c r="F2738" s="49" t="s">
        <v>21</v>
      </c>
      <c r="G2738" s="49" t="s">
        <v>955</v>
      </c>
      <c r="H2738" s="49" t="s">
        <v>2282</v>
      </c>
      <c r="I2738" s="134" t="s">
        <v>15726</v>
      </c>
      <c r="J2738" s="3"/>
      <c r="K2738" s="3"/>
      <c r="L2738" s="3"/>
      <c r="M2738" s="3"/>
      <c r="N2738" s="3"/>
      <c r="O2738" s="3"/>
      <c r="P2738" s="3"/>
      <c r="Q2738" s="3"/>
      <c r="R2738" s="3"/>
      <c r="S2738" s="3"/>
      <c r="T2738" s="3"/>
      <c r="U2738" s="3"/>
      <c r="V2738" s="3"/>
      <c r="W2738" s="3"/>
      <c r="X2738" s="3"/>
      <c r="Y2738" s="2"/>
      <c r="Z2738" s="3"/>
      <c r="AA2738" s="3"/>
      <c r="AB2738" s="3"/>
      <c r="AC2738" s="3"/>
      <c r="AD2738" s="3"/>
      <c r="AE2738" s="3"/>
      <c r="AF2738" s="3"/>
      <c r="AG2738" s="3"/>
      <c r="AH2738" s="3"/>
      <c r="AI2738" s="3"/>
    </row>
    <row r="2739" spans="1:35" x14ac:dyDescent="0.35">
      <c r="A2739" s="1">
        <v>2735</v>
      </c>
      <c r="B2739" s="49" t="s">
        <v>3982</v>
      </c>
      <c r="C2739" s="49" t="s">
        <v>786</v>
      </c>
      <c r="D2739" s="58" t="s">
        <v>787</v>
      </c>
      <c r="E2739" s="49" t="s">
        <v>2299</v>
      </c>
      <c r="F2739" s="49" t="s">
        <v>3</v>
      </c>
      <c r="G2739" s="49" t="s">
        <v>26</v>
      </c>
      <c r="H2739" s="49" t="s">
        <v>2281</v>
      </c>
      <c r="I2739" s="134" t="s">
        <v>15727</v>
      </c>
      <c r="J2739" s="3"/>
      <c r="K2739" s="3"/>
      <c r="L2739" s="3"/>
      <c r="M2739" s="3"/>
      <c r="N2739" s="3"/>
      <c r="O2739" s="3"/>
      <c r="P2739" s="3"/>
      <c r="Q2739" s="3"/>
      <c r="R2739" s="3"/>
      <c r="S2739" s="3"/>
      <c r="T2739" s="3"/>
      <c r="U2739" s="3"/>
      <c r="V2739" s="3"/>
      <c r="W2739" s="3"/>
      <c r="X2739" s="3"/>
      <c r="Y2739" s="2"/>
      <c r="Z2739" s="3"/>
      <c r="AA2739" s="3"/>
      <c r="AB2739" s="3"/>
      <c r="AC2739" s="3"/>
      <c r="AD2739" s="3"/>
      <c r="AE2739" s="3"/>
      <c r="AF2739" s="3"/>
      <c r="AG2739" s="3"/>
      <c r="AH2739" s="3"/>
      <c r="AI2739" s="3"/>
    </row>
    <row r="2740" spans="1:35" x14ac:dyDescent="0.35">
      <c r="A2740" s="1">
        <v>2736</v>
      </c>
      <c r="B2740" s="49" t="s">
        <v>3983</v>
      </c>
      <c r="C2740" s="49" t="s">
        <v>788</v>
      </c>
      <c r="D2740" s="58" t="s">
        <v>789</v>
      </c>
      <c r="E2740" s="49" t="s">
        <v>2299</v>
      </c>
      <c r="F2740" s="49" t="s">
        <v>3</v>
      </c>
      <c r="G2740" s="49" t="s">
        <v>26</v>
      </c>
      <c r="H2740" s="49" t="s">
        <v>2281</v>
      </c>
      <c r="I2740" s="134" t="s">
        <v>15728</v>
      </c>
      <c r="J2740" s="3"/>
      <c r="K2740" s="3"/>
      <c r="L2740" s="3"/>
      <c r="M2740" s="3"/>
      <c r="N2740" s="3"/>
      <c r="O2740" s="3"/>
      <c r="P2740" s="3"/>
      <c r="Q2740" s="3"/>
      <c r="R2740" s="3"/>
      <c r="S2740" s="3"/>
      <c r="T2740" s="3"/>
      <c r="U2740" s="3"/>
      <c r="V2740" s="3"/>
      <c r="W2740" s="3"/>
      <c r="X2740" s="3"/>
      <c r="Y2740" s="2"/>
      <c r="Z2740" s="3"/>
      <c r="AA2740" s="3"/>
      <c r="AB2740" s="3"/>
      <c r="AC2740" s="3"/>
      <c r="AD2740" s="3"/>
      <c r="AE2740" s="3"/>
      <c r="AF2740" s="3"/>
      <c r="AG2740" s="3"/>
      <c r="AH2740" s="3"/>
      <c r="AI2740" s="3"/>
    </row>
    <row r="2741" spans="1:35" x14ac:dyDescent="0.35">
      <c r="A2741" s="1">
        <v>2737</v>
      </c>
      <c r="B2741" s="49" t="s">
        <v>3984</v>
      </c>
      <c r="C2741" s="49" t="s">
        <v>788</v>
      </c>
      <c r="D2741" s="58" t="s">
        <v>789</v>
      </c>
      <c r="E2741" s="49" t="s">
        <v>25</v>
      </c>
      <c r="F2741" s="49" t="s">
        <v>3</v>
      </c>
      <c r="G2741" s="49" t="s">
        <v>26</v>
      </c>
      <c r="H2741" s="49" t="s">
        <v>2282</v>
      </c>
      <c r="I2741" s="134" t="s">
        <v>15729</v>
      </c>
      <c r="J2741" s="3"/>
      <c r="K2741" s="3"/>
      <c r="L2741" s="3"/>
      <c r="M2741" s="3"/>
      <c r="N2741" s="3"/>
      <c r="O2741" s="3"/>
      <c r="P2741" s="3"/>
      <c r="Q2741" s="3"/>
      <c r="R2741" s="3"/>
      <c r="S2741" s="3"/>
      <c r="T2741" s="3"/>
      <c r="U2741" s="3"/>
      <c r="V2741" s="3"/>
      <c r="W2741" s="3"/>
      <c r="X2741" s="3"/>
      <c r="Y2741" s="2"/>
      <c r="Z2741" s="3"/>
      <c r="AA2741" s="3"/>
      <c r="AB2741" s="3"/>
      <c r="AC2741" s="3"/>
      <c r="AD2741" s="3"/>
      <c r="AE2741" s="3"/>
      <c r="AF2741" s="3"/>
      <c r="AG2741" s="3"/>
      <c r="AH2741" s="3"/>
      <c r="AI2741" s="3"/>
    </row>
    <row r="2742" spans="1:35" x14ac:dyDescent="0.35">
      <c r="A2742" s="1">
        <v>2738</v>
      </c>
      <c r="B2742" s="49" t="s">
        <v>3985</v>
      </c>
      <c r="C2742" s="49" t="s">
        <v>7737</v>
      </c>
      <c r="D2742" s="58" t="s">
        <v>3986</v>
      </c>
      <c r="E2742" s="49" t="s">
        <v>2355</v>
      </c>
      <c r="F2742" s="49" t="s">
        <v>3</v>
      </c>
      <c r="G2742" s="49" t="s">
        <v>466</v>
      </c>
      <c r="H2742" s="49" t="s">
        <v>2282</v>
      </c>
      <c r="I2742" s="134" t="s">
        <v>15730</v>
      </c>
      <c r="J2742" s="3"/>
      <c r="K2742" s="3"/>
      <c r="L2742" s="3"/>
      <c r="M2742" s="3"/>
      <c r="N2742" s="3"/>
      <c r="O2742" s="3"/>
      <c r="P2742" s="3"/>
      <c r="Q2742" s="3"/>
      <c r="R2742" s="3"/>
      <c r="S2742" s="3"/>
      <c r="T2742" s="3"/>
      <c r="U2742" s="3"/>
      <c r="V2742" s="3"/>
      <c r="W2742" s="3"/>
      <c r="X2742" s="3"/>
      <c r="Y2742" s="2"/>
      <c r="Z2742" s="3"/>
      <c r="AA2742" s="3"/>
      <c r="AB2742" s="3"/>
      <c r="AC2742" s="3"/>
      <c r="AD2742" s="3"/>
      <c r="AE2742" s="3"/>
      <c r="AF2742" s="3"/>
      <c r="AG2742" s="3"/>
      <c r="AH2742" s="3"/>
      <c r="AI2742" s="3"/>
    </row>
    <row r="2743" spans="1:35" x14ac:dyDescent="0.35">
      <c r="A2743" s="1">
        <v>2739</v>
      </c>
      <c r="B2743" s="49" t="s">
        <v>3987</v>
      </c>
      <c r="C2743" s="49" t="s">
        <v>790</v>
      </c>
      <c r="D2743" s="58" t="s">
        <v>762</v>
      </c>
      <c r="E2743" s="49" t="s">
        <v>1</v>
      </c>
      <c r="F2743" s="49" t="s">
        <v>3</v>
      </c>
      <c r="G2743" s="49" t="s">
        <v>1</v>
      </c>
      <c r="H2743" s="49" t="s">
        <v>2281</v>
      </c>
      <c r="I2743" s="134" t="s">
        <v>15731</v>
      </c>
      <c r="J2743" s="3"/>
      <c r="K2743" s="3"/>
      <c r="L2743" s="3"/>
      <c r="M2743" s="3"/>
      <c r="N2743" s="3"/>
      <c r="O2743" s="3"/>
      <c r="P2743" s="3"/>
      <c r="Q2743" s="3"/>
      <c r="R2743" s="3"/>
      <c r="S2743" s="3"/>
      <c r="T2743" s="3"/>
      <c r="U2743" s="3"/>
      <c r="V2743" s="3"/>
      <c r="W2743" s="3"/>
      <c r="X2743" s="3"/>
      <c r="Y2743" s="2"/>
      <c r="Z2743" s="3"/>
      <c r="AA2743" s="3"/>
      <c r="AB2743" s="3"/>
      <c r="AC2743" s="3"/>
      <c r="AD2743" s="3"/>
      <c r="AE2743" s="3"/>
      <c r="AF2743" s="3"/>
      <c r="AG2743" s="3"/>
      <c r="AH2743" s="3"/>
      <c r="AI2743" s="3"/>
    </row>
    <row r="2744" spans="1:35" x14ac:dyDescent="0.35">
      <c r="A2744" s="1">
        <v>2740</v>
      </c>
      <c r="B2744" s="49" t="s">
        <v>8819</v>
      </c>
      <c r="C2744" s="49" t="s">
        <v>791</v>
      </c>
      <c r="D2744" s="58" t="s">
        <v>73</v>
      </c>
      <c r="E2744" s="49" t="s">
        <v>1</v>
      </c>
      <c r="F2744" s="49" t="s">
        <v>3</v>
      </c>
      <c r="G2744" s="49" t="s">
        <v>1</v>
      </c>
      <c r="H2744" s="49" t="s">
        <v>2281</v>
      </c>
      <c r="I2744" s="134" t="s">
        <v>15732</v>
      </c>
      <c r="J2744" s="3"/>
      <c r="K2744" s="3"/>
      <c r="L2744" s="3"/>
      <c r="M2744" s="3"/>
      <c r="N2744" s="3"/>
      <c r="O2744" s="3"/>
      <c r="P2744" s="3"/>
      <c r="Q2744" s="3"/>
      <c r="R2744" s="3"/>
      <c r="S2744" s="3"/>
      <c r="T2744" s="3"/>
      <c r="U2744" s="3"/>
      <c r="V2744" s="3"/>
      <c r="W2744" s="3"/>
      <c r="X2744" s="3"/>
      <c r="Y2744" s="2"/>
      <c r="Z2744" s="3"/>
      <c r="AA2744" s="3"/>
      <c r="AB2744" s="3"/>
      <c r="AC2744" s="3"/>
      <c r="AD2744" s="3"/>
      <c r="AE2744" s="3"/>
      <c r="AF2744" s="3"/>
      <c r="AG2744" s="3"/>
      <c r="AH2744" s="3"/>
      <c r="AI2744" s="3"/>
    </row>
    <row r="2745" spans="1:35" x14ac:dyDescent="0.35">
      <c r="A2745" s="1">
        <v>2741</v>
      </c>
      <c r="B2745" s="49" t="s">
        <v>8819</v>
      </c>
      <c r="C2745" s="49" t="s">
        <v>791</v>
      </c>
      <c r="D2745" s="58" t="s">
        <v>73</v>
      </c>
      <c r="E2745" s="49" t="s">
        <v>1</v>
      </c>
      <c r="F2745" s="49" t="s">
        <v>3</v>
      </c>
      <c r="G2745" s="49" t="s">
        <v>1</v>
      </c>
      <c r="H2745" s="49" t="s">
        <v>2282</v>
      </c>
      <c r="I2745" s="134" t="s">
        <v>15733</v>
      </c>
      <c r="J2745" s="3"/>
      <c r="K2745" s="3"/>
      <c r="L2745" s="3"/>
      <c r="M2745" s="3"/>
      <c r="N2745" s="3"/>
      <c r="O2745" s="3"/>
      <c r="P2745" s="3"/>
      <c r="Q2745" s="3"/>
      <c r="R2745" s="3"/>
      <c r="S2745" s="3"/>
      <c r="T2745" s="3"/>
      <c r="U2745" s="3"/>
      <c r="V2745" s="3"/>
      <c r="W2745" s="3"/>
      <c r="X2745" s="3"/>
      <c r="Y2745" s="2"/>
      <c r="Z2745" s="3"/>
      <c r="AA2745" s="3"/>
      <c r="AB2745" s="3"/>
      <c r="AC2745" s="3"/>
      <c r="AD2745" s="3"/>
      <c r="AE2745" s="3"/>
      <c r="AF2745" s="3"/>
      <c r="AG2745" s="3"/>
      <c r="AH2745" s="3"/>
      <c r="AI2745" s="3"/>
    </row>
    <row r="2746" spans="1:35" x14ac:dyDescent="0.35">
      <c r="A2746" s="1">
        <v>2742</v>
      </c>
      <c r="B2746" s="49" t="s">
        <v>7738</v>
      </c>
      <c r="C2746" s="49" t="s">
        <v>791</v>
      </c>
      <c r="D2746" s="58" t="s">
        <v>78</v>
      </c>
      <c r="E2746" s="49" t="s">
        <v>2355</v>
      </c>
      <c r="F2746" s="49" t="s">
        <v>3</v>
      </c>
      <c r="G2746" s="49" t="s">
        <v>251</v>
      </c>
      <c r="H2746" s="49" t="s">
        <v>2281</v>
      </c>
      <c r="I2746" s="134" t="s">
        <v>15734</v>
      </c>
      <c r="J2746" s="3"/>
      <c r="K2746" s="3"/>
      <c r="L2746" s="3"/>
      <c r="M2746" s="3"/>
      <c r="N2746" s="3"/>
      <c r="O2746" s="3"/>
      <c r="P2746" s="3"/>
      <c r="Q2746" s="3"/>
      <c r="R2746" s="3"/>
      <c r="S2746" s="3"/>
      <c r="T2746" s="3"/>
      <c r="U2746" s="3"/>
      <c r="V2746" s="3"/>
      <c r="W2746" s="3"/>
      <c r="X2746" s="3"/>
      <c r="Y2746" s="2"/>
      <c r="Z2746" s="3"/>
      <c r="AA2746" s="3"/>
      <c r="AB2746" s="3"/>
      <c r="AC2746" s="3"/>
      <c r="AD2746" s="3"/>
      <c r="AE2746" s="3"/>
      <c r="AF2746" s="3"/>
      <c r="AG2746" s="3"/>
      <c r="AH2746" s="3"/>
      <c r="AI2746" s="3"/>
    </row>
    <row r="2747" spans="1:35" x14ac:dyDescent="0.35">
      <c r="A2747" s="1">
        <v>2743</v>
      </c>
      <c r="B2747" s="49" t="s">
        <v>3988</v>
      </c>
      <c r="C2747" s="49" t="s">
        <v>791</v>
      </c>
      <c r="D2747" s="58" t="s">
        <v>7739</v>
      </c>
      <c r="E2747" s="49" t="s">
        <v>2355</v>
      </c>
      <c r="F2747" s="49" t="s">
        <v>3</v>
      </c>
      <c r="G2747" s="49" t="s">
        <v>84</v>
      </c>
      <c r="H2747" s="49" t="s">
        <v>2281</v>
      </c>
      <c r="I2747" s="134" t="s">
        <v>15735</v>
      </c>
      <c r="J2747" s="3"/>
      <c r="K2747" s="3"/>
      <c r="L2747" s="3"/>
      <c r="M2747" s="3"/>
      <c r="N2747" s="3"/>
      <c r="O2747" s="3"/>
      <c r="P2747" s="3"/>
      <c r="Q2747" s="3"/>
      <c r="R2747" s="3"/>
      <c r="S2747" s="3"/>
      <c r="T2747" s="3"/>
      <c r="U2747" s="3"/>
      <c r="V2747" s="3"/>
      <c r="W2747" s="3"/>
      <c r="X2747" s="3"/>
      <c r="Y2747" s="2"/>
      <c r="Z2747" s="3"/>
      <c r="AA2747" s="3"/>
      <c r="AB2747" s="3"/>
      <c r="AC2747" s="3"/>
      <c r="AD2747" s="3"/>
      <c r="AE2747" s="3"/>
      <c r="AF2747" s="3"/>
      <c r="AG2747" s="3"/>
      <c r="AH2747" s="3"/>
      <c r="AI2747" s="3"/>
    </row>
    <row r="2748" spans="1:35" x14ac:dyDescent="0.35">
      <c r="A2748" s="1">
        <v>2744</v>
      </c>
      <c r="B2748" s="49" t="s">
        <v>8820</v>
      </c>
      <c r="C2748" s="49" t="s">
        <v>792</v>
      </c>
      <c r="D2748" s="58" t="s">
        <v>8821</v>
      </c>
      <c r="E2748" s="49" t="s">
        <v>20</v>
      </c>
      <c r="F2748" s="49" t="s">
        <v>21</v>
      </c>
      <c r="G2748" s="49" t="s">
        <v>22</v>
      </c>
      <c r="H2748" s="49" t="s">
        <v>2282</v>
      </c>
      <c r="I2748" s="134" t="s">
        <v>15736</v>
      </c>
      <c r="J2748" s="3"/>
      <c r="K2748" s="3"/>
      <c r="L2748" s="3"/>
      <c r="M2748" s="3"/>
      <c r="N2748" s="3"/>
      <c r="O2748" s="3"/>
      <c r="P2748" s="3"/>
      <c r="Q2748" s="3"/>
      <c r="R2748" s="3"/>
      <c r="S2748" s="3"/>
      <c r="T2748" s="3"/>
      <c r="U2748" s="3"/>
      <c r="V2748" s="3"/>
      <c r="W2748" s="3"/>
      <c r="X2748" s="3"/>
      <c r="Y2748" s="2"/>
      <c r="Z2748" s="3"/>
      <c r="AA2748" s="3"/>
      <c r="AB2748" s="3"/>
      <c r="AC2748" s="3"/>
      <c r="AD2748" s="3"/>
      <c r="AE2748" s="3"/>
      <c r="AF2748" s="3"/>
      <c r="AG2748" s="3"/>
      <c r="AH2748" s="3"/>
      <c r="AI2748" s="3"/>
    </row>
    <row r="2749" spans="1:35" x14ac:dyDescent="0.35">
      <c r="A2749" s="1">
        <v>2745</v>
      </c>
      <c r="B2749" s="49" t="s">
        <v>8822</v>
      </c>
      <c r="C2749" s="49" t="s">
        <v>792</v>
      </c>
      <c r="D2749" s="58" t="s">
        <v>8</v>
      </c>
      <c r="E2749" s="49" t="s">
        <v>1538</v>
      </c>
      <c r="F2749" s="49" t="s">
        <v>3</v>
      </c>
      <c r="G2749" s="49" t="s">
        <v>1</v>
      </c>
      <c r="H2749" s="49" t="s">
        <v>2282</v>
      </c>
      <c r="I2749" s="134" t="s">
        <v>15737</v>
      </c>
      <c r="J2749" s="3"/>
      <c r="K2749" s="3"/>
      <c r="L2749" s="3"/>
      <c r="M2749" s="3"/>
      <c r="N2749" s="3"/>
      <c r="O2749" s="3"/>
      <c r="P2749" s="3"/>
      <c r="Q2749" s="3"/>
      <c r="R2749" s="3"/>
      <c r="S2749" s="3"/>
      <c r="T2749" s="3"/>
      <c r="U2749" s="3"/>
      <c r="V2749" s="3"/>
      <c r="W2749" s="3"/>
      <c r="X2749" s="3"/>
      <c r="Y2749" s="2"/>
      <c r="Z2749" s="3"/>
      <c r="AA2749" s="3"/>
      <c r="AB2749" s="3"/>
      <c r="AC2749" s="3"/>
      <c r="AD2749" s="3"/>
      <c r="AE2749" s="3"/>
      <c r="AF2749" s="3"/>
      <c r="AG2749" s="3"/>
      <c r="AH2749" s="3"/>
      <c r="AI2749" s="3"/>
    </row>
    <row r="2750" spans="1:35" x14ac:dyDescent="0.35">
      <c r="A2750" s="1">
        <v>2746</v>
      </c>
      <c r="B2750" s="49" t="s">
        <v>3989</v>
      </c>
      <c r="C2750" s="49" t="s">
        <v>792</v>
      </c>
      <c r="D2750" s="58" t="s">
        <v>17</v>
      </c>
      <c r="E2750" s="49" t="s">
        <v>1</v>
      </c>
      <c r="F2750" s="49" t="s">
        <v>3</v>
      </c>
      <c r="G2750" s="49" t="s">
        <v>1</v>
      </c>
      <c r="H2750" s="49" t="s">
        <v>2282</v>
      </c>
      <c r="I2750" s="134" t="s">
        <v>15738</v>
      </c>
      <c r="J2750" s="3"/>
      <c r="K2750" s="3"/>
      <c r="L2750" s="3"/>
      <c r="M2750" s="3"/>
      <c r="N2750" s="3"/>
      <c r="O2750" s="3"/>
      <c r="P2750" s="3"/>
      <c r="Q2750" s="3"/>
      <c r="R2750" s="3"/>
      <c r="S2750" s="3"/>
      <c r="T2750" s="3"/>
      <c r="U2750" s="3"/>
      <c r="V2750" s="3"/>
      <c r="W2750" s="3"/>
      <c r="X2750" s="3"/>
      <c r="Y2750" s="2"/>
      <c r="Z2750" s="3"/>
      <c r="AA2750" s="3"/>
      <c r="AB2750" s="3"/>
      <c r="AC2750" s="3"/>
      <c r="AD2750" s="3"/>
      <c r="AE2750" s="3"/>
      <c r="AF2750" s="3"/>
      <c r="AG2750" s="3"/>
      <c r="AH2750" s="3"/>
      <c r="AI2750" s="3"/>
    </row>
    <row r="2751" spans="1:35" x14ac:dyDescent="0.35">
      <c r="A2751" s="1">
        <v>2747</v>
      </c>
      <c r="B2751" s="49" t="s">
        <v>3990</v>
      </c>
      <c r="C2751" s="49" t="s">
        <v>792</v>
      </c>
      <c r="D2751" s="58" t="s">
        <v>339</v>
      </c>
      <c r="E2751" s="49" t="s">
        <v>2619</v>
      </c>
      <c r="F2751" s="49" t="s">
        <v>21</v>
      </c>
      <c r="G2751" s="49" t="s">
        <v>2293</v>
      </c>
      <c r="H2751" s="49" t="s">
        <v>2282</v>
      </c>
      <c r="I2751" s="134" t="s">
        <v>15739</v>
      </c>
      <c r="J2751" s="3"/>
      <c r="K2751" s="3"/>
      <c r="L2751" s="3"/>
      <c r="M2751" s="3"/>
      <c r="N2751" s="3"/>
      <c r="O2751" s="3"/>
      <c r="P2751" s="3"/>
      <c r="Q2751" s="3"/>
      <c r="R2751" s="3"/>
      <c r="S2751" s="3"/>
      <c r="T2751" s="3"/>
      <c r="U2751" s="3"/>
      <c r="V2751" s="3"/>
      <c r="W2751" s="3"/>
      <c r="X2751" s="3"/>
      <c r="Y2751" s="2"/>
      <c r="Z2751" s="3"/>
      <c r="AA2751" s="3"/>
      <c r="AB2751" s="3"/>
      <c r="AC2751" s="3"/>
      <c r="AD2751" s="3"/>
      <c r="AE2751" s="3"/>
      <c r="AF2751" s="3"/>
      <c r="AG2751" s="3"/>
      <c r="AH2751" s="3"/>
      <c r="AI2751" s="3"/>
    </row>
    <row r="2752" spans="1:35" x14ac:dyDescent="0.35">
      <c r="A2752" s="1">
        <v>2748</v>
      </c>
      <c r="B2752" s="49" t="s">
        <v>3991</v>
      </c>
      <c r="C2752" s="49" t="s">
        <v>792</v>
      </c>
      <c r="D2752" s="58" t="s">
        <v>0</v>
      </c>
      <c r="E2752" s="49" t="s">
        <v>1</v>
      </c>
      <c r="F2752" s="49" t="s">
        <v>3</v>
      </c>
      <c r="G2752" s="49" t="s">
        <v>1</v>
      </c>
      <c r="H2752" s="49" t="s">
        <v>2282</v>
      </c>
      <c r="I2752" s="134" t="s">
        <v>15740</v>
      </c>
      <c r="J2752" s="3"/>
      <c r="K2752" s="3"/>
      <c r="L2752" s="3"/>
      <c r="M2752" s="3"/>
      <c r="N2752" s="3"/>
      <c r="O2752" s="3"/>
      <c r="P2752" s="3"/>
      <c r="Q2752" s="3"/>
      <c r="R2752" s="3"/>
      <c r="S2752" s="3"/>
      <c r="T2752" s="3"/>
      <c r="U2752" s="3"/>
      <c r="V2752" s="3"/>
      <c r="W2752" s="3"/>
      <c r="X2752" s="3"/>
      <c r="Y2752" s="2"/>
      <c r="Z2752" s="3"/>
      <c r="AA2752" s="3"/>
      <c r="AB2752" s="3"/>
      <c r="AC2752" s="3"/>
      <c r="AD2752" s="3"/>
      <c r="AE2752" s="3"/>
      <c r="AF2752" s="3"/>
      <c r="AG2752" s="3"/>
      <c r="AH2752" s="3"/>
      <c r="AI2752" s="3"/>
    </row>
    <row r="2753" spans="1:35" x14ac:dyDescent="0.35">
      <c r="A2753" s="1">
        <v>2749</v>
      </c>
      <c r="B2753" s="49" t="s">
        <v>3992</v>
      </c>
      <c r="C2753" s="49" t="s">
        <v>792</v>
      </c>
      <c r="D2753" s="58" t="s">
        <v>178</v>
      </c>
      <c r="E2753" s="49" t="s">
        <v>2299</v>
      </c>
      <c r="F2753" s="49" t="s">
        <v>3</v>
      </c>
      <c r="G2753" s="49" t="s">
        <v>26</v>
      </c>
      <c r="H2753" s="49" t="s">
        <v>2282</v>
      </c>
      <c r="I2753" s="134" t="s">
        <v>15741</v>
      </c>
      <c r="J2753" s="3"/>
      <c r="K2753" s="3"/>
      <c r="L2753" s="3"/>
      <c r="M2753" s="3"/>
      <c r="N2753" s="3"/>
      <c r="O2753" s="3"/>
      <c r="P2753" s="3"/>
      <c r="Q2753" s="3"/>
      <c r="R2753" s="3"/>
      <c r="S2753" s="3"/>
      <c r="T2753" s="3"/>
      <c r="U2753" s="3"/>
      <c r="V2753" s="3"/>
      <c r="W2753" s="3"/>
      <c r="X2753" s="3"/>
      <c r="Y2753" s="2"/>
      <c r="Z2753" s="3"/>
      <c r="AA2753" s="3"/>
      <c r="AB2753" s="3"/>
      <c r="AC2753" s="3"/>
      <c r="AD2753" s="3"/>
      <c r="AE2753" s="3"/>
      <c r="AF2753" s="3"/>
      <c r="AG2753" s="3"/>
      <c r="AH2753" s="3"/>
      <c r="AI2753" s="3"/>
    </row>
    <row r="2754" spans="1:35" x14ac:dyDescent="0.35">
      <c r="A2754" s="1">
        <v>2750</v>
      </c>
      <c r="B2754" s="49" t="s">
        <v>3993</v>
      </c>
      <c r="C2754" s="49" t="s">
        <v>792</v>
      </c>
      <c r="D2754" s="58" t="s">
        <v>393</v>
      </c>
      <c r="E2754" s="49" t="s">
        <v>2292</v>
      </c>
      <c r="F2754" s="49" t="s">
        <v>21</v>
      </c>
      <c r="G2754" s="49" t="s">
        <v>2293</v>
      </c>
      <c r="H2754" s="49" t="s">
        <v>2281</v>
      </c>
      <c r="I2754" s="134" t="s">
        <v>15742</v>
      </c>
      <c r="J2754" s="3"/>
      <c r="K2754" s="3"/>
      <c r="L2754" s="3"/>
      <c r="M2754" s="3"/>
      <c r="N2754" s="3"/>
      <c r="O2754" s="3"/>
      <c r="P2754" s="3"/>
      <c r="Q2754" s="3"/>
      <c r="R2754" s="3"/>
      <c r="S2754" s="3"/>
      <c r="T2754" s="3"/>
      <c r="U2754" s="3"/>
      <c r="V2754" s="3"/>
      <c r="W2754" s="3"/>
      <c r="X2754" s="3"/>
      <c r="Y2754" s="2"/>
      <c r="Z2754" s="3"/>
      <c r="AA2754" s="3"/>
      <c r="AB2754" s="3"/>
      <c r="AC2754" s="3"/>
      <c r="AD2754" s="3"/>
      <c r="AE2754" s="3"/>
      <c r="AF2754" s="3"/>
      <c r="AG2754" s="3"/>
      <c r="AH2754" s="3"/>
      <c r="AI2754" s="3"/>
    </row>
    <row r="2755" spans="1:35" x14ac:dyDescent="0.35">
      <c r="A2755" s="1">
        <v>2751</v>
      </c>
      <c r="B2755" s="49" t="s">
        <v>3993</v>
      </c>
      <c r="C2755" s="49" t="s">
        <v>792</v>
      </c>
      <c r="D2755" s="58" t="s">
        <v>393</v>
      </c>
      <c r="E2755" s="49" t="s">
        <v>2292</v>
      </c>
      <c r="F2755" s="49" t="s">
        <v>21</v>
      </c>
      <c r="G2755" s="49" t="s">
        <v>2293</v>
      </c>
      <c r="H2755" s="49" t="s">
        <v>2282</v>
      </c>
      <c r="I2755" s="134" t="s">
        <v>15743</v>
      </c>
      <c r="J2755" s="3"/>
      <c r="K2755" s="3"/>
      <c r="L2755" s="3"/>
      <c r="M2755" s="3"/>
      <c r="N2755" s="3"/>
      <c r="O2755" s="3"/>
      <c r="P2755" s="3"/>
      <c r="Q2755" s="3"/>
      <c r="R2755" s="3"/>
      <c r="S2755" s="3"/>
      <c r="T2755" s="3"/>
      <c r="U2755" s="3"/>
      <c r="V2755" s="3"/>
      <c r="W2755" s="3"/>
      <c r="X2755" s="3"/>
      <c r="Y2755" s="2"/>
      <c r="Z2755" s="3"/>
      <c r="AA2755" s="3"/>
      <c r="AB2755" s="3"/>
      <c r="AC2755" s="3"/>
      <c r="AD2755" s="3"/>
      <c r="AE2755" s="3"/>
      <c r="AF2755" s="3"/>
      <c r="AG2755" s="3"/>
      <c r="AH2755" s="3"/>
      <c r="AI2755" s="3"/>
    </row>
    <row r="2756" spans="1:35" x14ac:dyDescent="0.35">
      <c r="A2756" s="1">
        <v>2752</v>
      </c>
      <c r="B2756" s="49" t="s">
        <v>3994</v>
      </c>
      <c r="C2756" s="49" t="s">
        <v>3995</v>
      </c>
      <c r="D2756" s="58" t="s">
        <v>3996</v>
      </c>
      <c r="E2756" s="49" t="s">
        <v>1</v>
      </c>
      <c r="F2756" s="49" t="s">
        <v>3</v>
      </c>
      <c r="G2756" s="49" t="s">
        <v>1</v>
      </c>
      <c r="H2756" s="49" t="s">
        <v>2282</v>
      </c>
      <c r="I2756" s="134" t="s">
        <v>15744</v>
      </c>
      <c r="J2756" s="3"/>
      <c r="K2756" s="3"/>
      <c r="L2756" s="3"/>
      <c r="M2756" s="3"/>
      <c r="N2756" s="3"/>
      <c r="O2756" s="3"/>
      <c r="P2756" s="3"/>
      <c r="Q2756" s="3"/>
      <c r="R2756" s="3"/>
      <c r="S2756" s="3"/>
      <c r="T2756" s="3"/>
      <c r="U2756" s="3"/>
      <c r="V2756" s="3"/>
      <c r="W2756" s="3"/>
      <c r="X2756" s="3"/>
      <c r="Y2756" s="2"/>
      <c r="Z2756" s="3"/>
      <c r="AA2756" s="3"/>
      <c r="AB2756" s="3"/>
      <c r="AC2756" s="3"/>
      <c r="AD2756" s="3"/>
      <c r="AE2756" s="3"/>
      <c r="AF2756" s="3"/>
      <c r="AG2756" s="3"/>
      <c r="AH2756" s="3"/>
      <c r="AI2756" s="3"/>
    </row>
    <row r="2757" spans="1:35" x14ac:dyDescent="0.35">
      <c r="A2757" s="1">
        <v>2753</v>
      </c>
      <c r="B2757" s="49" t="s">
        <v>3997</v>
      </c>
      <c r="C2757" s="49" t="s">
        <v>7740</v>
      </c>
      <c r="D2757" s="58" t="s">
        <v>3998</v>
      </c>
      <c r="E2757" s="49" t="s">
        <v>2292</v>
      </c>
      <c r="F2757" s="49" t="s">
        <v>21</v>
      </c>
      <c r="G2757" s="49" t="s">
        <v>2293</v>
      </c>
      <c r="H2757" s="49" t="s">
        <v>2281</v>
      </c>
      <c r="I2757" s="134" t="s">
        <v>15745</v>
      </c>
      <c r="J2757" s="3"/>
      <c r="K2757" s="3"/>
      <c r="L2757" s="3"/>
      <c r="M2757" s="3"/>
      <c r="N2757" s="3"/>
      <c r="O2757" s="3"/>
      <c r="P2757" s="3"/>
      <c r="Q2757" s="3"/>
      <c r="R2757" s="3"/>
      <c r="S2757" s="3"/>
      <c r="T2757" s="3"/>
      <c r="U2757" s="3"/>
      <c r="V2757" s="3"/>
      <c r="W2757" s="3"/>
      <c r="X2757" s="3"/>
      <c r="Y2757" s="2"/>
      <c r="Z2757" s="3"/>
      <c r="AA2757" s="3"/>
      <c r="AB2757" s="3"/>
      <c r="AC2757" s="3"/>
      <c r="AD2757" s="3"/>
      <c r="AE2757" s="3"/>
      <c r="AF2757" s="3"/>
      <c r="AG2757" s="3"/>
      <c r="AH2757" s="3"/>
      <c r="AI2757" s="3"/>
    </row>
    <row r="2758" spans="1:35" x14ac:dyDescent="0.35">
      <c r="A2758" s="1">
        <v>2754</v>
      </c>
      <c r="B2758" s="49" t="s">
        <v>7741</v>
      </c>
      <c r="C2758" s="49" t="s">
        <v>7742</v>
      </c>
      <c r="D2758" s="58" t="s">
        <v>13</v>
      </c>
      <c r="E2758" s="49" t="s">
        <v>1</v>
      </c>
      <c r="F2758" s="49" t="s">
        <v>3</v>
      </c>
      <c r="G2758" s="49" t="s">
        <v>1</v>
      </c>
      <c r="H2758" s="49" t="s">
        <v>2282</v>
      </c>
      <c r="I2758" s="134" t="s">
        <v>15746</v>
      </c>
      <c r="J2758" s="3"/>
      <c r="K2758" s="3"/>
      <c r="L2758" s="3"/>
      <c r="M2758" s="3"/>
      <c r="N2758" s="3"/>
      <c r="O2758" s="3"/>
      <c r="P2758" s="3"/>
      <c r="Q2758" s="3"/>
      <c r="R2758" s="3"/>
      <c r="S2758" s="3"/>
      <c r="T2758" s="3"/>
      <c r="U2758" s="3"/>
      <c r="V2758" s="3"/>
      <c r="W2758" s="3"/>
      <c r="X2758" s="3"/>
      <c r="Y2758" s="2"/>
      <c r="Z2758" s="3"/>
      <c r="AA2758" s="3"/>
      <c r="AB2758" s="3"/>
      <c r="AC2758" s="3"/>
      <c r="AD2758" s="3"/>
      <c r="AE2758" s="3"/>
      <c r="AF2758" s="3"/>
      <c r="AG2758" s="3"/>
      <c r="AH2758" s="3"/>
      <c r="AI2758" s="3"/>
    </row>
    <row r="2759" spans="1:35" x14ac:dyDescent="0.35">
      <c r="A2759" s="1">
        <v>2755</v>
      </c>
      <c r="B2759" s="49" t="s">
        <v>7741</v>
      </c>
      <c r="C2759" s="49" t="s">
        <v>7742</v>
      </c>
      <c r="D2759" s="58" t="s">
        <v>13</v>
      </c>
      <c r="E2759" s="49" t="s">
        <v>1</v>
      </c>
      <c r="F2759" s="49" t="s">
        <v>3</v>
      </c>
      <c r="G2759" s="49" t="s">
        <v>1</v>
      </c>
      <c r="H2759" s="49" t="s">
        <v>2278</v>
      </c>
      <c r="I2759" s="134" t="s">
        <v>15747</v>
      </c>
      <c r="J2759" s="3"/>
      <c r="K2759" s="3"/>
      <c r="L2759" s="3"/>
      <c r="M2759" s="3"/>
      <c r="N2759" s="3"/>
      <c r="O2759" s="3"/>
      <c r="P2759" s="3"/>
      <c r="Q2759" s="3"/>
      <c r="R2759" s="3"/>
      <c r="S2759" s="3"/>
      <c r="T2759" s="3"/>
      <c r="U2759" s="3"/>
      <c r="V2759" s="3"/>
      <c r="W2759" s="3"/>
      <c r="X2759" s="3"/>
      <c r="Y2759" s="2"/>
      <c r="Z2759" s="3"/>
      <c r="AA2759" s="3"/>
      <c r="AB2759" s="3"/>
      <c r="AC2759" s="3"/>
      <c r="AD2759" s="3"/>
      <c r="AE2759" s="3"/>
      <c r="AF2759" s="3"/>
      <c r="AG2759" s="3"/>
      <c r="AH2759" s="3"/>
      <c r="AI2759" s="3"/>
    </row>
    <row r="2760" spans="1:35" x14ac:dyDescent="0.35">
      <c r="A2760" s="1">
        <v>2756</v>
      </c>
      <c r="B2760" s="49" t="s">
        <v>8823</v>
      </c>
      <c r="C2760" s="49" t="s">
        <v>7742</v>
      </c>
      <c r="D2760" s="58" t="s">
        <v>66</v>
      </c>
      <c r="E2760" s="49" t="s">
        <v>1</v>
      </c>
      <c r="F2760" s="49" t="s">
        <v>3</v>
      </c>
      <c r="G2760" s="49" t="s">
        <v>1</v>
      </c>
      <c r="H2760" s="49" t="s">
        <v>2282</v>
      </c>
      <c r="I2760" s="134" t="s">
        <v>15748</v>
      </c>
      <c r="J2760" s="3"/>
      <c r="K2760" s="3"/>
      <c r="L2760" s="3"/>
      <c r="M2760" s="3"/>
      <c r="N2760" s="3"/>
      <c r="O2760" s="3"/>
      <c r="P2760" s="3"/>
      <c r="Q2760" s="3"/>
      <c r="R2760" s="3"/>
      <c r="S2760" s="3"/>
      <c r="T2760" s="3"/>
      <c r="U2760" s="3"/>
      <c r="V2760" s="3"/>
      <c r="W2760" s="3"/>
      <c r="X2760" s="3"/>
      <c r="Y2760" s="2"/>
      <c r="Z2760" s="3"/>
      <c r="AA2760" s="3"/>
      <c r="AB2760" s="3"/>
      <c r="AC2760" s="3"/>
      <c r="AD2760" s="3"/>
      <c r="AE2760" s="3"/>
      <c r="AF2760" s="3"/>
      <c r="AG2760" s="3"/>
      <c r="AH2760" s="3"/>
      <c r="AI2760" s="3"/>
    </row>
    <row r="2761" spans="1:35" x14ac:dyDescent="0.35">
      <c r="A2761" s="1">
        <v>2757</v>
      </c>
      <c r="B2761" s="49" t="s">
        <v>8823</v>
      </c>
      <c r="C2761" s="49" t="s">
        <v>7742</v>
      </c>
      <c r="D2761" s="58" t="s">
        <v>66</v>
      </c>
      <c r="E2761" s="49" t="s">
        <v>1</v>
      </c>
      <c r="F2761" s="49" t="s">
        <v>3</v>
      </c>
      <c r="G2761" s="49" t="s">
        <v>1</v>
      </c>
      <c r="H2761" s="49" t="s">
        <v>2278</v>
      </c>
      <c r="I2761" s="134" t="s">
        <v>15749</v>
      </c>
      <c r="J2761" s="3"/>
      <c r="K2761" s="3"/>
      <c r="L2761" s="3"/>
      <c r="M2761" s="3"/>
      <c r="N2761" s="3"/>
      <c r="O2761" s="3"/>
      <c r="P2761" s="3"/>
      <c r="Q2761" s="3"/>
      <c r="R2761" s="3"/>
      <c r="S2761" s="3"/>
      <c r="T2761" s="3"/>
      <c r="U2761" s="3"/>
      <c r="V2761" s="3"/>
      <c r="W2761" s="3"/>
      <c r="X2761" s="3"/>
      <c r="Y2761" s="2"/>
      <c r="Z2761" s="3"/>
      <c r="AA2761" s="3"/>
      <c r="AB2761" s="3"/>
      <c r="AC2761" s="3"/>
      <c r="AD2761" s="3"/>
      <c r="AE2761" s="3"/>
      <c r="AF2761" s="3"/>
      <c r="AG2761" s="3"/>
      <c r="AH2761" s="3"/>
      <c r="AI2761" s="3"/>
    </row>
    <row r="2762" spans="1:35" x14ac:dyDescent="0.35">
      <c r="A2762" s="1">
        <v>2758</v>
      </c>
      <c r="B2762" s="49" t="s">
        <v>8824</v>
      </c>
      <c r="C2762" s="49" t="s">
        <v>7742</v>
      </c>
      <c r="D2762" s="58" t="s">
        <v>66</v>
      </c>
      <c r="E2762" s="49" t="s">
        <v>4287</v>
      </c>
      <c r="F2762" s="49" t="s">
        <v>3</v>
      </c>
      <c r="G2762" s="49" t="s">
        <v>1</v>
      </c>
      <c r="H2762" s="49" t="s">
        <v>2282</v>
      </c>
      <c r="I2762" s="134" t="s">
        <v>15750</v>
      </c>
      <c r="J2762" s="3"/>
      <c r="K2762" s="3"/>
      <c r="L2762" s="3"/>
      <c r="M2762" s="3"/>
      <c r="N2762" s="3"/>
      <c r="O2762" s="3"/>
      <c r="P2762" s="3"/>
      <c r="Q2762" s="3"/>
      <c r="R2762" s="3"/>
      <c r="S2762" s="3"/>
      <c r="T2762" s="3"/>
      <c r="U2762" s="3"/>
      <c r="V2762" s="3"/>
      <c r="W2762" s="3"/>
      <c r="X2762" s="3"/>
      <c r="Y2762" s="2"/>
      <c r="Z2762" s="3"/>
      <c r="AA2762" s="3"/>
      <c r="AB2762" s="3"/>
      <c r="AC2762" s="3"/>
      <c r="AD2762" s="3"/>
      <c r="AE2762" s="3"/>
      <c r="AF2762" s="3"/>
      <c r="AG2762" s="3"/>
      <c r="AH2762" s="3"/>
      <c r="AI2762" s="3"/>
    </row>
    <row r="2763" spans="1:35" x14ac:dyDescent="0.35">
      <c r="A2763" s="1">
        <v>2759</v>
      </c>
      <c r="B2763" s="49" t="s">
        <v>3999</v>
      </c>
      <c r="C2763" s="49" t="s">
        <v>793</v>
      </c>
      <c r="D2763" s="58" t="s">
        <v>6</v>
      </c>
      <c r="E2763" s="49" t="s">
        <v>1</v>
      </c>
      <c r="F2763" s="49" t="s">
        <v>3</v>
      </c>
      <c r="G2763" s="49" t="s">
        <v>1</v>
      </c>
      <c r="H2763" s="49" t="s">
        <v>2281</v>
      </c>
      <c r="I2763" s="134" t="s">
        <v>15751</v>
      </c>
      <c r="J2763" s="3"/>
      <c r="K2763" s="3"/>
      <c r="L2763" s="3"/>
      <c r="M2763" s="3"/>
      <c r="N2763" s="3"/>
      <c r="O2763" s="3"/>
      <c r="P2763" s="3"/>
      <c r="Q2763" s="3"/>
      <c r="R2763" s="3"/>
      <c r="S2763" s="3"/>
      <c r="T2763" s="3"/>
      <c r="U2763" s="3"/>
      <c r="V2763" s="3"/>
      <c r="W2763" s="3"/>
      <c r="X2763" s="3"/>
      <c r="Y2763" s="2"/>
      <c r="Z2763" s="3"/>
      <c r="AA2763" s="3"/>
      <c r="AB2763" s="3"/>
      <c r="AC2763" s="3"/>
      <c r="AD2763" s="3"/>
      <c r="AE2763" s="3"/>
      <c r="AF2763" s="3"/>
      <c r="AG2763" s="3"/>
      <c r="AH2763" s="3"/>
      <c r="AI2763" s="3"/>
    </row>
    <row r="2764" spans="1:35" x14ac:dyDescent="0.35">
      <c r="A2764" s="1">
        <v>2760</v>
      </c>
      <c r="B2764" s="49" t="s">
        <v>3999</v>
      </c>
      <c r="C2764" s="49" t="s">
        <v>793</v>
      </c>
      <c r="D2764" s="58" t="s">
        <v>6</v>
      </c>
      <c r="E2764" s="49" t="s">
        <v>1</v>
      </c>
      <c r="F2764" s="49" t="s">
        <v>3</v>
      </c>
      <c r="G2764" s="49" t="s">
        <v>1</v>
      </c>
      <c r="H2764" s="49" t="s">
        <v>2277</v>
      </c>
      <c r="I2764" s="134" t="s">
        <v>15752</v>
      </c>
      <c r="J2764" s="3"/>
      <c r="K2764" s="3"/>
      <c r="L2764" s="3"/>
      <c r="M2764" s="3"/>
      <c r="N2764" s="3"/>
      <c r="O2764" s="3"/>
      <c r="P2764" s="3"/>
      <c r="Q2764" s="3"/>
      <c r="R2764" s="3"/>
      <c r="S2764" s="3"/>
      <c r="T2764" s="3"/>
      <c r="U2764" s="3"/>
      <c r="V2764" s="3"/>
      <c r="W2764" s="3"/>
      <c r="X2764" s="3"/>
      <c r="Y2764" s="2"/>
      <c r="Z2764" s="3"/>
      <c r="AA2764" s="3"/>
      <c r="AB2764" s="3"/>
      <c r="AC2764" s="3"/>
      <c r="AD2764" s="3"/>
      <c r="AE2764" s="3"/>
      <c r="AF2764" s="3"/>
      <c r="AG2764" s="3"/>
      <c r="AH2764" s="3"/>
      <c r="AI2764" s="3"/>
    </row>
    <row r="2765" spans="1:35" x14ac:dyDescent="0.35">
      <c r="A2765" s="1">
        <v>2761</v>
      </c>
      <c r="B2765" s="49" t="s">
        <v>3999</v>
      </c>
      <c r="C2765" s="49" t="s">
        <v>793</v>
      </c>
      <c r="D2765" s="58" t="s">
        <v>6</v>
      </c>
      <c r="E2765" s="49" t="s">
        <v>1</v>
      </c>
      <c r="F2765" s="49" t="s">
        <v>3</v>
      </c>
      <c r="G2765" s="49" t="s">
        <v>1</v>
      </c>
      <c r="H2765" s="49" t="s">
        <v>2286</v>
      </c>
      <c r="I2765" s="134" t="s">
        <v>15753</v>
      </c>
      <c r="J2765" s="3"/>
      <c r="K2765" s="3"/>
      <c r="L2765" s="3"/>
      <c r="M2765" s="3"/>
      <c r="N2765" s="3"/>
      <c r="O2765" s="3"/>
      <c r="P2765" s="3"/>
      <c r="Q2765" s="3"/>
      <c r="R2765" s="3"/>
      <c r="S2765" s="3"/>
      <c r="T2765" s="3"/>
      <c r="U2765" s="3"/>
      <c r="V2765" s="3"/>
      <c r="W2765" s="3"/>
      <c r="X2765" s="3"/>
      <c r="Y2765" s="2"/>
      <c r="Z2765" s="3"/>
      <c r="AA2765" s="3"/>
      <c r="AB2765" s="3"/>
      <c r="AC2765" s="3"/>
      <c r="AD2765" s="3"/>
      <c r="AE2765" s="3"/>
      <c r="AF2765" s="3"/>
      <c r="AG2765" s="3"/>
      <c r="AH2765" s="3"/>
      <c r="AI2765" s="3"/>
    </row>
    <row r="2766" spans="1:35" x14ac:dyDescent="0.35">
      <c r="A2766" s="1">
        <v>2762</v>
      </c>
      <c r="B2766" s="49" t="s">
        <v>3999</v>
      </c>
      <c r="C2766" s="49" t="s">
        <v>793</v>
      </c>
      <c r="D2766" s="58" t="s">
        <v>6</v>
      </c>
      <c r="E2766" s="49" t="s">
        <v>1</v>
      </c>
      <c r="F2766" s="49" t="s">
        <v>3</v>
      </c>
      <c r="G2766" s="49" t="s">
        <v>1</v>
      </c>
      <c r="H2766" s="49" t="s">
        <v>2282</v>
      </c>
      <c r="I2766" s="134" t="s">
        <v>15754</v>
      </c>
      <c r="J2766" s="3"/>
      <c r="K2766" s="3"/>
      <c r="L2766" s="3"/>
      <c r="M2766" s="3"/>
      <c r="N2766" s="3"/>
      <c r="O2766" s="3"/>
      <c r="P2766" s="3"/>
      <c r="Q2766" s="3"/>
      <c r="R2766" s="3"/>
      <c r="S2766" s="3"/>
      <c r="T2766" s="3"/>
      <c r="U2766" s="3"/>
      <c r="V2766" s="3"/>
      <c r="W2766" s="3"/>
      <c r="X2766" s="3"/>
      <c r="Y2766" s="2"/>
      <c r="Z2766" s="3"/>
      <c r="AA2766" s="3"/>
      <c r="AB2766" s="3"/>
      <c r="AC2766" s="3"/>
      <c r="AD2766" s="3"/>
      <c r="AE2766" s="3"/>
      <c r="AF2766" s="3"/>
      <c r="AG2766" s="3"/>
      <c r="AH2766" s="3"/>
      <c r="AI2766" s="3"/>
    </row>
    <row r="2767" spans="1:35" x14ac:dyDescent="0.35">
      <c r="A2767" s="1">
        <v>2763</v>
      </c>
      <c r="B2767" s="49" t="s">
        <v>7743</v>
      </c>
      <c r="C2767" s="49" t="s">
        <v>793</v>
      </c>
      <c r="D2767" s="58" t="s">
        <v>331</v>
      </c>
      <c r="E2767" s="49" t="s">
        <v>1</v>
      </c>
      <c r="F2767" s="49" t="s">
        <v>3</v>
      </c>
      <c r="G2767" s="49" t="s">
        <v>1</v>
      </c>
      <c r="H2767" s="49" t="s">
        <v>2277</v>
      </c>
      <c r="I2767" s="134" t="s">
        <v>15755</v>
      </c>
      <c r="J2767" s="3"/>
      <c r="K2767" s="3"/>
      <c r="L2767" s="3"/>
      <c r="M2767" s="3"/>
      <c r="N2767" s="3"/>
      <c r="O2767" s="3"/>
      <c r="P2767" s="3"/>
      <c r="Q2767" s="3"/>
      <c r="R2767" s="3"/>
      <c r="S2767" s="3"/>
      <c r="T2767" s="3"/>
      <c r="U2767" s="3"/>
      <c r="V2767" s="3"/>
      <c r="W2767" s="3"/>
      <c r="X2767" s="3"/>
      <c r="Y2767" s="2"/>
      <c r="Z2767" s="3"/>
      <c r="AA2767" s="3"/>
      <c r="AB2767" s="3"/>
      <c r="AC2767" s="3"/>
      <c r="AD2767" s="3"/>
      <c r="AE2767" s="3"/>
      <c r="AF2767" s="3"/>
      <c r="AG2767" s="3"/>
      <c r="AH2767" s="3"/>
      <c r="AI2767" s="3"/>
    </row>
    <row r="2768" spans="1:35" x14ac:dyDescent="0.35">
      <c r="A2768" s="1">
        <v>2764</v>
      </c>
      <c r="B2768" s="49" t="s">
        <v>4000</v>
      </c>
      <c r="C2768" s="49" t="s">
        <v>793</v>
      </c>
      <c r="D2768" s="58" t="s">
        <v>7</v>
      </c>
      <c r="E2768" s="49" t="s">
        <v>1</v>
      </c>
      <c r="F2768" s="49" t="s">
        <v>3</v>
      </c>
      <c r="G2768" s="49" t="s">
        <v>1</v>
      </c>
      <c r="H2768" s="49" t="s">
        <v>2277</v>
      </c>
      <c r="I2768" s="134" t="s">
        <v>15756</v>
      </c>
      <c r="J2768" s="3"/>
      <c r="K2768" s="3"/>
      <c r="L2768" s="3"/>
      <c r="M2768" s="3"/>
      <c r="N2768" s="3"/>
      <c r="O2768" s="3"/>
      <c r="P2768" s="3"/>
      <c r="Q2768" s="3"/>
      <c r="R2768" s="3"/>
      <c r="S2768" s="3"/>
      <c r="T2768" s="3"/>
      <c r="U2768" s="3"/>
      <c r="V2768" s="3"/>
      <c r="W2768" s="3"/>
      <c r="X2768" s="3"/>
      <c r="Y2768" s="2"/>
      <c r="Z2768" s="3"/>
      <c r="AA2768" s="3"/>
      <c r="AB2768" s="3"/>
      <c r="AC2768" s="3"/>
      <c r="AD2768" s="3"/>
      <c r="AE2768" s="3"/>
      <c r="AF2768" s="3"/>
      <c r="AG2768" s="3"/>
      <c r="AH2768" s="3"/>
      <c r="AI2768" s="3"/>
    </row>
    <row r="2769" spans="1:35" x14ac:dyDescent="0.35">
      <c r="A2769" s="1">
        <v>2765</v>
      </c>
      <c r="B2769" s="49" t="s">
        <v>4000</v>
      </c>
      <c r="C2769" s="49" t="s">
        <v>793</v>
      </c>
      <c r="D2769" s="58" t="s">
        <v>7</v>
      </c>
      <c r="E2769" s="49" t="s">
        <v>1</v>
      </c>
      <c r="F2769" s="49" t="s">
        <v>3</v>
      </c>
      <c r="G2769" s="49" t="s">
        <v>1</v>
      </c>
      <c r="H2769" s="49" t="s">
        <v>2286</v>
      </c>
      <c r="I2769" s="134" t="s">
        <v>15757</v>
      </c>
      <c r="J2769" s="3"/>
      <c r="K2769" s="3"/>
      <c r="L2769" s="3"/>
      <c r="M2769" s="3"/>
      <c r="N2769" s="3"/>
      <c r="O2769" s="3"/>
      <c r="P2769" s="3"/>
      <c r="Q2769" s="3"/>
      <c r="R2769" s="3"/>
      <c r="S2769" s="3"/>
      <c r="T2769" s="3"/>
      <c r="U2769" s="3"/>
      <c r="V2769" s="3"/>
      <c r="W2769" s="3"/>
      <c r="X2769" s="3"/>
      <c r="Y2769" s="2"/>
      <c r="Z2769" s="3"/>
      <c r="AA2769" s="3"/>
      <c r="AB2769" s="3"/>
      <c r="AC2769" s="3"/>
      <c r="AD2769" s="3"/>
      <c r="AE2769" s="3"/>
      <c r="AF2769" s="3"/>
      <c r="AG2769" s="3"/>
      <c r="AH2769" s="3"/>
      <c r="AI2769" s="3"/>
    </row>
    <row r="2770" spans="1:35" x14ac:dyDescent="0.35">
      <c r="A2770" s="1">
        <v>2766</v>
      </c>
      <c r="B2770" s="49" t="s">
        <v>4000</v>
      </c>
      <c r="C2770" s="49" t="s">
        <v>793</v>
      </c>
      <c r="D2770" s="58" t="s">
        <v>7</v>
      </c>
      <c r="E2770" s="49" t="s">
        <v>1</v>
      </c>
      <c r="F2770" s="49" t="s">
        <v>3</v>
      </c>
      <c r="G2770" s="49" t="s">
        <v>1</v>
      </c>
      <c r="H2770" s="49" t="s">
        <v>2282</v>
      </c>
      <c r="I2770" s="134" t="s">
        <v>15758</v>
      </c>
      <c r="J2770" s="3"/>
      <c r="K2770" s="3"/>
      <c r="L2770" s="3"/>
      <c r="M2770" s="3"/>
      <c r="N2770" s="3"/>
      <c r="O2770" s="3"/>
      <c r="P2770" s="3"/>
      <c r="Q2770" s="3"/>
      <c r="R2770" s="3"/>
      <c r="S2770" s="3"/>
      <c r="T2770" s="3"/>
      <c r="U2770" s="3"/>
      <c r="V2770" s="3"/>
      <c r="W2770" s="3"/>
      <c r="X2770" s="3"/>
      <c r="Y2770" s="2"/>
      <c r="Z2770" s="3"/>
      <c r="AA2770" s="3"/>
      <c r="AB2770" s="3"/>
      <c r="AC2770" s="3"/>
      <c r="AD2770" s="3"/>
      <c r="AE2770" s="3"/>
      <c r="AF2770" s="3"/>
      <c r="AG2770" s="3"/>
      <c r="AH2770" s="3"/>
      <c r="AI2770" s="3"/>
    </row>
    <row r="2771" spans="1:35" x14ac:dyDescent="0.35">
      <c r="A2771" s="1">
        <v>2767</v>
      </c>
      <c r="B2771" s="49" t="s">
        <v>4001</v>
      </c>
      <c r="C2771" s="49" t="s">
        <v>793</v>
      </c>
      <c r="D2771" s="58" t="s">
        <v>77</v>
      </c>
      <c r="E2771" s="49" t="s">
        <v>1</v>
      </c>
      <c r="F2771" s="49" t="s">
        <v>3</v>
      </c>
      <c r="G2771" s="49" t="s">
        <v>1</v>
      </c>
      <c r="H2771" s="49" t="s">
        <v>2286</v>
      </c>
      <c r="I2771" s="134" t="s">
        <v>15759</v>
      </c>
      <c r="J2771" s="3"/>
      <c r="K2771" s="3"/>
      <c r="L2771" s="3"/>
      <c r="M2771" s="3"/>
      <c r="N2771" s="3"/>
      <c r="O2771" s="3"/>
      <c r="P2771" s="3"/>
      <c r="Q2771" s="3"/>
      <c r="R2771" s="3"/>
      <c r="S2771" s="3"/>
      <c r="T2771" s="3"/>
      <c r="U2771" s="3"/>
      <c r="V2771" s="3"/>
      <c r="W2771" s="3"/>
      <c r="X2771" s="3"/>
      <c r="Y2771" s="2"/>
      <c r="Z2771" s="3"/>
      <c r="AA2771" s="3"/>
      <c r="AB2771" s="3"/>
      <c r="AC2771" s="3"/>
      <c r="AD2771" s="3"/>
      <c r="AE2771" s="3"/>
      <c r="AF2771" s="3"/>
      <c r="AG2771" s="3"/>
      <c r="AH2771" s="3"/>
      <c r="AI2771" s="3"/>
    </row>
    <row r="2772" spans="1:35" x14ac:dyDescent="0.35">
      <c r="A2772" s="1">
        <v>2768</v>
      </c>
      <c r="B2772" s="49" t="s">
        <v>4001</v>
      </c>
      <c r="C2772" s="49" t="s">
        <v>793</v>
      </c>
      <c r="D2772" s="58" t="s">
        <v>77</v>
      </c>
      <c r="E2772" s="49" t="s">
        <v>1</v>
      </c>
      <c r="F2772" s="49" t="s">
        <v>3</v>
      </c>
      <c r="G2772" s="49" t="s">
        <v>1</v>
      </c>
      <c r="H2772" s="49" t="s">
        <v>2282</v>
      </c>
      <c r="I2772" s="134" t="s">
        <v>15760</v>
      </c>
      <c r="J2772" s="3"/>
      <c r="K2772" s="3"/>
      <c r="L2772" s="3"/>
      <c r="M2772" s="3"/>
      <c r="N2772" s="3"/>
      <c r="O2772" s="3"/>
      <c r="P2772" s="3"/>
      <c r="Q2772" s="3"/>
      <c r="R2772" s="3"/>
      <c r="S2772" s="3"/>
      <c r="T2772" s="3"/>
      <c r="U2772" s="3"/>
      <c r="V2772" s="3"/>
      <c r="W2772" s="3"/>
      <c r="X2772" s="3"/>
      <c r="Y2772" s="2"/>
      <c r="Z2772" s="3"/>
      <c r="AA2772" s="3"/>
      <c r="AB2772" s="3"/>
      <c r="AC2772" s="3"/>
      <c r="AD2772" s="3"/>
      <c r="AE2772" s="3"/>
      <c r="AF2772" s="3"/>
      <c r="AG2772" s="3"/>
      <c r="AH2772" s="3"/>
      <c r="AI2772" s="3"/>
    </row>
    <row r="2773" spans="1:35" x14ac:dyDescent="0.35">
      <c r="A2773" s="1">
        <v>2769</v>
      </c>
      <c r="B2773" s="49" t="s">
        <v>8825</v>
      </c>
      <c r="C2773" s="49" t="s">
        <v>793</v>
      </c>
      <c r="D2773" s="58" t="s">
        <v>345</v>
      </c>
      <c r="E2773" s="49" t="s">
        <v>1</v>
      </c>
      <c r="F2773" s="49" t="s">
        <v>3</v>
      </c>
      <c r="G2773" s="49" t="s">
        <v>1</v>
      </c>
      <c r="H2773" s="49" t="s">
        <v>2282</v>
      </c>
      <c r="I2773" s="134" t="s">
        <v>15761</v>
      </c>
      <c r="J2773" s="3"/>
      <c r="K2773" s="3"/>
      <c r="L2773" s="3"/>
      <c r="M2773" s="3"/>
      <c r="N2773" s="3"/>
      <c r="O2773" s="3"/>
      <c r="P2773" s="3"/>
      <c r="Q2773" s="3"/>
      <c r="R2773" s="3"/>
      <c r="S2773" s="3"/>
      <c r="T2773" s="3"/>
      <c r="U2773" s="3"/>
      <c r="V2773" s="3"/>
      <c r="W2773" s="3"/>
      <c r="X2773" s="3"/>
      <c r="Y2773" s="2"/>
      <c r="Z2773" s="3"/>
      <c r="AA2773" s="3"/>
      <c r="AB2773" s="3"/>
      <c r="AC2773" s="3"/>
      <c r="AD2773" s="3"/>
      <c r="AE2773" s="3"/>
      <c r="AF2773" s="3"/>
      <c r="AG2773" s="3"/>
      <c r="AH2773" s="3"/>
      <c r="AI2773" s="3"/>
    </row>
    <row r="2774" spans="1:35" x14ac:dyDescent="0.35">
      <c r="A2774" s="1">
        <v>2770</v>
      </c>
      <c r="B2774" s="49" t="s">
        <v>4002</v>
      </c>
      <c r="C2774" s="49" t="s">
        <v>794</v>
      </c>
      <c r="D2774" s="58" t="s">
        <v>4003</v>
      </c>
      <c r="E2774" s="49" t="s">
        <v>1</v>
      </c>
      <c r="F2774" s="49" t="s">
        <v>3</v>
      </c>
      <c r="G2774" s="49" t="s">
        <v>1</v>
      </c>
      <c r="H2774" s="49" t="s">
        <v>2282</v>
      </c>
      <c r="I2774" s="134" t="s">
        <v>15762</v>
      </c>
      <c r="J2774" s="3"/>
      <c r="K2774" s="3"/>
      <c r="L2774" s="3"/>
      <c r="M2774" s="3"/>
      <c r="N2774" s="3"/>
      <c r="O2774" s="3"/>
      <c r="P2774" s="3"/>
      <c r="Q2774" s="3"/>
      <c r="R2774" s="3"/>
      <c r="S2774" s="3"/>
      <c r="T2774" s="3"/>
      <c r="U2774" s="3"/>
      <c r="V2774" s="3"/>
      <c r="W2774" s="3"/>
      <c r="X2774" s="3"/>
      <c r="Y2774" s="2"/>
      <c r="Z2774" s="3"/>
      <c r="AA2774" s="3"/>
      <c r="AB2774" s="3"/>
      <c r="AC2774" s="3"/>
      <c r="AD2774" s="3"/>
      <c r="AE2774" s="3"/>
      <c r="AF2774" s="3"/>
      <c r="AG2774" s="3"/>
      <c r="AH2774" s="3"/>
      <c r="AI2774" s="3"/>
    </row>
    <row r="2775" spans="1:35" x14ac:dyDescent="0.35">
      <c r="A2775" s="1">
        <v>2771</v>
      </c>
      <c r="B2775" s="49" t="s">
        <v>4004</v>
      </c>
      <c r="C2775" s="49" t="s">
        <v>794</v>
      </c>
      <c r="D2775" s="58" t="s">
        <v>761</v>
      </c>
      <c r="E2775" s="49" t="s">
        <v>1</v>
      </c>
      <c r="F2775" s="49" t="s">
        <v>3</v>
      </c>
      <c r="G2775" s="49" t="s">
        <v>1</v>
      </c>
      <c r="H2775" s="49" t="s">
        <v>2281</v>
      </c>
      <c r="I2775" s="134" t="s">
        <v>15763</v>
      </c>
      <c r="J2775" s="3"/>
      <c r="K2775" s="3"/>
      <c r="L2775" s="3"/>
      <c r="M2775" s="3"/>
      <c r="N2775" s="3"/>
      <c r="O2775" s="3"/>
      <c r="P2775" s="3"/>
      <c r="Q2775" s="3"/>
      <c r="R2775" s="3"/>
      <c r="S2775" s="3"/>
      <c r="T2775" s="3"/>
      <c r="U2775" s="3"/>
      <c r="V2775" s="3"/>
      <c r="W2775" s="3"/>
      <c r="X2775" s="3"/>
      <c r="Y2775" s="2"/>
      <c r="Z2775" s="3"/>
      <c r="AA2775" s="3"/>
      <c r="AB2775" s="3"/>
      <c r="AC2775" s="3"/>
      <c r="AD2775" s="3"/>
      <c r="AE2775" s="3"/>
      <c r="AF2775" s="3"/>
      <c r="AG2775" s="3"/>
      <c r="AH2775" s="3"/>
      <c r="AI2775" s="3"/>
    </row>
    <row r="2776" spans="1:35" x14ac:dyDescent="0.35">
      <c r="A2776" s="1">
        <v>2772</v>
      </c>
      <c r="B2776" s="49" t="s">
        <v>4004</v>
      </c>
      <c r="C2776" s="49" t="s">
        <v>794</v>
      </c>
      <c r="D2776" s="58" t="s">
        <v>761</v>
      </c>
      <c r="E2776" s="49" t="s">
        <v>1</v>
      </c>
      <c r="F2776" s="49" t="s">
        <v>3</v>
      </c>
      <c r="G2776" s="49" t="s">
        <v>1</v>
      </c>
      <c r="H2776" s="49" t="s">
        <v>2277</v>
      </c>
      <c r="I2776" s="134" t="s">
        <v>15764</v>
      </c>
      <c r="J2776" s="3"/>
      <c r="K2776" s="3"/>
      <c r="L2776" s="3"/>
      <c r="M2776" s="3"/>
      <c r="N2776" s="3"/>
      <c r="O2776" s="3"/>
      <c r="P2776" s="3"/>
      <c r="Q2776" s="3"/>
      <c r="R2776" s="3"/>
      <c r="S2776" s="3"/>
      <c r="T2776" s="3"/>
      <c r="U2776" s="3"/>
      <c r="V2776" s="3"/>
      <c r="W2776" s="3"/>
      <c r="X2776" s="3"/>
      <c r="Y2776" s="2"/>
      <c r="Z2776" s="3"/>
      <c r="AA2776" s="3"/>
      <c r="AB2776" s="3"/>
      <c r="AC2776" s="3"/>
      <c r="AD2776" s="3"/>
      <c r="AE2776" s="3"/>
      <c r="AF2776" s="3"/>
      <c r="AG2776" s="3"/>
      <c r="AH2776" s="3"/>
      <c r="AI2776" s="3"/>
    </row>
    <row r="2777" spans="1:35" x14ac:dyDescent="0.35">
      <c r="A2777" s="1">
        <v>2773</v>
      </c>
      <c r="B2777" s="49" t="s">
        <v>4004</v>
      </c>
      <c r="C2777" s="49" t="s">
        <v>794</v>
      </c>
      <c r="D2777" s="58" t="s">
        <v>761</v>
      </c>
      <c r="E2777" s="49" t="s">
        <v>1</v>
      </c>
      <c r="F2777" s="49" t="s">
        <v>3</v>
      </c>
      <c r="G2777" s="49" t="s">
        <v>1</v>
      </c>
      <c r="H2777" s="49" t="s">
        <v>2282</v>
      </c>
      <c r="I2777" s="134" t="s">
        <v>15765</v>
      </c>
      <c r="J2777" s="3"/>
      <c r="K2777" s="3"/>
      <c r="L2777" s="3"/>
      <c r="M2777" s="3"/>
      <c r="N2777" s="3"/>
      <c r="O2777" s="3"/>
      <c r="P2777" s="3"/>
      <c r="Q2777" s="3"/>
      <c r="R2777" s="3"/>
      <c r="S2777" s="3"/>
      <c r="T2777" s="3"/>
      <c r="U2777" s="3"/>
      <c r="V2777" s="3"/>
      <c r="W2777" s="3"/>
      <c r="X2777" s="3"/>
      <c r="Y2777" s="2"/>
      <c r="Z2777" s="3"/>
      <c r="AA2777" s="3"/>
      <c r="AB2777" s="3"/>
      <c r="AC2777" s="3"/>
      <c r="AD2777" s="3"/>
      <c r="AE2777" s="3"/>
      <c r="AF2777" s="3"/>
      <c r="AG2777" s="3"/>
      <c r="AH2777" s="3"/>
      <c r="AI2777" s="3"/>
    </row>
    <row r="2778" spans="1:35" x14ac:dyDescent="0.35">
      <c r="A2778" s="1">
        <v>2774</v>
      </c>
      <c r="B2778" s="49" t="s">
        <v>4005</v>
      </c>
      <c r="C2778" s="49" t="s">
        <v>794</v>
      </c>
      <c r="D2778" s="58" t="s">
        <v>317</v>
      </c>
      <c r="E2778" s="49" t="s">
        <v>1</v>
      </c>
      <c r="F2778" s="49" t="s">
        <v>3</v>
      </c>
      <c r="G2778" s="49" t="s">
        <v>1</v>
      </c>
      <c r="H2778" s="49" t="s">
        <v>2278</v>
      </c>
      <c r="I2778" s="134" t="s">
        <v>15766</v>
      </c>
      <c r="J2778" s="3"/>
      <c r="K2778" s="3"/>
      <c r="L2778" s="3"/>
      <c r="M2778" s="3"/>
      <c r="N2778" s="3"/>
      <c r="O2778" s="3"/>
      <c r="P2778" s="3"/>
      <c r="Q2778" s="3"/>
      <c r="R2778" s="3"/>
      <c r="S2778" s="3"/>
      <c r="T2778" s="3"/>
      <c r="U2778" s="3"/>
      <c r="V2778" s="3"/>
      <c r="W2778" s="3"/>
      <c r="X2778" s="3"/>
      <c r="Y2778" s="2"/>
      <c r="Z2778" s="3"/>
      <c r="AA2778" s="3"/>
      <c r="AB2778" s="3"/>
      <c r="AC2778" s="3"/>
      <c r="AD2778" s="3"/>
      <c r="AE2778" s="3"/>
      <c r="AF2778" s="3"/>
      <c r="AG2778" s="3"/>
      <c r="AH2778" s="3"/>
      <c r="AI2778" s="3"/>
    </row>
    <row r="2779" spans="1:35" x14ac:dyDescent="0.35">
      <c r="A2779" s="1">
        <v>2775</v>
      </c>
      <c r="B2779" s="49" t="s">
        <v>4006</v>
      </c>
      <c r="C2779" s="49" t="s">
        <v>794</v>
      </c>
      <c r="D2779" s="58" t="s">
        <v>795</v>
      </c>
      <c r="E2779" s="49" t="s">
        <v>1</v>
      </c>
      <c r="F2779" s="49" t="s">
        <v>3</v>
      </c>
      <c r="G2779" s="49" t="s">
        <v>1</v>
      </c>
      <c r="H2779" s="49" t="s">
        <v>2281</v>
      </c>
      <c r="I2779" s="134" t="s">
        <v>15767</v>
      </c>
      <c r="J2779" s="3"/>
      <c r="K2779" s="3"/>
      <c r="L2779" s="3"/>
      <c r="M2779" s="3"/>
      <c r="N2779" s="3"/>
      <c r="O2779" s="3"/>
      <c r="P2779" s="3"/>
      <c r="Q2779" s="3"/>
      <c r="R2779" s="3"/>
      <c r="S2779" s="3"/>
      <c r="T2779" s="3"/>
      <c r="U2779" s="3"/>
      <c r="V2779" s="3"/>
      <c r="W2779" s="3"/>
      <c r="X2779" s="3"/>
      <c r="Y2779" s="2"/>
      <c r="Z2779" s="3"/>
      <c r="AA2779" s="3"/>
      <c r="AB2779" s="3"/>
      <c r="AC2779" s="3"/>
      <c r="AD2779" s="3"/>
      <c r="AE2779" s="3"/>
      <c r="AF2779" s="3"/>
      <c r="AG2779" s="3"/>
      <c r="AH2779" s="3"/>
      <c r="AI2779" s="3"/>
    </row>
    <row r="2780" spans="1:35" x14ac:dyDescent="0.35">
      <c r="A2780" s="1">
        <v>2776</v>
      </c>
      <c r="B2780" s="49" t="s">
        <v>4006</v>
      </c>
      <c r="C2780" s="49" t="s">
        <v>794</v>
      </c>
      <c r="D2780" s="58" t="s">
        <v>795</v>
      </c>
      <c r="E2780" s="49" t="s">
        <v>1</v>
      </c>
      <c r="F2780" s="49" t="s">
        <v>3</v>
      </c>
      <c r="G2780" s="49" t="s">
        <v>1</v>
      </c>
      <c r="H2780" s="49" t="s">
        <v>2277</v>
      </c>
      <c r="I2780" s="134" t="s">
        <v>15768</v>
      </c>
      <c r="J2780" s="3"/>
      <c r="K2780" s="3"/>
      <c r="L2780" s="3"/>
      <c r="M2780" s="3"/>
      <c r="N2780" s="3"/>
      <c r="O2780" s="3"/>
      <c r="P2780" s="3"/>
      <c r="Q2780" s="3"/>
      <c r="R2780" s="3"/>
      <c r="S2780" s="3"/>
      <c r="T2780" s="3"/>
      <c r="U2780" s="3"/>
      <c r="V2780" s="3"/>
      <c r="W2780" s="3"/>
      <c r="X2780" s="3"/>
      <c r="Y2780" s="2"/>
      <c r="Z2780" s="3"/>
      <c r="AA2780" s="3"/>
      <c r="AB2780" s="3"/>
      <c r="AC2780" s="3"/>
      <c r="AD2780" s="3"/>
      <c r="AE2780" s="3"/>
      <c r="AF2780" s="3"/>
      <c r="AG2780" s="3"/>
      <c r="AH2780" s="3"/>
      <c r="AI2780" s="3"/>
    </row>
    <row r="2781" spans="1:35" x14ac:dyDescent="0.35">
      <c r="A2781" s="1">
        <v>2777</v>
      </c>
      <c r="B2781" s="49" t="s">
        <v>4006</v>
      </c>
      <c r="C2781" s="49" t="s">
        <v>794</v>
      </c>
      <c r="D2781" s="58" t="s">
        <v>795</v>
      </c>
      <c r="E2781" s="49" t="s">
        <v>1</v>
      </c>
      <c r="F2781" s="49" t="s">
        <v>3</v>
      </c>
      <c r="G2781" s="49" t="s">
        <v>1</v>
      </c>
      <c r="H2781" s="49" t="s">
        <v>2286</v>
      </c>
      <c r="I2781" s="134" t="s">
        <v>15769</v>
      </c>
      <c r="J2781" s="3"/>
      <c r="K2781" s="3"/>
      <c r="L2781" s="3"/>
      <c r="M2781" s="3"/>
      <c r="N2781" s="3"/>
      <c r="O2781" s="3"/>
      <c r="P2781" s="3"/>
      <c r="Q2781" s="3"/>
      <c r="R2781" s="3"/>
      <c r="S2781" s="3"/>
      <c r="T2781" s="3"/>
      <c r="U2781" s="3"/>
      <c r="V2781" s="3"/>
      <c r="W2781" s="3"/>
      <c r="X2781" s="3"/>
      <c r="Y2781" s="2"/>
      <c r="Z2781" s="3"/>
      <c r="AA2781" s="3"/>
      <c r="AB2781" s="3"/>
      <c r="AC2781" s="3"/>
      <c r="AD2781" s="3"/>
      <c r="AE2781" s="3"/>
      <c r="AF2781" s="3"/>
      <c r="AG2781" s="3"/>
      <c r="AH2781" s="3"/>
      <c r="AI2781" s="3"/>
    </row>
    <row r="2782" spans="1:35" x14ac:dyDescent="0.35">
      <c r="A2782" s="1">
        <v>2778</v>
      </c>
      <c r="B2782" s="49" t="s">
        <v>4006</v>
      </c>
      <c r="C2782" s="49" t="s">
        <v>794</v>
      </c>
      <c r="D2782" s="58" t="s">
        <v>795</v>
      </c>
      <c r="E2782" s="49" t="s">
        <v>1</v>
      </c>
      <c r="F2782" s="49" t="s">
        <v>3</v>
      </c>
      <c r="G2782" s="49" t="s">
        <v>1</v>
      </c>
      <c r="H2782" s="49" t="s">
        <v>2282</v>
      </c>
      <c r="I2782" s="134" t="s">
        <v>15770</v>
      </c>
      <c r="J2782" s="3"/>
      <c r="K2782" s="3"/>
      <c r="L2782" s="3"/>
      <c r="M2782" s="3"/>
      <c r="N2782" s="3"/>
      <c r="O2782" s="3"/>
      <c r="P2782" s="3"/>
      <c r="Q2782" s="3"/>
      <c r="R2782" s="3"/>
      <c r="S2782" s="3"/>
      <c r="T2782" s="3"/>
      <c r="U2782" s="3"/>
      <c r="V2782" s="3"/>
      <c r="W2782" s="3"/>
      <c r="X2782" s="3"/>
      <c r="Y2782" s="2"/>
      <c r="Z2782" s="3"/>
      <c r="AA2782" s="3"/>
      <c r="AB2782" s="3"/>
      <c r="AC2782" s="3"/>
      <c r="AD2782" s="3"/>
      <c r="AE2782" s="3"/>
      <c r="AF2782" s="3"/>
      <c r="AG2782" s="3"/>
      <c r="AH2782" s="3"/>
      <c r="AI2782" s="3"/>
    </row>
    <row r="2783" spans="1:35" x14ac:dyDescent="0.35">
      <c r="A2783" s="1">
        <v>2779</v>
      </c>
      <c r="B2783" s="49" t="s">
        <v>4007</v>
      </c>
      <c r="C2783" s="49" t="s">
        <v>796</v>
      </c>
      <c r="D2783" s="58" t="s">
        <v>7744</v>
      </c>
      <c r="E2783" s="49" t="s">
        <v>168</v>
      </c>
      <c r="F2783" s="49" t="s">
        <v>40</v>
      </c>
      <c r="G2783" s="49" t="s">
        <v>764</v>
      </c>
      <c r="H2783" s="49" t="s">
        <v>2281</v>
      </c>
      <c r="I2783" s="134" t="s">
        <v>15771</v>
      </c>
      <c r="J2783" s="3"/>
      <c r="K2783" s="3"/>
      <c r="L2783" s="3"/>
      <c r="M2783" s="3"/>
      <c r="N2783" s="3"/>
      <c r="O2783" s="3"/>
      <c r="P2783" s="3"/>
      <c r="Q2783" s="3"/>
      <c r="R2783" s="3"/>
      <c r="S2783" s="3"/>
      <c r="T2783" s="3"/>
      <c r="U2783" s="3"/>
      <c r="V2783" s="3"/>
      <c r="W2783" s="3"/>
      <c r="X2783" s="3"/>
      <c r="Y2783" s="2"/>
      <c r="Z2783" s="3"/>
      <c r="AA2783" s="3"/>
      <c r="AB2783" s="3"/>
      <c r="AC2783" s="3"/>
      <c r="AD2783" s="3"/>
      <c r="AE2783" s="3"/>
      <c r="AF2783" s="3"/>
      <c r="AG2783" s="3"/>
      <c r="AH2783" s="3"/>
      <c r="AI2783" s="3"/>
    </row>
    <row r="2784" spans="1:35" x14ac:dyDescent="0.35">
      <c r="A2784" s="1">
        <v>2780</v>
      </c>
      <c r="B2784" s="49" t="s">
        <v>4008</v>
      </c>
      <c r="C2784" s="49" t="s">
        <v>797</v>
      </c>
      <c r="D2784" s="58" t="s">
        <v>1589</v>
      </c>
      <c r="E2784" s="49" t="s">
        <v>1</v>
      </c>
      <c r="F2784" s="49" t="s">
        <v>3</v>
      </c>
      <c r="G2784" s="49" t="s">
        <v>1</v>
      </c>
      <c r="H2784" s="49" t="s">
        <v>2282</v>
      </c>
      <c r="I2784" s="134" t="s">
        <v>15772</v>
      </c>
      <c r="J2784" s="3"/>
      <c r="K2784" s="3"/>
      <c r="L2784" s="3"/>
      <c r="M2784" s="3"/>
      <c r="N2784" s="3"/>
      <c r="O2784" s="3"/>
      <c r="P2784" s="3"/>
      <c r="Q2784" s="3"/>
      <c r="R2784" s="3"/>
      <c r="S2784" s="3"/>
      <c r="T2784" s="3"/>
      <c r="U2784" s="3"/>
      <c r="V2784" s="3"/>
      <c r="W2784" s="3"/>
      <c r="X2784" s="3"/>
      <c r="Y2784" s="2"/>
      <c r="Z2784" s="3"/>
      <c r="AA2784" s="3"/>
      <c r="AB2784" s="3"/>
      <c r="AC2784" s="3"/>
      <c r="AD2784" s="3"/>
      <c r="AE2784" s="3"/>
      <c r="AF2784" s="3"/>
      <c r="AG2784" s="3"/>
      <c r="AH2784" s="3"/>
      <c r="AI2784" s="3"/>
    </row>
    <row r="2785" spans="1:35" x14ac:dyDescent="0.35">
      <c r="A2785" s="1">
        <v>2781</v>
      </c>
      <c r="B2785" s="49" t="s">
        <v>4009</v>
      </c>
      <c r="C2785" s="49" t="s">
        <v>797</v>
      </c>
      <c r="D2785" s="58" t="s">
        <v>58</v>
      </c>
      <c r="E2785" s="49" t="s">
        <v>1</v>
      </c>
      <c r="F2785" s="49" t="s">
        <v>3</v>
      </c>
      <c r="G2785" s="49" t="s">
        <v>1</v>
      </c>
      <c r="H2785" s="49" t="s">
        <v>2281</v>
      </c>
      <c r="I2785" s="134" t="s">
        <v>15773</v>
      </c>
      <c r="J2785" s="3"/>
      <c r="K2785" s="3"/>
      <c r="L2785" s="3"/>
      <c r="M2785" s="3"/>
      <c r="N2785" s="3"/>
      <c r="O2785" s="3"/>
      <c r="P2785" s="3"/>
      <c r="Q2785" s="3"/>
      <c r="R2785" s="3"/>
      <c r="S2785" s="3"/>
      <c r="T2785" s="3"/>
      <c r="U2785" s="3"/>
      <c r="V2785" s="3"/>
      <c r="W2785" s="3"/>
      <c r="X2785" s="3"/>
      <c r="Y2785" s="2"/>
      <c r="Z2785" s="3"/>
      <c r="AA2785" s="3"/>
      <c r="AB2785" s="3"/>
      <c r="AC2785" s="3"/>
      <c r="AD2785" s="3"/>
      <c r="AE2785" s="3"/>
      <c r="AF2785" s="3"/>
      <c r="AG2785" s="3"/>
      <c r="AH2785" s="3"/>
      <c r="AI2785" s="3"/>
    </row>
    <row r="2786" spans="1:35" x14ac:dyDescent="0.35">
      <c r="A2786" s="1">
        <v>2782</v>
      </c>
      <c r="B2786" s="49" t="s">
        <v>4009</v>
      </c>
      <c r="C2786" s="49" t="s">
        <v>797</v>
      </c>
      <c r="D2786" s="58" t="s">
        <v>58</v>
      </c>
      <c r="E2786" s="49" t="s">
        <v>1</v>
      </c>
      <c r="F2786" s="49" t="s">
        <v>3</v>
      </c>
      <c r="G2786" s="49" t="s">
        <v>1</v>
      </c>
      <c r="H2786" s="49" t="s">
        <v>2277</v>
      </c>
      <c r="I2786" s="134" t="s">
        <v>15774</v>
      </c>
      <c r="J2786" s="3"/>
      <c r="K2786" s="3"/>
      <c r="L2786" s="3"/>
      <c r="M2786" s="3"/>
      <c r="N2786" s="3"/>
      <c r="O2786" s="3"/>
      <c r="P2786" s="3"/>
      <c r="Q2786" s="3"/>
      <c r="R2786" s="3"/>
      <c r="S2786" s="3"/>
      <c r="T2786" s="3"/>
      <c r="U2786" s="3"/>
      <c r="V2786" s="3"/>
      <c r="W2786" s="3"/>
      <c r="X2786" s="3"/>
      <c r="Y2786" s="2"/>
      <c r="Z2786" s="3"/>
      <c r="AA2786" s="3"/>
      <c r="AB2786" s="3"/>
      <c r="AC2786" s="3"/>
      <c r="AD2786" s="3"/>
      <c r="AE2786" s="3"/>
      <c r="AF2786" s="3"/>
      <c r="AG2786" s="3"/>
      <c r="AH2786" s="3"/>
      <c r="AI2786" s="3"/>
    </row>
    <row r="2787" spans="1:35" x14ac:dyDescent="0.35">
      <c r="A2787" s="1">
        <v>2783</v>
      </c>
      <c r="B2787" s="49" t="s">
        <v>4009</v>
      </c>
      <c r="C2787" s="49" t="s">
        <v>797</v>
      </c>
      <c r="D2787" s="58" t="s">
        <v>58</v>
      </c>
      <c r="E2787" s="49" t="s">
        <v>1</v>
      </c>
      <c r="F2787" s="49" t="s">
        <v>3</v>
      </c>
      <c r="G2787" s="49" t="s">
        <v>1</v>
      </c>
      <c r="H2787" s="49" t="s">
        <v>2282</v>
      </c>
      <c r="I2787" s="134" t="s">
        <v>15775</v>
      </c>
      <c r="J2787" s="3"/>
      <c r="K2787" s="3"/>
      <c r="L2787" s="3"/>
      <c r="M2787" s="3"/>
      <c r="N2787" s="3"/>
      <c r="O2787" s="3"/>
      <c r="P2787" s="3"/>
      <c r="Q2787" s="3"/>
      <c r="R2787" s="3"/>
      <c r="S2787" s="3"/>
      <c r="T2787" s="3"/>
      <c r="U2787" s="3"/>
      <c r="V2787" s="3"/>
      <c r="W2787" s="3"/>
      <c r="X2787" s="3"/>
      <c r="Y2787" s="2"/>
      <c r="Z2787" s="3"/>
      <c r="AA2787" s="3"/>
      <c r="AB2787" s="3"/>
      <c r="AC2787" s="3"/>
      <c r="AD2787" s="3"/>
      <c r="AE2787" s="3"/>
      <c r="AF2787" s="3"/>
      <c r="AG2787" s="3"/>
      <c r="AH2787" s="3"/>
      <c r="AI2787" s="3"/>
    </row>
    <row r="2788" spans="1:35" x14ac:dyDescent="0.35">
      <c r="A2788" s="1">
        <v>2784</v>
      </c>
      <c r="B2788" s="49" t="s">
        <v>4010</v>
      </c>
      <c r="C2788" s="49" t="s">
        <v>4011</v>
      </c>
      <c r="D2788" s="58" t="s">
        <v>103</v>
      </c>
      <c r="E2788" s="49" t="s">
        <v>2431</v>
      </c>
      <c r="F2788" s="49" t="s">
        <v>3</v>
      </c>
      <c r="G2788" s="49" t="s">
        <v>1</v>
      </c>
      <c r="H2788" s="49" t="s">
        <v>2282</v>
      </c>
      <c r="I2788" s="134" t="s">
        <v>15776</v>
      </c>
    </row>
    <row r="2789" spans="1:35" x14ac:dyDescent="0.35">
      <c r="A2789" s="1">
        <v>2785</v>
      </c>
      <c r="B2789" s="49" t="s">
        <v>4012</v>
      </c>
      <c r="C2789" s="49" t="s">
        <v>4011</v>
      </c>
      <c r="D2789" s="58" t="s">
        <v>103</v>
      </c>
      <c r="E2789" s="49" t="s">
        <v>2431</v>
      </c>
      <c r="F2789" s="49" t="s">
        <v>3</v>
      </c>
      <c r="G2789" s="49" t="s">
        <v>1</v>
      </c>
      <c r="H2789" s="49" t="s">
        <v>2282</v>
      </c>
      <c r="I2789" s="134" t="s">
        <v>15776</v>
      </c>
    </row>
    <row r="2790" spans="1:35" x14ac:dyDescent="0.35">
      <c r="A2790" s="1">
        <v>2786</v>
      </c>
      <c r="B2790" s="49" t="s">
        <v>4013</v>
      </c>
      <c r="C2790" s="49" t="s">
        <v>798</v>
      </c>
      <c r="D2790" s="58" t="s">
        <v>103</v>
      </c>
      <c r="E2790" s="49" t="s">
        <v>1</v>
      </c>
      <c r="F2790" s="49" t="s">
        <v>3</v>
      </c>
      <c r="G2790" s="49" t="s">
        <v>1</v>
      </c>
      <c r="H2790" s="49" t="s">
        <v>2281</v>
      </c>
      <c r="I2790" s="134" t="s">
        <v>15777</v>
      </c>
    </row>
    <row r="2791" spans="1:35" x14ac:dyDescent="0.35">
      <c r="A2791" s="1">
        <v>2787</v>
      </c>
      <c r="B2791" s="49" t="s">
        <v>4013</v>
      </c>
      <c r="C2791" s="49" t="s">
        <v>798</v>
      </c>
      <c r="D2791" s="58" t="s">
        <v>103</v>
      </c>
      <c r="E2791" s="49" t="s">
        <v>1</v>
      </c>
      <c r="F2791" s="49" t="s">
        <v>3</v>
      </c>
      <c r="G2791" s="49" t="s">
        <v>1</v>
      </c>
      <c r="H2791" s="49" t="s">
        <v>2277</v>
      </c>
      <c r="I2791" s="134" t="s">
        <v>15778</v>
      </c>
    </row>
    <row r="2792" spans="1:35" x14ac:dyDescent="0.35">
      <c r="A2792" s="1">
        <v>2788</v>
      </c>
      <c r="B2792" s="49" t="s">
        <v>4013</v>
      </c>
      <c r="C2792" s="49" t="s">
        <v>798</v>
      </c>
      <c r="D2792" s="58" t="s">
        <v>103</v>
      </c>
      <c r="E2792" s="49" t="s">
        <v>1</v>
      </c>
      <c r="F2792" s="49" t="s">
        <v>3</v>
      </c>
      <c r="G2792" s="49" t="s">
        <v>1</v>
      </c>
      <c r="H2792" s="49" t="s">
        <v>2286</v>
      </c>
      <c r="I2792" s="134" t="s">
        <v>15779</v>
      </c>
    </row>
    <row r="2793" spans="1:35" x14ac:dyDescent="0.35">
      <c r="A2793" s="1">
        <v>2789</v>
      </c>
      <c r="B2793" s="49" t="s">
        <v>4013</v>
      </c>
      <c r="C2793" s="49" t="s">
        <v>798</v>
      </c>
      <c r="D2793" s="58" t="s">
        <v>103</v>
      </c>
      <c r="E2793" s="49" t="s">
        <v>1</v>
      </c>
      <c r="F2793" s="49" t="s">
        <v>3</v>
      </c>
      <c r="G2793" s="49" t="s">
        <v>1</v>
      </c>
      <c r="H2793" s="49" t="s">
        <v>2282</v>
      </c>
      <c r="I2793" s="134" t="s">
        <v>15780</v>
      </c>
    </row>
    <row r="2794" spans="1:35" x14ac:dyDescent="0.35">
      <c r="A2794" s="1">
        <v>2790</v>
      </c>
      <c r="B2794" s="49" t="s">
        <v>4014</v>
      </c>
      <c r="C2794" s="49" t="s">
        <v>799</v>
      </c>
      <c r="D2794" s="58" t="s">
        <v>78</v>
      </c>
      <c r="E2794" s="49" t="s">
        <v>1</v>
      </c>
      <c r="F2794" s="49" t="s">
        <v>3</v>
      </c>
      <c r="G2794" s="49" t="s">
        <v>1</v>
      </c>
      <c r="H2794" s="49" t="s">
        <v>2281</v>
      </c>
      <c r="I2794" s="134" t="s">
        <v>15781</v>
      </c>
    </row>
    <row r="2795" spans="1:35" x14ac:dyDescent="0.35">
      <c r="A2795" s="1">
        <v>2791</v>
      </c>
      <c r="B2795" s="49" t="s">
        <v>4015</v>
      </c>
      <c r="C2795" s="49" t="s">
        <v>4016</v>
      </c>
      <c r="D2795" s="58" t="s">
        <v>7745</v>
      </c>
      <c r="E2795" s="49" t="s">
        <v>2356</v>
      </c>
      <c r="F2795" s="49" t="s">
        <v>3</v>
      </c>
      <c r="G2795" s="49" t="s">
        <v>84</v>
      </c>
      <c r="H2795" s="49" t="s">
        <v>2282</v>
      </c>
      <c r="I2795" s="134" t="s">
        <v>15782</v>
      </c>
    </row>
    <row r="2796" spans="1:35" x14ac:dyDescent="0.35">
      <c r="A2796" s="1">
        <v>2792</v>
      </c>
      <c r="B2796" s="49" t="s">
        <v>4017</v>
      </c>
      <c r="C2796" s="49" t="s">
        <v>4018</v>
      </c>
      <c r="D2796" s="58" t="s">
        <v>778</v>
      </c>
      <c r="E2796" s="49" t="s">
        <v>2299</v>
      </c>
      <c r="F2796" s="49" t="s">
        <v>3</v>
      </c>
      <c r="G2796" s="49" t="s">
        <v>26</v>
      </c>
      <c r="H2796" s="49" t="s">
        <v>2281</v>
      </c>
      <c r="I2796" s="134" t="s">
        <v>15783</v>
      </c>
    </row>
    <row r="2797" spans="1:35" x14ac:dyDescent="0.35">
      <c r="A2797" s="1">
        <v>2793</v>
      </c>
      <c r="B2797" s="49" t="s">
        <v>4017</v>
      </c>
      <c r="C2797" s="49" t="s">
        <v>4018</v>
      </c>
      <c r="D2797" s="58" t="s">
        <v>778</v>
      </c>
      <c r="E2797" s="49" t="s">
        <v>2299</v>
      </c>
      <c r="F2797" s="49" t="s">
        <v>3</v>
      </c>
      <c r="G2797" s="49" t="s">
        <v>26</v>
      </c>
      <c r="H2797" s="49" t="s">
        <v>2282</v>
      </c>
      <c r="I2797" s="134" t="s">
        <v>15784</v>
      </c>
    </row>
    <row r="2798" spans="1:35" x14ac:dyDescent="0.35">
      <c r="A2798" s="1">
        <v>2794</v>
      </c>
      <c r="B2798" s="49" t="s">
        <v>7746</v>
      </c>
      <c r="C2798" s="49" t="s">
        <v>4018</v>
      </c>
      <c r="D2798" s="58" t="s">
        <v>373</v>
      </c>
      <c r="E2798" s="49" t="s">
        <v>2299</v>
      </c>
      <c r="F2798" s="49" t="s">
        <v>3</v>
      </c>
      <c r="G2798" s="49" t="s">
        <v>26</v>
      </c>
      <c r="H2798" s="49" t="s">
        <v>2282</v>
      </c>
      <c r="I2798" s="134" t="s">
        <v>15785</v>
      </c>
    </row>
    <row r="2799" spans="1:35" x14ac:dyDescent="0.35">
      <c r="A2799" s="1">
        <v>2795</v>
      </c>
      <c r="B2799" s="49" t="s">
        <v>4019</v>
      </c>
      <c r="C2799" s="49" t="s">
        <v>800</v>
      </c>
      <c r="D2799" s="58" t="s">
        <v>801</v>
      </c>
      <c r="E2799" s="49" t="s">
        <v>2299</v>
      </c>
      <c r="F2799" s="49" t="s">
        <v>3</v>
      </c>
      <c r="G2799" s="49" t="s">
        <v>26</v>
      </c>
      <c r="H2799" s="49" t="s">
        <v>2281</v>
      </c>
      <c r="I2799" s="134" t="s">
        <v>15786</v>
      </c>
    </row>
    <row r="2800" spans="1:35" x14ac:dyDescent="0.35">
      <c r="A2800" s="1">
        <v>2796</v>
      </c>
      <c r="B2800" s="49" t="s">
        <v>4019</v>
      </c>
      <c r="C2800" s="49" t="s">
        <v>800</v>
      </c>
      <c r="D2800" s="58" t="s">
        <v>801</v>
      </c>
      <c r="E2800" s="49" t="s">
        <v>2299</v>
      </c>
      <c r="F2800" s="49" t="s">
        <v>3</v>
      </c>
      <c r="G2800" s="49" t="s">
        <v>26</v>
      </c>
      <c r="H2800" s="49" t="s">
        <v>2282</v>
      </c>
      <c r="I2800" s="134" t="s">
        <v>15787</v>
      </c>
    </row>
    <row r="2801" spans="1:9" x14ac:dyDescent="0.35">
      <c r="A2801" s="1">
        <v>2797</v>
      </c>
      <c r="B2801" s="49" t="s">
        <v>4020</v>
      </c>
      <c r="C2801" s="49" t="s">
        <v>802</v>
      </c>
      <c r="D2801" s="58" t="s">
        <v>803</v>
      </c>
      <c r="E2801" s="49" t="s">
        <v>1</v>
      </c>
      <c r="F2801" s="49" t="s">
        <v>3</v>
      </c>
      <c r="G2801" s="49" t="s">
        <v>1</v>
      </c>
      <c r="H2801" s="49" t="s">
        <v>2281</v>
      </c>
      <c r="I2801" s="134" t="s">
        <v>15788</v>
      </c>
    </row>
    <row r="2802" spans="1:9" x14ac:dyDescent="0.35">
      <c r="A2802" s="1">
        <v>2798</v>
      </c>
      <c r="B2802" s="49" t="s">
        <v>4020</v>
      </c>
      <c r="C2802" s="49" t="s">
        <v>802</v>
      </c>
      <c r="D2802" s="58" t="s">
        <v>803</v>
      </c>
      <c r="E2802" s="49" t="s">
        <v>1</v>
      </c>
      <c r="F2802" s="49" t="s">
        <v>3</v>
      </c>
      <c r="G2802" s="49" t="s">
        <v>1</v>
      </c>
      <c r="H2802" s="49" t="s">
        <v>2282</v>
      </c>
      <c r="I2802" s="134" t="s">
        <v>15789</v>
      </c>
    </row>
    <row r="2803" spans="1:9" x14ac:dyDescent="0.35">
      <c r="A2803" s="1">
        <v>2799</v>
      </c>
      <c r="B2803" s="49" t="s">
        <v>4021</v>
      </c>
      <c r="C2803" s="49" t="s">
        <v>802</v>
      </c>
      <c r="D2803" s="58" t="s">
        <v>804</v>
      </c>
      <c r="E2803" s="49" t="s">
        <v>1</v>
      </c>
      <c r="F2803" s="49" t="s">
        <v>3</v>
      </c>
      <c r="G2803" s="49" t="s">
        <v>1</v>
      </c>
      <c r="H2803" s="49" t="s">
        <v>2281</v>
      </c>
      <c r="I2803" s="134" t="s">
        <v>15790</v>
      </c>
    </row>
    <row r="2804" spans="1:9" x14ac:dyDescent="0.35">
      <c r="A2804" s="1">
        <v>2800</v>
      </c>
      <c r="B2804" s="49" t="s">
        <v>4022</v>
      </c>
      <c r="C2804" s="49" t="s">
        <v>802</v>
      </c>
      <c r="D2804" s="58" t="s">
        <v>805</v>
      </c>
      <c r="E2804" s="49" t="s">
        <v>2292</v>
      </c>
      <c r="F2804" s="49" t="s">
        <v>21</v>
      </c>
      <c r="G2804" s="49" t="s">
        <v>2293</v>
      </c>
      <c r="H2804" s="49" t="s">
        <v>2281</v>
      </c>
      <c r="I2804" s="134" t="s">
        <v>15791</v>
      </c>
    </row>
    <row r="2805" spans="1:9" x14ac:dyDescent="0.35">
      <c r="A2805" s="1">
        <v>2801</v>
      </c>
      <c r="B2805" s="49" t="s">
        <v>4022</v>
      </c>
      <c r="C2805" s="49" t="s">
        <v>802</v>
      </c>
      <c r="D2805" s="58" t="s">
        <v>805</v>
      </c>
      <c r="E2805" s="49" t="s">
        <v>2292</v>
      </c>
      <c r="F2805" s="49" t="s">
        <v>21</v>
      </c>
      <c r="G2805" s="49" t="s">
        <v>2293</v>
      </c>
      <c r="H2805" s="49" t="s">
        <v>2282</v>
      </c>
      <c r="I2805" s="134" t="s">
        <v>15792</v>
      </c>
    </row>
    <row r="2806" spans="1:9" x14ac:dyDescent="0.35">
      <c r="A2806" s="1">
        <v>2802</v>
      </c>
      <c r="B2806" s="49" t="s">
        <v>4023</v>
      </c>
      <c r="C2806" s="49" t="s">
        <v>806</v>
      </c>
      <c r="D2806" s="58" t="s">
        <v>7139</v>
      </c>
      <c r="E2806" s="49" t="s">
        <v>2292</v>
      </c>
      <c r="F2806" s="49" t="s">
        <v>21</v>
      </c>
      <c r="G2806" s="49" t="s">
        <v>2293</v>
      </c>
      <c r="H2806" s="49" t="s">
        <v>2281</v>
      </c>
      <c r="I2806" s="134" t="s">
        <v>15793</v>
      </c>
    </row>
    <row r="2807" spans="1:9" x14ac:dyDescent="0.35">
      <c r="A2807" s="1">
        <v>2803</v>
      </c>
      <c r="B2807" s="49" t="s">
        <v>4024</v>
      </c>
      <c r="C2807" s="49" t="s">
        <v>807</v>
      </c>
      <c r="D2807" s="58" t="s">
        <v>7747</v>
      </c>
      <c r="E2807" s="49" t="s">
        <v>2292</v>
      </c>
      <c r="F2807" s="49" t="s">
        <v>21</v>
      </c>
      <c r="G2807" s="49" t="s">
        <v>2293</v>
      </c>
      <c r="H2807" s="49" t="s">
        <v>2281</v>
      </c>
      <c r="I2807" s="134" t="s">
        <v>15794</v>
      </c>
    </row>
    <row r="2808" spans="1:9" x14ac:dyDescent="0.35">
      <c r="A2808" s="1">
        <v>2804</v>
      </c>
      <c r="B2808" s="49" t="s">
        <v>4025</v>
      </c>
      <c r="C2808" s="49" t="s">
        <v>808</v>
      </c>
      <c r="D2808" s="58" t="s">
        <v>809</v>
      </c>
      <c r="E2808" s="49" t="s">
        <v>2355</v>
      </c>
      <c r="F2808" s="49" t="s">
        <v>3</v>
      </c>
      <c r="G2808" s="49" t="s">
        <v>466</v>
      </c>
      <c r="H2808" s="49" t="s">
        <v>2282</v>
      </c>
      <c r="I2808" s="134" t="s">
        <v>15795</v>
      </c>
    </row>
    <row r="2809" spans="1:9" x14ac:dyDescent="0.35">
      <c r="A2809" s="1">
        <v>2805</v>
      </c>
      <c r="B2809" s="49" t="s">
        <v>7748</v>
      </c>
      <c r="C2809" s="49" t="s">
        <v>4027</v>
      </c>
      <c r="D2809" s="58" t="s">
        <v>812</v>
      </c>
      <c r="E2809" s="49" t="s">
        <v>1</v>
      </c>
      <c r="F2809" s="49" t="s">
        <v>3</v>
      </c>
      <c r="G2809" s="49" t="s">
        <v>1</v>
      </c>
      <c r="H2809" s="49" t="s">
        <v>2277</v>
      </c>
      <c r="I2809" s="134" t="s">
        <v>15796</v>
      </c>
    </row>
    <row r="2810" spans="1:9" x14ac:dyDescent="0.35">
      <c r="A2810" s="1">
        <v>2806</v>
      </c>
      <c r="B2810" s="49" t="s">
        <v>7749</v>
      </c>
      <c r="C2810" s="49" t="s">
        <v>4027</v>
      </c>
      <c r="D2810" s="58" t="s">
        <v>7750</v>
      </c>
      <c r="E2810" s="49" t="s">
        <v>1</v>
      </c>
      <c r="F2810" s="49" t="s">
        <v>3</v>
      </c>
      <c r="G2810" s="49" t="s">
        <v>1</v>
      </c>
      <c r="H2810" s="49" t="s">
        <v>2277</v>
      </c>
      <c r="I2810" s="134" t="s">
        <v>15797</v>
      </c>
    </row>
    <row r="2811" spans="1:9" x14ac:dyDescent="0.35">
      <c r="A2811" s="1">
        <v>2807</v>
      </c>
      <c r="B2811" s="49" t="s">
        <v>4026</v>
      </c>
      <c r="C2811" s="49" t="s">
        <v>4027</v>
      </c>
      <c r="D2811" s="58" t="s">
        <v>813</v>
      </c>
      <c r="E2811" s="49" t="s">
        <v>1</v>
      </c>
      <c r="F2811" s="49" t="s">
        <v>3</v>
      </c>
      <c r="G2811" s="49" t="s">
        <v>1</v>
      </c>
      <c r="H2811" s="49" t="s">
        <v>2277</v>
      </c>
      <c r="I2811" s="134" t="s">
        <v>15798</v>
      </c>
    </row>
    <row r="2812" spans="1:9" x14ac:dyDescent="0.35">
      <c r="A2812" s="1">
        <v>2808</v>
      </c>
      <c r="B2812" s="49" t="s">
        <v>4028</v>
      </c>
      <c r="C2812" s="49" t="s">
        <v>7751</v>
      </c>
      <c r="D2812" s="58" t="s">
        <v>4029</v>
      </c>
      <c r="E2812" s="49" t="s">
        <v>2355</v>
      </c>
      <c r="F2812" s="49" t="s">
        <v>3</v>
      </c>
      <c r="G2812" s="49" t="s">
        <v>466</v>
      </c>
      <c r="H2812" s="49" t="s">
        <v>2282</v>
      </c>
      <c r="I2812" s="134" t="s">
        <v>15799</v>
      </c>
    </row>
    <row r="2813" spans="1:9" x14ac:dyDescent="0.35">
      <c r="A2813" s="1">
        <v>2809</v>
      </c>
      <c r="B2813" s="49" t="s">
        <v>4030</v>
      </c>
      <c r="C2813" s="49" t="s">
        <v>810</v>
      </c>
      <c r="D2813" s="58" t="s">
        <v>4031</v>
      </c>
      <c r="E2813" s="49" t="s">
        <v>2355</v>
      </c>
      <c r="F2813" s="49" t="s">
        <v>3</v>
      </c>
      <c r="G2813" s="49" t="s">
        <v>466</v>
      </c>
      <c r="H2813" s="49" t="s">
        <v>2282</v>
      </c>
      <c r="I2813" s="134" t="s">
        <v>15800</v>
      </c>
    </row>
    <row r="2814" spans="1:9" x14ac:dyDescent="0.35">
      <c r="A2814" s="1">
        <v>2810</v>
      </c>
      <c r="B2814" s="49" t="s">
        <v>7752</v>
      </c>
      <c r="C2814" s="49" t="s">
        <v>810</v>
      </c>
      <c r="D2814" s="58" t="s">
        <v>7753</v>
      </c>
      <c r="E2814" s="49" t="s">
        <v>2355</v>
      </c>
      <c r="F2814" s="49" t="s">
        <v>3</v>
      </c>
      <c r="G2814" s="49" t="s">
        <v>466</v>
      </c>
      <c r="H2814" s="49" t="s">
        <v>2282</v>
      </c>
      <c r="I2814" s="134" t="s">
        <v>15801</v>
      </c>
    </row>
    <row r="2815" spans="1:9" x14ac:dyDescent="0.35">
      <c r="A2815" s="1">
        <v>2811</v>
      </c>
      <c r="B2815" s="49" t="s">
        <v>4032</v>
      </c>
      <c r="C2815" s="49" t="s">
        <v>810</v>
      </c>
      <c r="D2815" s="58" t="s">
        <v>4033</v>
      </c>
      <c r="E2815" s="49" t="s">
        <v>2355</v>
      </c>
      <c r="F2815" s="49" t="s">
        <v>3</v>
      </c>
      <c r="G2815" s="49" t="s">
        <v>466</v>
      </c>
      <c r="H2815" s="49" t="s">
        <v>2282</v>
      </c>
      <c r="I2815" s="134" t="s">
        <v>15802</v>
      </c>
    </row>
    <row r="2816" spans="1:9" x14ac:dyDescent="0.35">
      <c r="A2816" s="1">
        <v>2812</v>
      </c>
      <c r="B2816" s="49" t="s">
        <v>4034</v>
      </c>
      <c r="C2816" s="49" t="s">
        <v>810</v>
      </c>
      <c r="D2816" s="58" t="s">
        <v>812</v>
      </c>
      <c r="E2816" s="49" t="s">
        <v>2355</v>
      </c>
      <c r="F2816" s="49" t="s">
        <v>3</v>
      </c>
      <c r="G2816" s="49" t="s">
        <v>466</v>
      </c>
      <c r="H2816" s="49" t="s">
        <v>2282</v>
      </c>
      <c r="I2816" s="134" t="s">
        <v>15803</v>
      </c>
    </row>
    <row r="2817" spans="1:9" x14ac:dyDescent="0.35">
      <c r="A2817" s="1">
        <v>2813</v>
      </c>
      <c r="B2817" s="49" t="s">
        <v>7754</v>
      </c>
      <c r="C2817" s="49" t="s">
        <v>810</v>
      </c>
      <c r="D2817" s="58" t="s">
        <v>7750</v>
      </c>
      <c r="E2817" s="49" t="s">
        <v>1</v>
      </c>
      <c r="F2817" s="49" t="s">
        <v>3</v>
      </c>
      <c r="G2817" s="49" t="s">
        <v>1</v>
      </c>
      <c r="H2817" s="49" t="s">
        <v>2277</v>
      </c>
      <c r="I2817" s="134" t="s">
        <v>15804</v>
      </c>
    </row>
    <row r="2818" spans="1:9" x14ac:dyDescent="0.35">
      <c r="A2818" s="1">
        <v>2814</v>
      </c>
      <c r="B2818" s="49" t="s">
        <v>4035</v>
      </c>
      <c r="C2818" s="49" t="s">
        <v>810</v>
      </c>
      <c r="D2818" s="58" t="s">
        <v>813</v>
      </c>
      <c r="E2818" s="49" t="s">
        <v>2299</v>
      </c>
      <c r="F2818" s="49" t="s">
        <v>3</v>
      </c>
      <c r="G2818" s="49" t="s">
        <v>26</v>
      </c>
      <c r="H2818" s="49" t="s">
        <v>2282</v>
      </c>
      <c r="I2818" s="134" t="s">
        <v>15805</v>
      </c>
    </row>
    <row r="2819" spans="1:9" x14ac:dyDescent="0.35">
      <c r="A2819" s="1">
        <v>2815</v>
      </c>
      <c r="B2819" s="49" t="s">
        <v>4036</v>
      </c>
      <c r="C2819" s="49" t="s">
        <v>810</v>
      </c>
      <c r="D2819" s="58" t="s">
        <v>813</v>
      </c>
      <c r="E2819" s="49" t="s">
        <v>1</v>
      </c>
      <c r="F2819" s="49" t="s">
        <v>3</v>
      </c>
      <c r="G2819" s="49" t="s">
        <v>1</v>
      </c>
      <c r="H2819" s="49" t="s">
        <v>2282</v>
      </c>
      <c r="I2819" s="134" t="s">
        <v>15806</v>
      </c>
    </row>
    <row r="2820" spans="1:9" x14ac:dyDescent="0.35">
      <c r="A2820" s="1">
        <v>2816</v>
      </c>
      <c r="B2820" s="49" t="s">
        <v>4037</v>
      </c>
      <c r="C2820" s="49" t="s">
        <v>810</v>
      </c>
      <c r="D2820" s="58" t="s">
        <v>814</v>
      </c>
      <c r="E2820" s="49" t="s">
        <v>2355</v>
      </c>
      <c r="F2820" s="49" t="s">
        <v>3</v>
      </c>
      <c r="G2820" s="49" t="s">
        <v>466</v>
      </c>
      <c r="H2820" s="49" t="s">
        <v>2282</v>
      </c>
      <c r="I2820" s="134" t="s">
        <v>15807</v>
      </c>
    </row>
    <row r="2821" spans="1:9" x14ac:dyDescent="0.35">
      <c r="A2821" s="1">
        <v>2817</v>
      </c>
      <c r="B2821" s="49" t="s">
        <v>7755</v>
      </c>
      <c r="C2821" s="49" t="s">
        <v>815</v>
      </c>
      <c r="D2821" s="58" t="s">
        <v>7756</v>
      </c>
      <c r="E2821" s="49" t="s">
        <v>2355</v>
      </c>
      <c r="F2821" s="49" t="s">
        <v>3</v>
      </c>
      <c r="G2821" s="49" t="s">
        <v>466</v>
      </c>
      <c r="H2821" s="49" t="s">
        <v>2282</v>
      </c>
      <c r="I2821" s="134" t="s">
        <v>15808</v>
      </c>
    </row>
    <row r="2822" spans="1:9" x14ac:dyDescent="0.35">
      <c r="A2822" s="1">
        <v>2818</v>
      </c>
      <c r="B2822" s="49" t="s">
        <v>4038</v>
      </c>
      <c r="C2822" s="49" t="s">
        <v>4039</v>
      </c>
      <c r="D2822" s="58" t="s">
        <v>4040</v>
      </c>
      <c r="E2822" s="49" t="s">
        <v>2355</v>
      </c>
      <c r="F2822" s="49" t="s">
        <v>3</v>
      </c>
      <c r="G2822" s="49" t="s">
        <v>26</v>
      </c>
      <c r="H2822" s="49" t="s">
        <v>2282</v>
      </c>
      <c r="I2822" s="134" t="s">
        <v>15809</v>
      </c>
    </row>
    <row r="2823" spans="1:9" x14ac:dyDescent="0.35">
      <c r="A2823" s="1">
        <v>2819</v>
      </c>
      <c r="B2823" s="49" t="s">
        <v>8826</v>
      </c>
      <c r="C2823" s="49" t="s">
        <v>4039</v>
      </c>
      <c r="D2823" s="58" t="s">
        <v>8827</v>
      </c>
      <c r="E2823" s="49" t="s">
        <v>2355</v>
      </c>
      <c r="F2823" s="49" t="s">
        <v>3</v>
      </c>
      <c r="G2823" s="49" t="s">
        <v>466</v>
      </c>
      <c r="H2823" s="49" t="s">
        <v>2282</v>
      </c>
      <c r="I2823" s="134" t="s">
        <v>15810</v>
      </c>
    </row>
    <row r="2824" spans="1:9" x14ac:dyDescent="0.35">
      <c r="A2824" s="1">
        <v>2820</v>
      </c>
      <c r="B2824" s="49" t="s">
        <v>4041</v>
      </c>
      <c r="C2824" s="49" t="s">
        <v>815</v>
      </c>
      <c r="D2824" s="58" t="s">
        <v>7757</v>
      </c>
      <c r="E2824" s="49" t="s">
        <v>2355</v>
      </c>
      <c r="F2824" s="49" t="s">
        <v>3</v>
      </c>
      <c r="G2824" s="49" t="s">
        <v>466</v>
      </c>
      <c r="H2824" s="49" t="s">
        <v>2282</v>
      </c>
      <c r="I2824" s="134" t="s">
        <v>15811</v>
      </c>
    </row>
    <row r="2825" spans="1:9" x14ac:dyDescent="0.35">
      <c r="A2825" s="1">
        <v>2821</v>
      </c>
      <c r="B2825" s="49" t="s">
        <v>7758</v>
      </c>
      <c r="C2825" s="49" t="s">
        <v>815</v>
      </c>
      <c r="D2825" s="58" t="s">
        <v>7759</v>
      </c>
      <c r="E2825" s="49" t="s">
        <v>2355</v>
      </c>
      <c r="F2825" s="49" t="s">
        <v>3</v>
      </c>
      <c r="G2825" s="49" t="s">
        <v>466</v>
      </c>
      <c r="H2825" s="49" t="s">
        <v>2282</v>
      </c>
      <c r="I2825" s="134" t="s">
        <v>15812</v>
      </c>
    </row>
    <row r="2826" spans="1:9" x14ac:dyDescent="0.35">
      <c r="A2826" s="1">
        <v>2822</v>
      </c>
      <c r="B2826" s="49" t="s">
        <v>4042</v>
      </c>
      <c r="C2826" s="49" t="s">
        <v>815</v>
      </c>
      <c r="D2826" s="58" t="s">
        <v>816</v>
      </c>
      <c r="E2826" s="49" t="s">
        <v>2355</v>
      </c>
      <c r="F2826" s="49" t="s">
        <v>3</v>
      </c>
      <c r="G2826" s="49" t="s">
        <v>466</v>
      </c>
      <c r="H2826" s="49" t="s">
        <v>2282</v>
      </c>
      <c r="I2826" s="134" t="s">
        <v>15813</v>
      </c>
    </row>
    <row r="2827" spans="1:9" x14ac:dyDescent="0.35">
      <c r="A2827" s="1">
        <v>2823</v>
      </c>
      <c r="B2827" s="49" t="s">
        <v>7760</v>
      </c>
      <c r="C2827" s="49" t="s">
        <v>4046</v>
      </c>
      <c r="D2827" s="58" t="s">
        <v>7761</v>
      </c>
      <c r="E2827" s="49" t="s">
        <v>2355</v>
      </c>
      <c r="F2827" s="49" t="s">
        <v>3</v>
      </c>
      <c r="G2827" s="49" t="s">
        <v>466</v>
      </c>
      <c r="H2827" s="49" t="s">
        <v>2282</v>
      </c>
      <c r="I2827" s="134" t="s">
        <v>15814</v>
      </c>
    </row>
    <row r="2828" spans="1:9" x14ac:dyDescent="0.35">
      <c r="A2828" s="1">
        <v>2824</v>
      </c>
      <c r="B2828" s="49" t="s">
        <v>7762</v>
      </c>
      <c r="C2828" s="49" t="s">
        <v>815</v>
      </c>
      <c r="D2828" s="58" t="s">
        <v>7763</v>
      </c>
      <c r="E2828" s="49" t="s">
        <v>2355</v>
      </c>
      <c r="F2828" s="49" t="s">
        <v>3</v>
      </c>
      <c r="G2828" s="49" t="s">
        <v>466</v>
      </c>
      <c r="H2828" s="49" t="s">
        <v>2282</v>
      </c>
      <c r="I2828" s="134" t="s">
        <v>15815</v>
      </c>
    </row>
    <row r="2829" spans="1:9" x14ac:dyDescent="0.35">
      <c r="A2829" s="1">
        <v>2825</v>
      </c>
      <c r="B2829" s="49" t="s">
        <v>7764</v>
      </c>
      <c r="C2829" s="49" t="s">
        <v>815</v>
      </c>
      <c r="D2829" s="58" t="s">
        <v>7765</v>
      </c>
      <c r="E2829" s="49" t="s">
        <v>2355</v>
      </c>
      <c r="F2829" s="49" t="s">
        <v>3</v>
      </c>
      <c r="G2829" s="49" t="s">
        <v>251</v>
      </c>
      <c r="H2829" s="49" t="s">
        <v>2282</v>
      </c>
      <c r="I2829" s="134" t="s">
        <v>15816</v>
      </c>
    </row>
    <row r="2830" spans="1:9" x14ac:dyDescent="0.35">
      <c r="A2830" s="1">
        <v>2826</v>
      </c>
      <c r="B2830" s="49" t="s">
        <v>7766</v>
      </c>
      <c r="C2830" s="49" t="s">
        <v>4046</v>
      </c>
      <c r="D2830" s="58" t="s">
        <v>7767</v>
      </c>
      <c r="E2830" s="49" t="s">
        <v>2355</v>
      </c>
      <c r="F2830" s="49" t="s">
        <v>3</v>
      </c>
      <c r="G2830" s="49" t="s">
        <v>466</v>
      </c>
      <c r="H2830" s="49" t="s">
        <v>2282</v>
      </c>
      <c r="I2830" s="134" t="s">
        <v>15817</v>
      </c>
    </row>
    <row r="2831" spans="1:9" x14ac:dyDescent="0.35">
      <c r="A2831" s="1">
        <v>2827</v>
      </c>
      <c r="B2831" s="49" t="s">
        <v>4043</v>
      </c>
      <c r="C2831" s="49" t="s">
        <v>815</v>
      </c>
      <c r="D2831" s="58" t="s">
        <v>4044</v>
      </c>
      <c r="E2831" s="49" t="s">
        <v>2355</v>
      </c>
      <c r="F2831" s="49" t="s">
        <v>3</v>
      </c>
      <c r="G2831" s="49" t="s">
        <v>466</v>
      </c>
      <c r="H2831" s="49" t="s">
        <v>2282</v>
      </c>
      <c r="I2831" s="134" t="s">
        <v>15818</v>
      </c>
    </row>
    <row r="2832" spans="1:9" x14ac:dyDescent="0.35">
      <c r="A2832" s="1">
        <v>2828</v>
      </c>
      <c r="B2832" s="49" t="s">
        <v>4045</v>
      </c>
      <c r="C2832" s="49" t="s">
        <v>4046</v>
      </c>
      <c r="D2832" s="58" t="s">
        <v>4047</v>
      </c>
      <c r="E2832" s="49" t="s">
        <v>2356</v>
      </c>
      <c r="F2832" s="49" t="s">
        <v>3</v>
      </c>
      <c r="G2832" s="49" t="s">
        <v>26</v>
      </c>
      <c r="H2832" s="49" t="s">
        <v>2282</v>
      </c>
      <c r="I2832" s="134" t="s">
        <v>15819</v>
      </c>
    </row>
    <row r="2833" spans="1:9" x14ac:dyDescent="0.35">
      <c r="A2833" s="1">
        <v>2829</v>
      </c>
      <c r="B2833" s="49" t="s">
        <v>7768</v>
      </c>
      <c r="C2833" s="49" t="s">
        <v>815</v>
      </c>
      <c r="D2833" s="58" t="s">
        <v>7769</v>
      </c>
      <c r="E2833" s="49" t="s">
        <v>2355</v>
      </c>
      <c r="F2833" s="49" t="s">
        <v>3</v>
      </c>
      <c r="G2833" s="49" t="s">
        <v>466</v>
      </c>
      <c r="H2833" s="49" t="s">
        <v>2282</v>
      </c>
      <c r="I2833" s="134" t="s">
        <v>15820</v>
      </c>
    </row>
    <row r="2834" spans="1:9" x14ac:dyDescent="0.35">
      <c r="A2834" s="1">
        <v>2830</v>
      </c>
      <c r="B2834" s="49" t="s">
        <v>4048</v>
      </c>
      <c r="C2834" s="49" t="s">
        <v>815</v>
      </c>
      <c r="D2834" s="58" t="s">
        <v>818</v>
      </c>
      <c r="E2834" s="49" t="s">
        <v>2355</v>
      </c>
      <c r="F2834" s="49" t="s">
        <v>3</v>
      </c>
      <c r="G2834" s="49" t="s">
        <v>466</v>
      </c>
      <c r="H2834" s="49" t="s">
        <v>2282</v>
      </c>
      <c r="I2834" s="134" t="s">
        <v>15821</v>
      </c>
    </row>
    <row r="2835" spans="1:9" x14ac:dyDescent="0.35">
      <c r="A2835" s="1">
        <v>2831</v>
      </c>
      <c r="B2835" s="49" t="s">
        <v>4049</v>
      </c>
      <c r="C2835" s="49" t="s">
        <v>4039</v>
      </c>
      <c r="D2835" s="58" t="s">
        <v>4050</v>
      </c>
      <c r="E2835" s="49" t="s">
        <v>1</v>
      </c>
      <c r="F2835" s="49" t="s">
        <v>3</v>
      </c>
      <c r="G2835" s="49" t="s">
        <v>1</v>
      </c>
      <c r="H2835" s="49" t="s">
        <v>2282</v>
      </c>
      <c r="I2835" s="134" t="s">
        <v>15822</v>
      </c>
    </row>
    <row r="2836" spans="1:9" x14ac:dyDescent="0.35">
      <c r="A2836" s="1">
        <v>2832</v>
      </c>
      <c r="B2836" s="49" t="s">
        <v>4051</v>
      </c>
      <c r="C2836" s="49" t="s">
        <v>815</v>
      </c>
      <c r="D2836" s="58" t="s">
        <v>4052</v>
      </c>
      <c r="E2836" s="49" t="s">
        <v>1</v>
      </c>
      <c r="F2836" s="49" t="s">
        <v>3</v>
      </c>
      <c r="G2836" s="49" t="s">
        <v>1</v>
      </c>
      <c r="H2836" s="49" t="s">
        <v>2282</v>
      </c>
      <c r="I2836" s="134" t="s">
        <v>15823</v>
      </c>
    </row>
    <row r="2837" spans="1:9" x14ac:dyDescent="0.35">
      <c r="A2837" s="1">
        <v>2833</v>
      </c>
      <c r="B2837" s="49" t="s">
        <v>8828</v>
      </c>
      <c r="C2837" s="49" t="s">
        <v>4046</v>
      </c>
      <c r="D2837" s="58" t="s">
        <v>8829</v>
      </c>
      <c r="E2837" s="49" t="s">
        <v>1</v>
      </c>
      <c r="F2837" s="49" t="s">
        <v>3</v>
      </c>
      <c r="G2837" s="49" t="s">
        <v>1</v>
      </c>
      <c r="H2837" s="49" t="s">
        <v>2282</v>
      </c>
      <c r="I2837" s="134" t="s">
        <v>15824</v>
      </c>
    </row>
    <row r="2838" spans="1:9" x14ac:dyDescent="0.35">
      <c r="A2838" s="1">
        <v>2834</v>
      </c>
      <c r="B2838" s="49" t="s">
        <v>4053</v>
      </c>
      <c r="C2838" s="49" t="s">
        <v>4046</v>
      </c>
      <c r="D2838" s="58" t="s">
        <v>4054</v>
      </c>
      <c r="E2838" s="49" t="s">
        <v>2356</v>
      </c>
      <c r="F2838" s="49" t="s">
        <v>3</v>
      </c>
      <c r="G2838" s="49" t="s">
        <v>466</v>
      </c>
      <c r="H2838" s="49" t="s">
        <v>2282</v>
      </c>
      <c r="I2838" s="134" t="s">
        <v>15825</v>
      </c>
    </row>
    <row r="2839" spans="1:9" x14ac:dyDescent="0.35">
      <c r="A2839" s="1">
        <v>2835</v>
      </c>
      <c r="B2839" s="49" t="s">
        <v>4055</v>
      </c>
      <c r="C2839" s="49" t="s">
        <v>4039</v>
      </c>
      <c r="D2839" s="58" t="s">
        <v>4056</v>
      </c>
      <c r="E2839" s="49" t="s">
        <v>1</v>
      </c>
      <c r="F2839" s="49" t="s">
        <v>3</v>
      </c>
      <c r="G2839" s="49" t="s">
        <v>1</v>
      </c>
      <c r="H2839" s="49" t="s">
        <v>2282</v>
      </c>
      <c r="I2839" s="134" t="s">
        <v>15826</v>
      </c>
    </row>
    <row r="2840" spans="1:9" x14ac:dyDescent="0.35">
      <c r="A2840" s="1">
        <v>2836</v>
      </c>
      <c r="B2840" s="49" t="s">
        <v>4063</v>
      </c>
      <c r="C2840" s="49" t="s">
        <v>815</v>
      </c>
      <c r="D2840" s="58" t="s">
        <v>8830</v>
      </c>
      <c r="E2840" s="49" t="s">
        <v>2355</v>
      </c>
      <c r="F2840" s="49" t="s">
        <v>3</v>
      </c>
      <c r="G2840" s="49" t="s">
        <v>26</v>
      </c>
      <c r="H2840" s="49" t="s">
        <v>2282</v>
      </c>
      <c r="I2840" s="134" t="s">
        <v>15827</v>
      </c>
    </row>
    <row r="2841" spans="1:9" x14ac:dyDescent="0.35">
      <c r="A2841" s="1">
        <v>2837</v>
      </c>
      <c r="B2841" s="49" t="s">
        <v>4057</v>
      </c>
      <c r="C2841" s="49" t="s">
        <v>815</v>
      </c>
      <c r="D2841" s="58" t="s">
        <v>4058</v>
      </c>
      <c r="E2841" s="49" t="s">
        <v>1</v>
      </c>
      <c r="F2841" s="49" t="s">
        <v>3</v>
      </c>
      <c r="G2841" s="49" t="s">
        <v>1</v>
      </c>
      <c r="H2841" s="49" t="s">
        <v>2282</v>
      </c>
      <c r="I2841" s="134" t="s">
        <v>15828</v>
      </c>
    </row>
    <row r="2842" spans="1:9" x14ac:dyDescent="0.35">
      <c r="A2842" s="1">
        <v>2838</v>
      </c>
      <c r="B2842" s="49" t="s">
        <v>7770</v>
      </c>
      <c r="C2842" s="49" t="s">
        <v>815</v>
      </c>
      <c r="D2842" s="58" t="s">
        <v>4060</v>
      </c>
      <c r="E2842" s="49" t="s">
        <v>2355</v>
      </c>
      <c r="F2842" s="49" t="s">
        <v>3</v>
      </c>
      <c r="G2842" s="49" t="s">
        <v>466</v>
      </c>
      <c r="H2842" s="49" t="s">
        <v>2282</v>
      </c>
      <c r="I2842" s="134" t="s">
        <v>15829</v>
      </c>
    </row>
    <row r="2843" spans="1:9" x14ac:dyDescent="0.35">
      <c r="A2843" s="1">
        <v>2839</v>
      </c>
      <c r="B2843" s="49" t="s">
        <v>4059</v>
      </c>
      <c r="C2843" s="49" t="s">
        <v>815</v>
      </c>
      <c r="D2843" s="58" t="s">
        <v>4060</v>
      </c>
      <c r="E2843" s="49" t="s">
        <v>1</v>
      </c>
      <c r="F2843" s="49" t="s">
        <v>3</v>
      </c>
      <c r="G2843" s="49" t="s">
        <v>1</v>
      </c>
      <c r="H2843" s="49" t="s">
        <v>2282</v>
      </c>
      <c r="I2843" s="134" t="s">
        <v>15830</v>
      </c>
    </row>
    <row r="2844" spans="1:9" x14ac:dyDescent="0.35">
      <c r="A2844" s="1">
        <v>2840</v>
      </c>
      <c r="B2844" s="49" t="s">
        <v>4061</v>
      </c>
      <c r="C2844" s="49" t="s">
        <v>4039</v>
      </c>
      <c r="D2844" s="58" t="s">
        <v>4062</v>
      </c>
      <c r="E2844" s="49" t="s">
        <v>2355</v>
      </c>
      <c r="F2844" s="49" t="s">
        <v>3</v>
      </c>
      <c r="G2844" s="49" t="s">
        <v>26</v>
      </c>
      <c r="H2844" s="49" t="s">
        <v>2282</v>
      </c>
      <c r="I2844" s="134" t="s">
        <v>15831</v>
      </c>
    </row>
    <row r="2845" spans="1:9" x14ac:dyDescent="0.35">
      <c r="A2845" s="1">
        <v>2841</v>
      </c>
      <c r="B2845" s="49" t="s">
        <v>8831</v>
      </c>
      <c r="C2845" s="49" t="s">
        <v>4046</v>
      </c>
      <c r="D2845" s="58" t="s">
        <v>8832</v>
      </c>
      <c r="E2845" s="49" t="s">
        <v>2355</v>
      </c>
      <c r="F2845" s="49" t="s">
        <v>3</v>
      </c>
      <c r="G2845" s="49" t="s">
        <v>7152</v>
      </c>
      <c r="H2845" s="49" t="s">
        <v>2282</v>
      </c>
      <c r="I2845" s="134" t="s">
        <v>15832</v>
      </c>
    </row>
    <row r="2846" spans="1:9" x14ac:dyDescent="0.35">
      <c r="A2846" s="1">
        <v>2842</v>
      </c>
      <c r="B2846" s="49" t="s">
        <v>4064</v>
      </c>
      <c r="C2846" s="49" t="s">
        <v>815</v>
      </c>
      <c r="D2846" s="58" t="s">
        <v>819</v>
      </c>
      <c r="E2846" s="49" t="s">
        <v>2355</v>
      </c>
      <c r="F2846" s="49" t="s">
        <v>3</v>
      </c>
      <c r="G2846" s="49" t="s">
        <v>466</v>
      </c>
      <c r="H2846" s="49" t="s">
        <v>2277</v>
      </c>
      <c r="I2846" s="134" t="s">
        <v>15833</v>
      </c>
    </row>
    <row r="2847" spans="1:9" x14ac:dyDescent="0.35">
      <c r="A2847" s="1">
        <v>2843</v>
      </c>
      <c r="B2847" s="49" t="s">
        <v>4064</v>
      </c>
      <c r="C2847" s="49" t="s">
        <v>815</v>
      </c>
      <c r="D2847" s="58" t="s">
        <v>819</v>
      </c>
      <c r="E2847" s="49" t="s">
        <v>2355</v>
      </c>
      <c r="F2847" s="49" t="s">
        <v>3</v>
      </c>
      <c r="G2847" s="49" t="s">
        <v>466</v>
      </c>
      <c r="H2847" s="49" t="s">
        <v>2282</v>
      </c>
      <c r="I2847" s="134" t="s">
        <v>15834</v>
      </c>
    </row>
    <row r="2848" spans="1:9" x14ac:dyDescent="0.35">
      <c r="A2848" s="1">
        <v>2844</v>
      </c>
      <c r="B2848" s="49" t="s">
        <v>4065</v>
      </c>
      <c r="C2848" s="49" t="s">
        <v>815</v>
      </c>
      <c r="D2848" s="58" t="s">
        <v>4066</v>
      </c>
      <c r="E2848" s="49" t="s">
        <v>2355</v>
      </c>
      <c r="F2848" s="49" t="s">
        <v>3</v>
      </c>
      <c r="G2848" s="49" t="s">
        <v>466</v>
      </c>
      <c r="H2848" s="49" t="s">
        <v>2282</v>
      </c>
      <c r="I2848" s="134" t="s">
        <v>15835</v>
      </c>
    </row>
    <row r="2849" spans="1:9" x14ac:dyDescent="0.35">
      <c r="A2849" s="1">
        <v>2845</v>
      </c>
      <c r="B2849" s="49" t="s">
        <v>4067</v>
      </c>
      <c r="C2849" s="49" t="s">
        <v>815</v>
      </c>
      <c r="D2849" s="58" t="s">
        <v>820</v>
      </c>
      <c r="E2849" s="49" t="s">
        <v>2355</v>
      </c>
      <c r="F2849" s="49" t="s">
        <v>3</v>
      </c>
      <c r="G2849" s="49" t="s">
        <v>466</v>
      </c>
      <c r="H2849" s="49" t="s">
        <v>2277</v>
      </c>
      <c r="I2849" s="134" t="s">
        <v>15836</v>
      </c>
    </row>
    <row r="2850" spans="1:9" x14ac:dyDescent="0.35">
      <c r="A2850" s="1">
        <v>2846</v>
      </c>
      <c r="B2850" s="49" t="s">
        <v>4068</v>
      </c>
      <c r="C2850" s="49" t="s">
        <v>815</v>
      </c>
      <c r="D2850" s="58" t="s">
        <v>4069</v>
      </c>
      <c r="E2850" s="49" t="s">
        <v>2355</v>
      </c>
      <c r="F2850" s="49" t="s">
        <v>3</v>
      </c>
      <c r="G2850" s="49" t="s">
        <v>251</v>
      </c>
      <c r="H2850" s="49" t="s">
        <v>2282</v>
      </c>
      <c r="I2850" s="134" t="s">
        <v>15837</v>
      </c>
    </row>
    <row r="2851" spans="1:9" x14ac:dyDescent="0.35">
      <c r="A2851" s="1">
        <v>2847</v>
      </c>
      <c r="B2851" s="49" t="s">
        <v>7771</v>
      </c>
      <c r="C2851" s="49" t="s">
        <v>4039</v>
      </c>
      <c r="D2851" s="58" t="s">
        <v>821</v>
      </c>
      <c r="E2851" s="49" t="s">
        <v>2356</v>
      </c>
      <c r="F2851" s="49" t="s">
        <v>3</v>
      </c>
      <c r="G2851" s="49" t="s">
        <v>466</v>
      </c>
      <c r="H2851" s="49" t="s">
        <v>2277</v>
      </c>
      <c r="I2851" s="134" t="s">
        <v>15838</v>
      </c>
    </row>
    <row r="2852" spans="1:9" x14ac:dyDescent="0.35">
      <c r="A2852" s="1">
        <v>2848</v>
      </c>
      <c r="B2852" s="49" t="s">
        <v>4070</v>
      </c>
      <c r="C2852" s="49" t="s">
        <v>815</v>
      </c>
      <c r="D2852" s="58" t="s">
        <v>821</v>
      </c>
      <c r="E2852" s="49" t="s">
        <v>2355</v>
      </c>
      <c r="F2852" s="49" t="s">
        <v>3</v>
      </c>
      <c r="G2852" s="49" t="s">
        <v>466</v>
      </c>
      <c r="H2852" s="49" t="s">
        <v>2282</v>
      </c>
      <c r="I2852" s="134" t="s">
        <v>15839</v>
      </c>
    </row>
    <row r="2853" spans="1:9" x14ac:dyDescent="0.35">
      <c r="A2853" s="1">
        <v>2849</v>
      </c>
      <c r="B2853" s="49" t="s">
        <v>7772</v>
      </c>
      <c r="C2853" s="49" t="s">
        <v>815</v>
      </c>
      <c r="D2853" s="58" t="s">
        <v>7773</v>
      </c>
      <c r="E2853" s="49" t="s">
        <v>2355</v>
      </c>
      <c r="F2853" s="49" t="s">
        <v>3</v>
      </c>
      <c r="G2853" s="49" t="s">
        <v>466</v>
      </c>
      <c r="H2853" s="49" t="s">
        <v>2282</v>
      </c>
      <c r="I2853" s="134" t="s">
        <v>15840</v>
      </c>
    </row>
    <row r="2854" spans="1:9" x14ac:dyDescent="0.35">
      <c r="A2854" s="1">
        <v>2850</v>
      </c>
      <c r="B2854" s="49" t="s">
        <v>4071</v>
      </c>
      <c r="C2854" s="49" t="s">
        <v>815</v>
      </c>
      <c r="D2854" s="58" t="s">
        <v>822</v>
      </c>
      <c r="E2854" s="49" t="s">
        <v>2355</v>
      </c>
      <c r="F2854" s="49" t="s">
        <v>3</v>
      </c>
      <c r="G2854" s="49" t="s">
        <v>466</v>
      </c>
      <c r="H2854" s="49" t="s">
        <v>2282</v>
      </c>
      <c r="I2854" s="134" t="s">
        <v>15841</v>
      </c>
    </row>
    <row r="2855" spans="1:9" x14ac:dyDescent="0.35">
      <c r="A2855" s="1">
        <v>2851</v>
      </c>
      <c r="B2855" s="49" t="s">
        <v>4072</v>
      </c>
      <c r="C2855" s="49" t="s">
        <v>815</v>
      </c>
      <c r="D2855" s="58" t="s">
        <v>823</v>
      </c>
      <c r="E2855" s="49" t="s">
        <v>2355</v>
      </c>
      <c r="F2855" s="49" t="s">
        <v>3</v>
      </c>
      <c r="G2855" s="49" t="s">
        <v>466</v>
      </c>
      <c r="H2855" s="49" t="s">
        <v>2282</v>
      </c>
      <c r="I2855" s="134" t="s">
        <v>15842</v>
      </c>
    </row>
    <row r="2856" spans="1:9" x14ac:dyDescent="0.35">
      <c r="A2856" s="1">
        <v>2852</v>
      </c>
      <c r="B2856" s="49" t="s">
        <v>4073</v>
      </c>
      <c r="C2856" s="49" t="s">
        <v>815</v>
      </c>
      <c r="D2856" s="58" t="s">
        <v>4074</v>
      </c>
      <c r="E2856" s="49" t="s">
        <v>2355</v>
      </c>
      <c r="F2856" s="49" t="s">
        <v>3</v>
      </c>
      <c r="G2856" s="49" t="s">
        <v>466</v>
      </c>
      <c r="H2856" s="49" t="s">
        <v>2282</v>
      </c>
      <c r="I2856" s="134" t="s">
        <v>15843</v>
      </c>
    </row>
    <row r="2857" spans="1:9" x14ac:dyDescent="0.35">
      <c r="A2857" s="1">
        <v>2853</v>
      </c>
      <c r="B2857" s="49" t="s">
        <v>8833</v>
      </c>
      <c r="C2857" s="49" t="s">
        <v>8834</v>
      </c>
      <c r="D2857" s="58" t="s">
        <v>8835</v>
      </c>
      <c r="E2857" s="49" t="s">
        <v>2355</v>
      </c>
      <c r="F2857" s="49" t="s">
        <v>3</v>
      </c>
      <c r="G2857" s="49" t="s">
        <v>466</v>
      </c>
      <c r="H2857" s="49" t="s">
        <v>2282</v>
      </c>
      <c r="I2857" s="134" t="s">
        <v>15844</v>
      </c>
    </row>
    <row r="2858" spans="1:9" x14ac:dyDescent="0.35">
      <c r="A2858" s="1">
        <v>2854</v>
      </c>
      <c r="B2858" s="49" t="s">
        <v>4075</v>
      </c>
      <c r="C2858" s="49" t="s">
        <v>7774</v>
      </c>
      <c r="D2858" s="58" t="s">
        <v>4076</v>
      </c>
      <c r="E2858" s="49" t="s">
        <v>2355</v>
      </c>
      <c r="F2858" s="49" t="s">
        <v>3</v>
      </c>
      <c r="G2858" s="49" t="s">
        <v>2771</v>
      </c>
      <c r="H2858" s="49" t="s">
        <v>2282</v>
      </c>
      <c r="I2858" s="134" t="s">
        <v>15845</v>
      </c>
    </row>
    <row r="2859" spans="1:9" x14ac:dyDescent="0.35">
      <c r="A2859" s="1">
        <v>2855</v>
      </c>
      <c r="B2859" s="49" t="s">
        <v>7775</v>
      </c>
      <c r="C2859" s="49" t="s">
        <v>7774</v>
      </c>
      <c r="D2859" s="58" t="s">
        <v>7776</v>
      </c>
      <c r="E2859" s="49" t="s">
        <v>1</v>
      </c>
      <c r="F2859" s="49" t="s">
        <v>3</v>
      </c>
      <c r="G2859" s="49" t="s">
        <v>1</v>
      </c>
      <c r="H2859" s="49" t="s">
        <v>2282</v>
      </c>
      <c r="I2859" s="134" t="s">
        <v>15846</v>
      </c>
    </row>
    <row r="2860" spans="1:9" x14ac:dyDescent="0.35">
      <c r="A2860" s="1">
        <v>2856</v>
      </c>
      <c r="B2860" s="49" t="s">
        <v>7777</v>
      </c>
      <c r="C2860" s="49" t="s">
        <v>7774</v>
      </c>
      <c r="D2860" s="58" t="s">
        <v>7778</v>
      </c>
      <c r="E2860" s="49" t="s">
        <v>2355</v>
      </c>
      <c r="F2860" s="49" t="s">
        <v>3</v>
      </c>
      <c r="G2860" s="49" t="s">
        <v>466</v>
      </c>
      <c r="H2860" s="49" t="s">
        <v>2282</v>
      </c>
      <c r="I2860" s="134" t="s">
        <v>15847</v>
      </c>
    </row>
    <row r="2861" spans="1:9" x14ac:dyDescent="0.35">
      <c r="A2861" s="1">
        <v>2857</v>
      </c>
      <c r="B2861" s="49" t="s">
        <v>4079</v>
      </c>
      <c r="C2861" s="49" t="s">
        <v>4078</v>
      </c>
      <c r="D2861" s="58" t="s">
        <v>7779</v>
      </c>
      <c r="E2861" s="49" t="s">
        <v>2355</v>
      </c>
      <c r="F2861" s="49" t="s">
        <v>3</v>
      </c>
      <c r="G2861" s="49" t="s">
        <v>84</v>
      </c>
      <c r="H2861" s="49" t="s">
        <v>2278</v>
      </c>
      <c r="I2861" s="134" t="s">
        <v>15848</v>
      </c>
    </row>
    <row r="2862" spans="1:9" x14ac:dyDescent="0.35">
      <c r="A2862" s="1">
        <v>2858</v>
      </c>
      <c r="B2862" s="49" t="s">
        <v>4077</v>
      </c>
      <c r="C2862" s="49" t="s">
        <v>4078</v>
      </c>
      <c r="D2862" s="58" t="s">
        <v>817</v>
      </c>
      <c r="E2862" s="49" t="s">
        <v>1</v>
      </c>
      <c r="F2862" s="49" t="s">
        <v>3</v>
      </c>
      <c r="G2862" s="49" t="s">
        <v>1</v>
      </c>
      <c r="H2862" s="49" t="s">
        <v>2278</v>
      </c>
      <c r="I2862" s="134" t="s">
        <v>15849</v>
      </c>
    </row>
    <row r="2863" spans="1:9" x14ac:dyDescent="0.35">
      <c r="A2863" s="1">
        <v>2859</v>
      </c>
      <c r="B2863" s="49" t="s">
        <v>4080</v>
      </c>
      <c r="C2863" s="49" t="s">
        <v>824</v>
      </c>
      <c r="D2863" s="58" t="s">
        <v>7780</v>
      </c>
      <c r="E2863" s="49" t="s">
        <v>2355</v>
      </c>
      <c r="F2863" s="49" t="s">
        <v>3</v>
      </c>
      <c r="G2863" s="49" t="s">
        <v>466</v>
      </c>
      <c r="H2863" s="49" t="s">
        <v>2282</v>
      </c>
      <c r="I2863" s="134" t="s">
        <v>15850</v>
      </c>
    </row>
    <row r="2864" spans="1:9" x14ac:dyDescent="0.35">
      <c r="A2864" s="1">
        <v>2860</v>
      </c>
      <c r="B2864" s="49" t="s">
        <v>7781</v>
      </c>
      <c r="C2864" s="49" t="s">
        <v>7782</v>
      </c>
      <c r="D2864" s="58" t="s">
        <v>811</v>
      </c>
      <c r="E2864" s="49" t="s">
        <v>2355</v>
      </c>
      <c r="F2864" s="49" t="s">
        <v>3</v>
      </c>
      <c r="G2864" s="49" t="s">
        <v>251</v>
      </c>
      <c r="H2864" s="49" t="s">
        <v>2282</v>
      </c>
      <c r="I2864" s="134" t="s">
        <v>15851</v>
      </c>
    </row>
    <row r="2865" spans="1:9" x14ac:dyDescent="0.35">
      <c r="A2865" s="1">
        <v>2861</v>
      </c>
      <c r="B2865" s="49" t="s">
        <v>4081</v>
      </c>
      <c r="C2865" s="49" t="s">
        <v>4082</v>
      </c>
      <c r="D2865" s="58" t="s">
        <v>822</v>
      </c>
      <c r="E2865" s="49" t="s">
        <v>2356</v>
      </c>
      <c r="F2865" s="49" t="s">
        <v>3</v>
      </c>
      <c r="G2865" s="49" t="s">
        <v>466</v>
      </c>
      <c r="H2865" s="49" t="s">
        <v>2282</v>
      </c>
      <c r="I2865" s="134" t="s">
        <v>15852</v>
      </c>
    </row>
    <row r="2866" spans="1:9" x14ac:dyDescent="0.35">
      <c r="A2866" s="1">
        <v>2862</v>
      </c>
      <c r="B2866" s="49" t="s">
        <v>4084</v>
      </c>
      <c r="C2866" s="49" t="s">
        <v>825</v>
      </c>
      <c r="D2866" s="58" t="s">
        <v>7783</v>
      </c>
      <c r="E2866" s="49" t="s">
        <v>2292</v>
      </c>
      <c r="F2866" s="49" t="s">
        <v>21</v>
      </c>
      <c r="G2866" s="49" t="s">
        <v>2302</v>
      </c>
      <c r="H2866" s="49" t="s">
        <v>2281</v>
      </c>
      <c r="I2866" s="134" t="s">
        <v>15853</v>
      </c>
    </row>
    <row r="2867" spans="1:9" x14ac:dyDescent="0.35">
      <c r="A2867" s="1">
        <v>2863</v>
      </c>
      <c r="B2867" s="49" t="s">
        <v>4084</v>
      </c>
      <c r="C2867" s="49" t="s">
        <v>825</v>
      </c>
      <c r="D2867" s="58" t="s">
        <v>7783</v>
      </c>
      <c r="E2867" s="49" t="s">
        <v>2292</v>
      </c>
      <c r="F2867" s="49" t="s">
        <v>21</v>
      </c>
      <c r="G2867" s="49" t="s">
        <v>2302</v>
      </c>
      <c r="H2867" s="49" t="s">
        <v>2282</v>
      </c>
      <c r="I2867" s="134" t="s">
        <v>15854</v>
      </c>
    </row>
    <row r="2868" spans="1:9" x14ac:dyDescent="0.35">
      <c r="A2868" s="1">
        <v>2864</v>
      </c>
      <c r="B2868" s="49" t="s">
        <v>4083</v>
      </c>
      <c r="C2868" s="49" t="s">
        <v>825</v>
      </c>
      <c r="D2868" s="58" t="s">
        <v>7784</v>
      </c>
      <c r="E2868" s="49" t="s">
        <v>48</v>
      </c>
      <c r="F2868" s="49" t="s">
        <v>21</v>
      </c>
      <c r="G2868" s="49" t="s">
        <v>2302</v>
      </c>
      <c r="H2868" s="49" t="s">
        <v>2282</v>
      </c>
      <c r="I2868" s="134" t="s">
        <v>15855</v>
      </c>
    </row>
    <row r="2869" spans="1:9" x14ac:dyDescent="0.35">
      <c r="A2869" s="1">
        <v>2865</v>
      </c>
      <c r="B2869" s="49" t="s">
        <v>4085</v>
      </c>
      <c r="C2869" s="49" t="s">
        <v>826</v>
      </c>
      <c r="D2869" s="58" t="s">
        <v>827</v>
      </c>
      <c r="E2869" s="49" t="s">
        <v>2299</v>
      </c>
      <c r="F2869" s="49" t="s">
        <v>3</v>
      </c>
      <c r="G2869" s="49" t="s">
        <v>26</v>
      </c>
      <c r="H2869" s="49" t="s">
        <v>2282</v>
      </c>
      <c r="I2869" s="134" t="s">
        <v>15856</v>
      </c>
    </row>
    <row r="2870" spans="1:9" x14ac:dyDescent="0.35">
      <c r="A2870" s="1">
        <v>2866</v>
      </c>
      <c r="B2870" s="49" t="s">
        <v>4086</v>
      </c>
      <c r="C2870" s="49" t="s">
        <v>826</v>
      </c>
      <c r="D2870" s="58" t="s">
        <v>828</v>
      </c>
      <c r="E2870" s="49" t="s">
        <v>2299</v>
      </c>
      <c r="F2870" s="49" t="s">
        <v>3</v>
      </c>
      <c r="G2870" s="49" t="s">
        <v>26</v>
      </c>
      <c r="H2870" s="49" t="s">
        <v>2282</v>
      </c>
      <c r="I2870" s="134" t="s">
        <v>15857</v>
      </c>
    </row>
    <row r="2871" spans="1:9" x14ac:dyDescent="0.35">
      <c r="A2871" s="1">
        <v>2867</v>
      </c>
      <c r="B2871" s="49" t="s">
        <v>4087</v>
      </c>
      <c r="C2871" s="49" t="s">
        <v>826</v>
      </c>
      <c r="D2871" s="58" t="s">
        <v>4088</v>
      </c>
      <c r="E2871" s="49" t="s">
        <v>1</v>
      </c>
      <c r="F2871" s="49" t="s">
        <v>3</v>
      </c>
      <c r="G2871" s="49" t="s">
        <v>1</v>
      </c>
      <c r="H2871" s="49" t="s">
        <v>2282</v>
      </c>
      <c r="I2871" s="134" t="s">
        <v>15858</v>
      </c>
    </row>
    <row r="2872" spans="1:9" x14ac:dyDescent="0.35">
      <c r="A2872" s="1">
        <v>2868</v>
      </c>
      <c r="B2872" s="49" t="s">
        <v>7785</v>
      </c>
      <c r="C2872" s="49" t="s">
        <v>829</v>
      </c>
      <c r="D2872" s="58" t="s">
        <v>812</v>
      </c>
      <c r="E2872" s="49" t="s">
        <v>1</v>
      </c>
      <c r="F2872" s="49" t="s">
        <v>3</v>
      </c>
      <c r="G2872" s="49" t="s">
        <v>1</v>
      </c>
      <c r="H2872" s="49" t="s">
        <v>2282</v>
      </c>
      <c r="I2872" s="134" t="s">
        <v>15859</v>
      </c>
    </row>
    <row r="2873" spans="1:9" x14ac:dyDescent="0.35">
      <c r="A2873" s="1">
        <v>2869</v>
      </c>
      <c r="B2873" s="49" t="s">
        <v>4089</v>
      </c>
      <c r="C2873" s="49" t="s">
        <v>829</v>
      </c>
      <c r="D2873" s="58" t="s">
        <v>151</v>
      </c>
      <c r="E2873" s="49" t="s">
        <v>1</v>
      </c>
      <c r="F2873" s="49" t="s">
        <v>3</v>
      </c>
      <c r="G2873" s="49" t="s">
        <v>1</v>
      </c>
      <c r="H2873" s="49" t="s">
        <v>2282</v>
      </c>
      <c r="I2873" s="134" t="s">
        <v>15860</v>
      </c>
    </row>
    <row r="2874" spans="1:9" x14ac:dyDescent="0.35">
      <c r="A2874" s="1">
        <v>2870</v>
      </c>
      <c r="B2874" s="49" t="s">
        <v>4090</v>
      </c>
      <c r="C2874" s="49" t="s">
        <v>830</v>
      </c>
      <c r="D2874" s="58" t="s">
        <v>831</v>
      </c>
      <c r="E2874" s="49" t="s">
        <v>1</v>
      </c>
      <c r="F2874" s="49" t="s">
        <v>3</v>
      </c>
      <c r="G2874" s="49" t="s">
        <v>1</v>
      </c>
      <c r="H2874" s="49" t="s">
        <v>2282</v>
      </c>
      <c r="I2874" s="134" t="s">
        <v>15861</v>
      </c>
    </row>
    <row r="2875" spans="1:9" x14ac:dyDescent="0.35">
      <c r="A2875" s="1">
        <v>2871</v>
      </c>
      <c r="B2875" s="49" t="s">
        <v>4091</v>
      </c>
      <c r="C2875" s="49" t="s">
        <v>832</v>
      </c>
      <c r="D2875" s="58" t="s">
        <v>7786</v>
      </c>
      <c r="E2875" s="49" t="s">
        <v>48</v>
      </c>
      <c r="F2875" s="49" t="s">
        <v>21</v>
      </c>
      <c r="G2875" s="49" t="s">
        <v>2302</v>
      </c>
      <c r="H2875" s="49" t="s">
        <v>2282</v>
      </c>
      <c r="I2875" s="134" t="s">
        <v>15862</v>
      </c>
    </row>
    <row r="2876" spans="1:9" x14ac:dyDescent="0.35">
      <c r="A2876" s="1">
        <v>2872</v>
      </c>
      <c r="B2876" s="49" t="s">
        <v>4092</v>
      </c>
      <c r="C2876" s="49" t="s">
        <v>832</v>
      </c>
      <c r="D2876" s="58" t="s">
        <v>7506</v>
      </c>
      <c r="E2876" s="49" t="s">
        <v>48</v>
      </c>
      <c r="F2876" s="49" t="s">
        <v>21</v>
      </c>
      <c r="G2876" s="49" t="s">
        <v>2302</v>
      </c>
      <c r="H2876" s="49" t="s">
        <v>2282</v>
      </c>
      <c r="I2876" s="134" t="s">
        <v>15863</v>
      </c>
    </row>
    <row r="2877" spans="1:9" x14ac:dyDescent="0.35">
      <c r="A2877" s="1">
        <v>2873</v>
      </c>
      <c r="B2877" s="49" t="s">
        <v>4093</v>
      </c>
      <c r="C2877" s="49" t="s">
        <v>832</v>
      </c>
      <c r="D2877" s="58" t="s">
        <v>7507</v>
      </c>
      <c r="E2877" s="49" t="s">
        <v>48</v>
      </c>
      <c r="F2877" s="49" t="s">
        <v>21</v>
      </c>
      <c r="G2877" s="49" t="s">
        <v>2302</v>
      </c>
      <c r="H2877" s="49" t="s">
        <v>2282</v>
      </c>
      <c r="I2877" s="134" t="s">
        <v>15864</v>
      </c>
    </row>
    <row r="2878" spans="1:9" x14ac:dyDescent="0.35">
      <c r="A2878" s="1">
        <v>2874</v>
      </c>
      <c r="B2878" s="49" t="s">
        <v>4094</v>
      </c>
      <c r="C2878" s="49" t="s">
        <v>833</v>
      </c>
      <c r="D2878" s="58" t="s">
        <v>7787</v>
      </c>
      <c r="E2878" s="49" t="s">
        <v>48</v>
      </c>
      <c r="F2878" s="49" t="s">
        <v>21</v>
      </c>
      <c r="G2878" s="49" t="s">
        <v>2302</v>
      </c>
      <c r="H2878" s="49" t="s">
        <v>2282</v>
      </c>
      <c r="I2878" s="134" t="s">
        <v>15865</v>
      </c>
    </row>
    <row r="2879" spans="1:9" x14ac:dyDescent="0.35">
      <c r="A2879" s="1">
        <v>2875</v>
      </c>
      <c r="B2879" s="49" t="s">
        <v>4095</v>
      </c>
      <c r="C2879" s="49" t="s">
        <v>834</v>
      </c>
      <c r="D2879" s="58" t="s">
        <v>6</v>
      </c>
      <c r="E2879" s="49" t="s">
        <v>1</v>
      </c>
      <c r="F2879" s="49" t="s">
        <v>3</v>
      </c>
      <c r="G2879" s="49" t="s">
        <v>1</v>
      </c>
      <c r="H2879" s="49" t="s">
        <v>2282</v>
      </c>
      <c r="I2879" s="134" t="s">
        <v>15866</v>
      </c>
    </row>
    <row r="2880" spans="1:9" x14ac:dyDescent="0.35">
      <c r="A2880" s="1">
        <v>2876</v>
      </c>
      <c r="B2880" s="49" t="s">
        <v>4096</v>
      </c>
      <c r="C2880" s="49" t="s">
        <v>835</v>
      </c>
      <c r="D2880" s="58" t="s">
        <v>836</v>
      </c>
      <c r="E2880" s="49" t="s">
        <v>1</v>
      </c>
      <c r="F2880" s="49" t="s">
        <v>3</v>
      </c>
      <c r="G2880" s="49" t="s">
        <v>1</v>
      </c>
      <c r="H2880" s="49" t="s">
        <v>2281</v>
      </c>
      <c r="I2880" s="134" t="s">
        <v>15867</v>
      </c>
    </row>
    <row r="2881" spans="1:9" x14ac:dyDescent="0.35">
      <c r="A2881" s="1">
        <v>2877</v>
      </c>
      <c r="B2881" s="49" t="s">
        <v>4096</v>
      </c>
      <c r="C2881" s="49" t="s">
        <v>835</v>
      </c>
      <c r="D2881" s="58" t="s">
        <v>836</v>
      </c>
      <c r="E2881" s="49" t="s">
        <v>1</v>
      </c>
      <c r="F2881" s="49" t="s">
        <v>3</v>
      </c>
      <c r="G2881" s="49" t="s">
        <v>1</v>
      </c>
      <c r="H2881" s="49" t="s">
        <v>2286</v>
      </c>
      <c r="I2881" s="134" t="s">
        <v>15868</v>
      </c>
    </row>
    <row r="2882" spans="1:9" x14ac:dyDescent="0.35">
      <c r="A2882" s="1">
        <v>2878</v>
      </c>
      <c r="B2882" s="49" t="s">
        <v>4096</v>
      </c>
      <c r="C2882" s="49" t="s">
        <v>835</v>
      </c>
      <c r="D2882" s="58" t="s">
        <v>836</v>
      </c>
      <c r="E2882" s="49" t="s">
        <v>1</v>
      </c>
      <c r="F2882" s="49" t="s">
        <v>3</v>
      </c>
      <c r="G2882" s="49" t="s">
        <v>1</v>
      </c>
      <c r="H2882" s="49" t="s">
        <v>2282</v>
      </c>
      <c r="I2882" s="134" t="s">
        <v>15869</v>
      </c>
    </row>
    <row r="2883" spans="1:9" x14ac:dyDescent="0.35">
      <c r="A2883" s="1">
        <v>2879</v>
      </c>
      <c r="B2883" s="49" t="s">
        <v>4097</v>
      </c>
      <c r="C2883" s="49" t="s">
        <v>835</v>
      </c>
      <c r="D2883" s="58" t="s">
        <v>8</v>
      </c>
      <c r="E2883" s="49" t="s">
        <v>2288</v>
      </c>
      <c r="F2883" s="49" t="s">
        <v>3</v>
      </c>
      <c r="G2883" s="49" t="s">
        <v>1</v>
      </c>
      <c r="H2883" s="49" t="s">
        <v>2281</v>
      </c>
      <c r="I2883" s="134" t="s">
        <v>15870</v>
      </c>
    </row>
    <row r="2884" spans="1:9" x14ac:dyDescent="0.35">
      <c r="A2884" s="1">
        <v>2880</v>
      </c>
      <c r="B2884" s="49" t="s">
        <v>4097</v>
      </c>
      <c r="C2884" s="49" t="s">
        <v>835</v>
      </c>
      <c r="D2884" s="58" t="s">
        <v>8</v>
      </c>
      <c r="E2884" s="49" t="s">
        <v>2288</v>
      </c>
      <c r="F2884" s="49" t="s">
        <v>3</v>
      </c>
      <c r="G2884" s="49" t="s">
        <v>1</v>
      </c>
      <c r="H2884" s="49" t="s">
        <v>2286</v>
      </c>
      <c r="I2884" s="134" t="s">
        <v>15871</v>
      </c>
    </row>
    <row r="2885" spans="1:9" x14ac:dyDescent="0.35">
      <c r="A2885" s="1">
        <v>2881</v>
      </c>
      <c r="B2885" s="49" t="s">
        <v>7788</v>
      </c>
      <c r="C2885" s="49" t="s">
        <v>7789</v>
      </c>
      <c r="D2885" s="58" t="s">
        <v>7</v>
      </c>
      <c r="E2885" s="49" t="s">
        <v>1</v>
      </c>
      <c r="F2885" s="49" t="s">
        <v>3</v>
      </c>
      <c r="G2885" s="49" t="s">
        <v>1</v>
      </c>
      <c r="H2885" s="49" t="s">
        <v>2282</v>
      </c>
      <c r="I2885" s="134" t="s">
        <v>15872</v>
      </c>
    </row>
    <row r="2886" spans="1:9" x14ac:dyDescent="0.35">
      <c r="A2886" s="1">
        <v>2882</v>
      </c>
      <c r="B2886" s="49" t="s">
        <v>7790</v>
      </c>
      <c r="C2886" s="49" t="s">
        <v>7791</v>
      </c>
      <c r="D2886" s="58" t="s">
        <v>77</v>
      </c>
      <c r="E2886" s="49" t="s">
        <v>1</v>
      </c>
      <c r="F2886" s="49" t="s">
        <v>3</v>
      </c>
      <c r="G2886" s="49" t="s">
        <v>1</v>
      </c>
      <c r="H2886" s="49" t="s">
        <v>2282</v>
      </c>
      <c r="I2886" s="134" t="s">
        <v>15873</v>
      </c>
    </row>
    <row r="2887" spans="1:9" x14ac:dyDescent="0.35">
      <c r="A2887" s="1">
        <v>2883</v>
      </c>
      <c r="B2887" s="49" t="s">
        <v>7792</v>
      </c>
      <c r="C2887" s="49" t="s">
        <v>837</v>
      </c>
      <c r="D2887" s="58" t="s">
        <v>17</v>
      </c>
      <c r="E2887" s="49" t="s">
        <v>2292</v>
      </c>
      <c r="F2887" s="49" t="s">
        <v>21</v>
      </c>
      <c r="G2887" s="49" t="s">
        <v>2302</v>
      </c>
      <c r="H2887" s="49" t="s">
        <v>2282</v>
      </c>
      <c r="I2887" s="134" t="s">
        <v>15874</v>
      </c>
    </row>
    <row r="2888" spans="1:9" x14ac:dyDescent="0.35">
      <c r="A2888" s="1">
        <v>2884</v>
      </c>
      <c r="B2888" s="49" t="s">
        <v>4098</v>
      </c>
      <c r="C2888" s="49" t="s">
        <v>837</v>
      </c>
      <c r="D2888" s="58" t="s">
        <v>23</v>
      </c>
      <c r="E2888" s="49" t="s">
        <v>2292</v>
      </c>
      <c r="F2888" s="49" t="s">
        <v>21</v>
      </c>
      <c r="G2888" s="49" t="s">
        <v>2302</v>
      </c>
      <c r="H2888" s="49" t="s">
        <v>2282</v>
      </c>
      <c r="I2888" s="134" t="s">
        <v>15875</v>
      </c>
    </row>
    <row r="2889" spans="1:9" x14ac:dyDescent="0.35">
      <c r="A2889" s="1">
        <v>2885</v>
      </c>
      <c r="B2889" s="49" t="s">
        <v>4099</v>
      </c>
      <c r="C2889" s="49" t="s">
        <v>4100</v>
      </c>
      <c r="D2889" s="58" t="s">
        <v>23</v>
      </c>
      <c r="E2889" s="49" t="s">
        <v>2619</v>
      </c>
      <c r="F2889" s="49" t="s">
        <v>21</v>
      </c>
      <c r="G2889" s="49" t="s">
        <v>84</v>
      </c>
      <c r="H2889" s="49" t="s">
        <v>2282</v>
      </c>
      <c r="I2889" s="134" t="s">
        <v>15876</v>
      </c>
    </row>
    <row r="2890" spans="1:9" x14ac:dyDescent="0.35">
      <c r="A2890" s="1">
        <v>2886</v>
      </c>
      <c r="B2890" s="49" t="s">
        <v>4101</v>
      </c>
      <c r="C2890" s="49" t="s">
        <v>838</v>
      </c>
      <c r="D2890" s="58" t="s">
        <v>839</v>
      </c>
      <c r="E2890" s="49" t="s">
        <v>2292</v>
      </c>
      <c r="F2890" s="49" t="s">
        <v>21</v>
      </c>
      <c r="G2890" s="49" t="s">
        <v>2293</v>
      </c>
      <c r="H2890" s="49" t="s">
        <v>2278</v>
      </c>
      <c r="I2890" s="134" t="s">
        <v>15877</v>
      </c>
    </row>
    <row r="2891" spans="1:9" x14ac:dyDescent="0.35">
      <c r="A2891" s="1">
        <v>2887</v>
      </c>
      <c r="B2891" s="49" t="s">
        <v>4102</v>
      </c>
      <c r="C2891" s="49" t="s">
        <v>838</v>
      </c>
      <c r="D2891" s="58" t="s">
        <v>840</v>
      </c>
      <c r="E2891" s="49" t="s">
        <v>1</v>
      </c>
      <c r="F2891" s="49" t="s">
        <v>3</v>
      </c>
      <c r="G2891" s="49" t="s">
        <v>1</v>
      </c>
      <c r="H2891" s="49" t="s">
        <v>2277</v>
      </c>
      <c r="I2891" s="134" t="s">
        <v>15878</v>
      </c>
    </row>
    <row r="2892" spans="1:9" x14ac:dyDescent="0.35">
      <c r="A2892" s="1">
        <v>2888</v>
      </c>
      <c r="B2892" s="49" t="s">
        <v>4102</v>
      </c>
      <c r="C2892" s="49" t="s">
        <v>838</v>
      </c>
      <c r="D2892" s="58" t="s">
        <v>840</v>
      </c>
      <c r="E2892" s="49" t="s">
        <v>1</v>
      </c>
      <c r="F2892" s="49" t="s">
        <v>3</v>
      </c>
      <c r="G2892" s="49" t="s">
        <v>1</v>
      </c>
      <c r="H2892" s="49" t="s">
        <v>2282</v>
      </c>
      <c r="I2892" s="134" t="s">
        <v>15879</v>
      </c>
    </row>
    <row r="2893" spans="1:9" x14ac:dyDescent="0.35">
      <c r="A2893" s="1">
        <v>2889</v>
      </c>
      <c r="B2893" s="49" t="s">
        <v>4103</v>
      </c>
      <c r="C2893" s="49" t="s">
        <v>838</v>
      </c>
      <c r="D2893" s="58" t="s">
        <v>841</v>
      </c>
      <c r="E2893" s="49" t="s">
        <v>2292</v>
      </c>
      <c r="F2893" s="49" t="s">
        <v>21</v>
      </c>
      <c r="G2893" s="49" t="s">
        <v>2293</v>
      </c>
      <c r="H2893" s="49" t="s">
        <v>2281</v>
      </c>
      <c r="I2893" s="134" t="s">
        <v>15880</v>
      </c>
    </row>
    <row r="2894" spans="1:9" x14ac:dyDescent="0.35">
      <c r="A2894" s="1">
        <v>2890</v>
      </c>
      <c r="B2894" s="49" t="s">
        <v>4103</v>
      </c>
      <c r="C2894" s="49" t="s">
        <v>838</v>
      </c>
      <c r="D2894" s="58" t="s">
        <v>841</v>
      </c>
      <c r="E2894" s="49" t="s">
        <v>2292</v>
      </c>
      <c r="F2894" s="49" t="s">
        <v>21</v>
      </c>
      <c r="G2894" s="49" t="s">
        <v>2293</v>
      </c>
      <c r="H2894" s="49" t="s">
        <v>2282</v>
      </c>
      <c r="I2894" s="134" t="s">
        <v>15881</v>
      </c>
    </row>
    <row r="2895" spans="1:9" x14ac:dyDescent="0.35">
      <c r="A2895" s="1">
        <v>2891</v>
      </c>
      <c r="B2895" s="49" t="s">
        <v>4104</v>
      </c>
      <c r="C2895" s="49" t="s">
        <v>838</v>
      </c>
      <c r="D2895" s="58" t="s">
        <v>841</v>
      </c>
      <c r="E2895" s="49" t="s">
        <v>1</v>
      </c>
      <c r="F2895" s="49" t="s">
        <v>3</v>
      </c>
      <c r="G2895" s="49" t="s">
        <v>1</v>
      </c>
      <c r="H2895" s="49" t="s">
        <v>2277</v>
      </c>
      <c r="I2895" s="134" t="s">
        <v>15882</v>
      </c>
    </row>
    <row r="2896" spans="1:9" x14ac:dyDescent="0.35">
      <c r="A2896" s="1">
        <v>2892</v>
      </c>
      <c r="B2896" s="49" t="s">
        <v>4104</v>
      </c>
      <c r="C2896" s="49" t="s">
        <v>838</v>
      </c>
      <c r="D2896" s="58" t="s">
        <v>841</v>
      </c>
      <c r="E2896" s="49" t="s">
        <v>1</v>
      </c>
      <c r="F2896" s="49" t="s">
        <v>3</v>
      </c>
      <c r="G2896" s="49" t="s">
        <v>1</v>
      </c>
      <c r="H2896" s="49" t="s">
        <v>2282</v>
      </c>
      <c r="I2896" s="134" t="s">
        <v>15883</v>
      </c>
    </row>
    <row r="2897" spans="1:9" x14ac:dyDescent="0.35">
      <c r="A2897" s="1">
        <v>2893</v>
      </c>
      <c r="B2897" s="49" t="s">
        <v>4105</v>
      </c>
      <c r="C2897" s="49" t="s">
        <v>842</v>
      </c>
      <c r="D2897" s="58" t="s">
        <v>7793</v>
      </c>
      <c r="E2897" s="49" t="s">
        <v>48</v>
      </c>
      <c r="F2897" s="49" t="s">
        <v>21</v>
      </c>
      <c r="G2897" s="49" t="s">
        <v>2302</v>
      </c>
      <c r="H2897" s="49" t="s">
        <v>2278</v>
      </c>
      <c r="I2897" s="134" t="s">
        <v>15884</v>
      </c>
    </row>
    <row r="2898" spans="1:9" x14ac:dyDescent="0.35">
      <c r="A2898" s="1">
        <v>2894</v>
      </c>
      <c r="B2898" s="49" t="s">
        <v>7794</v>
      </c>
      <c r="C2898" s="49" t="s">
        <v>1421</v>
      </c>
      <c r="D2898" s="58" t="s">
        <v>108</v>
      </c>
      <c r="E2898" s="49" t="s">
        <v>1</v>
      </c>
      <c r="F2898" s="49" t="s">
        <v>3</v>
      </c>
      <c r="G2898" s="49" t="s">
        <v>1</v>
      </c>
      <c r="H2898" s="49" t="s">
        <v>2281</v>
      </c>
      <c r="I2898" s="134" t="s">
        <v>15885</v>
      </c>
    </row>
    <row r="2899" spans="1:9" x14ac:dyDescent="0.35">
      <c r="A2899" s="1">
        <v>2895</v>
      </c>
      <c r="B2899" s="49" t="s">
        <v>7794</v>
      </c>
      <c r="C2899" s="49" t="s">
        <v>1421</v>
      </c>
      <c r="D2899" s="58" t="s">
        <v>108</v>
      </c>
      <c r="E2899" s="49" t="s">
        <v>1</v>
      </c>
      <c r="F2899" s="49" t="s">
        <v>3</v>
      </c>
      <c r="G2899" s="49" t="s">
        <v>1</v>
      </c>
      <c r="H2899" s="49" t="s">
        <v>2286</v>
      </c>
      <c r="I2899" s="134" t="s">
        <v>15886</v>
      </c>
    </row>
    <row r="2900" spans="1:9" x14ac:dyDescent="0.35">
      <c r="A2900" s="1">
        <v>2896</v>
      </c>
      <c r="B2900" s="49" t="s">
        <v>7794</v>
      </c>
      <c r="C2900" s="49" t="s">
        <v>1421</v>
      </c>
      <c r="D2900" s="58" t="s">
        <v>108</v>
      </c>
      <c r="E2900" s="49" t="s">
        <v>1</v>
      </c>
      <c r="F2900" s="49" t="s">
        <v>3</v>
      </c>
      <c r="G2900" s="49" t="s">
        <v>1</v>
      </c>
      <c r="H2900" s="49" t="s">
        <v>2282</v>
      </c>
      <c r="I2900" s="134" t="s">
        <v>15887</v>
      </c>
    </row>
    <row r="2901" spans="1:9" x14ac:dyDescent="0.35">
      <c r="A2901" s="1">
        <v>2897</v>
      </c>
      <c r="B2901" s="49" t="s">
        <v>7795</v>
      </c>
      <c r="C2901" s="49" t="s">
        <v>1421</v>
      </c>
      <c r="D2901" s="58" t="s">
        <v>108</v>
      </c>
      <c r="E2901" s="49" t="s">
        <v>2431</v>
      </c>
      <c r="F2901" s="49" t="s">
        <v>3</v>
      </c>
      <c r="G2901" s="49" t="s">
        <v>1</v>
      </c>
      <c r="H2901" s="49" t="s">
        <v>2282</v>
      </c>
      <c r="I2901" s="134" t="s">
        <v>15888</v>
      </c>
    </row>
    <row r="2902" spans="1:9" x14ac:dyDescent="0.35">
      <c r="A2902" s="1">
        <v>2898</v>
      </c>
      <c r="B2902" s="49" t="s">
        <v>4106</v>
      </c>
      <c r="C2902" s="49" t="s">
        <v>1421</v>
      </c>
      <c r="D2902" s="58" t="s">
        <v>756</v>
      </c>
      <c r="E2902" s="49" t="s">
        <v>1</v>
      </c>
      <c r="F2902" s="49" t="s">
        <v>3</v>
      </c>
      <c r="G2902" s="49" t="s">
        <v>1</v>
      </c>
      <c r="H2902" s="49" t="s">
        <v>2286</v>
      </c>
      <c r="I2902" s="134" t="s">
        <v>15889</v>
      </c>
    </row>
    <row r="2903" spans="1:9" x14ac:dyDescent="0.35">
      <c r="A2903" s="1">
        <v>2899</v>
      </c>
      <c r="B2903" s="49" t="s">
        <v>4106</v>
      </c>
      <c r="C2903" s="49" t="s">
        <v>1421</v>
      </c>
      <c r="D2903" s="58" t="s">
        <v>756</v>
      </c>
      <c r="E2903" s="49" t="s">
        <v>1</v>
      </c>
      <c r="F2903" s="49" t="s">
        <v>3</v>
      </c>
      <c r="G2903" s="49" t="s">
        <v>1</v>
      </c>
      <c r="H2903" s="49" t="s">
        <v>2282</v>
      </c>
      <c r="I2903" s="134" t="s">
        <v>15890</v>
      </c>
    </row>
    <row r="2904" spans="1:9" x14ac:dyDescent="0.35">
      <c r="A2904" s="1">
        <v>2900</v>
      </c>
      <c r="B2904" s="49" t="s">
        <v>7796</v>
      </c>
      <c r="C2904" s="49" t="s">
        <v>1421</v>
      </c>
      <c r="D2904" s="58" t="s">
        <v>756</v>
      </c>
      <c r="E2904" s="49" t="s">
        <v>2431</v>
      </c>
      <c r="F2904" s="49" t="s">
        <v>3</v>
      </c>
      <c r="G2904" s="49" t="s">
        <v>1</v>
      </c>
      <c r="H2904" s="49" t="s">
        <v>2282</v>
      </c>
      <c r="I2904" s="134" t="s">
        <v>15891</v>
      </c>
    </row>
    <row r="2905" spans="1:9" x14ac:dyDescent="0.35">
      <c r="A2905" s="1">
        <v>2901</v>
      </c>
      <c r="B2905" s="49" t="s">
        <v>4107</v>
      </c>
      <c r="C2905" s="49" t="s">
        <v>843</v>
      </c>
      <c r="D2905" s="58" t="s">
        <v>77</v>
      </c>
      <c r="E2905" s="49" t="s">
        <v>2292</v>
      </c>
      <c r="F2905" s="49" t="s">
        <v>21</v>
      </c>
      <c r="G2905" s="49" t="s">
        <v>2302</v>
      </c>
      <c r="H2905" s="49" t="s">
        <v>2278</v>
      </c>
      <c r="I2905" s="134" t="s">
        <v>15892</v>
      </c>
    </row>
    <row r="2906" spans="1:9" x14ac:dyDescent="0.35">
      <c r="A2906" s="1">
        <v>2902</v>
      </c>
      <c r="B2906" s="49" t="s">
        <v>4108</v>
      </c>
      <c r="C2906" s="49" t="s">
        <v>4109</v>
      </c>
      <c r="D2906" s="58" t="s">
        <v>845</v>
      </c>
      <c r="E2906" s="49" t="s">
        <v>2292</v>
      </c>
      <c r="F2906" s="49" t="s">
        <v>21</v>
      </c>
      <c r="G2906" s="49" t="s">
        <v>2302</v>
      </c>
      <c r="H2906" s="49" t="s">
        <v>2281</v>
      </c>
      <c r="I2906" s="134" t="s">
        <v>15893</v>
      </c>
    </row>
    <row r="2907" spans="1:9" x14ac:dyDescent="0.35">
      <c r="A2907" s="1">
        <v>2903</v>
      </c>
      <c r="B2907" s="49" t="s">
        <v>4110</v>
      </c>
      <c r="C2907" s="49" t="s">
        <v>4109</v>
      </c>
      <c r="D2907" s="58" t="s">
        <v>607</v>
      </c>
      <c r="E2907" s="49" t="s">
        <v>2292</v>
      </c>
      <c r="F2907" s="49" t="s">
        <v>21</v>
      </c>
      <c r="G2907" s="49" t="s">
        <v>2302</v>
      </c>
      <c r="H2907" s="49" t="s">
        <v>2281</v>
      </c>
      <c r="I2907" s="134" t="s">
        <v>15894</v>
      </c>
    </row>
    <row r="2908" spans="1:9" x14ac:dyDescent="0.35">
      <c r="A2908" s="1">
        <v>2904</v>
      </c>
      <c r="B2908" s="49" t="s">
        <v>4111</v>
      </c>
      <c r="C2908" s="49" t="s">
        <v>4109</v>
      </c>
      <c r="D2908" s="58" t="s">
        <v>603</v>
      </c>
      <c r="E2908" s="49" t="s">
        <v>20</v>
      </c>
      <c r="F2908" s="49" t="s">
        <v>21</v>
      </c>
      <c r="G2908" s="49" t="s">
        <v>2302</v>
      </c>
      <c r="H2908" s="49" t="s">
        <v>2281</v>
      </c>
      <c r="I2908" s="134" t="s">
        <v>15895</v>
      </c>
    </row>
    <row r="2909" spans="1:9" x14ac:dyDescent="0.35">
      <c r="A2909" s="1">
        <v>2905</v>
      </c>
      <c r="B2909" s="49" t="s">
        <v>4111</v>
      </c>
      <c r="C2909" s="49" t="s">
        <v>4109</v>
      </c>
      <c r="D2909" s="58" t="s">
        <v>603</v>
      </c>
      <c r="E2909" s="49" t="s">
        <v>20</v>
      </c>
      <c r="F2909" s="49" t="s">
        <v>21</v>
      </c>
      <c r="G2909" s="49" t="s">
        <v>2302</v>
      </c>
      <c r="H2909" s="49" t="s">
        <v>2277</v>
      </c>
      <c r="I2909" s="134" t="s">
        <v>15896</v>
      </c>
    </row>
    <row r="2910" spans="1:9" x14ac:dyDescent="0.35">
      <c r="A2910" s="1">
        <v>2906</v>
      </c>
      <c r="B2910" s="49" t="s">
        <v>4112</v>
      </c>
      <c r="C2910" s="49" t="s">
        <v>844</v>
      </c>
      <c r="D2910" s="58" t="s">
        <v>673</v>
      </c>
      <c r="E2910" s="49" t="s">
        <v>2292</v>
      </c>
      <c r="F2910" s="49" t="s">
        <v>21</v>
      </c>
      <c r="G2910" s="49" t="s">
        <v>2302</v>
      </c>
      <c r="H2910" s="49" t="s">
        <v>2277</v>
      </c>
      <c r="I2910" s="134" t="s">
        <v>15897</v>
      </c>
    </row>
    <row r="2911" spans="1:9" x14ac:dyDescent="0.35">
      <c r="A2911" s="1">
        <v>2907</v>
      </c>
      <c r="B2911" s="49" t="s">
        <v>4112</v>
      </c>
      <c r="C2911" s="49" t="s">
        <v>844</v>
      </c>
      <c r="D2911" s="58" t="s">
        <v>673</v>
      </c>
      <c r="E2911" s="49" t="s">
        <v>2292</v>
      </c>
      <c r="F2911" s="49" t="s">
        <v>21</v>
      </c>
      <c r="G2911" s="49" t="s">
        <v>2302</v>
      </c>
      <c r="H2911" s="49" t="s">
        <v>2278</v>
      </c>
      <c r="I2911" s="134" t="s">
        <v>15898</v>
      </c>
    </row>
    <row r="2912" spans="1:9" x14ac:dyDescent="0.35">
      <c r="A2912" s="1">
        <v>2908</v>
      </c>
      <c r="B2912" s="49" t="s">
        <v>4113</v>
      </c>
      <c r="C2912" s="49" t="s">
        <v>844</v>
      </c>
      <c r="D2912" s="58" t="s">
        <v>603</v>
      </c>
      <c r="E2912" s="49" t="s">
        <v>2292</v>
      </c>
      <c r="F2912" s="49" t="s">
        <v>21</v>
      </c>
      <c r="G2912" s="49" t="s">
        <v>2302</v>
      </c>
      <c r="H2912" s="49" t="s">
        <v>2277</v>
      </c>
      <c r="I2912" s="134" t="s">
        <v>15899</v>
      </c>
    </row>
    <row r="2913" spans="1:9" x14ac:dyDescent="0.35">
      <c r="A2913" s="1">
        <v>2909</v>
      </c>
      <c r="B2913" s="49" t="s">
        <v>4113</v>
      </c>
      <c r="C2913" s="49" t="s">
        <v>844</v>
      </c>
      <c r="D2913" s="58" t="s">
        <v>603</v>
      </c>
      <c r="E2913" s="49" t="s">
        <v>2292</v>
      </c>
      <c r="F2913" s="49" t="s">
        <v>21</v>
      </c>
      <c r="G2913" s="49" t="s">
        <v>2302</v>
      </c>
      <c r="H2913" s="49" t="s">
        <v>2278</v>
      </c>
      <c r="I2913" s="134" t="s">
        <v>15900</v>
      </c>
    </row>
    <row r="2914" spans="1:9" x14ac:dyDescent="0.35">
      <c r="A2914" s="1">
        <v>2910</v>
      </c>
      <c r="B2914" s="49" t="s">
        <v>4114</v>
      </c>
      <c r="C2914" s="49" t="s">
        <v>846</v>
      </c>
      <c r="D2914" s="58" t="s">
        <v>17</v>
      </c>
      <c r="E2914" s="49" t="s">
        <v>1</v>
      </c>
      <c r="F2914" s="49" t="s">
        <v>3</v>
      </c>
      <c r="G2914" s="49" t="s">
        <v>1</v>
      </c>
      <c r="H2914" s="49" t="s">
        <v>2277</v>
      </c>
      <c r="I2914" s="134" t="s">
        <v>15901</v>
      </c>
    </row>
    <row r="2915" spans="1:9" x14ac:dyDescent="0.35">
      <c r="A2915" s="1">
        <v>2911</v>
      </c>
      <c r="B2915" s="49" t="s">
        <v>4114</v>
      </c>
      <c r="C2915" s="49" t="s">
        <v>846</v>
      </c>
      <c r="D2915" s="58" t="s">
        <v>17</v>
      </c>
      <c r="E2915" s="49" t="s">
        <v>1</v>
      </c>
      <c r="F2915" s="49" t="s">
        <v>3</v>
      </c>
      <c r="G2915" s="49" t="s">
        <v>1</v>
      </c>
      <c r="H2915" s="49" t="s">
        <v>2282</v>
      </c>
      <c r="I2915" s="134" t="s">
        <v>15902</v>
      </c>
    </row>
    <row r="2916" spans="1:9" x14ac:dyDescent="0.35">
      <c r="A2916" s="1">
        <v>2912</v>
      </c>
      <c r="B2916" s="49" t="s">
        <v>4115</v>
      </c>
      <c r="C2916" s="49" t="s">
        <v>846</v>
      </c>
      <c r="D2916" s="58" t="s">
        <v>23</v>
      </c>
      <c r="E2916" s="49" t="s">
        <v>1</v>
      </c>
      <c r="F2916" s="49" t="s">
        <v>3</v>
      </c>
      <c r="G2916" s="49" t="s">
        <v>1</v>
      </c>
      <c r="H2916" s="49" t="s">
        <v>2277</v>
      </c>
      <c r="I2916" s="134" t="s">
        <v>15903</v>
      </c>
    </row>
    <row r="2917" spans="1:9" x14ac:dyDescent="0.35">
      <c r="A2917" s="1">
        <v>2913</v>
      </c>
      <c r="B2917" s="49" t="s">
        <v>4116</v>
      </c>
      <c r="C2917" s="49" t="s">
        <v>847</v>
      </c>
      <c r="D2917" s="58" t="s">
        <v>7797</v>
      </c>
      <c r="E2917" s="49" t="s">
        <v>2292</v>
      </c>
      <c r="F2917" s="49" t="s">
        <v>21</v>
      </c>
      <c r="G2917" s="49" t="s">
        <v>2293</v>
      </c>
      <c r="H2917" s="49" t="s">
        <v>2281</v>
      </c>
      <c r="I2917" s="134" t="s">
        <v>15904</v>
      </c>
    </row>
    <row r="2918" spans="1:9" x14ac:dyDescent="0.35">
      <c r="A2918" s="1">
        <v>2914</v>
      </c>
      <c r="B2918" s="49" t="s">
        <v>4117</v>
      </c>
      <c r="C2918" s="49" t="s">
        <v>848</v>
      </c>
      <c r="D2918" s="58" t="s">
        <v>73</v>
      </c>
      <c r="E2918" s="49" t="s">
        <v>1</v>
      </c>
      <c r="F2918" s="49" t="s">
        <v>3</v>
      </c>
      <c r="G2918" s="49" t="s">
        <v>1</v>
      </c>
      <c r="H2918" s="49" t="s">
        <v>2282</v>
      </c>
      <c r="I2918" s="134" t="s">
        <v>15905</v>
      </c>
    </row>
    <row r="2919" spans="1:9" x14ac:dyDescent="0.35">
      <c r="A2919" s="1">
        <v>2915</v>
      </c>
      <c r="B2919" s="49" t="s">
        <v>4118</v>
      </c>
      <c r="C2919" s="49" t="s">
        <v>848</v>
      </c>
      <c r="D2919" s="58" t="s">
        <v>78</v>
      </c>
      <c r="E2919" s="49" t="s">
        <v>1</v>
      </c>
      <c r="F2919" s="49" t="s">
        <v>3</v>
      </c>
      <c r="G2919" s="49" t="s">
        <v>1</v>
      </c>
      <c r="H2919" s="49" t="s">
        <v>2281</v>
      </c>
      <c r="I2919" s="134" t="s">
        <v>15906</v>
      </c>
    </row>
    <row r="2920" spans="1:9" x14ac:dyDescent="0.35">
      <c r="A2920" s="1">
        <v>2916</v>
      </c>
      <c r="B2920" s="49" t="s">
        <v>4118</v>
      </c>
      <c r="C2920" s="49" t="s">
        <v>848</v>
      </c>
      <c r="D2920" s="58" t="s">
        <v>78</v>
      </c>
      <c r="E2920" s="49" t="s">
        <v>1</v>
      </c>
      <c r="F2920" s="49" t="s">
        <v>3</v>
      </c>
      <c r="G2920" s="49" t="s">
        <v>1</v>
      </c>
      <c r="H2920" s="49" t="s">
        <v>2277</v>
      </c>
      <c r="I2920" s="134" t="s">
        <v>15907</v>
      </c>
    </row>
    <row r="2921" spans="1:9" x14ac:dyDescent="0.35">
      <c r="A2921" s="1">
        <v>2917</v>
      </c>
      <c r="B2921" s="49" t="s">
        <v>4118</v>
      </c>
      <c r="C2921" s="49" t="s">
        <v>848</v>
      </c>
      <c r="D2921" s="58" t="s">
        <v>78</v>
      </c>
      <c r="E2921" s="49" t="s">
        <v>1</v>
      </c>
      <c r="F2921" s="49" t="s">
        <v>3</v>
      </c>
      <c r="G2921" s="49" t="s">
        <v>1</v>
      </c>
      <c r="H2921" s="49" t="s">
        <v>2282</v>
      </c>
      <c r="I2921" s="134" t="s">
        <v>15908</v>
      </c>
    </row>
    <row r="2922" spans="1:9" x14ac:dyDescent="0.35">
      <c r="A2922" s="1">
        <v>2918</v>
      </c>
      <c r="B2922" s="49" t="s">
        <v>4119</v>
      </c>
      <c r="C2922" s="49" t="s">
        <v>849</v>
      </c>
      <c r="D2922" s="58" t="s">
        <v>77</v>
      </c>
      <c r="E2922" s="49" t="s">
        <v>1</v>
      </c>
      <c r="F2922" s="49" t="s">
        <v>3</v>
      </c>
      <c r="G2922" s="49" t="s">
        <v>1</v>
      </c>
      <c r="H2922" s="49" t="s">
        <v>2277</v>
      </c>
      <c r="I2922" s="134" t="s">
        <v>15909</v>
      </c>
    </row>
    <row r="2923" spans="1:9" x14ac:dyDescent="0.35">
      <c r="A2923" s="1">
        <v>2919</v>
      </c>
      <c r="B2923" s="49" t="s">
        <v>4120</v>
      </c>
      <c r="C2923" s="49" t="s">
        <v>1455</v>
      </c>
      <c r="D2923" s="58" t="s">
        <v>32</v>
      </c>
      <c r="E2923" s="49" t="s">
        <v>20</v>
      </c>
      <c r="F2923" s="49" t="s">
        <v>21</v>
      </c>
      <c r="G2923" s="49" t="s">
        <v>2302</v>
      </c>
      <c r="H2923" s="49" t="s">
        <v>2282</v>
      </c>
      <c r="I2923" s="134" t="s">
        <v>15910</v>
      </c>
    </row>
    <row r="2924" spans="1:9" x14ac:dyDescent="0.35">
      <c r="A2924" s="1">
        <v>2920</v>
      </c>
      <c r="B2924" s="49" t="s">
        <v>4121</v>
      </c>
      <c r="C2924" s="49" t="s">
        <v>1455</v>
      </c>
      <c r="D2924" s="58" t="s">
        <v>17</v>
      </c>
      <c r="E2924" s="49" t="s">
        <v>20</v>
      </c>
      <c r="F2924" s="49" t="s">
        <v>21</v>
      </c>
      <c r="G2924" s="49" t="s">
        <v>2302</v>
      </c>
      <c r="H2924" s="49" t="s">
        <v>2282</v>
      </c>
      <c r="I2924" s="134" t="s">
        <v>15911</v>
      </c>
    </row>
    <row r="2925" spans="1:9" x14ac:dyDescent="0.35">
      <c r="A2925" s="1">
        <v>2921</v>
      </c>
      <c r="B2925" s="49" t="s">
        <v>4122</v>
      </c>
      <c r="C2925" s="49" t="s">
        <v>1455</v>
      </c>
      <c r="D2925" s="58" t="s">
        <v>23</v>
      </c>
      <c r="E2925" s="49" t="s">
        <v>20</v>
      </c>
      <c r="F2925" s="49" t="s">
        <v>21</v>
      </c>
      <c r="G2925" s="49" t="s">
        <v>2302</v>
      </c>
      <c r="H2925" s="49" t="s">
        <v>2282</v>
      </c>
      <c r="I2925" s="134" t="s">
        <v>15912</v>
      </c>
    </row>
    <row r="2926" spans="1:9" x14ac:dyDescent="0.35">
      <c r="A2926" s="1">
        <v>2922</v>
      </c>
      <c r="B2926" s="49" t="s">
        <v>4125</v>
      </c>
      <c r="C2926" s="49" t="s">
        <v>4126</v>
      </c>
      <c r="D2926" s="58" t="s">
        <v>17</v>
      </c>
      <c r="E2926" s="49" t="s">
        <v>1</v>
      </c>
      <c r="F2926" s="49" t="s">
        <v>3</v>
      </c>
      <c r="G2926" s="49" t="s">
        <v>1</v>
      </c>
      <c r="H2926" s="49" t="s">
        <v>2282</v>
      </c>
      <c r="I2926" s="134" t="s">
        <v>15913</v>
      </c>
    </row>
    <row r="2927" spans="1:9" x14ac:dyDescent="0.35">
      <c r="A2927" s="1">
        <v>2923</v>
      </c>
      <c r="B2927" s="49" t="s">
        <v>4123</v>
      </c>
      <c r="C2927" s="49" t="s">
        <v>4128</v>
      </c>
      <c r="D2927" s="58" t="s">
        <v>339</v>
      </c>
      <c r="E2927" s="49" t="s">
        <v>4124</v>
      </c>
      <c r="F2927" s="49" t="s">
        <v>3</v>
      </c>
      <c r="G2927" s="49" t="s">
        <v>26</v>
      </c>
      <c r="H2927" s="49" t="s">
        <v>2281</v>
      </c>
      <c r="I2927" s="134" t="s">
        <v>15914</v>
      </c>
    </row>
    <row r="2928" spans="1:9" x14ac:dyDescent="0.35">
      <c r="A2928" s="1">
        <v>2924</v>
      </c>
      <c r="B2928" s="49" t="s">
        <v>4127</v>
      </c>
      <c r="C2928" s="49" t="s">
        <v>4128</v>
      </c>
      <c r="D2928" s="58" t="s">
        <v>42</v>
      </c>
      <c r="E2928" s="49" t="s">
        <v>1</v>
      </c>
      <c r="F2928" s="49" t="s">
        <v>3</v>
      </c>
      <c r="G2928" s="49" t="s">
        <v>1</v>
      </c>
      <c r="H2928" s="49" t="s">
        <v>2282</v>
      </c>
      <c r="I2928" s="134" t="s">
        <v>15915</v>
      </c>
    </row>
    <row r="2929" spans="1:9" x14ac:dyDescent="0.35">
      <c r="A2929" s="1">
        <v>2925</v>
      </c>
      <c r="B2929" s="49" t="s">
        <v>7798</v>
      </c>
      <c r="C2929" s="49" t="s">
        <v>4128</v>
      </c>
      <c r="D2929" s="58" t="s">
        <v>23</v>
      </c>
      <c r="E2929" s="49" t="s">
        <v>4287</v>
      </c>
      <c r="F2929" s="49" t="s">
        <v>3</v>
      </c>
      <c r="G2929" s="49" t="s">
        <v>1</v>
      </c>
      <c r="H2929" s="49" t="s">
        <v>2277</v>
      </c>
      <c r="I2929" s="134" t="s">
        <v>15916</v>
      </c>
    </row>
    <row r="2930" spans="1:9" x14ac:dyDescent="0.35">
      <c r="A2930" s="1">
        <v>2926</v>
      </c>
      <c r="B2930" s="49" t="s">
        <v>7798</v>
      </c>
      <c r="C2930" s="49" t="s">
        <v>4128</v>
      </c>
      <c r="D2930" s="58" t="s">
        <v>23</v>
      </c>
      <c r="E2930" s="49" t="s">
        <v>4287</v>
      </c>
      <c r="F2930" s="49" t="s">
        <v>3</v>
      </c>
      <c r="G2930" s="49" t="s">
        <v>1</v>
      </c>
      <c r="H2930" s="49" t="s">
        <v>2282</v>
      </c>
      <c r="I2930" s="134" t="s">
        <v>15917</v>
      </c>
    </row>
    <row r="2931" spans="1:9" x14ac:dyDescent="0.35">
      <c r="A2931" s="1">
        <v>2927</v>
      </c>
      <c r="B2931" s="49" t="s">
        <v>4129</v>
      </c>
      <c r="C2931" s="49" t="s">
        <v>850</v>
      </c>
      <c r="D2931" s="58" t="s">
        <v>32</v>
      </c>
      <c r="E2931" s="49" t="s">
        <v>3209</v>
      </c>
      <c r="F2931" s="49" t="s">
        <v>232</v>
      </c>
      <c r="G2931" s="49" t="s">
        <v>1</v>
      </c>
      <c r="H2931" s="49" t="s">
        <v>2281</v>
      </c>
      <c r="I2931" s="134" t="s">
        <v>15918</v>
      </c>
    </row>
    <row r="2932" spans="1:9" x14ac:dyDescent="0.35">
      <c r="A2932" s="1">
        <v>2928</v>
      </c>
      <c r="B2932" s="49" t="s">
        <v>4129</v>
      </c>
      <c r="C2932" s="49" t="s">
        <v>850</v>
      </c>
      <c r="D2932" s="58" t="s">
        <v>32</v>
      </c>
      <c r="E2932" s="49" t="s">
        <v>3209</v>
      </c>
      <c r="F2932" s="49" t="s">
        <v>232</v>
      </c>
      <c r="G2932" s="49" t="s">
        <v>1</v>
      </c>
      <c r="H2932" s="49" t="s">
        <v>2282</v>
      </c>
      <c r="I2932" s="134" t="s">
        <v>15919</v>
      </c>
    </row>
    <row r="2933" spans="1:9" x14ac:dyDescent="0.35">
      <c r="A2933" s="1">
        <v>2929</v>
      </c>
      <c r="B2933" s="49" t="s">
        <v>4130</v>
      </c>
      <c r="C2933" s="49" t="s">
        <v>850</v>
      </c>
      <c r="D2933" s="58" t="s">
        <v>23</v>
      </c>
      <c r="E2933" s="49" t="s">
        <v>1</v>
      </c>
      <c r="F2933" s="49" t="s">
        <v>3</v>
      </c>
      <c r="G2933" s="49" t="s">
        <v>1</v>
      </c>
      <c r="H2933" s="49" t="s">
        <v>2281</v>
      </c>
      <c r="I2933" s="134" t="s">
        <v>15920</v>
      </c>
    </row>
    <row r="2934" spans="1:9" x14ac:dyDescent="0.35">
      <c r="A2934" s="1">
        <v>2930</v>
      </c>
      <c r="B2934" s="49" t="s">
        <v>4130</v>
      </c>
      <c r="C2934" s="49" t="s">
        <v>850</v>
      </c>
      <c r="D2934" s="58" t="s">
        <v>23</v>
      </c>
      <c r="E2934" s="49" t="s">
        <v>1</v>
      </c>
      <c r="F2934" s="49" t="s">
        <v>3</v>
      </c>
      <c r="G2934" s="49" t="s">
        <v>1</v>
      </c>
      <c r="H2934" s="49" t="s">
        <v>2277</v>
      </c>
      <c r="I2934" s="134" t="s">
        <v>15921</v>
      </c>
    </row>
    <row r="2935" spans="1:9" x14ac:dyDescent="0.35">
      <c r="A2935" s="1">
        <v>2931</v>
      </c>
      <c r="B2935" s="49" t="s">
        <v>4130</v>
      </c>
      <c r="C2935" s="49" t="s">
        <v>850</v>
      </c>
      <c r="D2935" s="58" t="s">
        <v>23</v>
      </c>
      <c r="E2935" s="49" t="s">
        <v>1</v>
      </c>
      <c r="F2935" s="49" t="s">
        <v>3</v>
      </c>
      <c r="G2935" s="49" t="s">
        <v>1</v>
      </c>
      <c r="H2935" s="49" t="s">
        <v>2282</v>
      </c>
      <c r="I2935" s="134" t="s">
        <v>15922</v>
      </c>
    </row>
    <row r="2936" spans="1:9" x14ac:dyDescent="0.35">
      <c r="A2936" s="1">
        <v>2932</v>
      </c>
      <c r="B2936" s="49" t="s">
        <v>4131</v>
      </c>
      <c r="C2936" s="49" t="s">
        <v>850</v>
      </c>
      <c r="D2936" s="58" t="s">
        <v>23</v>
      </c>
      <c r="E2936" s="49" t="s">
        <v>2288</v>
      </c>
      <c r="F2936" s="49" t="s">
        <v>3</v>
      </c>
      <c r="G2936" s="49" t="s">
        <v>1</v>
      </c>
      <c r="H2936" s="49" t="s">
        <v>2281</v>
      </c>
      <c r="I2936" s="134" t="s">
        <v>15923</v>
      </c>
    </row>
    <row r="2937" spans="1:9" x14ac:dyDescent="0.35">
      <c r="A2937" s="1">
        <v>2933</v>
      </c>
      <c r="B2937" s="49" t="s">
        <v>4131</v>
      </c>
      <c r="C2937" s="49" t="s">
        <v>850</v>
      </c>
      <c r="D2937" s="58" t="s">
        <v>23</v>
      </c>
      <c r="E2937" s="49" t="s">
        <v>2288</v>
      </c>
      <c r="F2937" s="49" t="s">
        <v>3</v>
      </c>
      <c r="G2937" s="49" t="s">
        <v>1</v>
      </c>
      <c r="H2937" s="49" t="s">
        <v>2277</v>
      </c>
      <c r="I2937" s="134" t="s">
        <v>15924</v>
      </c>
    </row>
    <row r="2938" spans="1:9" x14ac:dyDescent="0.35">
      <c r="A2938" s="1">
        <v>2934</v>
      </c>
      <c r="B2938" s="49" t="s">
        <v>4132</v>
      </c>
      <c r="C2938" s="49" t="s">
        <v>851</v>
      </c>
      <c r="D2938" s="58" t="s">
        <v>42</v>
      </c>
      <c r="E2938" s="49" t="s">
        <v>2292</v>
      </c>
      <c r="F2938" s="49" t="s">
        <v>21</v>
      </c>
      <c r="G2938" s="49" t="s">
        <v>2293</v>
      </c>
      <c r="H2938" s="49" t="s">
        <v>2281</v>
      </c>
      <c r="I2938" s="134" t="s">
        <v>15925</v>
      </c>
    </row>
    <row r="2939" spans="1:9" x14ac:dyDescent="0.35">
      <c r="A2939" s="1">
        <v>2935</v>
      </c>
      <c r="B2939" s="49" t="s">
        <v>4132</v>
      </c>
      <c r="C2939" s="49" t="s">
        <v>851</v>
      </c>
      <c r="D2939" s="58" t="s">
        <v>42</v>
      </c>
      <c r="E2939" s="49" t="s">
        <v>2292</v>
      </c>
      <c r="F2939" s="49" t="s">
        <v>21</v>
      </c>
      <c r="G2939" s="49" t="s">
        <v>2293</v>
      </c>
      <c r="H2939" s="49" t="s">
        <v>2282</v>
      </c>
      <c r="I2939" s="134" t="s">
        <v>15926</v>
      </c>
    </row>
    <row r="2940" spans="1:9" x14ac:dyDescent="0.35">
      <c r="A2940" s="1">
        <v>2936</v>
      </c>
      <c r="B2940" s="49" t="s">
        <v>4133</v>
      </c>
      <c r="C2940" s="49" t="s">
        <v>852</v>
      </c>
      <c r="D2940" s="58" t="s">
        <v>23</v>
      </c>
      <c r="E2940" s="49" t="s">
        <v>1</v>
      </c>
      <c r="F2940" s="49" t="s">
        <v>3</v>
      </c>
      <c r="G2940" s="49" t="s">
        <v>1</v>
      </c>
      <c r="H2940" s="49" t="s">
        <v>2282</v>
      </c>
      <c r="I2940" s="134" t="s">
        <v>15927</v>
      </c>
    </row>
    <row r="2941" spans="1:9" x14ac:dyDescent="0.35">
      <c r="A2941" s="1">
        <v>2937</v>
      </c>
      <c r="B2941" s="49" t="s">
        <v>4133</v>
      </c>
      <c r="C2941" s="49" t="s">
        <v>852</v>
      </c>
      <c r="D2941" s="58" t="s">
        <v>23</v>
      </c>
      <c r="E2941" s="49" t="s">
        <v>1</v>
      </c>
      <c r="F2941" s="49" t="s">
        <v>3</v>
      </c>
      <c r="G2941" s="49" t="s">
        <v>1</v>
      </c>
      <c r="H2941" s="49" t="s">
        <v>2278</v>
      </c>
      <c r="I2941" s="134" t="s">
        <v>15928</v>
      </c>
    </row>
    <row r="2942" spans="1:9" x14ac:dyDescent="0.35">
      <c r="A2942" s="1">
        <v>2938</v>
      </c>
      <c r="B2942" s="49" t="s">
        <v>4134</v>
      </c>
      <c r="C2942" s="49" t="s">
        <v>853</v>
      </c>
      <c r="D2942" s="58" t="s">
        <v>136</v>
      </c>
      <c r="E2942" s="49" t="s">
        <v>1</v>
      </c>
      <c r="F2942" s="49" t="s">
        <v>3</v>
      </c>
      <c r="G2942" s="49" t="s">
        <v>1</v>
      </c>
      <c r="H2942" s="49" t="s">
        <v>2281</v>
      </c>
      <c r="I2942" s="134" t="s">
        <v>15929</v>
      </c>
    </row>
    <row r="2943" spans="1:9" x14ac:dyDescent="0.35">
      <c r="A2943" s="1">
        <v>2939</v>
      </c>
      <c r="B2943" s="49" t="s">
        <v>4134</v>
      </c>
      <c r="C2943" s="49" t="s">
        <v>853</v>
      </c>
      <c r="D2943" s="58" t="s">
        <v>136</v>
      </c>
      <c r="E2943" s="49" t="s">
        <v>1</v>
      </c>
      <c r="F2943" s="49" t="s">
        <v>3</v>
      </c>
      <c r="G2943" s="49" t="s">
        <v>1</v>
      </c>
      <c r="H2943" s="49" t="s">
        <v>2286</v>
      </c>
      <c r="I2943" s="134" t="s">
        <v>15930</v>
      </c>
    </row>
    <row r="2944" spans="1:9" x14ac:dyDescent="0.35">
      <c r="A2944" s="1">
        <v>2940</v>
      </c>
      <c r="B2944" s="49" t="s">
        <v>4134</v>
      </c>
      <c r="C2944" s="49" t="s">
        <v>853</v>
      </c>
      <c r="D2944" s="58" t="s">
        <v>136</v>
      </c>
      <c r="E2944" s="49" t="s">
        <v>1</v>
      </c>
      <c r="F2944" s="49" t="s">
        <v>3</v>
      </c>
      <c r="G2944" s="49" t="s">
        <v>1</v>
      </c>
      <c r="H2944" s="49" t="s">
        <v>2282</v>
      </c>
      <c r="I2944" s="134" t="s">
        <v>15931</v>
      </c>
    </row>
    <row r="2945" spans="1:9" x14ac:dyDescent="0.35">
      <c r="A2945" s="1">
        <v>2941</v>
      </c>
      <c r="B2945" s="49" t="s">
        <v>4135</v>
      </c>
      <c r="C2945" s="49" t="s">
        <v>853</v>
      </c>
      <c r="D2945" s="58" t="s">
        <v>136</v>
      </c>
      <c r="E2945" s="49" t="s">
        <v>2288</v>
      </c>
      <c r="F2945" s="49" t="s">
        <v>3</v>
      </c>
      <c r="G2945" s="49" t="s">
        <v>1</v>
      </c>
      <c r="H2945" s="49" t="s">
        <v>2286</v>
      </c>
      <c r="I2945" s="134" t="s">
        <v>15932</v>
      </c>
    </row>
    <row r="2946" spans="1:9" x14ac:dyDescent="0.35">
      <c r="A2946" s="1">
        <v>2942</v>
      </c>
      <c r="B2946" s="49" t="s">
        <v>4135</v>
      </c>
      <c r="C2946" s="49" t="s">
        <v>853</v>
      </c>
      <c r="D2946" s="58" t="s">
        <v>136</v>
      </c>
      <c r="E2946" s="49" t="s">
        <v>2288</v>
      </c>
      <c r="F2946" s="49" t="s">
        <v>3</v>
      </c>
      <c r="G2946" s="49" t="s">
        <v>1</v>
      </c>
      <c r="H2946" s="49" t="s">
        <v>2282</v>
      </c>
      <c r="I2946" s="134" t="s">
        <v>15933</v>
      </c>
    </row>
    <row r="2947" spans="1:9" x14ac:dyDescent="0.35">
      <c r="A2947" s="1">
        <v>2943</v>
      </c>
      <c r="B2947" s="49" t="s">
        <v>4136</v>
      </c>
      <c r="C2947" s="49" t="s">
        <v>853</v>
      </c>
      <c r="D2947" s="58" t="s">
        <v>23</v>
      </c>
      <c r="E2947" s="49" t="s">
        <v>1</v>
      </c>
      <c r="F2947" s="49" t="s">
        <v>3</v>
      </c>
      <c r="G2947" s="49" t="s">
        <v>1</v>
      </c>
      <c r="H2947" s="49" t="s">
        <v>2286</v>
      </c>
      <c r="I2947" s="134" t="s">
        <v>15934</v>
      </c>
    </row>
    <row r="2948" spans="1:9" x14ac:dyDescent="0.35">
      <c r="A2948" s="1">
        <v>2944</v>
      </c>
      <c r="B2948" s="49" t="s">
        <v>4136</v>
      </c>
      <c r="C2948" s="49" t="s">
        <v>853</v>
      </c>
      <c r="D2948" s="58" t="s">
        <v>23</v>
      </c>
      <c r="E2948" s="49" t="s">
        <v>1</v>
      </c>
      <c r="F2948" s="49" t="s">
        <v>3</v>
      </c>
      <c r="G2948" s="49" t="s">
        <v>1</v>
      </c>
      <c r="H2948" s="49" t="s">
        <v>2282</v>
      </c>
      <c r="I2948" s="134" t="s">
        <v>15935</v>
      </c>
    </row>
    <row r="2949" spans="1:9" x14ac:dyDescent="0.35">
      <c r="A2949" s="1">
        <v>2945</v>
      </c>
      <c r="B2949" s="49" t="s">
        <v>4137</v>
      </c>
      <c r="C2949" s="49" t="s">
        <v>853</v>
      </c>
      <c r="D2949" s="58" t="s">
        <v>23</v>
      </c>
      <c r="E2949" s="49" t="s">
        <v>2288</v>
      </c>
      <c r="F2949" s="49" t="s">
        <v>3</v>
      </c>
      <c r="G2949" s="49" t="s">
        <v>1</v>
      </c>
      <c r="H2949" s="49" t="s">
        <v>2281</v>
      </c>
      <c r="I2949" s="134" t="s">
        <v>15936</v>
      </c>
    </row>
    <row r="2950" spans="1:9" x14ac:dyDescent="0.35">
      <c r="A2950" s="1">
        <v>2946</v>
      </c>
      <c r="B2950" s="49" t="s">
        <v>4137</v>
      </c>
      <c r="C2950" s="49" t="s">
        <v>853</v>
      </c>
      <c r="D2950" s="58" t="s">
        <v>23</v>
      </c>
      <c r="E2950" s="49" t="s">
        <v>2288</v>
      </c>
      <c r="F2950" s="49" t="s">
        <v>3</v>
      </c>
      <c r="G2950" s="49" t="s">
        <v>1</v>
      </c>
      <c r="H2950" s="49" t="s">
        <v>2286</v>
      </c>
      <c r="I2950" s="134" t="s">
        <v>15937</v>
      </c>
    </row>
    <row r="2951" spans="1:9" x14ac:dyDescent="0.35">
      <c r="A2951" s="1">
        <v>2947</v>
      </c>
      <c r="B2951" s="49" t="s">
        <v>4137</v>
      </c>
      <c r="C2951" s="49" t="s">
        <v>853</v>
      </c>
      <c r="D2951" s="58" t="s">
        <v>23</v>
      </c>
      <c r="E2951" s="49" t="s">
        <v>2288</v>
      </c>
      <c r="F2951" s="49" t="s">
        <v>3</v>
      </c>
      <c r="G2951" s="49" t="s">
        <v>1</v>
      </c>
      <c r="H2951" s="49" t="s">
        <v>2282</v>
      </c>
      <c r="I2951" s="134" t="s">
        <v>15938</v>
      </c>
    </row>
    <row r="2952" spans="1:9" x14ac:dyDescent="0.35">
      <c r="A2952" s="1">
        <v>2948</v>
      </c>
      <c r="B2952" s="49" t="s">
        <v>4137</v>
      </c>
      <c r="C2952" s="49" t="s">
        <v>853</v>
      </c>
      <c r="D2952" s="58" t="s">
        <v>23</v>
      </c>
      <c r="E2952" s="49" t="s">
        <v>2288</v>
      </c>
      <c r="F2952" s="49" t="s">
        <v>3</v>
      </c>
      <c r="G2952" s="49" t="s">
        <v>1</v>
      </c>
      <c r="H2952" s="49" t="s">
        <v>2278</v>
      </c>
      <c r="I2952" s="134" t="s">
        <v>15939</v>
      </c>
    </row>
    <row r="2953" spans="1:9" x14ac:dyDescent="0.35">
      <c r="A2953" s="1">
        <v>2949</v>
      </c>
      <c r="B2953" s="49" t="s">
        <v>8836</v>
      </c>
      <c r="C2953" s="49" t="s">
        <v>853</v>
      </c>
      <c r="D2953" s="58" t="s">
        <v>627</v>
      </c>
      <c r="E2953" s="49" t="s">
        <v>1</v>
      </c>
      <c r="F2953" s="49" t="s">
        <v>3</v>
      </c>
      <c r="G2953" s="49" t="s">
        <v>1</v>
      </c>
      <c r="H2953" s="49" t="s">
        <v>2277</v>
      </c>
      <c r="I2953" s="134" t="s">
        <v>15940</v>
      </c>
    </row>
    <row r="2954" spans="1:9" x14ac:dyDescent="0.35">
      <c r="A2954" s="1">
        <v>2950</v>
      </c>
      <c r="B2954" s="49" t="s">
        <v>4138</v>
      </c>
      <c r="C2954" s="49" t="s">
        <v>853</v>
      </c>
      <c r="D2954" s="58" t="s">
        <v>627</v>
      </c>
      <c r="E2954" s="49" t="s">
        <v>2288</v>
      </c>
      <c r="F2954" s="49" t="s">
        <v>3</v>
      </c>
      <c r="G2954" s="49" t="s">
        <v>1</v>
      </c>
      <c r="H2954" s="49" t="s">
        <v>2281</v>
      </c>
      <c r="I2954" s="134" t="s">
        <v>15941</v>
      </c>
    </row>
    <row r="2955" spans="1:9" x14ac:dyDescent="0.35">
      <c r="A2955" s="1">
        <v>2951</v>
      </c>
      <c r="B2955" s="49" t="s">
        <v>4138</v>
      </c>
      <c r="C2955" s="49" t="s">
        <v>853</v>
      </c>
      <c r="D2955" s="58" t="s">
        <v>627</v>
      </c>
      <c r="E2955" s="49" t="s">
        <v>2288</v>
      </c>
      <c r="F2955" s="49" t="s">
        <v>3</v>
      </c>
      <c r="G2955" s="49" t="s">
        <v>1</v>
      </c>
      <c r="H2955" s="49" t="s">
        <v>2277</v>
      </c>
      <c r="I2955" s="134" t="s">
        <v>15942</v>
      </c>
    </row>
    <row r="2956" spans="1:9" x14ac:dyDescent="0.35">
      <c r="A2956" s="1">
        <v>2952</v>
      </c>
      <c r="B2956" s="49" t="s">
        <v>4138</v>
      </c>
      <c r="C2956" s="49" t="s">
        <v>853</v>
      </c>
      <c r="D2956" s="58" t="s">
        <v>627</v>
      </c>
      <c r="E2956" s="49" t="s">
        <v>2288</v>
      </c>
      <c r="F2956" s="49" t="s">
        <v>3</v>
      </c>
      <c r="G2956" s="49" t="s">
        <v>1</v>
      </c>
      <c r="H2956" s="49" t="s">
        <v>2286</v>
      </c>
      <c r="I2956" s="134" t="s">
        <v>15943</v>
      </c>
    </row>
    <row r="2957" spans="1:9" x14ac:dyDescent="0.35">
      <c r="A2957" s="1">
        <v>2953</v>
      </c>
      <c r="B2957" s="49" t="s">
        <v>8837</v>
      </c>
      <c r="C2957" s="49" t="s">
        <v>853</v>
      </c>
      <c r="D2957" s="58" t="s">
        <v>139</v>
      </c>
      <c r="E2957" s="49" t="s">
        <v>1</v>
      </c>
      <c r="F2957" s="49" t="s">
        <v>3</v>
      </c>
      <c r="G2957" s="49" t="s">
        <v>1</v>
      </c>
      <c r="H2957" s="49" t="s">
        <v>2286</v>
      </c>
      <c r="I2957" s="134" t="s">
        <v>15944</v>
      </c>
    </row>
    <row r="2958" spans="1:9" x14ac:dyDescent="0.35">
      <c r="A2958" s="1">
        <v>2954</v>
      </c>
      <c r="B2958" s="49" t="s">
        <v>4139</v>
      </c>
      <c r="C2958" s="49" t="s">
        <v>853</v>
      </c>
      <c r="D2958" s="58" t="s">
        <v>139</v>
      </c>
      <c r="E2958" s="49" t="s">
        <v>2288</v>
      </c>
      <c r="F2958" s="49" t="s">
        <v>3</v>
      </c>
      <c r="G2958" s="49" t="s">
        <v>1</v>
      </c>
      <c r="H2958" s="49" t="s">
        <v>2281</v>
      </c>
      <c r="I2958" s="134" t="s">
        <v>15945</v>
      </c>
    </row>
    <row r="2959" spans="1:9" x14ac:dyDescent="0.35">
      <c r="A2959" s="1">
        <v>2955</v>
      </c>
      <c r="B2959" s="49" t="s">
        <v>4140</v>
      </c>
      <c r="C2959" s="49" t="s">
        <v>854</v>
      </c>
      <c r="D2959" s="58" t="s">
        <v>4141</v>
      </c>
      <c r="E2959" s="49" t="s">
        <v>1</v>
      </c>
      <c r="F2959" s="49" t="s">
        <v>3</v>
      </c>
      <c r="G2959" s="49" t="s">
        <v>1</v>
      </c>
      <c r="H2959" s="49" t="s">
        <v>2281</v>
      </c>
      <c r="I2959" s="134" t="s">
        <v>15946</v>
      </c>
    </row>
    <row r="2960" spans="1:9" x14ac:dyDescent="0.35">
      <c r="A2960" s="1">
        <v>2956</v>
      </c>
      <c r="B2960" s="49" t="s">
        <v>4140</v>
      </c>
      <c r="C2960" s="49" t="s">
        <v>854</v>
      </c>
      <c r="D2960" s="58" t="s">
        <v>4141</v>
      </c>
      <c r="E2960" s="49" t="s">
        <v>1</v>
      </c>
      <c r="F2960" s="49" t="s">
        <v>3</v>
      </c>
      <c r="G2960" s="49" t="s">
        <v>1</v>
      </c>
      <c r="H2960" s="49" t="s">
        <v>2286</v>
      </c>
      <c r="I2960" s="134" t="s">
        <v>15947</v>
      </c>
    </row>
    <row r="2961" spans="1:9" x14ac:dyDescent="0.35">
      <c r="A2961" s="1">
        <v>2957</v>
      </c>
      <c r="B2961" s="49" t="s">
        <v>4142</v>
      </c>
      <c r="C2961" s="49" t="s">
        <v>854</v>
      </c>
      <c r="D2961" s="58" t="s">
        <v>855</v>
      </c>
      <c r="E2961" s="49" t="s">
        <v>1</v>
      </c>
      <c r="F2961" s="49" t="s">
        <v>3</v>
      </c>
      <c r="G2961" s="49" t="s">
        <v>1</v>
      </c>
      <c r="H2961" s="49" t="s">
        <v>2281</v>
      </c>
      <c r="I2961" s="134" t="s">
        <v>15948</v>
      </c>
    </row>
    <row r="2962" spans="1:9" x14ac:dyDescent="0.35">
      <c r="A2962" s="1">
        <v>2958</v>
      </c>
      <c r="B2962" s="49" t="s">
        <v>7799</v>
      </c>
      <c r="C2962" s="49" t="s">
        <v>854</v>
      </c>
      <c r="D2962" s="58" t="s">
        <v>855</v>
      </c>
      <c r="E2962" s="49" t="s">
        <v>1</v>
      </c>
      <c r="F2962" s="49" t="s">
        <v>3</v>
      </c>
      <c r="G2962" s="49" t="s">
        <v>1</v>
      </c>
      <c r="H2962" s="49" t="s">
        <v>2277</v>
      </c>
      <c r="I2962" s="134" t="s">
        <v>15949</v>
      </c>
    </row>
    <row r="2963" spans="1:9" x14ac:dyDescent="0.35">
      <c r="A2963" s="1">
        <v>2959</v>
      </c>
      <c r="B2963" s="49" t="s">
        <v>4142</v>
      </c>
      <c r="C2963" s="49" t="s">
        <v>854</v>
      </c>
      <c r="D2963" s="58" t="s">
        <v>855</v>
      </c>
      <c r="E2963" s="49" t="s">
        <v>1</v>
      </c>
      <c r="F2963" s="49" t="s">
        <v>3</v>
      </c>
      <c r="G2963" s="49" t="s">
        <v>1</v>
      </c>
      <c r="H2963" s="49" t="s">
        <v>2286</v>
      </c>
      <c r="I2963" s="134" t="s">
        <v>15950</v>
      </c>
    </row>
    <row r="2964" spans="1:9" x14ac:dyDescent="0.35">
      <c r="A2964" s="1">
        <v>2960</v>
      </c>
      <c r="B2964" s="49" t="s">
        <v>4142</v>
      </c>
      <c r="C2964" s="49" t="s">
        <v>854</v>
      </c>
      <c r="D2964" s="58" t="s">
        <v>855</v>
      </c>
      <c r="E2964" s="49" t="s">
        <v>1</v>
      </c>
      <c r="F2964" s="49" t="s">
        <v>3</v>
      </c>
      <c r="G2964" s="49" t="s">
        <v>1</v>
      </c>
      <c r="H2964" s="49" t="s">
        <v>2282</v>
      </c>
      <c r="I2964" s="134" t="s">
        <v>15951</v>
      </c>
    </row>
    <row r="2965" spans="1:9" x14ac:dyDescent="0.35">
      <c r="A2965" s="1">
        <v>2961</v>
      </c>
      <c r="B2965" s="49" t="s">
        <v>8838</v>
      </c>
      <c r="C2965" s="49" t="s">
        <v>856</v>
      </c>
      <c r="D2965" s="58" t="s">
        <v>857</v>
      </c>
      <c r="E2965" s="49" t="s">
        <v>1</v>
      </c>
      <c r="F2965" s="49" t="s">
        <v>3</v>
      </c>
      <c r="G2965" s="49" t="s">
        <v>1</v>
      </c>
      <c r="H2965" s="49" t="s">
        <v>2286</v>
      </c>
      <c r="I2965" s="134" t="s">
        <v>15952</v>
      </c>
    </row>
    <row r="2966" spans="1:9" x14ac:dyDescent="0.35">
      <c r="A2966" s="1">
        <v>2962</v>
      </c>
      <c r="B2966" s="49" t="s">
        <v>4145</v>
      </c>
      <c r="C2966" s="49" t="s">
        <v>856</v>
      </c>
      <c r="D2966" s="58" t="s">
        <v>857</v>
      </c>
      <c r="E2966" s="49" t="s">
        <v>2288</v>
      </c>
      <c r="F2966" s="49" t="s">
        <v>3</v>
      </c>
      <c r="G2966" s="49" t="s">
        <v>1</v>
      </c>
      <c r="H2966" s="49" t="s">
        <v>2286</v>
      </c>
      <c r="I2966" s="134" t="s">
        <v>15953</v>
      </c>
    </row>
    <row r="2967" spans="1:9" x14ac:dyDescent="0.35">
      <c r="A2967" s="1">
        <v>2963</v>
      </c>
      <c r="B2967" s="49" t="s">
        <v>4146</v>
      </c>
      <c r="C2967" s="49" t="s">
        <v>856</v>
      </c>
      <c r="D2967" s="58" t="s">
        <v>324</v>
      </c>
      <c r="E2967" s="49" t="s">
        <v>1</v>
      </c>
      <c r="F2967" s="49" t="s">
        <v>3</v>
      </c>
      <c r="G2967" s="49" t="s">
        <v>1</v>
      </c>
      <c r="H2967" s="49" t="s">
        <v>2286</v>
      </c>
      <c r="I2967" s="134" t="s">
        <v>15954</v>
      </c>
    </row>
    <row r="2968" spans="1:9" x14ac:dyDescent="0.35">
      <c r="A2968" s="1">
        <v>2964</v>
      </c>
      <c r="B2968" s="49" t="s">
        <v>4146</v>
      </c>
      <c r="C2968" s="49" t="s">
        <v>856</v>
      </c>
      <c r="D2968" s="58" t="s">
        <v>324</v>
      </c>
      <c r="E2968" s="49" t="s">
        <v>1</v>
      </c>
      <c r="F2968" s="49" t="s">
        <v>3</v>
      </c>
      <c r="G2968" s="49" t="s">
        <v>1</v>
      </c>
      <c r="H2968" s="49" t="s">
        <v>2282</v>
      </c>
      <c r="I2968" s="134" t="s">
        <v>15955</v>
      </c>
    </row>
    <row r="2969" spans="1:9" x14ac:dyDescent="0.35">
      <c r="A2969" s="1">
        <v>2965</v>
      </c>
      <c r="B2969" s="49" t="s">
        <v>4147</v>
      </c>
      <c r="C2969" s="49" t="s">
        <v>856</v>
      </c>
      <c r="D2969" s="58" t="s">
        <v>324</v>
      </c>
      <c r="E2969" s="49" t="s">
        <v>2288</v>
      </c>
      <c r="F2969" s="49" t="s">
        <v>3</v>
      </c>
      <c r="G2969" s="49" t="s">
        <v>1</v>
      </c>
      <c r="H2969" s="49" t="s">
        <v>2277</v>
      </c>
      <c r="I2969" s="134" t="s">
        <v>15956</v>
      </c>
    </row>
    <row r="2970" spans="1:9" x14ac:dyDescent="0.35">
      <c r="A2970" s="1">
        <v>2966</v>
      </c>
      <c r="B2970" s="49" t="s">
        <v>4147</v>
      </c>
      <c r="C2970" s="49" t="s">
        <v>856</v>
      </c>
      <c r="D2970" s="58" t="s">
        <v>324</v>
      </c>
      <c r="E2970" s="49" t="s">
        <v>2288</v>
      </c>
      <c r="F2970" s="49" t="s">
        <v>3</v>
      </c>
      <c r="G2970" s="49" t="s">
        <v>1</v>
      </c>
      <c r="H2970" s="49" t="s">
        <v>2286</v>
      </c>
      <c r="I2970" s="134" t="s">
        <v>15957</v>
      </c>
    </row>
    <row r="2971" spans="1:9" x14ac:dyDescent="0.35">
      <c r="A2971" s="1">
        <v>2967</v>
      </c>
      <c r="B2971" s="49" t="s">
        <v>4147</v>
      </c>
      <c r="C2971" s="49" t="s">
        <v>856</v>
      </c>
      <c r="D2971" s="58" t="s">
        <v>324</v>
      </c>
      <c r="E2971" s="49" t="s">
        <v>2288</v>
      </c>
      <c r="F2971" s="49" t="s">
        <v>3</v>
      </c>
      <c r="G2971" s="49" t="s">
        <v>1</v>
      </c>
      <c r="H2971" s="49" t="s">
        <v>2282</v>
      </c>
      <c r="I2971" s="134" t="s">
        <v>15958</v>
      </c>
    </row>
    <row r="2972" spans="1:9" x14ac:dyDescent="0.35">
      <c r="A2972" s="1">
        <v>2968</v>
      </c>
      <c r="B2972" s="49" t="s">
        <v>8839</v>
      </c>
      <c r="C2972" s="49" t="s">
        <v>858</v>
      </c>
      <c r="D2972" s="58" t="s">
        <v>8840</v>
      </c>
      <c r="E2972" s="49" t="s">
        <v>2288</v>
      </c>
      <c r="F2972" s="49" t="s">
        <v>3</v>
      </c>
      <c r="G2972" s="49" t="s">
        <v>1</v>
      </c>
      <c r="H2972" s="49" t="s">
        <v>2286</v>
      </c>
      <c r="I2972" s="134" t="s">
        <v>15959</v>
      </c>
    </row>
    <row r="2973" spans="1:9" x14ac:dyDescent="0.35">
      <c r="A2973" s="1">
        <v>2969</v>
      </c>
      <c r="B2973" s="49" t="s">
        <v>4149</v>
      </c>
      <c r="C2973" s="49" t="s">
        <v>858</v>
      </c>
      <c r="D2973" s="58" t="s">
        <v>751</v>
      </c>
      <c r="E2973" s="49" t="s">
        <v>1</v>
      </c>
      <c r="F2973" s="49" t="s">
        <v>3</v>
      </c>
      <c r="G2973" s="49" t="s">
        <v>1</v>
      </c>
      <c r="H2973" s="49" t="s">
        <v>2286</v>
      </c>
      <c r="I2973" s="134" t="s">
        <v>15960</v>
      </c>
    </row>
    <row r="2974" spans="1:9" x14ac:dyDescent="0.35">
      <c r="A2974" s="1">
        <v>2970</v>
      </c>
      <c r="B2974" s="49" t="s">
        <v>7800</v>
      </c>
      <c r="C2974" s="49" t="s">
        <v>858</v>
      </c>
      <c r="D2974" s="58" t="s">
        <v>7801</v>
      </c>
      <c r="E2974" s="49" t="s">
        <v>1</v>
      </c>
      <c r="F2974" s="49" t="s">
        <v>3</v>
      </c>
      <c r="G2974" s="49" t="s">
        <v>1</v>
      </c>
      <c r="H2974" s="49" t="s">
        <v>2286</v>
      </c>
      <c r="I2974" s="134" t="s">
        <v>15961</v>
      </c>
    </row>
    <row r="2975" spans="1:9" x14ac:dyDescent="0.35">
      <c r="A2975" s="1">
        <v>2971</v>
      </c>
      <c r="B2975" s="49" t="s">
        <v>4143</v>
      </c>
      <c r="C2975" s="49" t="s">
        <v>8841</v>
      </c>
      <c r="D2975" s="58" t="s">
        <v>1938</v>
      </c>
      <c r="E2975" s="49" t="s">
        <v>1</v>
      </c>
      <c r="F2975" s="49" t="s">
        <v>3</v>
      </c>
      <c r="G2975" s="49" t="s">
        <v>1</v>
      </c>
      <c r="H2975" s="49" t="s">
        <v>2277</v>
      </c>
      <c r="I2975" s="134" t="s">
        <v>15962</v>
      </c>
    </row>
    <row r="2976" spans="1:9" x14ac:dyDescent="0.35">
      <c r="A2976" s="1">
        <v>2972</v>
      </c>
      <c r="B2976" s="49" t="s">
        <v>4143</v>
      </c>
      <c r="C2976" s="49" t="s">
        <v>8841</v>
      </c>
      <c r="D2976" s="58" t="s">
        <v>1938</v>
      </c>
      <c r="E2976" s="49" t="s">
        <v>1</v>
      </c>
      <c r="F2976" s="49" t="s">
        <v>3</v>
      </c>
      <c r="G2976" s="49" t="s">
        <v>1</v>
      </c>
      <c r="H2976" s="49" t="s">
        <v>2286</v>
      </c>
      <c r="I2976" s="134" t="s">
        <v>15963</v>
      </c>
    </row>
    <row r="2977" spans="1:9" x14ac:dyDescent="0.35">
      <c r="A2977" s="1">
        <v>2973</v>
      </c>
      <c r="B2977" s="49" t="s">
        <v>4143</v>
      </c>
      <c r="C2977" s="49" t="s">
        <v>8841</v>
      </c>
      <c r="D2977" s="58" t="s">
        <v>1938</v>
      </c>
      <c r="E2977" s="49" t="s">
        <v>1</v>
      </c>
      <c r="F2977" s="49" t="s">
        <v>3</v>
      </c>
      <c r="G2977" s="49" t="s">
        <v>1</v>
      </c>
      <c r="H2977" s="49" t="s">
        <v>2282</v>
      </c>
      <c r="I2977" s="134" t="s">
        <v>15964</v>
      </c>
    </row>
    <row r="2978" spans="1:9" x14ac:dyDescent="0.35">
      <c r="A2978" s="1">
        <v>2974</v>
      </c>
      <c r="B2978" s="49" t="s">
        <v>4144</v>
      </c>
      <c r="C2978" s="49" t="s">
        <v>8842</v>
      </c>
      <c r="D2978" s="58" t="s">
        <v>8843</v>
      </c>
      <c r="E2978" s="49" t="s">
        <v>1</v>
      </c>
      <c r="F2978" s="49" t="s">
        <v>3</v>
      </c>
      <c r="G2978" s="49" t="s">
        <v>1</v>
      </c>
      <c r="H2978" s="49" t="s">
        <v>2286</v>
      </c>
      <c r="I2978" s="134" t="s">
        <v>15965</v>
      </c>
    </row>
    <row r="2979" spans="1:9" x14ac:dyDescent="0.35">
      <c r="A2979" s="1">
        <v>2975</v>
      </c>
      <c r="B2979" s="49" t="s">
        <v>4144</v>
      </c>
      <c r="C2979" s="49" t="s">
        <v>8842</v>
      </c>
      <c r="D2979" s="58" t="s">
        <v>8843</v>
      </c>
      <c r="E2979" s="49" t="s">
        <v>1</v>
      </c>
      <c r="F2979" s="49" t="s">
        <v>3</v>
      </c>
      <c r="G2979" s="49" t="s">
        <v>1</v>
      </c>
      <c r="H2979" s="49" t="s">
        <v>2278</v>
      </c>
      <c r="I2979" s="134" t="s">
        <v>15966</v>
      </c>
    </row>
    <row r="2980" spans="1:9" x14ac:dyDescent="0.35">
      <c r="A2980" s="1">
        <v>2976</v>
      </c>
      <c r="B2980" s="49" t="s">
        <v>4148</v>
      </c>
      <c r="C2980" s="49" t="s">
        <v>8844</v>
      </c>
      <c r="D2980" s="58" t="s">
        <v>8845</v>
      </c>
      <c r="E2980" s="49" t="s">
        <v>1</v>
      </c>
      <c r="F2980" s="49" t="s">
        <v>3</v>
      </c>
      <c r="G2980" s="49" t="s">
        <v>1</v>
      </c>
      <c r="H2980" s="49" t="s">
        <v>2286</v>
      </c>
      <c r="I2980" s="134" t="s">
        <v>15967</v>
      </c>
    </row>
    <row r="2981" spans="1:9" x14ac:dyDescent="0.35">
      <c r="A2981" s="1">
        <v>2977</v>
      </c>
      <c r="B2981" s="49" t="s">
        <v>4150</v>
      </c>
      <c r="C2981" s="49" t="s">
        <v>859</v>
      </c>
      <c r="D2981" s="58" t="s">
        <v>136</v>
      </c>
      <c r="E2981" s="49" t="s">
        <v>2292</v>
      </c>
      <c r="F2981" s="49" t="s">
        <v>21</v>
      </c>
      <c r="G2981" s="49" t="s">
        <v>2302</v>
      </c>
      <c r="H2981" s="49" t="s">
        <v>2282</v>
      </c>
      <c r="I2981" s="134" t="s">
        <v>15968</v>
      </c>
    </row>
    <row r="2982" spans="1:9" x14ac:dyDescent="0.35">
      <c r="A2982" s="1">
        <v>2978</v>
      </c>
      <c r="B2982" s="49" t="s">
        <v>4151</v>
      </c>
      <c r="C2982" s="49" t="s">
        <v>859</v>
      </c>
      <c r="D2982" s="58" t="s">
        <v>136</v>
      </c>
      <c r="E2982" s="49" t="s">
        <v>1</v>
      </c>
      <c r="F2982" s="49" t="s">
        <v>3</v>
      </c>
      <c r="G2982" s="49" t="s">
        <v>1</v>
      </c>
      <c r="H2982" s="49" t="s">
        <v>2282</v>
      </c>
      <c r="I2982" s="134" t="s">
        <v>15969</v>
      </c>
    </row>
    <row r="2983" spans="1:9" x14ac:dyDescent="0.35">
      <c r="A2983" s="1">
        <v>2979</v>
      </c>
      <c r="B2983" s="49" t="s">
        <v>8846</v>
      </c>
      <c r="C2983" s="49" t="s">
        <v>859</v>
      </c>
      <c r="D2983" s="58" t="s">
        <v>626</v>
      </c>
      <c r="E2983" s="49" t="s">
        <v>1</v>
      </c>
      <c r="F2983" s="49" t="s">
        <v>3</v>
      </c>
      <c r="G2983" s="49" t="s">
        <v>1</v>
      </c>
      <c r="H2983" s="49" t="s">
        <v>2282</v>
      </c>
      <c r="I2983" s="134" t="s">
        <v>15970</v>
      </c>
    </row>
    <row r="2984" spans="1:9" x14ac:dyDescent="0.35">
      <c r="A2984" s="1">
        <v>2980</v>
      </c>
      <c r="B2984" s="49" t="s">
        <v>4152</v>
      </c>
      <c r="C2984" s="49" t="s">
        <v>859</v>
      </c>
      <c r="D2984" s="58" t="s">
        <v>23</v>
      </c>
      <c r="E2984" s="49" t="s">
        <v>1</v>
      </c>
      <c r="F2984" s="49" t="s">
        <v>3</v>
      </c>
      <c r="G2984" s="49" t="s">
        <v>1</v>
      </c>
      <c r="H2984" s="49" t="s">
        <v>2277</v>
      </c>
      <c r="I2984" s="134" t="s">
        <v>15971</v>
      </c>
    </row>
    <row r="2985" spans="1:9" x14ac:dyDescent="0.35">
      <c r="A2985" s="1">
        <v>2981</v>
      </c>
      <c r="B2985" s="49" t="s">
        <v>4152</v>
      </c>
      <c r="C2985" s="49" t="s">
        <v>859</v>
      </c>
      <c r="D2985" s="58" t="s">
        <v>23</v>
      </c>
      <c r="E2985" s="49" t="s">
        <v>1</v>
      </c>
      <c r="F2985" s="49" t="s">
        <v>3</v>
      </c>
      <c r="G2985" s="49" t="s">
        <v>1</v>
      </c>
      <c r="H2985" s="49" t="s">
        <v>2282</v>
      </c>
      <c r="I2985" s="134" t="s">
        <v>15972</v>
      </c>
    </row>
    <row r="2986" spans="1:9" x14ac:dyDescent="0.35">
      <c r="A2986" s="1">
        <v>2982</v>
      </c>
      <c r="B2986" s="49" t="s">
        <v>4153</v>
      </c>
      <c r="C2986" s="49" t="s">
        <v>859</v>
      </c>
      <c r="D2986" s="58" t="s">
        <v>627</v>
      </c>
      <c r="E2986" s="49" t="s">
        <v>1</v>
      </c>
      <c r="F2986" s="49" t="s">
        <v>3</v>
      </c>
      <c r="G2986" s="49" t="s">
        <v>1</v>
      </c>
      <c r="H2986" s="49" t="s">
        <v>2277</v>
      </c>
      <c r="I2986" s="134" t="s">
        <v>15973</v>
      </c>
    </row>
    <row r="2987" spans="1:9" x14ac:dyDescent="0.35">
      <c r="A2987" s="1">
        <v>2983</v>
      </c>
      <c r="B2987" s="49" t="s">
        <v>4153</v>
      </c>
      <c r="C2987" s="49" t="s">
        <v>859</v>
      </c>
      <c r="D2987" s="58" t="s">
        <v>627</v>
      </c>
      <c r="E2987" s="49" t="s">
        <v>1</v>
      </c>
      <c r="F2987" s="49" t="s">
        <v>3</v>
      </c>
      <c r="G2987" s="49" t="s">
        <v>1</v>
      </c>
      <c r="H2987" s="49" t="s">
        <v>2282</v>
      </c>
      <c r="I2987" s="134" t="s">
        <v>15974</v>
      </c>
    </row>
    <row r="2988" spans="1:9" x14ac:dyDescent="0.35">
      <c r="A2988" s="1">
        <v>2984</v>
      </c>
      <c r="B2988" s="49" t="s">
        <v>4154</v>
      </c>
      <c r="C2988" s="49" t="s">
        <v>860</v>
      </c>
      <c r="D2988" s="58" t="s">
        <v>32</v>
      </c>
      <c r="E2988" s="49" t="s">
        <v>2292</v>
      </c>
      <c r="F2988" s="49" t="s">
        <v>21</v>
      </c>
      <c r="G2988" s="49" t="s">
        <v>2293</v>
      </c>
      <c r="H2988" s="49" t="s">
        <v>2278</v>
      </c>
      <c r="I2988" s="134" t="s">
        <v>15975</v>
      </c>
    </row>
    <row r="2989" spans="1:9" x14ac:dyDescent="0.35">
      <c r="A2989" s="1">
        <v>2985</v>
      </c>
      <c r="B2989" s="49" t="s">
        <v>4155</v>
      </c>
      <c r="C2989" s="49" t="s">
        <v>860</v>
      </c>
      <c r="D2989" s="58" t="s">
        <v>91</v>
      </c>
      <c r="E2989" s="49" t="s">
        <v>1</v>
      </c>
      <c r="F2989" s="49" t="s">
        <v>3</v>
      </c>
      <c r="G2989" s="49" t="s">
        <v>1</v>
      </c>
      <c r="H2989" s="49" t="s">
        <v>2281</v>
      </c>
      <c r="I2989" s="134" t="s">
        <v>15976</v>
      </c>
    </row>
    <row r="2990" spans="1:9" x14ac:dyDescent="0.35">
      <c r="A2990" s="1">
        <v>2986</v>
      </c>
      <c r="B2990" s="49" t="s">
        <v>4155</v>
      </c>
      <c r="C2990" s="49" t="s">
        <v>860</v>
      </c>
      <c r="D2990" s="58" t="s">
        <v>91</v>
      </c>
      <c r="E2990" s="49" t="s">
        <v>1</v>
      </c>
      <c r="F2990" s="49" t="s">
        <v>3</v>
      </c>
      <c r="G2990" s="49" t="s">
        <v>1</v>
      </c>
      <c r="H2990" s="49" t="s">
        <v>2277</v>
      </c>
      <c r="I2990" s="134" t="s">
        <v>15977</v>
      </c>
    </row>
    <row r="2991" spans="1:9" x14ac:dyDescent="0.35">
      <c r="A2991" s="1">
        <v>2987</v>
      </c>
      <c r="B2991" s="49" t="s">
        <v>4155</v>
      </c>
      <c r="C2991" s="49" t="s">
        <v>860</v>
      </c>
      <c r="D2991" s="58" t="s">
        <v>91</v>
      </c>
      <c r="E2991" s="49" t="s">
        <v>1</v>
      </c>
      <c r="F2991" s="49" t="s">
        <v>3</v>
      </c>
      <c r="G2991" s="49" t="s">
        <v>1</v>
      </c>
      <c r="H2991" s="49" t="s">
        <v>2282</v>
      </c>
      <c r="I2991" s="134" t="s">
        <v>15978</v>
      </c>
    </row>
    <row r="2992" spans="1:9" x14ac:dyDescent="0.35">
      <c r="A2992" s="1">
        <v>2988</v>
      </c>
      <c r="B2992" s="49" t="s">
        <v>4155</v>
      </c>
      <c r="C2992" s="49" t="s">
        <v>860</v>
      </c>
      <c r="D2992" s="58" t="s">
        <v>91</v>
      </c>
      <c r="E2992" s="49" t="s">
        <v>1</v>
      </c>
      <c r="F2992" s="49" t="s">
        <v>3</v>
      </c>
      <c r="G2992" s="49" t="s">
        <v>1</v>
      </c>
      <c r="H2992" s="49" t="s">
        <v>2278</v>
      </c>
      <c r="I2992" s="134" t="s">
        <v>15979</v>
      </c>
    </row>
    <row r="2993" spans="1:9" x14ac:dyDescent="0.35">
      <c r="A2993" s="1">
        <v>2989</v>
      </c>
      <c r="B2993" s="49" t="s">
        <v>4156</v>
      </c>
      <c r="C2993" s="49" t="s">
        <v>860</v>
      </c>
      <c r="D2993" s="58" t="s">
        <v>23</v>
      </c>
      <c r="E2993" s="49" t="s">
        <v>2292</v>
      </c>
      <c r="F2993" s="49" t="s">
        <v>21</v>
      </c>
      <c r="G2993" s="49" t="s">
        <v>2293</v>
      </c>
      <c r="H2993" s="49" t="s">
        <v>2281</v>
      </c>
      <c r="I2993" s="134" t="s">
        <v>15980</v>
      </c>
    </row>
    <row r="2994" spans="1:9" x14ac:dyDescent="0.35">
      <c r="A2994" s="1">
        <v>2990</v>
      </c>
      <c r="B2994" s="49" t="s">
        <v>4157</v>
      </c>
      <c r="C2994" s="49" t="s">
        <v>860</v>
      </c>
      <c r="D2994" s="58" t="s">
        <v>77</v>
      </c>
      <c r="E2994" s="49" t="s">
        <v>2292</v>
      </c>
      <c r="F2994" s="49" t="s">
        <v>21</v>
      </c>
      <c r="G2994" s="49" t="s">
        <v>2293</v>
      </c>
      <c r="H2994" s="49" t="s">
        <v>2277</v>
      </c>
      <c r="I2994" s="134" t="s">
        <v>15981</v>
      </c>
    </row>
    <row r="2995" spans="1:9" x14ac:dyDescent="0.35">
      <c r="A2995" s="1">
        <v>2991</v>
      </c>
      <c r="B2995" s="49" t="s">
        <v>4157</v>
      </c>
      <c r="C2995" s="49" t="s">
        <v>860</v>
      </c>
      <c r="D2995" s="58" t="s">
        <v>77</v>
      </c>
      <c r="E2995" s="49" t="s">
        <v>2292</v>
      </c>
      <c r="F2995" s="49" t="s">
        <v>21</v>
      </c>
      <c r="G2995" s="49" t="s">
        <v>2293</v>
      </c>
      <c r="H2995" s="49" t="s">
        <v>2278</v>
      </c>
      <c r="I2995" s="134" t="s">
        <v>15982</v>
      </c>
    </row>
    <row r="2996" spans="1:9" x14ac:dyDescent="0.35">
      <c r="A2996" s="1">
        <v>2992</v>
      </c>
      <c r="B2996" s="49" t="s">
        <v>7802</v>
      </c>
      <c r="C2996" s="49" t="s">
        <v>860</v>
      </c>
      <c r="D2996" s="58" t="s">
        <v>77</v>
      </c>
      <c r="E2996" s="49" t="s">
        <v>2292</v>
      </c>
      <c r="F2996" s="49" t="s">
        <v>8697</v>
      </c>
      <c r="G2996" s="49" t="s">
        <v>3740</v>
      </c>
      <c r="H2996" s="49" t="s">
        <v>2277</v>
      </c>
      <c r="I2996" s="134" t="s">
        <v>15981</v>
      </c>
    </row>
    <row r="2997" spans="1:9" x14ac:dyDescent="0.35">
      <c r="A2997" s="1">
        <v>2993</v>
      </c>
      <c r="B2997" s="49" t="s">
        <v>7802</v>
      </c>
      <c r="C2997" s="49" t="s">
        <v>860</v>
      </c>
      <c r="D2997" s="58" t="s">
        <v>77</v>
      </c>
      <c r="E2997" s="49" t="s">
        <v>2292</v>
      </c>
      <c r="F2997" s="49" t="s">
        <v>8697</v>
      </c>
      <c r="G2997" s="49" t="s">
        <v>3740</v>
      </c>
      <c r="H2997" s="49" t="s">
        <v>2282</v>
      </c>
      <c r="I2997" s="134" t="s">
        <v>15983</v>
      </c>
    </row>
    <row r="2998" spans="1:9" x14ac:dyDescent="0.35">
      <c r="A2998" s="1">
        <v>2994</v>
      </c>
      <c r="B2998" s="49" t="s">
        <v>4158</v>
      </c>
      <c r="C2998" s="49" t="s">
        <v>860</v>
      </c>
      <c r="D2998" s="58" t="s">
        <v>78</v>
      </c>
      <c r="E2998" s="49" t="s">
        <v>1</v>
      </c>
      <c r="F2998" s="49" t="s">
        <v>3</v>
      </c>
      <c r="G2998" s="49" t="s">
        <v>1</v>
      </c>
      <c r="H2998" s="49" t="s">
        <v>2282</v>
      </c>
      <c r="I2998" s="134" t="s">
        <v>15984</v>
      </c>
    </row>
    <row r="2999" spans="1:9" x14ac:dyDescent="0.35">
      <c r="A2999" s="1">
        <v>2995</v>
      </c>
      <c r="B2999" s="49" t="s">
        <v>4159</v>
      </c>
      <c r="C2999" s="49" t="s">
        <v>4160</v>
      </c>
      <c r="D2999" s="58" t="s">
        <v>770</v>
      </c>
      <c r="E2999" s="49" t="s">
        <v>20</v>
      </c>
      <c r="F2999" s="49" t="s">
        <v>21</v>
      </c>
      <c r="G2999" s="49" t="s">
        <v>447</v>
      </c>
      <c r="H2999" s="49" t="s">
        <v>2281</v>
      </c>
      <c r="I2999" s="134" t="s">
        <v>15985</v>
      </c>
    </row>
    <row r="3000" spans="1:9" x14ac:dyDescent="0.35">
      <c r="A3000" s="1">
        <v>2996</v>
      </c>
      <c r="B3000" s="49" t="s">
        <v>4161</v>
      </c>
      <c r="C3000" s="49" t="s">
        <v>861</v>
      </c>
      <c r="D3000" s="58" t="s">
        <v>7803</v>
      </c>
      <c r="E3000" s="49" t="s">
        <v>20</v>
      </c>
      <c r="F3000" s="49" t="s">
        <v>21</v>
      </c>
      <c r="G3000" s="49" t="s">
        <v>447</v>
      </c>
      <c r="H3000" s="49" t="s">
        <v>2281</v>
      </c>
      <c r="I3000" s="134" t="s">
        <v>15986</v>
      </c>
    </row>
    <row r="3001" spans="1:9" x14ac:dyDescent="0.35">
      <c r="A3001" s="1">
        <v>2997</v>
      </c>
      <c r="B3001" s="49" t="s">
        <v>4163</v>
      </c>
      <c r="C3001" s="49" t="s">
        <v>861</v>
      </c>
      <c r="D3001" s="58" t="s">
        <v>7804</v>
      </c>
      <c r="E3001" s="49" t="s">
        <v>20</v>
      </c>
      <c r="F3001" s="49" t="s">
        <v>21</v>
      </c>
      <c r="G3001" s="49" t="s">
        <v>447</v>
      </c>
      <c r="H3001" s="49" t="s">
        <v>2281</v>
      </c>
      <c r="I3001" s="134" t="s">
        <v>15987</v>
      </c>
    </row>
    <row r="3002" spans="1:9" x14ac:dyDescent="0.35">
      <c r="A3002" s="1">
        <v>2998</v>
      </c>
      <c r="B3002" s="49" t="s">
        <v>4164</v>
      </c>
      <c r="C3002" s="49" t="s">
        <v>862</v>
      </c>
      <c r="D3002" s="58" t="s">
        <v>863</v>
      </c>
      <c r="E3002" s="49" t="s">
        <v>2292</v>
      </c>
      <c r="F3002" s="49" t="s">
        <v>21</v>
      </c>
      <c r="G3002" s="49" t="s">
        <v>2293</v>
      </c>
      <c r="H3002" s="49" t="s">
        <v>2278</v>
      </c>
      <c r="I3002" s="134" t="s">
        <v>15988</v>
      </c>
    </row>
    <row r="3003" spans="1:9" x14ac:dyDescent="0.35">
      <c r="A3003" s="1">
        <v>2999</v>
      </c>
      <c r="B3003" s="49" t="s">
        <v>4165</v>
      </c>
      <c r="C3003" s="49" t="s">
        <v>864</v>
      </c>
      <c r="D3003" s="58" t="s">
        <v>183</v>
      </c>
      <c r="E3003" s="49" t="s">
        <v>2292</v>
      </c>
      <c r="F3003" s="49" t="s">
        <v>21</v>
      </c>
      <c r="G3003" s="49" t="s">
        <v>2302</v>
      </c>
      <c r="H3003" s="49" t="s">
        <v>2281</v>
      </c>
      <c r="I3003" s="134" t="s">
        <v>15989</v>
      </c>
    </row>
    <row r="3004" spans="1:9" x14ac:dyDescent="0.35">
      <c r="A3004" s="1">
        <v>3000</v>
      </c>
      <c r="B3004" s="49" t="s">
        <v>4165</v>
      </c>
      <c r="C3004" s="49" t="s">
        <v>864</v>
      </c>
      <c r="D3004" s="58" t="s">
        <v>183</v>
      </c>
      <c r="E3004" s="49" t="s">
        <v>2292</v>
      </c>
      <c r="F3004" s="49" t="s">
        <v>21</v>
      </c>
      <c r="G3004" s="49" t="s">
        <v>2302</v>
      </c>
      <c r="H3004" s="49" t="s">
        <v>2277</v>
      </c>
      <c r="I3004" s="134" t="s">
        <v>15990</v>
      </c>
    </row>
    <row r="3005" spans="1:9" x14ac:dyDescent="0.35">
      <c r="A3005" s="1">
        <v>3001</v>
      </c>
      <c r="B3005" s="49" t="s">
        <v>4165</v>
      </c>
      <c r="C3005" s="49" t="s">
        <v>864</v>
      </c>
      <c r="D3005" s="58" t="s">
        <v>183</v>
      </c>
      <c r="E3005" s="49" t="s">
        <v>2292</v>
      </c>
      <c r="F3005" s="49" t="s">
        <v>21</v>
      </c>
      <c r="G3005" s="49" t="s">
        <v>2302</v>
      </c>
      <c r="H3005" s="49" t="s">
        <v>2282</v>
      </c>
      <c r="I3005" s="134" t="s">
        <v>15991</v>
      </c>
    </row>
    <row r="3006" spans="1:9" x14ac:dyDescent="0.35">
      <c r="A3006" s="1">
        <v>3002</v>
      </c>
      <c r="B3006" s="49" t="s">
        <v>7805</v>
      </c>
      <c r="C3006" s="49" t="s">
        <v>864</v>
      </c>
      <c r="D3006" s="58" t="s">
        <v>13</v>
      </c>
      <c r="E3006" s="49" t="s">
        <v>29</v>
      </c>
      <c r="F3006" s="49" t="s">
        <v>3</v>
      </c>
      <c r="G3006" s="49" t="s">
        <v>1</v>
      </c>
      <c r="H3006" s="49" t="s">
        <v>2282</v>
      </c>
      <c r="I3006" s="134" t="s">
        <v>15992</v>
      </c>
    </row>
    <row r="3007" spans="1:9" x14ac:dyDescent="0.35">
      <c r="A3007" s="1">
        <v>3003</v>
      </c>
      <c r="B3007" s="49" t="s">
        <v>4166</v>
      </c>
      <c r="C3007" s="49" t="s">
        <v>864</v>
      </c>
      <c r="D3007" s="58" t="s">
        <v>23</v>
      </c>
      <c r="E3007" s="49" t="s">
        <v>2292</v>
      </c>
      <c r="F3007" s="49" t="s">
        <v>21</v>
      </c>
      <c r="G3007" s="49" t="s">
        <v>2302</v>
      </c>
      <c r="H3007" s="49" t="s">
        <v>2281</v>
      </c>
      <c r="I3007" s="134" t="s">
        <v>15993</v>
      </c>
    </row>
    <row r="3008" spans="1:9" x14ac:dyDescent="0.35">
      <c r="A3008" s="1">
        <v>3004</v>
      </c>
      <c r="B3008" s="49" t="s">
        <v>4167</v>
      </c>
      <c r="C3008" s="49" t="s">
        <v>864</v>
      </c>
      <c r="D3008" s="58" t="s">
        <v>66</v>
      </c>
      <c r="E3008" s="49" t="s">
        <v>1</v>
      </c>
      <c r="F3008" s="49" t="s">
        <v>3</v>
      </c>
      <c r="G3008" s="49" t="s">
        <v>1</v>
      </c>
      <c r="H3008" s="49" t="s">
        <v>2282</v>
      </c>
      <c r="I3008" s="134" t="s">
        <v>15994</v>
      </c>
    </row>
    <row r="3009" spans="1:9" x14ac:dyDescent="0.35">
      <c r="A3009" s="1">
        <v>3005</v>
      </c>
      <c r="B3009" s="49" t="s">
        <v>7806</v>
      </c>
      <c r="C3009" s="49" t="s">
        <v>7807</v>
      </c>
      <c r="D3009" s="58" t="s">
        <v>183</v>
      </c>
      <c r="E3009" s="49" t="s">
        <v>2292</v>
      </c>
      <c r="F3009" s="49" t="s">
        <v>21</v>
      </c>
      <c r="G3009" s="49" t="s">
        <v>2302</v>
      </c>
      <c r="H3009" s="49" t="s">
        <v>2282</v>
      </c>
      <c r="I3009" s="134" t="s">
        <v>15995</v>
      </c>
    </row>
    <row r="3010" spans="1:9" x14ac:dyDescent="0.35">
      <c r="A3010" s="1">
        <v>3006</v>
      </c>
      <c r="B3010" s="49" t="s">
        <v>7808</v>
      </c>
      <c r="C3010" s="49" t="s">
        <v>7809</v>
      </c>
      <c r="D3010" s="58" t="s">
        <v>7810</v>
      </c>
      <c r="E3010" s="49" t="s">
        <v>43</v>
      </c>
      <c r="F3010" s="49" t="s">
        <v>44</v>
      </c>
      <c r="G3010" s="49" t="s">
        <v>84</v>
      </c>
      <c r="H3010" s="49" t="s">
        <v>2282</v>
      </c>
      <c r="I3010" s="134" t="s">
        <v>15996</v>
      </c>
    </row>
    <row r="3011" spans="1:9" x14ac:dyDescent="0.35">
      <c r="A3011" s="1">
        <v>3007</v>
      </c>
      <c r="B3011" s="49" t="s">
        <v>7811</v>
      </c>
      <c r="C3011" s="49" t="s">
        <v>865</v>
      </c>
      <c r="D3011" s="58" t="s">
        <v>17</v>
      </c>
      <c r="E3011" s="49" t="s">
        <v>1</v>
      </c>
      <c r="F3011" s="49" t="s">
        <v>3</v>
      </c>
      <c r="G3011" s="49" t="s">
        <v>1</v>
      </c>
      <c r="H3011" s="49" t="s">
        <v>2281</v>
      </c>
      <c r="I3011" s="134" t="s">
        <v>15997</v>
      </c>
    </row>
    <row r="3012" spans="1:9" x14ac:dyDescent="0.35">
      <c r="A3012" s="1">
        <v>3008</v>
      </c>
      <c r="B3012" s="49" t="s">
        <v>4168</v>
      </c>
      <c r="C3012" s="49" t="s">
        <v>865</v>
      </c>
      <c r="D3012" s="58" t="s">
        <v>23</v>
      </c>
      <c r="E3012" s="49" t="s">
        <v>1</v>
      </c>
      <c r="F3012" s="49" t="s">
        <v>3</v>
      </c>
      <c r="G3012" s="49" t="s">
        <v>1</v>
      </c>
      <c r="H3012" s="49" t="s">
        <v>2282</v>
      </c>
      <c r="I3012" s="134" t="s">
        <v>15998</v>
      </c>
    </row>
    <row r="3013" spans="1:9" x14ac:dyDescent="0.35">
      <c r="A3013" s="1">
        <v>3009</v>
      </c>
      <c r="B3013" s="49" t="s">
        <v>4169</v>
      </c>
      <c r="C3013" s="49" t="s">
        <v>867</v>
      </c>
      <c r="D3013" s="58" t="s">
        <v>78</v>
      </c>
      <c r="E3013" s="49" t="s">
        <v>2292</v>
      </c>
      <c r="F3013" s="49" t="s">
        <v>21</v>
      </c>
      <c r="G3013" s="49" t="s">
        <v>2302</v>
      </c>
      <c r="H3013" s="49" t="s">
        <v>2281</v>
      </c>
      <c r="I3013" s="134" t="s">
        <v>15999</v>
      </c>
    </row>
    <row r="3014" spans="1:9" x14ac:dyDescent="0.35">
      <c r="A3014" s="1">
        <v>3010</v>
      </c>
      <c r="B3014" s="49" t="s">
        <v>4169</v>
      </c>
      <c r="C3014" s="49" t="s">
        <v>867</v>
      </c>
      <c r="D3014" s="58" t="s">
        <v>78</v>
      </c>
      <c r="E3014" s="49" t="s">
        <v>2292</v>
      </c>
      <c r="F3014" s="49" t="s">
        <v>21</v>
      </c>
      <c r="G3014" s="49" t="s">
        <v>2302</v>
      </c>
      <c r="H3014" s="49" t="s">
        <v>2282</v>
      </c>
      <c r="I3014" s="134" t="s">
        <v>16000</v>
      </c>
    </row>
    <row r="3015" spans="1:9" x14ac:dyDescent="0.35">
      <c r="A3015" s="1">
        <v>3011</v>
      </c>
      <c r="B3015" s="49" t="s">
        <v>7812</v>
      </c>
      <c r="C3015" s="49" t="s">
        <v>868</v>
      </c>
      <c r="D3015" s="58" t="s">
        <v>73</v>
      </c>
      <c r="E3015" s="49" t="s">
        <v>2288</v>
      </c>
      <c r="F3015" s="49" t="s">
        <v>3</v>
      </c>
      <c r="G3015" s="49" t="s">
        <v>1</v>
      </c>
      <c r="H3015" s="49" t="s">
        <v>2281</v>
      </c>
      <c r="I3015" s="134" t="s">
        <v>16001</v>
      </c>
    </row>
    <row r="3016" spans="1:9" x14ac:dyDescent="0.35">
      <c r="A3016" s="1">
        <v>3012</v>
      </c>
      <c r="B3016" s="49" t="s">
        <v>4170</v>
      </c>
      <c r="C3016" s="49" t="s">
        <v>868</v>
      </c>
      <c r="D3016" s="58" t="s">
        <v>869</v>
      </c>
      <c r="E3016" s="49" t="s">
        <v>2288</v>
      </c>
      <c r="F3016" s="49" t="s">
        <v>3</v>
      </c>
      <c r="G3016" s="49" t="s">
        <v>1</v>
      </c>
      <c r="H3016" s="49" t="s">
        <v>2281</v>
      </c>
      <c r="I3016" s="134" t="s">
        <v>16002</v>
      </c>
    </row>
    <row r="3017" spans="1:9" x14ac:dyDescent="0.35">
      <c r="A3017" s="1">
        <v>3013</v>
      </c>
      <c r="B3017" s="49" t="s">
        <v>4171</v>
      </c>
      <c r="C3017" s="49" t="s">
        <v>868</v>
      </c>
      <c r="D3017" s="58" t="s">
        <v>869</v>
      </c>
      <c r="E3017" s="49" t="s">
        <v>2288</v>
      </c>
      <c r="F3017" s="49" t="s">
        <v>3</v>
      </c>
      <c r="G3017" s="49" t="s">
        <v>1</v>
      </c>
      <c r="H3017" s="49" t="s">
        <v>2277</v>
      </c>
      <c r="I3017" s="134" t="s">
        <v>16003</v>
      </c>
    </row>
    <row r="3018" spans="1:9" x14ac:dyDescent="0.35">
      <c r="A3018" s="1">
        <v>3014</v>
      </c>
      <c r="B3018" s="49" t="s">
        <v>4170</v>
      </c>
      <c r="C3018" s="49" t="s">
        <v>868</v>
      </c>
      <c r="D3018" s="58" t="s">
        <v>869</v>
      </c>
      <c r="E3018" s="49" t="s">
        <v>2288</v>
      </c>
      <c r="F3018" s="49" t="s">
        <v>3</v>
      </c>
      <c r="G3018" s="49" t="s">
        <v>1</v>
      </c>
      <c r="H3018" s="49" t="s">
        <v>2278</v>
      </c>
      <c r="I3018" s="134" t="s">
        <v>16004</v>
      </c>
    </row>
    <row r="3019" spans="1:9" x14ac:dyDescent="0.35">
      <c r="A3019" s="1">
        <v>3015</v>
      </c>
      <c r="B3019" s="49" t="s">
        <v>7813</v>
      </c>
      <c r="C3019" s="49" t="s">
        <v>868</v>
      </c>
      <c r="D3019" s="58" t="s">
        <v>58</v>
      </c>
      <c r="E3019" s="49" t="s">
        <v>2288</v>
      </c>
      <c r="F3019" s="49" t="s">
        <v>3</v>
      </c>
      <c r="G3019" s="49" t="s">
        <v>1</v>
      </c>
      <c r="H3019" s="49" t="s">
        <v>2281</v>
      </c>
      <c r="I3019" s="134" t="s">
        <v>16005</v>
      </c>
    </row>
    <row r="3020" spans="1:9" x14ac:dyDescent="0.35">
      <c r="A3020" s="1">
        <v>3016</v>
      </c>
      <c r="B3020" s="49" t="s">
        <v>4172</v>
      </c>
      <c r="C3020" s="49" t="s">
        <v>868</v>
      </c>
      <c r="D3020" s="58" t="s">
        <v>870</v>
      </c>
      <c r="E3020" s="49" t="s">
        <v>2288</v>
      </c>
      <c r="F3020" s="49" t="s">
        <v>3</v>
      </c>
      <c r="G3020" s="49" t="s">
        <v>1</v>
      </c>
      <c r="H3020" s="49" t="s">
        <v>2281</v>
      </c>
      <c r="I3020" s="134" t="s">
        <v>16006</v>
      </c>
    </row>
    <row r="3021" spans="1:9" x14ac:dyDescent="0.35">
      <c r="A3021" s="1">
        <v>3017</v>
      </c>
      <c r="B3021" s="49" t="s">
        <v>4172</v>
      </c>
      <c r="C3021" s="49" t="s">
        <v>868</v>
      </c>
      <c r="D3021" s="58" t="s">
        <v>870</v>
      </c>
      <c r="E3021" s="49" t="s">
        <v>2288</v>
      </c>
      <c r="F3021" s="49" t="s">
        <v>3</v>
      </c>
      <c r="G3021" s="49" t="s">
        <v>1</v>
      </c>
      <c r="H3021" s="49" t="s">
        <v>2278</v>
      </c>
      <c r="I3021" s="134" t="s">
        <v>16007</v>
      </c>
    </row>
    <row r="3022" spans="1:9" x14ac:dyDescent="0.35">
      <c r="A3022" s="1">
        <v>3018</v>
      </c>
      <c r="B3022" s="49" t="s">
        <v>4173</v>
      </c>
      <c r="C3022" s="49" t="s">
        <v>868</v>
      </c>
      <c r="D3022" s="58" t="s">
        <v>871</v>
      </c>
      <c r="E3022" s="49" t="s">
        <v>2288</v>
      </c>
      <c r="F3022" s="49" t="s">
        <v>3</v>
      </c>
      <c r="G3022" s="49" t="s">
        <v>1</v>
      </c>
      <c r="H3022" s="49" t="s">
        <v>2281</v>
      </c>
      <c r="I3022" s="134" t="s">
        <v>16008</v>
      </c>
    </row>
    <row r="3023" spans="1:9" x14ac:dyDescent="0.35">
      <c r="A3023" s="1">
        <v>3019</v>
      </c>
      <c r="B3023" s="49" t="s">
        <v>4173</v>
      </c>
      <c r="C3023" s="49" t="s">
        <v>868</v>
      </c>
      <c r="D3023" s="58" t="s">
        <v>871</v>
      </c>
      <c r="E3023" s="49" t="s">
        <v>2288</v>
      </c>
      <c r="F3023" s="49" t="s">
        <v>3</v>
      </c>
      <c r="G3023" s="49" t="s">
        <v>1</v>
      </c>
      <c r="H3023" s="49" t="s">
        <v>2278</v>
      </c>
      <c r="I3023" s="134" t="s">
        <v>16009</v>
      </c>
    </row>
    <row r="3024" spans="1:9" x14ac:dyDescent="0.35">
      <c r="A3024" s="1">
        <v>3020</v>
      </c>
      <c r="B3024" s="49" t="s">
        <v>7814</v>
      </c>
      <c r="C3024" s="49" t="s">
        <v>868</v>
      </c>
      <c r="D3024" s="58" t="s">
        <v>78</v>
      </c>
      <c r="E3024" s="49" t="s">
        <v>2288</v>
      </c>
      <c r="F3024" s="49" t="s">
        <v>3</v>
      </c>
      <c r="G3024" s="49" t="s">
        <v>1</v>
      </c>
      <c r="H3024" s="49" t="s">
        <v>2281</v>
      </c>
      <c r="I3024" s="134" t="s">
        <v>16010</v>
      </c>
    </row>
    <row r="3025" spans="1:9" x14ac:dyDescent="0.35">
      <c r="A3025" s="1">
        <v>3021</v>
      </c>
      <c r="B3025" s="49" t="s">
        <v>4174</v>
      </c>
      <c r="C3025" s="49" t="s">
        <v>872</v>
      </c>
      <c r="D3025" s="58" t="s">
        <v>73</v>
      </c>
      <c r="E3025" s="49" t="s">
        <v>2292</v>
      </c>
      <c r="F3025" s="49" t="s">
        <v>21</v>
      </c>
      <c r="G3025" s="49" t="s">
        <v>2293</v>
      </c>
      <c r="H3025" s="49" t="s">
        <v>2281</v>
      </c>
      <c r="I3025" s="134" t="s">
        <v>16011</v>
      </c>
    </row>
    <row r="3026" spans="1:9" x14ac:dyDescent="0.35">
      <c r="A3026" s="1">
        <v>3022</v>
      </c>
      <c r="B3026" s="49" t="s">
        <v>4174</v>
      </c>
      <c r="C3026" s="49" t="s">
        <v>872</v>
      </c>
      <c r="D3026" s="58" t="s">
        <v>73</v>
      </c>
      <c r="E3026" s="49" t="s">
        <v>2292</v>
      </c>
      <c r="F3026" s="49" t="s">
        <v>21</v>
      </c>
      <c r="G3026" s="49" t="s">
        <v>2293</v>
      </c>
      <c r="H3026" s="49" t="s">
        <v>2277</v>
      </c>
      <c r="I3026" s="134" t="s">
        <v>16012</v>
      </c>
    </row>
    <row r="3027" spans="1:9" x14ac:dyDescent="0.35">
      <c r="A3027" s="1">
        <v>3023</v>
      </c>
      <c r="B3027" s="49" t="s">
        <v>4174</v>
      </c>
      <c r="C3027" s="49" t="s">
        <v>872</v>
      </c>
      <c r="D3027" s="58" t="s">
        <v>73</v>
      </c>
      <c r="E3027" s="49" t="s">
        <v>2292</v>
      </c>
      <c r="F3027" s="49" t="s">
        <v>21</v>
      </c>
      <c r="G3027" s="49" t="s">
        <v>2293</v>
      </c>
      <c r="H3027" s="49" t="s">
        <v>2282</v>
      </c>
      <c r="I3027" s="134" t="s">
        <v>16013</v>
      </c>
    </row>
    <row r="3028" spans="1:9" x14ac:dyDescent="0.35">
      <c r="A3028" s="1">
        <v>3024</v>
      </c>
      <c r="B3028" s="49" t="s">
        <v>4175</v>
      </c>
      <c r="C3028" s="49" t="s">
        <v>872</v>
      </c>
      <c r="D3028" s="58" t="s">
        <v>73</v>
      </c>
      <c r="E3028" s="49" t="s">
        <v>1</v>
      </c>
      <c r="F3028" s="49" t="s">
        <v>3</v>
      </c>
      <c r="G3028" s="49" t="s">
        <v>1</v>
      </c>
      <c r="H3028" s="49" t="s">
        <v>2281</v>
      </c>
      <c r="I3028" s="134" t="s">
        <v>16014</v>
      </c>
    </row>
    <row r="3029" spans="1:9" x14ac:dyDescent="0.35">
      <c r="A3029" s="1">
        <v>3025</v>
      </c>
      <c r="B3029" s="49" t="s">
        <v>4176</v>
      </c>
      <c r="C3029" s="49" t="s">
        <v>872</v>
      </c>
      <c r="D3029" s="58" t="s">
        <v>73</v>
      </c>
      <c r="E3029" s="49" t="s">
        <v>1</v>
      </c>
      <c r="F3029" s="49" t="s">
        <v>3</v>
      </c>
      <c r="G3029" s="49" t="s">
        <v>1</v>
      </c>
      <c r="H3029" s="49" t="s">
        <v>2277</v>
      </c>
      <c r="I3029" s="134" t="s">
        <v>16015</v>
      </c>
    </row>
    <row r="3030" spans="1:9" x14ac:dyDescent="0.35">
      <c r="A3030" s="1">
        <v>3026</v>
      </c>
      <c r="B3030" s="49" t="s">
        <v>4175</v>
      </c>
      <c r="C3030" s="49" t="s">
        <v>872</v>
      </c>
      <c r="D3030" s="58" t="s">
        <v>73</v>
      </c>
      <c r="E3030" s="49" t="s">
        <v>1</v>
      </c>
      <c r="F3030" s="49" t="s">
        <v>3</v>
      </c>
      <c r="G3030" s="49" t="s">
        <v>1</v>
      </c>
      <c r="H3030" s="49" t="s">
        <v>2282</v>
      </c>
      <c r="I3030" s="134" t="s">
        <v>16016</v>
      </c>
    </row>
    <row r="3031" spans="1:9" x14ac:dyDescent="0.35">
      <c r="A3031" s="1">
        <v>3027</v>
      </c>
      <c r="B3031" s="49" t="s">
        <v>4177</v>
      </c>
      <c r="C3031" s="49" t="s">
        <v>1439</v>
      </c>
      <c r="D3031" s="58" t="s">
        <v>77</v>
      </c>
      <c r="E3031" s="49" t="s">
        <v>2288</v>
      </c>
      <c r="F3031" s="49" t="s">
        <v>3</v>
      </c>
      <c r="G3031" s="49" t="s">
        <v>1</v>
      </c>
      <c r="H3031" s="49" t="s">
        <v>2278</v>
      </c>
      <c r="I3031" s="134" t="s">
        <v>16017</v>
      </c>
    </row>
    <row r="3032" spans="1:9" x14ac:dyDescent="0.35">
      <c r="A3032" s="1">
        <v>3028</v>
      </c>
      <c r="B3032" s="49" t="s">
        <v>7815</v>
      </c>
      <c r="C3032" s="49" t="s">
        <v>1439</v>
      </c>
      <c r="D3032" s="58" t="s">
        <v>7816</v>
      </c>
      <c r="E3032" s="49" t="s">
        <v>7817</v>
      </c>
      <c r="F3032" s="49" t="s">
        <v>3</v>
      </c>
      <c r="G3032" s="49" t="s">
        <v>1</v>
      </c>
      <c r="H3032" s="49" t="s">
        <v>2281</v>
      </c>
      <c r="I3032" s="134" t="s">
        <v>16018</v>
      </c>
    </row>
    <row r="3033" spans="1:9" x14ac:dyDescent="0.35">
      <c r="A3033" s="1">
        <v>3029</v>
      </c>
      <c r="B3033" s="49" t="s">
        <v>4178</v>
      </c>
      <c r="C3033" s="49" t="s">
        <v>873</v>
      </c>
      <c r="D3033" s="58" t="s">
        <v>4179</v>
      </c>
      <c r="E3033" s="49" t="s">
        <v>2288</v>
      </c>
      <c r="F3033" s="49" t="s">
        <v>3</v>
      </c>
      <c r="G3033" s="49" t="s">
        <v>1</v>
      </c>
      <c r="H3033" s="49" t="s">
        <v>2281</v>
      </c>
      <c r="I3033" s="134" t="s">
        <v>16019</v>
      </c>
    </row>
    <row r="3034" spans="1:9" x14ac:dyDescent="0.35">
      <c r="A3034" s="1">
        <v>3030</v>
      </c>
      <c r="B3034" s="49" t="s">
        <v>4180</v>
      </c>
      <c r="C3034" s="49" t="s">
        <v>874</v>
      </c>
      <c r="D3034" s="58" t="s">
        <v>6</v>
      </c>
      <c r="E3034" s="49" t="s">
        <v>1</v>
      </c>
      <c r="F3034" s="49" t="s">
        <v>3</v>
      </c>
      <c r="G3034" s="49" t="s">
        <v>1</v>
      </c>
      <c r="H3034" s="49" t="s">
        <v>2281</v>
      </c>
      <c r="I3034" s="134" t="s">
        <v>16020</v>
      </c>
    </row>
    <row r="3035" spans="1:9" x14ac:dyDescent="0.35">
      <c r="A3035" s="1">
        <v>3031</v>
      </c>
      <c r="B3035" s="49" t="s">
        <v>4181</v>
      </c>
      <c r="C3035" s="49" t="s">
        <v>874</v>
      </c>
      <c r="D3035" s="58" t="s">
        <v>7</v>
      </c>
      <c r="E3035" s="49" t="s">
        <v>1</v>
      </c>
      <c r="F3035" s="49" t="s">
        <v>3</v>
      </c>
      <c r="G3035" s="49" t="s">
        <v>1</v>
      </c>
      <c r="H3035" s="49" t="s">
        <v>2281</v>
      </c>
      <c r="I3035" s="134" t="s">
        <v>16021</v>
      </c>
    </row>
    <row r="3036" spans="1:9" x14ac:dyDescent="0.35">
      <c r="A3036" s="1">
        <v>3032</v>
      </c>
      <c r="B3036" s="49" t="s">
        <v>4182</v>
      </c>
      <c r="C3036" s="49" t="s">
        <v>874</v>
      </c>
      <c r="D3036" s="58" t="s">
        <v>77</v>
      </c>
      <c r="E3036" s="49" t="s">
        <v>1</v>
      </c>
      <c r="F3036" s="49" t="s">
        <v>3</v>
      </c>
      <c r="G3036" s="49" t="s">
        <v>1</v>
      </c>
      <c r="H3036" s="49" t="s">
        <v>2281</v>
      </c>
      <c r="I3036" s="134" t="s">
        <v>16022</v>
      </c>
    </row>
    <row r="3037" spans="1:9" x14ac:dyDescent="0.35">
      <c r="A3037" s="1">
        <v>3033</v>
      </c>
      <c r="B3037" s="49" t="s">
        <v>4182</v>
      </c>
      <c r="C3037" s="49" t="s">
        <v>874</v>
      </c>
      <c r="D3037" s="58" t="s">
        <v>77</v>
      </c>
      <c r="E3037" s="49" t="s">
        <v>1</v>
      </c>
      <c r="F3037" s="49" t="s">
        <v>3</v>
      </c>
      <c r="G3037" s="49" t="s">
        <v>1</v>
      </c>
      <c r="H3037" s="49" t="s">
        <v>2277</v>
      </c>
      <c r="I3037" s="134" t="s">
        <v>16023</v>
      </c>
    </row>
    <row r="3038" spans="1:9" x14ac:dyDescent="0.35">
      <c r="A3038" s="1">
        <v>3034</v>
      </c>
      <c r="B3038" s="49" t="s">
        <v>4182</v>
      </c>
      <c r="C3038" s="49" t="s">
        <v>874</v>
      </c>
      <c r="D3038" s="58" t="s">
        <v>77</v>
      </c>
      <c r="E3038" s="49" t="s">
        <v>1</v>
      </c>
      <c r="F3038" s="49" t="s">
        <v>3</v>
      </c>
      <c r="G3038" s="49" t="s">
        <v>1</v>
      </c>
      <c r="H3038" s="49" t="s">
        <v>2286</v>
      </c>
      <c r="I3038" s="134" t="s">
        <v>16024</v>
      </c>
    </row>
    <row r="3039" spans="1:9" x14ac:dyDescent="0.35">
      <c r="A3039" s="1">
        <v>3035</v>
      </c>
      <c r="B3039" s="49" t="s">
        <v>8847</v>
      </c>
      <c r="C3039" s="49" t="s">
        <v>875</v>
      </c>
      <c r="D3039" s="58" t="s">
        <v>6942</v>
      </c>
      <c r="E3039" s="49" t="s">
        <v>43</v>
      </c>
      <c r="F3039" s="49" t="s">
        <v>44</v>
      </c>
      <c r="G3039" s="49" t="s">
        <v>41</v>
      </c>
      <c r="H3039" s="49" t="s">
        <v>2282</v>
      </c>
      <c r="I3039" s="134" t="s">
        <v>16025</v>
      </c>
    </row>
    <row r="3040" spans="1:9" x14ac:dyDescent="0.35">
      <c r="A3040" s="1">
        <v>3036</v>
      </c>
      <c r="B3040" s="49" t="s">
        <v>7818</v>
      </c>
      <c r="C3040" s="49" t="s">
        <v>875</v>
      </c>
      <c r="D3040" s="58" t="s">
        <v>7819</v>
      </c>
      <c r="E3040" s="49" t="s">
        <v>2355</v>
      </c>
      <c r="F3040" s="49" t="s">
        <v>3</v>
      </c>
      <c r="G3040" s="49" t="s">
        <v>84</v>
      </c>
      <c r="H3040" s="49" t="s">
        <v>2277</v>
      </c>
      <c r="I3040" s="134" t="s">
        <v>16026</v>
      </c>
    </row>
    <row r="3041" spans="1:9" x14ac:dyDescent="0.35">
      <c r="A3041" s="1">
        <v>3037</v>
      </c>
      <c r="B3041" s="49" t="s">
        <v>4183</v>
      </c>
      <c r="C3041" s="49" t="s">
        <v>875</v>
      </c>
      <c r="D3041" s="58" t="s">
        <v>7820</v>
      </c>
      <c r="E3041" s="49" t="s">
        <v>2356</v>
      </c>
      <c r="F3041" s="49" t="s">
        <v>3</v>
      </c>
      <c r="G3041" s="49" t="s">
        <v>84</v>
      </c>
      <c r="H3041" s="49" t="s">
        <v>2277</v>
      </c>
      <c r="I3041" s="134" t="s">
        <v>16027</v>
      </c>
    </row>
    <row r="3042" spans="1:9" x14ac:dyDescent="0.35">
      <c r="A3042" s="1">
        <v>3038</v>
      </c>
      <c r="B3042" s="49" t="s">
        <v>4184</v>
      </c>
      <c r="C3042" s="49" t="s">
        <v>875</v>
      </c>
      <c r="D3042" s="58" t="s">
        <v>7821</v>
      </c>
      <c r="E3042" s="49" t="s">
        <v>2292</v>
      </c>
      <c r="F3042" s="49" t="s">
        <v>21</v>
      </c>
      <c r="G3042" s="49" t="s">
        <v>2302</v>
      </c>
      <c r="H3042" s="49" t="s">
        <v>2277</v>
      </c>
      <c r="I3042" s="134" t="s">
        <v>16028</v>
      </c>
    </row>
    <row r="3043" spans="1:9" x14ac:dyDescent="0.35">
      <c r="A3043" s="1">
        <v>3039</v>
      </c>
      <c r="B3043" s="49" t="s">
        <v>7822</v>
      </c>
      <c r="C3043" s="49" t="s">
        <v>875</v>
      </c>
      <c r="D3043" s="58" t="s">
        <v>8848</v>
      </c>
      <c r="E3043" s="49" t="s">
        <v>2292</v>
      </c>
      <c r="F3043" s="49" t="s">
        <v>8697</v>
      </c>
      <c r="G3043" s="49" t="s">
        <v>3740</v>
      </c>
      <c r="H3043" s="49" t="s">
        <v>2277</v>
      </c>
      <c r="I3043" s="134" t="s">
        <v>16029</v>
      </c>
    </row>
    <row r="3044" spans="1:9" x14ac:dyDescent="0.35">
      <c r="A3044" s="1">
        <v>3040</v>
      </c>
      <c r="B3044" s="49" t="s">
        <v>7823</v>
      </c>
      <c r="C3044" s="49" t="s">
        <v>876</v>
      </c>
      <c r="D3044" s="58" t="s">
        <v>3017</v>
      </c>
      <c r="E3044" s="49" t="s">
        <v>3035</v>
      </c>
      <c r="F3044" s="49" t="s">
        <v>232</v>
      </c>
      <c r="G3044" s="49" t="s">
        <v>1</v>
      </c>
      <c r="H3044" s="49" t="s">
        <v>2278</v>
      </c>
      <c r="I3044" s="134" t="s">
        <v>16030</v>
      </c>
    </row>
    <row r="3045" spans="1:9" x14ac:dyDescent="0.35">
      <c r="A3045" s="1">
        <v>3041</v>
      </c>
      <c r="B3045" s="49" t="s">
        <v>4185</v>
      </c>
      <c r="C3045" s="49" t="s">
        <v>876</v>
      </c>
      <c r="D3045" s="58" t="s">
        <v>877</v>
      </c>
      <c r="E3045" s="49" t="s">
        <v>3035</v>
      </c>
      <c r="F3045" s="49" t="s">
        <v>232</v>
      </c>
      <c r="G3045" s="49" t="s">
        <v>1</v>
      </c>
      <c r="H3045" s="49" t="s">
        <v>2277</v>
      </c>
      <c r="I3045" s="134" t="s">
        <v>16031</v>
      </c>
    </row>
    <row r="3046" spans="1:9" x14ac:dyDescent="0.35">
      <c r="A3046" s="1">
        <v>3042</v>
      </c>
      <c r="B3046" s="49" t="s">
        <v>4186</v>
      </c>
      <c r="C3046" s="49" t="s">
        <v>878</v>
      </c>
      <c r="D3046" s="58" t="s">
        <v>4187</v>
      </c>
      <c r="E3046" s="49" t="s">
        <v>3035</v>
      </c>
      <c r="F3046" s="49" t="s">
        <v>232</v>
      </c>
      <c r="G3046" s="49" t="s">
        <v>1</v>
      </c>
      <c r="H3046" s="49" t="s">
        <v>2278</v>
      </c>
      <c r="I3046" s="134" t="s">
        <v>16032</v>
      </c>
    </row>
    <row r="3047" spans="1:9" x14ac:dyDescent="0.35">
      <c r="A3047" s="1">
        <v>3043</v>
      </c>
      <c r="B3047" s="49" t="s">
        <v>4188</v>
      </c>
      <c r="C3047" s="49" t="s">
        <v>878</v>
      </c>
      <c r="D3047" s="58" t="s">
        <v>879</v>
      </c>
      <c r="E3047" s="49" t="s">
        <v>3035</v>
      </c>
      <c r="F3047" s="49" t="s">
        <v>232</v>
      </c>
      <c r="G3047" s="49" t="s">
        <v>1</v>
      </c>
      <c r="H3047" s="49" t="s">
        <v>2281</v>
      </c>
      <c r="I3047" s="134" t="s">
        <v>16033</v>
      </c>
    </row>
    <row r="3048" spans="1:9" x14ac:dyDescent="0.35">
      <c r="A3048" s="1">
        <v>3044</v>
      </c>
      <c r="B3048" s="49" t="s">
        <v>4188</v>
      </c>
      <c r="C3048" s="49" t="s">
        <v>878</v>
      </c>
      <c r="D3048" s="58" t="s">
        <v>879</v>
      </c>
      <c r="E3048" s="49" t="s">
        <v>3035</v>
      </c>
      <c r="F3048" s="49" t="s">
        <v>232</v>
      </c>
      <c r="G3048" s="49" t="s">
        <v>1</v>
      </c>
      <c r="H3048" s="49" t="s">
        <v>2277</v>
      </c>
      <c r="I3048" s="134" t="s">
        <v>16034</v>
      </c>
    </row>
    <row r="3049" spans="1:9" x14ac:dyDescent="0.35">
      <c r="A3049" s="1">
        <v>3045</v>
      </c>
      <c r="B3049" s="49" t="s">
        <v>4188</v>
      </c>
      <c r="C3049" s="49" t="s">
        <v>878</v>
      </c>
      <c r="D3049" s="58" t="s">
        <v>879</v>
      </c>
      <c r="E3049" s="49" t="s">
        <v>3035</v>
      </c>
      <c r="F3049" s="49" t="s">
        <v>232</v>
      </c>
      <c r="G3049" s="49" t="s">
        <v>1</v>
      </c>
      <c r="H3049" s="49" t="s">
        <v>2282</v>
      </c>
      <c r="I3049" s="134" t="s">
        <v>16035</v>
      </c>
    </row>
    <row r="3050" spans="1:9" x14ac:dyDescent="0.35">
      <c r="A3050" s="1">
        <v>3046</v>
      </c>
      <c r="B3050" s="49" t="s">
        <v>4189</v>
      </c>
      <c r="C3050" s="49" t="s">
        <v>4190</v>
      </c>
      <c r="D3050" s="58" t="s">
        <v>77</v>
      </c>
      <c r="E3050" s="49" t="s">
        <v>2292</v>
      </c>
      <c r="F3050" s="49" t="s">
        <v>21</v>
      </c>
      <c r="G3050" s="49" t="s">
        <v>84</v>
      </c>
      <c r="H3050" s="49" t="s">
        <v>2281</v>
      </c>
      <c r="I3050" s="134" t="s">
        <v>16036</v>
      </c>
    </row>
    <row r="3051" spans="1:9" x14ac:dyDescent="0.35">
      <c r="A3051" s="1">
        <v>3047</v>
      </c>
      <c r="B3051" s="49" t="s">
        <v>4191</v>
      </c>
      <c r="C3051" s="49" t="s">
        <v>880</v>
      </c>
      <c r="D3051" s="58" t="s">
        <v>6</v>
      </c>
      <c r="E3051" s="49" t="s">
        <v>3035</v>
      </c>
      <c r="F3051" s="49" t="s">
        <v>232</v>
      </c>
      <c r="G3051" s="49" t="s">
        <v>1</v>
      </c>
      <c r="H3051" s="49" t="s">
        <v>2278</v>
      </c>
      <c r="I3051" s="134" t="s">
        <v>16037</v>
      </c>
    </row>
    <row r="3052" spans="1:9" x14ac:dyDescent="0.35">
      <c r="A3052" s="1">
        <v>3048</v>
      </c>
      <c r="B3052" s="49" t="s">
        <v>4192</v>
      </c>
      <c r="C3052" s="49" t="s">
        <v>880</v>
      </c>
      <c r="D3052" s="58" t="s">
        <v>881</v>
      </c>
      <c r="E3052" s="49" t="s">
        <v>3035</v>
      </c>
      <c r="F3052" s="49" t="s">
        <v>232</v>
      </c>
      <c r="G3052" s="49" t="s">
        <v>1</v>
      </c>
      <c r="H3052" s="49" t="s">
        <v>2277</v>
      </c>
      <c r="I3052" s="134" t="s">
        <v>16038</v>
      </c>
    </row>
    <row r="3053" spans="1:9" x14ac:dyDescent="0.35">
      <c r="A3053" s="1">
        <v>3049</v>
      </c>
      <c r="B3053" s="49" t="s">
        <v>4195</v>
      </c>
      <c r="C3053" s="49" t="s">
        <v>880</v>
      </c>
      <c r="D3053" s="58" t="s">
        <v>8</v>
      </c>
      <c r="E3053" s="49" t="s">
        <v>3035</v>
      </c>
      <c r="F3053" s="49" t="s">
        <v>232</v>
      </c>
      <c r="G3053" s="49" t="s">
        <v>1</v>
      </c>
      <c r="H3053" s="49" t="s">
        <v>2282</v>
      </c>
      <c r="I3053" s="134" t="s">
        <v>16039</v>
      </c>
    </row>
    <row r="3054" spans="1:9" x14ac:dyDescent="0.35">
      <c r="A3054" s="1">
        <v>3050</v>
      </c>
      <c r="B3054" s="49" t="s">
        <v>4194</v>
      </c>
      <c r="C3054" s="49" t="s">
        <v>7824</v>
      </c>
      <c r="D3054" s="58" t="s">
        <v>7484</v>
      </c>
      <c r="E3054" s="49" t="s">
        <v>2358</v>
      </c>
      <c r="F3054" s="49" t="s">
        <v>44</v>
      </c>
      <c r="G3054" s="49" t="s">
        <v>41</v>
      </c>
      <c r="H3054" s="49" t="s">
        <v>2278</v>
      </c>
      <c r="I3054" s="134" t="s">
        <v>16040</v>
      </c>
    </row>
    <row r="3055" spans="1:9" x14ac:dyDescent="0.35">
      <c r="A3055" s="1">
        <v>3051</v>
      </c>
      <c r="B3055" s="49" t="s">
        <v>4193</v>
      </c>
      <c r="C3055" s="49" t="s">
        <v>7824</v>
      </c>
      <c r="D3055" s="58" t="s">
        <v>7485</v>
      </c>
      <c r="E3055" s="49" t="s">
        <v>43</v>
      </c>
      <c r="F3055" s="49" t="s">
        <v>44</v>
      </c>
      <c r="G3055" s="49" t="s">
        <v>41</v>
      </c>
      <c r="H3055" s="49" t="s">
        <v>2281</v>
      </c>
      <c r="I3055" s="134" t="s">
        <v>16041</v>
      </c>
    </row>
    <row r="3056" spans="1:9" x14ac:dyDescent="0.35">
      <c r="A3056" s="1">
        <v>3052</v>
      </c>
      <c r="B3056" s="49" t="s">
        <v>4193</v>
      </c>
      <c r="C3056" s="49" t="s">
        <v>7824</v>
      </c>
      <c r="D3056" s="58" t="s">
        <v>7485</v>
      </c>
      <c r="E3056" s="49" t="s">
        <v>43</v>
      </c>
      <c r="F3056" s="49" t="s">
        <v>44</v>
      </c>
      <c r="G3056" s="49" t="s">
        <v>41</v>
      </c>
      <c r="H3056" s="49" t="s">
        <v>2282</v>
      </c>
      <c r="I3056" s="134" t="s">
        <v>16042</v>
      </c>
    </row>
    <row r="3057" spans="1:9" x14ac:dyDescent="0.35">
      <c r="A3057" s="1">
        <v>3053</v>
      </c>
      <c r="B3057" s="49" t="s">
        <v>4196</v>
      </c>
      <c r="C3057" s="49" t="s">
        <v>882</v>
      </c>
      <c r="D3057" s="58" t="s">
        <v>77</v>
      </c>
      <c r="E3057" s="49" t="s">
        <v>2292</v>
      </c>
      <c r="F3057" s="49" t="s">
        <v>21</v>
      </c>
      <c r="G3057" s="49" t="s">
        <v>2302</v>
      </c>
      <c r="H3057" s="49" t="s">
        <v>2281</v>
      </c>
      <c r="I3057" s="134" t="s">
        <v>16043</v>
      </c>
    </row>
    <row r="3058" spans="1:9" x14ac:dyDescent="0.35">
      <c r="A3058" s="1">
        <v>3054</v>
      </c>
      <c r="B3058" s="49" t="s">
        <v>4197</v>
      </c>
      <c r="C3058" s="49" t="s">
        <v>882</v>
      </c>
      <c r="D3058" s="58" t="s">
        <v>78</v>
      </c>
      <c r="E3058" s="49" t="s">
        <v>2292</v>
      </c>
      <c r="F3058" s="49" t="s">
        <v>21</v>
      </c>
      <c r="G3058" s="49" t="s">
        <v>2293</v>
      </c>
      <c r="H3058" s="49" t="s">
        <v>2281</v>
      </c>
      <c r="I3058" s="134" t="s">
        <v>16044</v>
      </c>
    </row>
    <row r="3059" spans="1:9" x14ac:dyDescent="0.35">
      <c r="A3059" s="1">
        <v>3055</v>
      </c>
      <c r="B3059" s="49" t="s">
        <v>4197</v>
      </c>
      <c r="C3059" s="49" t="s">
        <v>882</v>
      </c>
      <c r="D3059" s="58" t="s">
        <v>78</v>
      </c>
      <c r="E3059" s="49" t="s">
        <v>2292</v>
      </c>
      <c r="F3059" s="49" t="s">
        <v>21</v>
      </c>
      <c r="G3059" s="49" t="s">
        <v>2293</v>
      </c>
      <c r="H3059" s="49" t="s">
        <v>2277</v>
      </c>
      <c r="I3059" s="134" t="s">
        <v>16045</v>
      </c>
    </row>
    <row r="3060" spans="1:9" x14ac:dyDescent="0.35">
      <c r="A3060" s="1">
        <v>3056</v>
      </c>
      <c r="B3060" s="49" t="s">
        <v>4197</v>
      </c>
      <c r="C3060" s="49" t="s">
        <v>882</v>
      </c>
      <c r="D3060" s="58" t="s">
        <v>78</v>
      </c>
      <c r="E3060" s="49" t="s">
        <v>2292</v>
      </c>
      <c r="F3060" s="49" t="s">
        <v>21</v>
      </c>
      <c r="G3060" s="49" t="s">
        <v>2293</v>
      </c>
      <c r="H3060" s="49" t="s">
        <v>2282</v>
      </c>
      <c r="I3060" s="134" t="s">
        <v>16046</v>
      </c>
    </row>
    <row r="3061" spans="1:9" x14ac:dyDescent="0.35">
      <c r="A3061" s="1">
        <v>3057</v>
      </c>
      <c r="B3061" s="49" t="s">
        <v>4197</v>
      </c>
      <c r="C3061" s="49" t="s">
        <v>882</v>
      </c>
      <c r="D3061" s="58" t="s">
        <v>78</v>
      </c>
      <c r="E3061" s="49" t="s">
        <v>2292</v>
      </c>
      <c r="F3061" s="49" t="s">
        <v>21</v>
      </c>
      <c r="G3061" s="49" t="s">
        <v>2293</v>
      </c>
      <c r="H3061" s="49" t="s">
        <v>2278</v>
      </c>
      <c r="I3061" s="134" t="s">
        <v>16047</v>
      </c>
    </row>
    <row r="3062" spans="1:9" x14ac:dyDescent="0.35">
      <c r="A3062" s="1">
        <v>3058</v>
      </c>
      <c r="B3062" s="49" t="s">
        <v>4198</v>
      </c>
      <c r="C3062" s="49" t="s">
        <v>882</v>
      </c>
      <c r="D3062" s="58" t="s">
        <v>7416</v>
      </c>
      <c r="E3062" s="49" t="s">
        <v>2292</v>
      </c>
      <c r="F3062" s="49" t="s">
        <v>21</v>
      </c>
      <c r="G3062" s="49" t="s">
        <v>764</v>
      </c>
      <c r="H3062" s="49" t="s">
        <v>2281</v>
      </c>
      <c r="I3062" s="134" t="s">
        <v>16048</v>
      </c>
    </row>
    <row r="3063" spans="1:9" x14ac:dyDescent="0.35">
      <c r="A3063" s="1">
        <v>3059</v>
      </c>
      <c r="B3063" s="49" t="s">
        <v>4199</v>
      </c>
      <c r="C3063" s="49" t="s">
        <v>883</v>
      </c>
      <c r="D3063" s="58" t="s">
        <v>8</v>
      </c>
      <c r="E3063" s="49" t="s">
        <v>1</v>
      </c>
      <c r="F3063" s="49" t="s">
        <v>3</v>
      </c>
      <c r="G3063" s="49" t="s">
        <v>1</v>
      </c>
      <c r="H3063" s="49" t="s">
        <v>2282</v>
      </c>
      <c r="I3063" s="134" t="s">
        <v>16049</v>
      </c>
    </row>
    <row r="3064" spans="1:9" x14ac:dyDescent="0.35">
      <c r="A3064" s="1">
        <v>3060</v>
      </c>
      <c r="B3064" s="49" t="s">
        <v>4200</v>
      </c>
      <c r="C3064" s="49" t="s">
        <v>4201</v>
      </c>
      <c r="D3064" s="58" t="s">
        <v>7825</v>
      </c>
      <c r="E3064" s="49" t="s">
        <v>1</v>
      </c>
      <c r="F3064" s="49" t="s">
        <v>3</v>
      </c>
      <c r="G3064" s="49" t="s">
        <v>462</v>
      </c>
      <c r="H3064" s="49" t="s">
        <v>2277</v>
      </c>
      <c r="I3064" s="134" t="s">
        <v>16050</v>
      </c>
    </row>
    <row r="3065" spans="1:9" x14ac:dyDescent="0.35">
      <c r="A3065" s="1">
        <v>3061</v>
      </c>
      <c r="B3065" s="49" t="s">
        <v>7826</v>
      </c>
      <c r="C3065" s="49" t="s">
        <v>7827</v>
      </c>
      <c r="D3065" s="58" t="s">
        <v>7</v>
      </c>
      <c r="E3065" s="49" t="s">
        <v>1</v>
      </c>
      <c r="F3065" s="49" t="s">
        <v>3</v>
      </c>
      <c r="G3065" s="49" t="s">
        <v>1</v>
      </c>
      <c r="H3065" s="49" t="s">
        <v>2282</v>
      </c>
      <c r="I3065" s="134" t="s">
        <v>16051</v>
      </c>
    </row>
    <row r="3066" spans="1:9" x14ac:dyDescent="0.35">
      <c r="A3066" s="1">
        <v>3062</v>
      </c>
      <c r="B3066" s="49" t="s">
        <v>4202</v>
      </c>
      <c r="C3066" s="49" t="s">
        <v>884</v>
      </c>
      <c r="D3066" s="58" t="s">
        <v>73</v>
      </c>
      <c r="E3066" s="49" t="s">
        <v>2292</v>
      </c>
      <c r="F3066" s="49" t="s">
        <v>21</v>
      </c>
      <c r="G3066" s="49" t="s">
        <v>2293</v>
      </c>
      <c r="H3066" s="49" t="s">
        <v>2281</v>
      </c>
      <c r="I3066" s="134" t="s">
        <v>16052</v>
      </c>
    </row>
    <row r="3067" spans="1:9" x14ac:dyDescent="0.35">
      <c r="A3067" s="1">
        <v>3063</v>
      </c>
      <c r="B3067" s="49" t="s">
        <v>4202</v>
      </c>
      <c r="C3067" s="49" t="s">
        <v>884</v>
      </c>
      <c r="D3067" s="58" t="s">
        <v>73</v>
      </c>
      <c r="E3067" s="49" t="s">
        <v>2292</v>
      </c>
      <c r="F3067" s="49" t="s">
        <v>21</v>
      </c>
      <c r="G3067" s="49" t="s">
        <v>2293</v>
      </c>
      <c r="H3067" s="49" t="s">
        <v>2282</v>
      </c>
      <c r="I3067" s="134" t="s">
        <v>16053</v>
      </c>
    </row>
    <row r="3068" spans="1:9" x14ac:dyDescent="0.35">
      <c r="A3068" s="1">
        <v>3064</v>
      </c>
      <c r="B3068" s="49" t="s">
        <v>4202</v>
      </c>
      <c r="C3068" s="49" t="s">
        <v>884</v>
      </c>
      <c r="D3068" s="58" t="s">
        <v>73</v>
      </c>
      <c r="E3068" s="49" t="s">
        <v>2292</v>
      </c>
      <c r="F3068" s="49" t="s">
        <v>21</v>
      </c>
      <c r="G3068" s="49" t="s">
        <v>2293</v>
      </c>
      <c r="H3068" s="49" t="s">
        <v>2278</v>
      </c>
      <c r="I3068" s="134" t="s">
        <v>16054</v>
      </c>
    </row>
    <row r="3069" spans="1:9" x14ac:dyDescent="0.35">
      <c r="A3069" s="1">
        <v>3065</v>
      </c>
      <c r="B3069" s="49" t="s">
        <v>4203</v>
      </c>
      <c r="C3069" s="49" t="s">
        <v>885</v>
      </c>
      <c r="D3069" s="58" t="s">
        <v>6</v>
      </c>
      <c r="E3069" s="49" t="s">
        <v>1</v>
      </c>
      <c r="F3069" s="49" t="s">
        <v>3</v>
      </c>
      <c r="G3069" s="49" t="s">
        <v>1</v>
      </c>
      <c r="H3069" s="49" t="s">
        <v>2281</v>
      </c>
      <c r="I3069" s="134" t="s">
        <v>16055</v>
      </c>
    </row>
    <row r="3070" spans="1:9" x14ac:dyDescent="0.35">
      <c r="A3070" s="1">
        <v>3066</v>
      </c>
      <c r="B3070" s="49" t="s">
        <v>4203</v>
      </c>
      <c r="C3070" s="49" t="s">
        <v>885</v>
      </c>
      <c r="D3070" s="58" t="s">
        <v>6</v>
      </c>
      <c r="E3070" s="49" t="s">
        <v>1</v>
      </c>
      <c r="F3070" s="49" t="s">
        <v>3</v>
      </c>
      <c r="G3070" s="49" t="s">
        <v>1</v>
      </c>
      <c r="H3070" s="49" t="s">
        <v>2282</v>
      </c>
      <c r="I3070" s="134" t="s">
        <v>16056</v>
      </c>
    </row>
    <row r="3071" spans="1:9" x14ac:dyDescent="0.35">
      <c r="A3071" s="1">
        <v>3067</v>
      </c>
      <c r="B3071" s="49" t="s">
        <v>4204</v>
      </c>
      <c r="C3071" s="49" t="s">
        <v>885</v>
      </c>
      <c r="D3071" s="58" t="s">
        <v>77</v>
      </c>
      <c r="E3071" s="49" t="s">
        <v>1</v>
      </c>
      <c r="F3071" s="49" t="s">
        <v>3</v>
      </c>
      <c r="G3071" s="49" t="s">
        <v>1</v>
      </c>
      <c r="H3071" s="49" t="s">
        <v>2281</v>
      </c>
      <c r="I3071" s="134" t="s">
        <v>16057</v>
      </c>
    </row>
    <row r="3072" spans="1:9" x14ac:dyDescent="0.35">
      <c r="A3072" s="1">
        <v>3068</v>
      </c>
      <c r="B3072" s="49" t="s">
        <v>4204</v>
      </c>
      <c r="C3072" s="49" t="s">
        <v>885</v>
      </c>
      <c r="D3072" s="58" t="s">
        <v>77</v>
      </c>
      <c r="E3072" s="49" t="s">
        <v>1</v>
      </c>
      <c r="F3072" s="49" t="s">
        <v>3</v>
      </c>
      <c r="G3072" s="49" t="s">
        <v>1</v>
      </c>
      <c r="H3072" s="49" t="s">
        <v>2282</v>
      </c>
      <c r="I3072" s="134" t="s">
        <v>16058</v>
      </c>
    </row>
    <row r="3073" spans="1:9" x14ac:dyDescent="0.35">
      <c r="A3073" s="1">
        <v>3069</v>
      </c>
      <c r="B3073" s="49" t="s">
        <v>4205</v>
      </c>
      <c r="C3073" s="49" t="s">
        <v>886</v>
      </c>
      <c r="D3073" s="58" t="s">
        <v>7828</v>
      </c>
      <c r="E3073" s="49" t="s">
        <v>43</v>
      </c>
      <c r="F3073" s="49" t="s">
        <v>44</v>
      </c>
      <c r="G3073" s="49" t="s">
        <v>84</v>
      </c>
      <c r="H3073" s="49" t="s">
        <v>2278</v>
      </c>
      <c r="I3073" s="134" t="s">
        <v>16059</v>
      </c>
    </row>
    <row r="3074" spans="1:9" x14ac:dyDescent="0.35">
      <c r="A3074" s="1">
        <v>3070</v>
      </c>
      <c r="B3074" s="49" t="s">
        <v>4206</v>
      </c>
      <c r="C3074" s="49" t="s">
        <v>886</v>
      </c>
      <c r="D3074" s="58" t="s">
        <v>7829</v>
      </c>
      <c r="E3074" s="49" t="s">
        <v>43</v>
      </c>
      <c r="F3074" s="49" t="s">
        <v>44</v>
      </c>
      <c r="G3074" s="49" t="s">
        <v>84</v>
      </c>
      <c r="H3074" s="49" t="s">
        <v>2278</v>
      </c>
      <c r="I3074" s="134" t="s">
        <v>16060</v>
      </c>
    </row>
    <row r="3075" spans="1:9" x14ac:dyDescent="0.35">
      <c r="A3075" s="1">
        <v>3071</v>
      </c>
      <c r="B3075" s="49" t="s">
        <v>7830</v>
      </c>
      <c r="C3075" s="49" t="s">
        <v>886</v>
      </c>
      <c r="D3075" s="58" t="s">
        <v>7831</v>
      </c>
      <c r="E3075" s="49" t="s">
        <v>43</v>
      </c>
      <c r="F3075" s="49" t="s">
        <v>44</v>
      </c>
      <c r="G3075" s="49" t="s">
        <v>462</v>
      </c>
      <c r="H3075" s="49" t="s">
        <v>2281</v>
      </c>
      <c r="I3075" s="134" t="s">
        <v>16061</v>
      </c>
    </row>
    <row r="3076" spans="1:9" x14ac:dyDescent="0.35">
      <c r="A3076" s="1">
        <v>3072</v>
      </c>
      <c r="B3076" s="49" t="s">
        <v>4207</v>
      </c>
      <c r="C3076" s="49" t="s">
        <v>887</v>
      </c>
      <c r="D3076" s="58" t="s">
        <v>108</v>
      </c>
      <c r="E3076" s="49" t="s">
        <v>1</v>
      </c>
      <c r="F3076" s="49" t="s">
        <v>3</v>
      </c>
      <c r="G3076" s="49" t="s">
        <v>1</v>
      </c>
      <c r="H3076" s="49" t="s">
        <v>2281</v>
      </c>
      <c r="I3076" s="134" t="s">
        <v>16062</v>
      </c>
    </row>
    <row r="3077" spans="1:9" x14ac:dyDescent="0.35">
      <c r="A3077" s="1">
        <v>3073</v>
      </c>
      <c r="B3077" s="49" t="s">
        <v>4207</v>
      </c>
      <c r="C3077" s="49" t="s">
        <v>887</v>
      </c>
      <c r="D3077" s="58" t="s">
        <v>108</v>
      </c>
      <c r="E3077" s="49" t="s">
        <v>1</v>
      </c>
      <c r="F3077" s="49" t="s">
        <v>3</v>
      </c>
      <c r="G3077" s="49" t="s">
        <v>1</v>
      </c>
      <c r="H3077" s="49" t="s">
        <v>2277</v>
      </c>
      <c r="I3077" s="134" t="s">
        <v>16063</v>
      </c>
    </row>
    <row r="3078" spans="1:9" x14ac:dyDescent="0.35">
      <c r="A3078" s="1">
        <v>3074</v>
      </c>
      <c r="B3078" s="49" t="s">
        <v>4208</v>
      </c>
      <c r="C3078" s="49" t="s">
        <v>887</v>
      </c>
      <c r="D3078" s="58" t="s">
        <v>80</v>
      </c>
      <c r="E3078" s="49" t="s">
        <v>1</v>
      </c>
      <c r="F3078" s="49" t="s">
        <v>3</v>
      </c>
      <c r="G3078" s="49" t="s">
        <v>1</v>
      </c>
      <c r="H3078" s="49" t="s">
        <v>2281</v>
      </c>
      <c r="I3078" s="134" t="s">
        <v>16064</v>
      </c>
    </row>
    <row r="3079" spans="1:9" x14ac:dyDescent="0.35">
      <c r="A3079" s="1">
        <v>3075</v>
      </c>
      <c r="B3079" s="49" t="s">
        <v>4208</v>
      </c>
      <c r="C3079" s="49" t="s">
        <v>887</v>
      </c>
      <c r="D3079" s="58" t="s">
        <v>80</v>
      </c>
      <c r="E3079" s="49" t="s">
        <v>1</v>
      </c>
      <c r="F3079" s="49" t="s">
        <v>3</v>
      </c>
      <c r="G3079" s="49" t="s">
        <v>1</v>
      </c>
      <c r="H3079" s="49" t="s">
        <v>2277</v>
      </c>
      <c r="I3079" s="134" t="s">
        <v>16065</v>
      </c>
    </row>
    <row r="3080" spans="1:9" x14ac:dyDescent="0.35">
      <c r="A3080" s="1">
        <v>3076</v>
      </c>
      <c r="B3080" s="49" t="s">
        <v>4208</v>
      </c>
      <c r="C3080" s="49" t="s">
        <v>887</v>
      </c>
      <c r="D3080" s="58" t="s">
        <v>80</v>
      </c>
      <c r="E3080" s="49" t="s">
        <v>1</v>
      </c>
      <c r="F3080" s="49" t="s">
        <v>3</v>
      </c>
      <c r="G3080" s="49" t="s">
        <v>1</v>
      </c>
      <c r="H3080" s="49" t="s">
        <v>2282</v>
      </c>
      <c r="I3080" s="134" t="s">
        <v>16066</v>
      </c>
    </row>
    <row r="3081" spans="1:9" x14ac:dyDescent="0.35">
      <c r="A3081" s="1">
        <v>3077</v>
      </c>
      <c r="B3081" s="49" t="s">
        <v>7832</v>
      </c>
      <c r="C3081" s="49" t="s">
        <v>887</v>
      </c>
      <c r="D3081" s="58" t="s">
        <v>80</v>
      </c>
      <c r="E3081" s="49" t="s">
        <v>2431</v>
      </c>
      <c r="F3081" s="49" t="s">
        <v>3</v>
      </c>
      <c r="G3081" s="49" t="s">
        <v>1</v>
      </c>
      <c r="H3081" s="49" t="s">
        <v>2277</v>
      </c>
      <c r="I3081" s="134" t="s">
        <v>16067</v>
      </c>
    </row>
    <row r="3082" spans="1:9" x14ac:dyDescent="0.35">
      <c r="A3082" s="1">
        <v>3078</v>
      </c>
      <c r="B3082" s="49" t="s">
        <v>7832</v>
      </c>
      <c r="C3082" s="49" t="s">
        <v>887</v>
      </c>
      <c r="D3082" s="58" t="s">
        <v>80</v>
      </c>
      <c r="E3082" s="49" t="s">
        <v>2431</v>
      </c>
      <c r="F3082" s="49" t="s">
        <v>3</v>
      </c>
      <c r="G3082" s="49" t="s">
        <v>1</v>
      </c>
      <c r="H3082" s="49" t="s">
        <v>2278</v>
      </c>
      <c r="I3082" s="134" t="s">
        <v>16068</v>
      </c>
    </row>
    <row r="3083" spans="1:9" x14ac:dyDescent="0.35">
      <c r="A3083" s="1">
        <v>3079</v>
      </c>
      <c r="B3083" s="49" t="s">
        <v>4209</v>
      </c>
      <c r="C3083" s="49" t="s">
        <v>887</v>
      </c>
      <c r="D3083" s="58" t="s">
        <v>888</v>
      </c>
      <c r="E3083" s="49" t="s">
        <v>1</v>
      </c>
      <c r="F3083" s="49" t="s">
        <v>3</v>
      </c>
      <c r="G3083" s="49" t="s">
        <v>1</v>
      </c>
      <c r="H3083" s="49" t="s">
        <v>2282</v>
      </c>
      <c r="I3083" s="134" t="s">
        <v>16069</v>
      </c>
    </row>
    <row r="3084" spans="1:9" x14ac:dyDescent="0.35">
      <c r="A3084" s="1">
        <v>3080</v>
      </c>
      <c r="B3084" s="49" t="s">
        <v>7833</v>
      </c>
      <c r="C3084" s="49" t="s">
        <v>7834</v>
      </c>
      <c r="D3084" s="58" t="s">
        <v>770</v>
      </c>
      <c r="E3084" s="49" t="s">
        <v>1</v>
      </c>
      <c r="F3084" s="49" t="s">
        <v>3</v>
      </c>
      <c r="G3084" s="49" t="s">
        <v>1</v>
      </c>
      <c r="H3084" s="49" t="s">
        <v>2282</v>
      </c>
      <c r="I3084" s="134" t="s">
        <v>16070</v>
      </c>
    </row>
    <row r="3085" spans="1:9" x14ac:dyDescent="0.35">
      <c r="A3085" s="1">
        <v>3081</v>
      </c>
      <c r="B3085" s="49" t="s">
        <v>4210</v>
      </c>
      <c r="C3085" s="49" t="s">
        <v>890</v>
      </c>
      <c r="D3085" s="58" t="s">
        <v>58</v>
      </c>
      <c r="E3085" s="49" t="s">
        <v>2292</v>
      </c>
      <c r="F3085" s="49" t="s">
        <v>21</v>
      </c>
      <c r="G3085" s="49" t="s">
        <v>2293</v>
      </c>
      <c r="H3085" s="49" t="s">
        <v>2281</v>
      </c>
      <c r="I3085" s="134" t="s">
        <v>16071</v>
      </c>
    </row>
    <row r="3086" spans="1:9" x14ac:dyDescent="0.35">
      <c r="A3086" s="1">
        <v>3082</v>
      </c>
      <c r="B3086" s="49" t="s">
        <v>4210</v>
      </c>
      <c r="C3086" s="49" t="s">
        <v>890</v>
      </c>
      <c r="D3086" s="58" t="s">
        <v>58</v>
      </c>
      <c r="E3086" s="49" t="s">
        <v>2292</v>
      </c>
      <c r="F3086" s="49" t="s">
        <v>21</v>
      </c>
      <c r="G3086" s="49" t="s">
        <v>2293</v>
      </c>
      <c r="H3086" s="49" t="s">
        <v>2278</v>
      </c>
      <c r="I3086" s="134" t="s">
        <v>16072</v>
      </c>
    </row>
    <row r="3087" spans="1:9" x14ac:dyDescent="0.35">
      <c r="A3087" s="1">
        <v>3083</v>
      </c>
      <c r="B3087" s="49" t="s">
        <v>7835</v>
      </c>
      <c r="C3087" s="49" t="s">
        <v>7836</v>
      </c>
      <c r="D3087" s="58" t="s">
        <v>7837</v>
      </c>
      <c r="E3087" s="49" t="s">
        <v>1</v>
      </c>
      <c r="F3087" s="49" t="s">
        <v>3</v>
      </c>
      <c r="G3087" s="49" t="s">
        <v>1</v>
      </c>
      <c r="H3087" s="49" t="s">
        <v>2282</v>
      </c>
      <c r="I3087" s="134" t="s">
        <v>16073</v>
      </c>
    </row>
    <row r="3088" spans="1:9" x14ac:dyDescent="0.35">
      <c r="A3088" s="1">
        <v>3084</v>
      </c>
      <c r="B3088" s="49" t="s">
        <v>8849</v>
      </c>
      <c r="C3088" s="49" t="s">
        <v>8850</v>
      </c>
      <c r="D3088" s="58" t="s">
        <v>8851</v>
      </c>
      <c r="E3088" s="49" t="s">
        <v>43</v>
      </c>
      <c r="F3088" s="49" t="s">
        <v>44</v>
      </c>
      <c r="G3088" s="49" t="s">
        <v>84</v>
      </c>
      <c r="H3088" s="49" t="s">
        <v>2282</v>
      </c>
      <c r="I3088" s="134" t="s">
        <v>16074</v>
      </c>
    </row>
    <row r="3089" spans="1:9" x14ac:dyDescent="0.35">
      <c r="A3089" s="1">
        <v>3085</v>
      </c>
      <c r="B3089" s="49" t="s">
        <v>4212</v>
      </c>
      <c r="C3089" s="49" t="s">
        <v>4211</v>
      </c>
      <c r="D3089" s="58" t="s">
        <v>42</v>
      </c>
      <c r="E3089" s="49" t="s">
        <v>1</v>
      </c>
      <c r="F3089" s="49" t="s">
        <v>3</v>
      </c>
      <c r="G3089" s="49" t="s">
        <v>1</v>
      </c>
      <c r="H3089" s="49" t="s">
        <v>2277</v>
      </c>
      <c r="I3089" s="134" t="s">
        <v>16075</v>
      </c>
    </row>
    <row r="3090" spans="1:9" x14ac:dyDescent="0.35">
      <c r="A3090" s="1">
        <v>3086</v>
      </c>
      <c r="B3090" s="49" t="s">
        <v>4212</v>
      </c>
      <c r="C3090" s="49" t="s">
        <v>4211</v>
      </c>
      <c r="D3090" s="58" t="s">
        <v>42</v>
      </c>
      <c r="E3090" s="49" t="s">
        <v>1</v>
      </c>
      <c r="F3090" s="49" t="s">
        <v>3</v>
      </c>
      <c r="G3090" s="49" t="s">
        <v>1</v>
      </c>
      <c r="H3090" s="49" t="s">
        <v>2282</v>
      </c>
      <c r="I3090" s="134" t="s">
        <v>16076</v>
      </c>
    </row>
    <row r="3091" spans="1:9" x14ac:dyDescent="0.35">
      <c r="A3091" s="1">
        <v>3087</v>
      </c>
      <c r="B3091" s="49" t="s">
        <v>4213</v>
      </c>
      <c r="C3091" s="49" t="s">
        <v>891</v>
      </c>
      <c r="D3091" s="58" t="s">
        <v>7838</v>
      </c>
      <c r="E3091" s="49" t="s">
        <v>2610</v>
      </c>
      <c r="F3091" s="49" t="s">
        <v>908</v>
      </c>
      <c r="G3091" s="49" t="s">
        <v>2607</v>
      </c>
      <c r="H3091" s="49" t="s">
        <v>2281</v>
      </c>
      <c r="I3091" s="134" t="s">
        <v>16077</v>
      </c>
    </row>
    <row r="3092" spans="1:9" x14ac:dyDescent="0.35">
      <c r="A3092" s="1">
        <v>3088</v>
      </c>
      <c r="B3092" s="49" t="s">
        <v>4213</v>
      </c>
      <c r="C3092" s="49" t="s">
        <v>891</v>
      </c>
      <c r="D3092" s="58" t="s">
        <v>7838</v>
      </c>
      <c r="E3092" s="49" t="s">
        <v>2610</v>
      </c>
      <c r="F3092" s="49" t="s">
        <v>908</v>
      </c>
      <c r="G3092" s="49" t="s">
        <v>2607</v>
      </c>
      <c r="H3092" s="49" t="s">
        <v>2277</v>
      </c>
      <c r="I3092" s="134" t="s">
        <v>16078</v>
      </c>
    </row>
    <row r="3093" spans="1:9" x14ac:dyDescent="0.35">
      <c r="A3093" s="1">
        <v>3089</v>
      </c>
      <c r="B3093" s="49" t="s">
        <v>4213</v>
      </c>
      <c r="C3093" s="49" t="s">
        <v>891</v>
      </c>
      <c r="D3093" s="58" t="s">
        <v>7838</v>
      </c>
      <c r="E3093" s="49" t="s">
        <v>2610</v>
      </c>
      <c r="F3093" s="49" t="s">
        <v>908</v>
      </c>
      <c r="G3093" s="49" t="s">
        <v>2607</v>
      </c>
      <c r="H3093" s="49" t="s">
        <v>2282</v>
      </c>
      <c r="I3093" s="134" t="s">
        <v>16079</v>
      </c>
    </row>
    <row r="3094" spans="1:9" x14ac:dyDescent="0.35">
      <c r="A3094" s="1">
        <v>3090</v>
      </c>
      <c r="B3094" s="49" t="s">
        <v>4213</v>
      </c>
      <c r="C3094" s="49" t="s">
        <v>891</v>
      </c>
      <c r="D3094" s="58" t="s">
        <v>7838</v>
      </c>
      <c r="E3094" s="49" t="s">
        <v>2610</v>
      </c>
      <c r="F3094" s="49" t="s">
        <v>908</v>
      </c>
      <c r="G3094" s="49" t="s">
        <v>2607</v>
      </c>
      <c r="H3094" s="49" t="s">
        <v>2278</v>
      </c>
      <c r="I3094" s="134" t="s">
        <v>16080</v>
      </c>
    </row>
    <row r="3095" spans="1:9" x14ac:dyDescent="0.35">
      <c r="A3095" s="1">
        <v>3091</v>
      </c>
      <c r="B3095" s="49" t="s">
        <v>4214</v>
      </c>
      <c r="C3095" s="49" t="s">
        <v>891</v>
      </c>
      <c r="D3095" s="58" t="s">
        <v>7839</v>
      </c>
      <c r="E3095" s="49" t="s">
        <v>2610</v>
      </c>
      <c r="F3095" s="49" t="s">
        <v>908</v>
      </c>
      <c r="G3095" s="49" t="s">
        <v>2607</v>
      </c>
      <c r="H3095" s="49" t="s">
        <v>2282</v>
      </c>
      <c r="I3095" s="134" t="s">
        <v>16081</v>
      </c>
    </row>
    <row r="3096" spans="1:9" x14ac:dyDescent="0.35">
      <c r="A3096" s="1">
        <v>3092</v>
      </c>
      <c r="B3096" s="49" t="s">
        <v>4215</v>
      </c>
      <c r="C3096" s="49" t="s">
        <v>891</v>
      </c>
      <c r="D3096" s="58" t="s">
        <v>6940</v>
      </c>
      <c r="E3096" s="49" t="s">
        <v>43</v>
      </c>
      <c r="F3096" s="49" t="s">
        <v>44</v>
      </c>
      <c r="G3096" s="49" t="s">
        <v>41</v>
      </c>
      <c r="H3096" s="49" t="s">
        <v>2277</v>
      </c>
      <c r="I3096" s="134" t="s">
        <v>16082</v>
      </c>
    </row>
    <row r="3097" spans="1:9" x14ac:dyDescent="0.35">
      <c r="A3097" s="1">
        <v>3093</v>
      </c>
      <c r="B3097" s="49" t="s">
        <v>4215</v>
      </c>
      <c r="C3097" s="49" t="s">
        <v>891</v>
      </c>
      <c r="D3097" s="58" t="s">
        <v>6940</v>
      </c>
      <c r="E3097" s="49" t="s">
        <v>43</v>
      </c>
      <c r="F3097" s="49" t="s">
        <v>44</v>
      </c>
      <c r="G3097" s="49" t="s">
        <v>41</v>
      </c>
      <c r="H3097" s="49" t="s">
        <v>2282</v>
      </c>
      <c r="I3097" s="134" t="s">
        <v>16083</v>
      </c>
    </row>
    <row r="3098" spans="1:9" x14ac:dyDescent="0.35">
      <c r="A3098" s="1">
        <v>3094</v>
      </c>
      <c r="B3098" s="49" t="s">
        <v>4216</v>
      </c>
      <c r="C3098" s="49" t="s">
        <v>891</v>
      </c>
      <c r="D3098" s="58" t="s">
        <v>6942</v>
      </c>
      <c r="E3098" s="49" t="s">
        <v>43</v>
      </c>
      <c r="F3098" s="49" t="s">
        <v>44</v>
      </c>
      <c r="G3098" s="49" t="s">
        <v>41</v>
      </c>
      <c r="H3098" s="49" t="s">
        <v>2282</v>
      </c>
      <c r="I3098" s="134" t="s">
        <v>16084</v>
      </c>
    </row>
    <row r="3099" spans="1:9" x14ac:dyDescent="0.35">
      <c r="A3099" s="1">
        <v>3095</v>
      </c>
      <c r="B3099" s="49" t="s">
        <v>4216</v>
      </c>
      <c r="C3099" s="49" t="s">
        <v>891</v>
      </c>
      <c r="D3099" s="58" t="s">
        <v>6942</v>
      </c>
      <c r="E3099" s="49" t="s">
        <v>43</v>
      </c>
      <c r="F3099" s="49" t="s">
        <v>44</v>
      </c>
      <c r="G3099" s="49" t="s">
        <v>41</v>
      </c>
      <c r="H3099" s="49" t="s">
        <v>2278</v>
      </c>
      <c r="I3099" s="134" t="s">
        <v>16085</v>
      </c>
    </row>
    <row r="3100" spans="1:9" x14ac:dyDescent="0.35">
      <c r="A3100" s="1">
        <v>3096</v>
      </c>
      <c r="B3100" s="49" t="s">
        <v>4217</v>
      </c>
      <c r="C3100" s="49" t="s">
        <v>891</v>
      </c>
      <c r="D3100" s="58" t="s">
        <v>7312</v>
      </c>
      <c r="E3100" s="49" t="s">
        <v>43</v>
      </c>
      <c r="F3100" s="49" t="s">
        <v>44</v>
      </c>
      <c r="G3100" s="49" t="s">
        <v>41</v>
      </c>
      <c r="H3100" s="49" t="s">
        <v>2278</v>
      </c>
      <c r="I3100" s="134" t="s">
        <v>16086</v>
      </c>
    </row>
    <row r="3101" spans="1:9" x14ac:dyDescent="0.35">
      <c r="A3101" s="1">
        <v>3097</v>
      </c>
      <c r="B3101" s="49" t="s">
        <v>7840</v>
      </c>
      <c r="C3101" s="49" t="s">
        <v>891</v>
      </c>
      <c r="D3101" s="58" t="s">
        <v>7841</v>
      </c>
      <c r="E3101" s="49" t="s">
        <v>43</v>
      </c>
      <c r="F3101" s="49" t="s">
        <v>44</v>
      </c>
      <c r="G3101" s="49" t="s">
        <v>84</v>
      </c>
      <c r="H3101" s="49" t="s">
        <v>2277</v>
      </c>
      <c r="I3101" s="134" t="s">
        <v>16087</v>
      </c>
    </row>
    <row r="3102" spans="1:9" x14ac:dyDescent="0.35">
      <c r="A3102" s="1">
        <v>3098</v>
      </c>
      <c r="B3102" s="49" t="s">
        <v>4219</v>
      </c>
      <c r="C3102" s="49" t="s">
        <v>891</v>
      </c>
      <c r="D3102" s="58" t="s">
        <v>7842</v>
      </c>
      <c r="E3102" s="49" t="s">
        <v>2610</v>
      </c>
      <c r="F3102" s="49" t="s">
        <v>908</v>
      </c>
      <c r="G3102" s="49" t="s">
        <v>2607</v>
      </c>
      <c r="H3102" s="49" t="s">
        <v>2281</v>
      </c>
      <c r="I3102" s="134" t="s">
        <v>16088</v>
      </c>
    </row>
    <row r="3103" spans="1:9" x14ac:dyDescent="0.35">
      <c r="A3103" s="1">
        <v>3099</v>
      </c>
      <c r="B3103" s="49" t="s">
        <v>4219</v>
      </c>
      <c r="C3103" s="49" t="s">
        <v>891</v>
      </c>
      <c r="D3103" s="58" t="s">
        <v>7842</v>
      </c>
      <c r="E3103" s="49" t="s">
        <v>2610</v>
      </c>
      <c r="F3103" s="49" t="s">
        <v>908</v>
      </c>
      <c r="G3103" s="49" t="s">
        <v>2607</v>
      </c>
      <c r="H3103" s="49" t="s">
        <v>2282</v>
      </c>
      <c r="I3103" s="134" t="s">
        <v>16089</v>
      </c>
    </row>
    <row r="3104" spans="1:9" x14ac:dyDescent="0.35">
      <c r="A3104" s="1">
        <v>3100</v>
      </c>
      <c r="B3104" s="49" t="s">
        <v>4218</v>
      </c>
      <c r="C3104" s="49" t="s">
        <v>891</v>
      </c>
      <c r="D3104" s="58" t="s">
        <v>7843</v>
      </c>
      <c r="E3104" s="49" t="s">
        <v>2610</v>
      </c>
      <c r="F3104" s="49" t="s">
        <v>908</v>
      </c>
      <c r="G3104" s="49" t="s">
        <v>2607</v>
      </c>
      <c r="H3104" s="49" t="s">
        <v>2281</v>
      </c>
      <c r="I3104" s="134" t="s">
        <v>16090</v>
      </c>
    </row>
    <row r="3105" spans="1:9" x14ac:dyDescent="0.35">
      <c r="A3105" s="1">
        <v>3101</v>
      </c>
      <c r="B3105" s="49" t="s">
        <v>4218</v>
      </c>
      <c r="C3105" s="49" t="s">
        <v>891</v>
      </c>
      <c r="D3105" s="58" t="s">
        <v>7843</v>
      </c>
      <c r="E3105" s="49" t="s">
        <v>2610</v>
      </c>
      <c r="F3105" s="49" t="s">
        <v>908</v>
      </c>
      <c r="G3105" s="49" t="s">
        <v>2607</v>
      </c>
      <c r="H3105" s="49" t="s">
        <v>2277</v>
      </c>
      <c r="I3105" s="134" t="s">
        <v>16091</v>
      </c>
    </row>
    <row r="3106" spans="1:9" x14ac:dyDescent="0.35">
      <c r="A3106" s="1">
        <v>3102</v>
      </c>
      <c r="B3106" s="49" t="s">
        <v>4220</v>
      </c>
      <c r="C3106" s="49" t="s">
        <v>892</v>
      </c>
      <c r="D3106" s="58" t="s">
        <v>7844</v>
      </c>
      <c r="E3106" s="49" t="s">
        <v>43</v>
      </c>
      <c r="F3106" s="49" t="s">
        <v>44</v>
      </c>
      <c r="G3106" s="49" t="s">
        <v>41</v>
      </c>
      <c r="H3106" s="49" t="s">
        <v>2278</v>
      </c>
      <c r="I3106" s="134" t="s">
        <v>16092</v>
      </c>
    </row>
    <row r="3107" spans="1:9" x14ac:dyDescent="0.35">
      <c r="A3107" s="1">
        <v>3103</v>
      </c>
      <c r="B3107" s="49" t="s">
        <v>4221</v>
      </c>
      <c r="C3107" s="49" t="s">
        <v>892</v>
      </c>
      <c r="D3107" s="58" t="s">
        <v>7845</v>
      </c>
      <c r="E3107" s="49" t="s">
        <v>43</v>
      </c>
      <c r="F3107" s="49" t="s">
        <v>44</v>
      </c>
      <c r="G3107" s="49" t="s">
        <v>41</v>
      </c>
      <c r="H3107" s="49" t="s">
        <v>2282</v>
      </c>
      <c r="I3107" s="134" t="s">
        <v>16093</v>
      </c>
    </row>
    <row r="3108" spans="1:9" x14ac:dyDescent="0.35">
      <c r="A3108" s="1">
        <v>3104</v>
      </c>
      <c r="B3108" s="49" t="s">
        <v>4222</v>
      </c>
      <c r="C3108" s="49" t="s">
        <v>893</v>
      </c>
      <c r="D3108" s="58" t="s">
        <v>7846</v>
      </c>
      <c r="E3108" s="49" t="s">
        <v>3614</v>
      </c>
      <c r="F3108" s="49" t="s">
        <v>232</v>
      </c>
      <c r="G3108" s="49" t="s">
        <v>84</v>
      </c>
      <c r="H3108" s="49" t="s">
        <v>2281</v>
      </c>
      <c r="I3108" s="134" t="s">
        <v>16094</v>
      </c>
    </row>
    <row r="3109" spans="1:9" x14ac:dyDescent="0.35">
      <c r="A3109" s="1">
        <v>3105</v>
      </c>
      <c r="B3109" s="49" t="s">
        <v>4223</v>
      </c>
      <c r="C3109" s="49" t="s">
        <v>893</v>
      </c>
      <c r="D3109" s="58" t="s">
        <v>7847</v>
      </c>
      <c r="E3109" s="49" t="s">
        <v>3614</v>
      </c>
      <c r="F3109" s="49" t="s">
        <v>232</v>
      </c>
      <c r="G3109" s="49" t="s">
        <v>84</v>
      </c>
      <c r="H3109" s="49" t="s">
        <v>2281</v>
      </c>
      <c r="I3109" s="134" t="s">
        <v>16095</v>
      </c>
    </row>
    <row r="3110" spans="1:9" x14ac:dyDescent="0.35">
      <c r="A3110" s="1">
        <v>3106</v>
      </c>
      <c r="B3110" s="49" t="s">
        <v>4223</v>
      </c>
      <c r="C3110" s="49" t="s">
        <v>893</v>
      </c>
      <c r="D3110" s="58" t="s">
        <v>7847</v>
      </c>
      <c r="E3110" s="49" t="s">
        <v>3614</v>
      </c>
      <c r="F3110" s="49" t="s">
        <v>232</v>
      </c>
      <c r="G3110" s="49" t="s">
        <v>84</v>
      </c>
      <c r="H3110" s="49" t="s">
        <v>2277</v>
      </c>
      <c r="I3110" s="134" t="s">
        <v>16096</v>
      </c>
    </row>
    <row r="3111" spans="1:9" x14ac:dyDescent="0.35">
      <c r="A3111" s="1">
        <v>3107</v>
      </c>
      <c r="B3111" s="49" t="s">
        <v>4223</v>
      </c>
      <c r="C3111" s="49" t="s">
        <v>893</v>
      </c>
      <c r="D3111" s="58" t="s">
        <v>7847</v>
      </c>
      <c r="E3111" s="49" t="s">
        <v>3614</v>
      </c>
      <c r="F3111" s="49" t="s">
        <v>232</v>
      </c>
      <c r="G3111" s="49" t="s">
        <v>84</v>
      </c>
      <c r="H3111" s="49" t="s">
        <v>2282</v>
      </c>
      <c r="I3111" s="134" t="s">
        <v>16097</v>
      </c>
    </row>
    <row r="3112" spans="1:9" x14ac:dyDescent="0.35">
      <c r="A3112" s="1">
        <v>3108</v>
      </c>
      <c r="B3112" s="49" t="s">
        <v>4223</v>
      </c>
      <c r="C3112" s="49" t="s">
        <v>893</v>
      </c>
      <c r="D3112" s="58" t="s">
        <v>7847</v>
      </c>
      <c r="E3112" s="49" t="s">
        <v>3614</v>
      </c>
      <c r="F3112" s="49" t="s">
        <v>232</v>
      </c>
      <c r="G3112" s="49" t="s">
        <v>84</v>
      </c>
      <c r="H3112" s="49" t="s">
        <v>2278</v>
      </c>
      <c r="I3112" s="134" t="s">
        <v>16098</v>
      </c>
    </row>
    <row r="3113" spans="1:9" x14ac:dyDescent="0.35">
      <c r="A3113" s="1">
        <v>3109</v>
      </c>
      <c r="B3113" s="49" t="s">
        <v>4224</v>
      </c>
      <c r="C3113" s="49" t="s">
        <v>893</v>
      </c>
      <c r="D3113" s="58" t="s">
        <v>7848</v>
      </c>
      <c r="E3113" s="49" t="s">
        <v>2355</v>
      </c>
      <c r="F3113" s="49" t="s">
        <v>3</v>
      </c>
      <c r="G3113" s="49" t="s">
        <v>84</v>
      </c>
      <c r="H3113" s="49" t="s">
        <v>2278</v>
      </c>
      <c r="I3113" s="134" t="s">
        <v>16099</v>
      </c>
    </row>
    <row r="3114" spans="1:9" x14ac:dyDescent="0.35">
      <c r="A3114" s="1">
        <v>3110</v>
      </c>
      <c r="B3114" s="49" t="s">
        <v>4225</v>
      </c>
      <c r="C3114" s="49" t="s">
        <v>893</v>
      </c>
      <c r="D3114" s="58" t="s">
        <v>7849</v>
      </c>
      <c r="E3114" s="49" t="s">
        <v>3614</v>
      </c>
      <c r="F3114" s="49" t="s">
        <v>232</v>
      </c>
      <c r="G3114" s="49" t="s">
        <v>84</v>
      </c>
      <c r="H3114" s="49" t="s">
        <v>2281</v>
      </c>
      <c r="I3114" s="134" t="s">
        <v>16100</v>
      </c>
    </row>
    <row r="3115" spans="1:9" x14ac:dyDescent="0.35">
      <c r="A3115" s="1">
        <v>3111</v>
      </c>
      <c r="B3115" s="49" t="s">
        <v>4226</v>
      </c>
      <c r="C3115" s="49" t="s">
        <v>893</v>
      </c>
      <c r="D3115" s="58" t="s">
        <v>7850</v>
      </c>
      <c r="E3115" s="49" t="s">
        <v>3614</v>
      </c>
      <c r="F3115" s="49" t="s">
        <v>232</v>
      </c>
      <c r="G3115" s="49" t="s">
        <v>84</v>
      </c>
      <c r="H3115" s="49" t="s">
        <v>2282</v>
      </c>
      <c r="I3115" s="134" t="s">
        <v>16101</v>
      </c>
    </row>
    <row r="3116" spans="1:9" x14ac:dyDescent="0.35">
      <c r="A3116" s="1">
        <v>3112</v>
      </c>
      <c r="B3116" s="49" t="s">
        <v>4227</v>
      </c>
      <c r="C3116" s="49" t="s">
        <v>893</v>
      </c>
      <c r="D3116" s="58" t="s">
        <v>7851</v>
      </c>
      <c r="E3116" s="49" t="s">
        <v>3614</v>
      </c>
      <c r="F3116" s="49" t="s">
        <v>232</v>
      </c>
      <c r="G3116" s="49" t="s">
        <v>84</v>
      </c>
      <c r="H3116" s="49" t="s">
        <v>2282</v>
      </c>
      <c r="I3116" s="134" t="s">
        <v>16102</v>
      </c>
    </row>
    <row r="3117" spans="1:9" x14ac:dyDescent="0.35">
      <c r="A3117" s="1">
        <v>3113</v>
      </c>
      <c r="B3117" s="49" t="s">
        <v>4228</v>
      </c>
      <c r="C3117" s="49" t="s">
        <v>4229</v>
      </c>
      <c r="D3117" s="58" t="s">
        <v>73</v>
      </c>
      <c r="E3117" s="49" t="s">
        <v>1</v>
      </c>
      <c r="F3117" s="49" t="s">
        <v>3</v>
      </c>
      <c r="G3117" s="49" t="s">
        <v>1</v>
      </c>
      <c r="H3117" s="49" t="s">
        <v>2281</v>
      </c>
      <c r="I3117" s="134" t="s">
        <v>16103</v>
      </c>
    </row>
    <row r="3118" spans="1:9" x14ac:dyDescent="0.35">
      <c r="A3118" s="1">
        <v>3114</v>
      </c>
      <c r="B3118" s="49" t="s">
        <v>4228</v>
      </c>
      <c r="C3118" s="49" t="s">
        <v>4229</v>
      </c>
      <c r="D3118" s="58" t="s">
        <v>73</v>
      </c>
      <c r="E3118" s="49" t="s">
        <v>1</v>
      </c>
      <c r="F3118" s="49" t="s">
        <v>3</v>
      </c>
      <c r="G3118" s="49" t="s">
        <v>1</v>
      </c>
      <c r="H3118" s="49" t="s">
        <v>2277</v>
      </c>
      <c r="I3118" s="134" t="s">
        <v>16104</v>
      </c>
    </row>
    <row r="3119" spans="1:9" x14ac:dyDescent="0.35">
      <c r="A3119" s="1">
        <v>3115</v>
      </c>
      <c r="B3119" s="49" t="s">
        <v>4228</v>
      </c>
      <c r="C3119" s="49" t="s">
        <v>4229</v>
      </c>
      <c r="D3119" s="58" t="s">
        <v>73</v>
      </c>
      <c r="E3119" s="49" t="s">
        <v>1</v>
      </c>
      <c r="F3119" s="49" t="s">
        <v>3</v>
      </c>
      <c r="G3119" s="49" t="s">
        <v>1</v>
      </c>
      <c r="H3119" s="49" t="s">
        <v>2282</v>
      </c>
      <c r="I3119" s="134" t="s">
        <v>16105</v>
      </c>
    </row>
    <row r="3120" spans="1:9" x14ac:dyDescent="0.35">
      <c r="A3120" s="1">
        <v>3116</v>
      </c>
      <c r="B3120" s="49" t="s">
        <v>4230</v>
      </c>
      <c r="C3120" s="49" t="s">
        <v>4229</v>
      </c>
      <c r="D3120" s="58" t="s">
        <v>13</v>
      </c>
      <c r="E3120" s="49" t="s">
        <v>2299</v>
      </c>
      <c r="F3120" s="49" t="s">
        <v>3</v>
      </c>
      <c r="G3120" s="49" t="s">
        <v>26</v>
      </c>
      <c r="H3120" s="49" t="s">
        <v>2281</v>
      </c>
      <c r="I3120" s="134" t="s">
        <v>16106</v>
      </c>
    </row>
    <row r="3121" spans="1:9" x14ac:dyDescent="0.35">
      <c r="A3121" s="1">
        <v>3117</v>
      </c>
      <c r="B3121" s="49" t="s">
        <v>4230</v>
      </c>
      <c r="C3121" s="49" t="s">
        <v>4229</v>
      </c>
      <c r="D3121" s="58" t="s">
        <v>13</v>
      </c>
      <c r="E3121" s="49" t="s">
        <v>2299</v>
      </c>
      <c r="F3121" s="49" t="s">
        <v>3</v>
      </c>
      <c r="G3121" s="49" t="s">
        <v>26</v>
      </c>
      <c r="H3121" s="49" t="s">
        <v>2282</v>
      </c>
      <c r="I3121" s="134" t="s">
        <v>16107</v>
      </c>
    </row>
    <row r="3122" spans="1:9" x14ac:dyDescent="0.35">
      <c r="A3122" s="1">
        <v>3118</v>
      </c>
      <c r="B3122" s="49" t="s">
        <v>4231</v>
      </c>
      <c r="C3122" s="49" t="s">
        <v>4229</v>
      </c>
      <c r="D3122" s="58" t="s">
        <v>13</v>
      </c>
      <c r="E3122" s="49" t="s">
        <v>1</v>
      </c>
      <c r="F3122" s="49" t="s">
        <v>3</v>
      </c>
      <c r="G3122" s="49" t="s">
        <v>1</v>
      </c>
      <c r="H3122" s="49" t="s">
        <v>2281</v>
      </c>
      <c r="I3122" s="134" t="s">
        <v>16108</v>
      </c>
    </row>
    <row r="3123" spans="1:9" x14ac:dyDescent="0.35">
      <c r="A3123" s="1">
        <v>3119</v>
      </c>
      <c r="B3123" s="49" t="s">
        <v>4231</v>
      </c>
      <c r="C3123" s="49" t="s">
        <v>4229</v>
      </c>
      <c r="D3123" s="58" t="s">
        <v>13</v>
      </c>
      <c r="E3123" s="49" t="s">
        <v>1</v>
      </c>
      <c r="F3123" s="49" t="s">
        <v>3</v>
      </c>
      <c r="G3123" s="49" t="s">
        <v>1</v>
      </c>
      <c r="H3123" s="49" t="s">
        <v>2277</v>
      </c>
      <c r="I3123" s="134" t="s">
        <v>16109</v>
      </c>
    </row>
    <row r="3124" spans="1:9" x14ac:dyDescent="0.35">
      <c r="A3124" s="1">
        <v>3120</v>
      </c>
      <c r="B3124" s="49" t="s">
        <v>4232</v>
      </c>
      <c r="C3124" s="49" t="s">
        <v>4229</v>
      </c>
      <c r="D3124" s="58" t="s">
        <v>13</v>
      </c>
      <c r="E3124" s="49" t="s">
        <v>1</v>
      </c>
      <c r="F3124" s="49" t="s">
        <v>3</v>
      </c>
      <c r="G3124" s="49" t="s">
        <v>1</v>
      </c>
      <c r="H3124" s="49" t="s">
        <v>2282</v>
      </c>
      <c r="I3124" s="134" t="s">
        <v>16110</v>
      </c>
    </row>
    <row r="3125" spans="1:9" x14ac:dyDescent="0.35">
      <c r="A3125" s="1">
        <v>3121</v>
      </c>
      <c r="B3125" s="49" t="s">
        <v>4233</v>
      </c>
      <c r="C3125" s="49" t="s">
        <v>4229</v>
      </c>
      <c r="D3125" s="58" t="s">
        <v>78</v>
      </c>
      <c r="E3125" s="49" t="s">
        <v>2299</v>
      </c>
      <c r="F3125" s="49" t="s">
        <v>3</v>
      </c>
      <c r="G3125" s="49" t="s">
        <v>26</v>
      </c>
      <c r="H3125" s="49" t="s">
        <v>2277</v>
      </c>
      <c r="I3125" s="134" t="s">
        <v>16111</v>
      </c>
    </row>
    <row r="3126" spans="1:9" x14ac:dyDescent="0.35">
      <c r="A3126" s="1">
        <v>3122</v>
      </c>
      <c r="B3126" s="49" t="s">
        <v>4233</v>
      </c>
      <c r="C3126" s="49" t="s">
        <v>4229</v>
      </c>
      <c r="D3126" s="58" t="s">
        <v>78</v>
      </c>
      <c r="E3126" s="49" t="s">
        <v>2299</v>
      </c>
      <c r="F3126" s="49" t="s">
        <v>3</v>
      </c>
      <c r="G3126" s="49" t="s">
        <v>26</v>
      </c>
      <c r="H3126" s="49" t="s">
        <v>2282</v>
      </c>
      <c r="I3126" s="134" t="s">
        <v>16112</v>
      </c>
    </row>
    <row r="3127" spans="1:9" x14ac:dyDescent="0.35">
      <c r="A3127" s="1">
        <v>3123</v>
      </c>
      <c r="B3127" s="49" t="s">
        <v>4234</v>
      </c>
      <c r="C3127" s="49" t="s">
        <v>4229</v>
      </c>
      <c r="D3127" s="58" t="s">
        <v>78</v>
      </c>
      <c r="E3127" s="49" t="s">
        <v>1</v>
      </c>
      <c r="F3127" s="49" t="s">
        <v>3</v>
      </c>
      <c r="G3127" s="49" t="s">
        <v>1</v>
      </c>
      <c r="H3127" s="49" t="s">
        <v>2281</v>
      </c>
      <c r="I3127" s="134" t="s">
        <v>16113</v>
      </c>
    </row>
    <row r="3128" spans="1:9" x14ac:dyDescent="0.35">
      <c r="A3128" s="1">
        <v>3124</v>
      </c>
      <c r="B3128" s="49" t="s">
        <v>7852</v>
      </c>
      <c r="C3128" s="49" t="s">
        <v>4229</v>
      </c>
      <c r="D3128" s="58" t="s">
        <v>78</v>
      </c>
      <c r="E3128" s="49" t="s">
        <v>1</v>
      </c>
      <c r="F3128" s="49" t="s">
        <v>3</v>
      </c>
      <c r="G3128" s="49" t="s">
        <v>1</v>
      </c>
      <c r="H3128" s="49" t="s">
        <v>2277</v>
      </c>
      <c r="I3128" s="134" t="s">
        <v>16114</v>
      </c>
    </row>
    <row r="3129" spans="1:9" x14ac:dyDescent="0.35">
      <c r="A3129" s="1">
        <v>3125</v>
      </c>
      <c r="B3129" s="49" t="s">
        <v>4234</v>
      </c>
      <c r="C3129" s="49" t="s">
        <v>4229</v>
      </c>
      <c r="D3129" s="58" t="s">
        <v>78</v>
      </c>
      <c r="E3129" s="49" t="s">
        <v>1</v>
      </c>
      <c r="F3129" s="49" t="s">
        <v>3</v>
      </c>
      <c r="G3129" s="49" t="s">
        <v>1</v>
      </c>
      <c r="H3129" s="49" t="s">
        <v>2282</v>
      </c>
      <c r="I3129" s="134" t="s">
        <v>16115</v>
      </c>
    </row>
    <row r="3130" spans="1:9" x14ac:dyDescent="0.35">
      <c r="A3130" s="1">
        <v>3126</v>
      </c>
      <c r="B3130" s="49" t="s">
        <v>4235</v>
      </c>
      <c r="C3130" s="49" t="s">
        <v>4236</v>
      </c>
      <c r="D3130" s="58" t="s">
        <v>73</v>
      </c>
      <c r="E3130" s="49" t="s">
        <v>1</v>
      </c>
      <c r="F3130" s="49" t="s">
        <v>3</v>
      </c>
      <c r="G3130" s="49" t="s">
        <v>1</v>
      </c>
      <c r="H3130" s="49" t="s">
        <v>2281</v>
      </c>
      <c r="I3130" s="134" t="s">
        <v>16116</v>
      </c>
    </row>
    <row r="3131" spans="1:9" x14ac:dyDescent="0.35">
      <c r="A3131" s="1">
        <v>3127</v>
      </c>
      <c r="B3131" s="49" t="s">
        <v>4237</v>
      </c>
      <c r="C3131" s="49" t="s">
        <v>894</v>
      </c>
      <c r="D3131" s="58" t="s">
        <v>80</v>
      </c>
      <c r="E3131" s="49" t="s">
        <v>1</v>
      </c>
      <c r="F3131" s="49" t="s">
        <v>3</v>
      </c>
      <c r="G3131" s="49" t="s">
        <v>1</v>
      </c>
      <c r="H3131" s="49" t="s">
        <v>2281</v>
      </c>
      <c r="I3131" s="134" t="s">
        <v>16117</v>
      </c>
    </row>
    <row r="3132" spans="1:9" x14ac:dyDescent="0.35">
      <c r="A3132" s="1">
        <v>3128</v>
      </c>
      <c r="B3132" s="49" t="s">
        <v>4237</v>
      </c>
      <c r="C3132" s="49" t="s">
        <v>894</v>
      </c>
      <c r="D3132" s="58" t="s">
        <v>80</v>
      </c>
      <c r="E3132" s="49" t="s">
        <v>1</v>
      </c>
      <c r="F3132" s="49" t="s">
        <v>3</v>
      </c>
      <c r="G3132" s="49" t="s">
        <v>1</v>
      </c>
      <c r="H3132" s="49" t="s">
        <v>2282</v>
      </c>
      <c r="I3132" s="134" t="s">
        <v>16118</v>
      </c>
    </row>
    <row r="3133" spans="1:9" x14ac:dyDescent="0.35">
      <c r="A3133" s="1">
        <v>3129</v>
      </c>
      <c r="B3133" s="49" t="s">
        <v>4238</v>
      </c>
      <c r="C3133" s="49" t="s">
        <v>4239</v>
      </c>
      <c r="D3133" s="58" t="s">
        <v>73</v>
      </c>
      <c r="E3133" s="49" t="s">
        <v>2292</v>
      </c>
      <c r="F3133" s="49" t="s">
        <v>21</v>
      </c>
      <c r="G3133" s="49" t="s">
        <v>2293</v>
      </c>
      <c r="H3133" s="49" t="s">
        <v>2281</v>
      </c>
      <c r="I3133" s="134" t="s">
        <v>16119</v>
      </c>
    </row>
    <row r="3134" spans="1:9" x14ac:dyDescent="0.35">
      <c r="A3134" s="1">
        <v>3130</v>
      </c>
      <c r="B3134" s="49" t="s">
        <v>4238</v>
      </c>
      <c r="C3134" s="49" t="s">
        <v>4239</v>
      </c>
      <c r="D3134" s="58" t="s">
        <v>73</v>
      </c>
      <c r="E3134" s="49" t="s">
        <v>2292</v>
      </c>
      <c r="F3134" s="49" t="s">
        <v>21</v>
      </c>
      <c r="G3134" s="49" t="s">
        <v>2293</v>
      </c>
      <c r="H3134" s="49" t="s">
        <v>2282</v>
      </c>
      <c r="I3134" s="134" t="s">
        <v>16120</v>
      </c>
    </row>
    <row r="3135" spans="1:9" x14ac:dyDescent="0.35">
      <c r="A3135" s="1">
        <v>3131</v>
      </c>
      <c r="B3135" s="49" t="s">
        <v>4240</v>
      </c>
      <c r="C3135" s="49" t="s">
        <v>895</v>
      </c>
      <c r="D3135" s="58" t="s">
        <v>4241</v>
      </c>
      <c r="E3135" s="49" t="s">
        <v>2288</v>
      </c>
      <c r="F3135" s="49" t="s">
        <v>3</v>
      </c>
      <c r="G3135" s="49" t="s">
        <v>1</v>
      </c>
      <c r="H3135" s="49" t="s">
        <v>2278</v>
      </c>
      <c r="I3135" s="134" t="s">
        <v>16121</v>
      </c>
    </row>
    <row r="3136" spans="1:9" x14ac:dyDescent="0.35">
      <c r="A3136" s="1">
        <v>3132</v>
      </c>
      <c r="B3136" s="49" t="s">
        <v>4242</v>
      </c>
      <c r="C3136" s="49" t="s">
        <v>895</v>
      </c>
      <c r="D3136" s="58" t="s">
        <v>80</v>
      </c>
      <c r="E3136" s="49" t="s">
        <v>2288</v>
      </c>
      <c r="F3136" s="49" t="s">
        <v>3</v>
      </c>
      <c r="G3136" s="49" t="s">
        <v>1</v>
      </c>
      <c r="H3136" s="49" t="s">
        <v>2282</v>
      </c>
      <c r="I3136" s="134" t="s">
        <v>16122</v>
      </c>
    </row>
    <row r="3137" spans="1:9" x14ac:dyDescent="0.35">
      <c r="A3137" s="1">
        <v>3133</v>
      </c>
      <c r="B3137" s="49" t="s">
        <v>4242</v>
      </c>
      <c r="C3137" s="49" t="s">
        <v>895</v>
      </c>
      <c r="D3137" s="58" t="s">
        <v>80</v>
      </c>
      <c r="E3137" s="49" t="s">
        <v>2288</v>
      </c>
      <c r="F3137" s="49" t="s">
        <v>3</v>
      </c>
      <c r="G3137" s="49" t="s">
        <v>1</v>
      </c>
      <c r="H3137" s="49" t="s">
        <v>2278</v>
      </c>
      <c r="I3137" s="134" t="s">
        <v>16123</v>
      </c>
    </row>
    <row r="3138" spans="1:9" x14ac:dyDescent="0.35">
      <c r="A3138" s="1">
        <v>3134</v>
      </c>
      <c r="B3138" s="49" t="s">
        <v>4243</v>
      </c>
      <c r="C3138" s="49" t="s">
        <v>896</v>
      </c>
      <c r="D3138" s="58" t="s">
        <v>78</v>
      </c>
      <c r="E3138" s="49" t="s">
        <v>1</v>
      </c>
      <c r="F3138" s="49" t="s">
        <v>3</v>
      </c>
      <c r="G3138" s="49" t="s">
        <v>1</v>
      </c>
      <c r="H3138" s="49" t="s">
        <v>2277</v>
      </c>
      <c r="I3138" s="134" t="s">
        <v>16124</v>
      </c>
    </row>
    <row r="3139" spans="1:9" x14ac:dyDescent="0.35">
      <c r="A3139" s="1">
        <v>3135</v>
      </c>
      <c r="B3139" s="49" t="s">
        <v>4244</v>
      </c>
      <c r="C3139" s="49" t="s">
        <v>897</v>
      </c>
      <c r="D3139" s="58" t="s">
        <v>7853</v>
      </c>
      <c r="E3139" s="49" t="s">
        <v>168</v>
      </c>
      <c r="F3139" s="49" t="s">
        <v>40</v>
      </c>
      <c r="G3139" s="49" t="s">
        <v>764</v>
      </c>
      <c r="H3139" s="49" t="s">
        <v>2282</v>
      </c>
      <c r="I3139" s="134" t="s">
        <v>16125</v>
      </c>
    </row>
    <row r="3140" spans="1:9" x14ac:dyDescent="0.35">
      <c r="A3140" s="1">
        <v>3136</v>
      </c>
      <c r="B3140" s="49" t="s">
        <v>4245</v>
      </c>
      <c r="C3140" s="49" t="s">
        <v>897</v>
      </c>
      <c r="D3140" s="58" t="s">
        <v>7047</v>
      </c>
      <c r="E3140" s="49" t="s">
        <v>168</v>
      </c>
      <c r="F3140" s="49" t="s">
        <v>40</v>
      </c>
      <c r="G3140" s="49" t="s">
        <v>764</v>
      </c>
      <c r="H3140" s="49" t="s">
        <v>2281</v>
      </c>
      <c r="I3140" s="134" t="s">
        <v>16126</v>
      </c>
    </row>
    <row r="3141" spans="1:9" x14ac:dyDescent="0.35">
      <c r="A3141" s="1">
        <v>3137</v>
      </c>
      <c r="B3141" s="49" t="s">
        <v>4245</v>
      </c>
      <c r="C3141" s="49" t="s">
        <v>897</v>
      </c>
      <c r="D3141" s="58" t="s">
        <v>7047</v>
      </c>
      <c r="E3141" s="49" t="s">
        <v>168</v>
      </c>
      <c r="F3141" s="49" t="s">
        <v>40</v>
      </c>
      <c r="G3141" s="49" t="s">
        <v>764</v>
      </c>
      <c r="H3141" s="49" t="s">
        <v>2277</v>
      </c>
      <c r="I3141" s="134" t="s">
        <v>16127</v>
      </c>
    </row>
    <row r="3142" spans="1:9" x14ac:dyDescent="0.35">
      <c r="A3142" s="1">
        <v>3138</v>
      </c>
      <c r="B3142" s="49" t="s">
        <v>4245</v>
      </c>
      <c r="C3142" s="49" t="s">
        <v>897</v>
      </c>
      <c r="D3142" s="58" t="s">
        <v>7047</v>
      </c>
      <c r="E3142" s="49" t="s">
        <v>168</v>
      </c>
      <c r="F3142" s="49" t="s">
        <v>40</v>
      </c>
      <c r="G3142" s="49" t="s">
        <v>764</v>
      </c>
      <c r="H3142" s="49" t="s">
        <v>2282</v>
      </c>
      <c r="I3142" s="134" t="s">
        <v>16128</v>
      </c>
    </row>
    <row r="3143" spans="1:9" x14ac:dyDescent="0.35">
      <c r="A3143" s="1">
        <v>3139</v>
      </c>
      <c r="B3143" s="49" t="s">
        <v>4246</v>
      </c>
      <c r="C3143" s="49" t="s">
        <v>897</v>
      </c>
      <c r="D3143" s="58" t="s">
        <v>7854</v>
      </c>
      <c r="E3143" s="49" t="s">
        <v>168</v>
      </c>
      <c r="F3143" s="49" t="s">
        <v>40</v>
      </c>
      <c r="G3143" s="49" t="s">
        <v>764</v>
      </c>
      <c r="H3143" s="49" t="s">
        <v>2282</v>
      </c>
      <c r="I3143" s="134" t="s">
        <v>16129</v>
      </c>
    </row>
    <row r="3144" spans="1:9" x14ac:dyDescent="0.35">
      <c r="A3144" s="1">
        <v>3140</v>
      </c>
      <c r="B3144" s="49" t="s">
        <v>4247</v>
      </c>
      <c r="C3144" s="49" t="s">
        <v>897</v>
      </c>
      <c r="D3144" s="58" t="s">
        <v>42</v>
      </c>
      <c r="E3144" s="49" t="s">
        <v>2292</v>
      </c>
      <c r="F3144" s="49" t="s">
        <v>21</v>
      </c>
      <c r="G3144" s="49" t="s">
        <v>2302</v>
      </c>
      <c r="H3144" s="49" t="s">
        <v>2281</v>
      </c>
      <c r="I3144" s="134" t="s">
        <v>16130</v>
      </c>
    </row>
    <row r="3145" spans="1:9" x14ac:dyDescent="0.35">
      <c r="A3145" s="1">
        <v>3141</v>
      </c>
      <c r="B3145" s="49" t="s">
        <v>4247</v>
      </c>
      <c r="C3145" s="49" t="s">
        <v>897</v>
      </c>
      <c r="D3145" s="58" t="s">
        <v>42</v>
      </c>
      <c r="E3145" s="49" t="s">
        <v>2292</v>
      </c>
      <c r="F3145" s="49" t="s">
        <v>21</v>
      </c>
      <c r="G3145" s="49" t="s">
        <v>2302</v>
      </c>
      <c r="H3145" s="49" t="s">
        <v>2277</v>
      </c>
      <c r="I3145" s="134" t="s">
        <v>16131</v>
      </c>
    </row>
    <row r="3146" spans="1:9" x14ac:dyDescent="0.35">
      <c r="A3146" s="1">
        <v>3142</v>
      </c>
      <c r="B3146" s="49" t="s">
        <v>4247</v>
      </c>
      <c r="C3146" s="49" t="s">
        <v>897</v>
      </c>
      <c r="D3146" s="58" t="s">
        <v>42</v>
      </c>
      <c r="E3146" s="49" t="s">
        <v>2292</v>
      </c>
      <c r="F3146" s="49" t="s">
        <v>21</v>
      </c>
      <c r="G3146" s="49" t="s">
        <v>2302</v>
      </c>
      <c r="H3146" s="49" t="s">
        <v>2282</v>
      </c>
      <c r="I3146" s="134" t="s">
        <v>16132</v>
      </c>
    </row>
    <row r="3147" spans="1:9" x14ac:dyDescent="0.35">
      <c r="A3147" s="1">
        <v>3143</v>
      </c>
      <c r="B3147" s="49" t="s">
        <v>4248</v>
      </c>
      <c r="C3147" s="49" t="s">
        <v>897</v>
      </c>
      <c r="D3147" s="58" t="s">
        <v>42</v>
      </c>
      <c r="E3147" s="49" t="s">
        <v>1</v>
      </c>
      <c r="F3147" s="49" t="s">
        <v>3</v>
      </c>
      <c r="G3147" s="49" t="s">
        <v>1</v>
      </c>
      <c r="H3147" s="49" t="s">
        <v>2281</v>
      </c>
      <c r="I3147" s="134" t="s">
        <v>16133</v>
      </c>
    </row>
    <row r="3148" spans="1:9" x14ac:dyDescent="0.35">
      <c r="A3148" s="1">
        <v>3144</v>
      </c>
      <c r="B3148" s="49" t="s">
        <v>4248</v>
      </c>
      <c r="C3148" s="49" t="s">
        <v>897</v>
      </c>
      <c r="D3148" s="58" t="s">
        <v>42</v>
      </c>
      <c r="E3148" s="49" t="s">
        <v>1</v>
      </c>
      <c r="F3148" s="49" t="s">
        <v>3</v>
      </c>
      <c r="G3148" s="49" t="s">
        <v>1</v>
      </c>
      <c r="H3148" s="49" t="s">
        <v>2277</v>
      </c>
      <c r="I3148" s="134" t="s">
        <v>16134</v>
      </c>
    </row>
    <row r="3149" spans="1:9" x14ac:dyDescent="0.35">
      <c r="A3149" s="1">
        <v>3145</v>
      </c>
      <c r="B3149" s="49" t="s">
        <v>4248</v>
      </c>
      <c r="C3149" s="49" t="s">
        <v>897</v>
      </c>
      <c r="D3149" s="58" t="s">
        <v>42</v>
      </c>
      <c r="E3149" s="49" t="s">
        <v>1</v>
      </c>
      <c r="F3149" s="49" t="s">
        <v>3</v>
      </c>
      <c r="G3149" s="49" t="s">
        <v>1</v>
      </c>
      <c r="H3149" s="49" t="s">
        <v>2286</v>
      </c>
      <c r="I3149" s="134" t="s">
        <v>16135</v>
      </c>
    </row>
    <row r="3150" spans="1:9" x14ac:dyDescent="0.35">
      <c r="A3150" s="1">
        <v>3146</v>
      </c>
      <c r="B3150" s="49" t="s">
        <v>4248</v>
      </c>
      <c r="C3150" s="49" t="s">
        <v>897</v>
      </c>
      <c r="D3150" s="58" t="s">
        <v>42</v>
      </c>
      <c r="E3150" s="49" t="s">
        <v>1</v>
      </c>
      <c r="F3150" s="49" t="s">
        <v>3</v>
      </c>
      <c r="G3150" s="49" t="s">
        <v>1</v>
      </c>
      <c r="H3150" s="49" t="s">
        <v>2282</v>
      </c>
      <c r="I3150" s="134" t="s">
        <v>16136</v>
      </c>
    </row>
    <row r="3151" spans="1:9" x14ac:dyDescent="0.35">
      <c r="A3151" s="1">
        <v>3147</v>
      </c>
      <c r="B3151" s="49" t="s">
        <v>4249</v>
      </c>
      <c r="C3151" s="49" t="s">
        <v>897</v>
      </c>
      <c r="D3151" s="58" t="s">
        <v>4250</v>
      </c>
      <c r="E3151" s="49" t="s">
        <v>2292</v>
      </c>
      <c r="F3151" s="49" t="s">
        <v>21</v>
      </c>
      <c r="G3151" s="49" t="s">
        <v>2302</v>
      </c>
      <c r="H3151" s="49" t="s">
        <v>2282</v>
      </c>
      <c r="I3151" s="134" t="s">
        <v>16137</v>
      </c>
    </row>
    <row r="3152" spans="1:9" x14ac:dyDescent="0.35">
      <c r="A3152" s="1">
        <v>3148</v>
      </c>
      <c r="B3152" s="49" t="s">
        <v>4251</v>
      </c>
      <c r="C3152" s="49" t="s">
        <v>899</v>
      </c>
      <c r="D3152" s="58" t="s">
        <v>7855</v>
      </c>
      <c r="E3152" s="49" t="s">
        <v>168</v>
      </c>
      <c r="F3152" s="49" t="s">
        <v>40</v>
      </c>
      <c r="G3152" s="49" t="s">
        <v>764</v>
      </c>
      <c r="H3152" s="49" t="s">
        <v>2281</v>
      </c>
      <c r="I3152" s="134" t="s">
        <v>16138</v>
      </c>
    </row>
    <row r="3153" spans="1:9" x14ac:dyDescent="0.35">
      <c r="A3153" s="1">
        <v>3149</v>
      </c>
      <c r="B3153" s="49" t="s">
        <v>4251</v>
      </c>
      <c r="C3153" s="49" t="s">
        <v>899</v>
      </c>
      <c r="D3153" s="58" t="s">
        <v>7855</v>
      </c>
      <c r="E3153" s="49" t="s">
        <v>168</v>
      </c>
      <c r="F3153" s="49" t="s">
        <v>40</v>
      </c>
      <c r="G3153" s="49" t="s">
        <v>764</v>
      </c>
      <c r="H3153" s="49" t="s">
        <v>2282</v>
      </c>
      <c r="I3153" s="134" t="s">
        <v>16139</v>
      </c>
    </row>
    <row r="3154" spans="1:9" x14ac:dyDescent="0.35">
      <c r="A3154" s="1">
        <v>3150</v>
      </c>
      <c r="B3154" s="49" t="s">
        <v>4251</v>
      </c>
      <c r="C3154" s="49" t="s">
        <v>899</v>
      </c>
      <c r="D3154" s="58" t="s">
        <v>7855</v>
      </c>
      <c r="E3154" s="49" t="s">
        <v>168</v>
      </c>
      <c r="F3154" s="49" t="s">
        <v>40</v>
      </c>
      <c r="G3154" s="49" t="s">
        <v>764</v>
      </c>
      <c r="H3154" s="49" t="s">
        <v>2278</v>
      </c>
      <c r="I3154" s="134" t="s">
        <v>16140</v>
      </c>
    </row>
    <row r="3155" spans="1:9" x14ac:dyDescent="0.35">
      <c r="A3155" s="1">
        <v>3151</v>
      </c>
      <c r="B3155" s="49" t="s">
        <v>4252</v>
      </c>
      <c r="C3155" s="49" t="s">
        <v>899</v>
      </c>
      <c r="D3155" s="58" t="s">
        <v>7856</v>
      </c>
      <c r="E3155" s="49" t="s">
        <v>168</v>
      </c>
      <c r="F3155" s="49" t="s">
        <v>40</v>
      </c>
      <c r="G3155" s="49" t="s">
        <v>764</v>
      </c>
      <c r="H3155" s="49" t="s">
        <v>2282</v>
      </c>
      <c r="I3155" s="134" t="s">
        <v>16141</v>
      </c>
    </row>
    <row r="3156" spans="1:9" x14ac:dyDescent="0.35">
      <c r="A3156" s="1">
        <v>3152</v>
      </c>
      <c r="B3156" s="49" t="s">
        <v>7857</v>
      </c>
      <c r="C3156" s="49" t="s">
        <v>7858</v>
      </c>
      <c r="D3156" s="58" t="s">
        <v>1994</v>
      </c>
      <c r="E3156" s="49" t="s">
        <v>20</v>
      </c>
      <c r="F3156" s="49" t="s">
        <v>21</v>
      </c>
      <c r="G3156" s="49" t="s">
        <v>2302</v>
      </c>
      <c r="H3156" s="49" t="s">
        <v>2277</v>
      </c>
      <c r="I3156" s="134" t="s">
        <v>16142</v>
      </c>
    </row>
    <row r="3157" spans="1:9" x14ac:dyDescent="0.35">
      <c r="A3157" s="1">
        <v>3153</v>
      </c>
      <c r="B3157" s="49" t="s">
        <v>4253</v>
      </c>
      <c r="C3157" s="49" t="s">
        <v>900</v>
      </c>
      <c r="D3157" s="58" t="s">
        <v>7484</v>
      </c>
      <c r="E3157" s="49" t="s">
        <v>43</v>
      </c>
      <c r="F3157" s="49" t="s">
        <v>44</v>
      </c>
      <c r="G3157" s="49" t="s">
        <v>41</v>
      </c>
      <c r="H3157" s="49" t="s">
        <v>2277</v>
      </c>
      <c r="I3157" s="134" t="s">
        <v>16143</v>
      </c>
    </row>
    <row r="3158" spans="1:9" x14ac:dyDescent="0.35">
      <c r="A3158" s="1">
        <v>3154</v>
      </c>
      <c r="B3158" s="49" t="s">
        <v>4254</v>
      </c>
      <c r="C3158" s="49" t="s">
        <v>900</v>
      </c>
      <c r="D3158" s="58" t="s">
        <v>7485</v>
      </c>
      <c r="E3158" s="49" t="s">
        <v>43</v>
      </c>
      <c r="F3158" s="49" t="s">
        <v>44</v>
      </c>
      <c r="G3158" s="49" t="s">
        <v>41</v>
      </c>
      <c r="H3158" s="49" t="s">
        <v>2277</v>
      </c>
      <c r="I3158" s="134" t="s">
        <v>16144</v>
      </c>
    </row>
    <row r="3159" spans="1:9" x14ac:dyDescent="0.35">
      <c r="A3159" s="1">
        <v>3155</v>
      </c>
      <c r="B3159" s="49" t="s">
        <v>4255</v>
      </c>
      <c r="C3159" s="49" t="s">
        <v>900</v>
      </c>
      <c r="D3159" s="58" t="s">
        <v>7486</v>
      </c>
      <c r="E3159" s="49" t="s">
        <v>43</v>
      </c>
      <c r="F3159" s="49" t="s">
        <v>44</v>
      </c>
      <c r="G3159" s="49" t="s">
        <v>41</v>
      </c>
      <c r="H3159" s="49" t="s">
        <v>2277</v>
      </c>
      <c r="I3159" s="134" t="s">
        <v>16145</v>
      </c>
    </row>
    <row r="3160" spans="1:9" x14ac:dyDescent="0.35">
      <c r="A3160" s="1">
        <v>3156</v>
      </c>
      <c r="B3160" s="49" t="s">
        <v>4255</v>
      </c>
      <c r="C3160" s="49" t="s">
        <v>900</v>
      </c>
      <c r="D3160" s="58" t="s">
        <v>7486</v>
      </c>
      <c r="E3160" s="49" t="s">
        <v>43</v>
      </c>
      <c r="F3160" s="49" t="s">
        <v>44</v>
      </c>
      <c r="G3160" s="49" t="s">
        <v>41</v>
      </c>
      <c r="H3160" s="49" t="s">
        <v>2282</v>
      </c>
      <c r="I3160" s="134" t="s">
        <v>16146</v>
      </c>
    </row>
    <row r="3161" spans="1:9" x14ac:dyDescent="0.35">
      <c r="A3161" s="1">
        <v>3157</v>
      </c>
      <c r="B3161" s="49" t="s">
        <v>4255</v>
      </c>
      <c r="C3161" s="49" t="s">
        <v>900</v>
      </c>
      <c r="D3161" s="58" t="s">
        <v>7486</v>
      </c>
      <c r="E3161" s="49" t="s">
        <v>43</v>
      </c>
      <c r="F3161" s="49" t="s">
        <v>44</v>
      </c>
      <c r="G3161" s="49" t="s">
        <v>41</v>
      </c>
      <c r="H3161" s="49" t="s">
        <v>2278</v>
      </c>
      <c r="I3161" s="134" t="s">
        <v>16147</v>
      </c>
    </row>
    <row r="3162" spans="1:9" x14ac:dyDescent="0.35">
      <c r="A3162" s="1">
        <v>3158</v>
      </c>
      <c r="B3162" s="49" t="s">
        <v>4256</v>
      </c>
      <c r="C3162" s="49" t="s">
        <v>7859</v>
      </c>
      <c r="D3162" s="58" t="s">
        <v>7860</v>
      </c>
      <c r="E3162" s="49" t="s">
        <v>43</v>
      </c>
      <c r="F3162" s="49" t="s">
        <v>44</v>
      </c>
      <c r="G3162" s="49" t="s">
        <v>41</v>
      </c>
      <c r="H3162" s="49" t="s">
        <v>2278</v>
      </c>
      <c r="I3162" s="134" t="s">
        <v>16148</v>
      </c>
    </row>
    <row r="3163" spans="1:9" x14ac:dyDescent="0.35">
      <c r="A3163" s="1">
        <v>3159</v>
      </c>
      <c r="B3163" s="49" t="s">
        <v>4257</v>
      </c>
      <c r="C3163" s="49" t="s">
        <v>4258</v>
      </c>
      <c r="D3163" s="58" t="s">
        <v>17</v>
      </c>
      <c r="E3163" s="49" t="s">
        <v>1</v>
      </c>
      <c r="F3163" s="49" t="s">
        <v>3</v>
      </c>
      <c r="G3163" s="49" t="s">
        <v>1</v>
      </c>
      <c r="H3163" s="49" t="s">
        <v>2281</v>
      </c>
      <c r="I3163" s="134" t="s">
        <v>16149</v>
      </c>
    </row>
    <row r="3164" spans="1:9" x14ac:dyDescent="0.35">
      <c r="A3164" s="1">
        <v>3160</v>
      </c>
      <c r="B3164" s="49" t="s">
        <v>4257</v>
      </c>
      <c r="C3164" s="49" t="s">
        <v>4258</v>
      </c>
      <c r="D3164" s="58" t="s">
        <v>17</v>
      </c>
      <c r="E3164" s="49" t="s">
        <v>1</v>
      </c>
      <c r="F3164" s="49" t="s">
        <v>3</v>
      </c>
      <c r="G3164" s="49" t="s">
        <v>1</v>
      </c>
      <c r="H3164" s="49" t="s">
        <v>2277</v>
      </c>
      <c r="I3164" s="134" t="s">
        <v>16150</v>
      </c>
    </row>
    <row r="3165" spans="1:9" x14ac:dyDescent="0.35">
      <c r="A3165" s="1">
        <v>3161</v>
      </c>
      <c r="B3165" s="49" t="s">
        <v>4257</v>
      </c>
      <c r="C3165" s="49" t="s">
        <v>4258</v>
      </c>
      <c r="D3165" s="58" t="s">
        <v>17</v>
      </c>
      <c r="E3165" s="49" t="s">
        <v>1</v>
      </c>
      <c r="F3165" s="49" t="s">
        <v>3</v>
      </c>
      <c r="G3165" s="49" t="s">
        <v>1</v>
      </c>
      <c r="H3165" s="49" t="s">
        <v>2282</v>
      </c>
      <c r="I3165" s="134" t="s">
        <v>16151</v>
      </c>
    </row>
    <row r="3166" spans="1:9" x14ac:dyDescent="0.35">
      <c r="A3166" s="1">
        <v>3162</v>
      </c>
      <c r="B3166" s="49" t="s">
        <v>4259</v>
      </c>
      <c r="C3166" s="49" t="s">
        <v>4258</v>
      </c>
      <c r="D3166" s="58" t="s">
        <v>23</v>
      </c>
      <c r="E3166" s="49" t="s">
        <v>1</v>
      </c>
      <c r="F3166" s="49" t="s">
        <v>3</v>
      </c>
      <c r="G3166" s="49" t="s">
        <v>1</v>
      </c>
      <c r="H3166" s="49" t="s">
        <v>2281</v>
      </c>
      <c r="I3166" s="134" t="s">
        <v>16152</v>
      </c>
    </row>
    <row r="3167" spans="1:9" x14ac:dyDescent="0.35">
      <c r="A3167" s="1">
        <v>3163</v>
      </c>
      <c r="B3167" s="49" t="s">
        <v>4259</v>
      </c>
      <c r="C3167" s="49" t="s">
        <v>4258</v>
      </c>
      <c r="D3167" s="58" t="s">
        <v>23</v>
      </c>
      <c r="E3167" s="49" t="s">
        <v>1</v>
      </c>
      <c r="F3167" s="49" t="s">
        <v>3</v>
      </c>
      <c r="G3167" s="49" t="s">
        <v>1</v>
      </c>
      <c r="H3167" s="49" t="s">
        <v>2277</v>
      </c>
      <c r="I3167" s="134" t="s">
        <v>16153</v>
      </c>
    </row>
    <row r="3168" spans="1:9" x14ac:dyDescent="0.35">
      <c r="A3168" s="1">
        <v>3164</v>
      </c>
      <c r="B3168" s="49" t="s">
        <v>4260</v>
      </c>
      <c r="C3168" s="49" t="s">
        <v>4261</v>
      </c>
      <c r="D3168" s="58" t="s">
        <v>580</v>
      </c>
      <c r="E3168" s="49" t="s">
        <v>1</v>
      </c>
      <c r="F3168" s="49" t="s">
        <v>3</v>
      </c>
      <c r="G3168" s="49" t="s">
        <v>1</v>
      </c>
      <c r="H3168" s="49" t="s">
        <v>2281</v>
      </c>
      <c r="I3168" s="134" t="s">
        <v>16154</v>
      </c>
    </row>
    <row r="3169" spans="1:9" x14ac:dyDescent="0.35">
      <c r="A3169" s="1">
        <v>3165</v>
      </c>
      <c r="B3169" s="49" t="s">
        <v>4262</v>
      </c>
      <c r="C3169" s="49" t="s">
        <v>7861</v>
      </c>
      <c r="D3169" s="58" t="s">
        <v>1440</v>
      </c>
      <c r="E3169" s="49" t="s">
        <v>1</v>
      </c>
      <c r="F3169" s="49" t="s">
        <v>3</v>
      </c>
      <c r="G3169" s="49" t="s">
        <v>1</v>
      </c>
      <c r="H3169" s="49" t="s">
        <v>2281</v>
      </c>
      <c r="I3169" s="134" t="s">
        <v>16155</v>
      </c>
    </row>
    <row r="3170" spans="1:9" x14ac:dyDescent="0.35">
      <c r="A3170" s="1">
        <v>3166</v>
      </c>
      <c r="B3170" s="49" t="s">
        <v>7862</v>
      </c>
      <c r="C3170" s="49" t="s">
        <v>901</v>
      </c>
      <c r="D3170" s="58" t="s">
        <v>136</v>
      </c>
      <c r="E3170" s="49" t="s">
        <v>1</v>
      </c>
      <c r="F3170" s="49" t="s">
        <v>3</v>
      </c>
      <c r="G3170" s="49" t="s">
        <v>1</v>
      </c>
      <c r="H3170" s="49" t="s">
        <v>2282</v>
      </c>
      <c r="I3170" s="134" t="s">
        <v>16156</v>
      </c>
    </row>
    <row r="3171" spans="1:9" x14ac:dyDescent="0.35">
      <c r="A3171" s="1">
        <v>3167</v>
      </c>
      <c r="B3171" s="49" t="s">
        <v>4263</v>
      </c>
      <c r="C3171" s="49" t="s">
        <v>901</v>
      </c>
      <c r="D3171" s="58" t="s">
        <v>23</v>
      </c>
      <c r="E3171" s="49" t="s">
        <v>1</v>
      </c>
      <c r="F3171" s="49" t="s">
        <v>3</v>
      </c>
      <c r="G3171" s="49" t="s">
        <v>1</v>
      </c>
      <c r="H3171" s="49" t="s">
        <v>2277</v>
      </c>
      <c r="I3171" s="134" t="s">
        <v>16157</v>
      </c>
    </row>
    <row r="3172" spans="1:9" x14ac:dyDescent="0.35">
      <c r="A3172" s="1">
        <v>3168</v>
      </c>
      <c r="B3172" s="49" t="s">
        <v>4264</v>
      </c>
      <c r="C3172" s="49" t="s">
        <v>901</v>
      </c>
      <c r="D3172" s="58" t="s">
        <v>627</v>
      </c>
      <c r="E3172" s="49" t="s">
        <v>1</v>
      </c>
      <c r="F3172" s="49" t="s">
        <v>3</v>
      </c>
      <c r="G3172" s="49" t="s">
        <v>1</v>
      </c>
      <c r="H3172" s="49" t="s">
        <v>2277</v>
      </c>
      <c r="I3172" s="134" t="s">
        <v>16158</v>
      </c>
    </row>
    <row r="3173" spans="1:9" x14ac:dyDescent="0.35">
      <c r="A3173" s="1">
        <v>3169</v>
      </c>
      <c r="B3173" s="49" t="s">
        <v>4264</v>
      </c>
      <c r="C3173" s="49" t="s">
        <v>901</v>
      </c>
      <c r="D3173" s="58" t="s">
        <v>627</v>
      </c>
      <c r="E3173" s="49" t="s">
        <v>1</v>
      </c>
      <c r="F3173" s="49" t="s">
        <v>3</v>
      </c>
      <c r="G3173" s="49" t="s">
        <v>1</v>
      </c>
      <c r="H3173" s="49" t="s">
        <v>2282</v>
      </c>
      <c r="I3173" s="134" t="s">
        <v>16159</v>
      </c>
    </row>
    <row r="3174" spans="1:9" x14ac:dyDescent="0.35">
      <c r="A3174" s="1">
        <v>3170</v>
      </c>
      <c r="B3174" s="49" t="s">
        <v>4265</v>
      </c>
      <c r="C3174" s="49" t="s">
        <v>4266</v>
      </c>
      <c r="D3174" s="58" t="s">
        <v>6</v>
      </c>
      <c r="E3174" s="49" t="s">
        <v>2299</v>
      </c>
      <c r="F3174" s="49" t="s">
        <v>3</v>
      </c>
      <c r="G3174" s="49" t="s">
        <v>26</v>
      </c>
      <c r="H3174" s="49" t="s">
        <v>2282</v>
      </c>
      <c r="I3174" s="134" t="s">
        <v>16160</v>
      </c>
    </row>
    <row r="3175" spans="1:9" x14ac:dyDescent="0.35">
      <c r="A3175" s="1">
        <v>3171</v>
      </c>
      <c r="B3175" s="49" t="s">
        <v>4267</v>
      </c>
      <c r="C3175" s="49" t="s">
        <v>4266</v>
      </c>
      <c r="D3175" s="58" t="s">
        <v>6</v>
      </c>
      <c r="E3175" s="49" t="s">
        <v>1</v>
      </c>
      <c r="F3175" s="49" t="s">
        <v>3</v>
      </c>
      <c r="G3175" s="49" t="s">
        <v>1</v>
      </c>
      <c r="H3175" s="49" t="s">
        <v>2282</v>
      </c>
      <c r="I3175" s="134" t="s">
        <v>16161</v>
      </c>
    </row>
    <row r="3176" spans="1:9" x14ac:dyDescent="0.35">
      <c r="A3176" s="1">
        <v>3172</v>
      </c>
      <c r="B3176" s="49" t="s">
        <v>4268</v>
      </c>
      <c r="C3176" s="49" t="s">
        <v>4266</v>
      </c>
      <c r="D3176" s="58" t="s">
        <v>6</v>
      </c>
      <c r="E3176" s="49" t="s">
        <v>2442</v>
      </c>
      <c r="F3176" s="49" t="s">
        <v>3</v>
      </c>
      <c r="G3176" s="49" t="s">
        <v>1</v>
      </c>
      <c r="H3176" s="49" t="s">
        <v>2282</v>
      </c>
      <c r="I3176" s="134" t="s">
        <v>16162</v>
      </c>
    </row>
    <row r="3177" spans="1:9" x14ac:dyDescent="0.35">
      <c r="A3177" s="1">
        <v>3173</v>
      </c>
      <c r="B3177" s="49" t="s">
        <v>7863</v>
      </c>
      <c r="C3177" s="49" t="s">
        <v>4266</v>
      </c>
      <c r="D3177" s="58" t="s">
        <v>6</v>
      </c>
      <c r="E3177" s="49" t="s">
        <v>2442</v>
      </c>
      <c r="F3177" s="49" t="s">
        <v>3</v>
      </c>
      <c r="G3177" s="49" t="s">
        <v>1</v>
      </c>
      <c r="H3177" s="49" t="s">
        <v>2282</v>
      </c>
      <c r="I3177" s="134" t="s">
        <v>16162</v>
      </c>
    </row>
    <row r="3178" spans="1:9" x14ac:dyDescent="0.35">
      <c r="A3178" s="1">
        <v>3174</v>
      </c>
      <c r="B3178" s="49" t="s">
        <v>4269</v>
      </c>
      <c r="C3178" s="49" t="s">
        <v>4266</v>
      </c>
      <c r="D3178" s="58" t="s">
        <v>27</v>
      </c>
      <c r="E3178" s="49" t="s">
        <v>2355</v>
      </c>
      <c r="F3178" s="49" t="s">
        <v>3</v>
      </c>
      <c r="G3178" s="49" t="s">
        <v>466</v>
      </c>
      <c r="H3178" s="49" t="s">
        <v>2282</v>
      </c>
      <c r="I3178" s="134" t="s">
        <v>16163</v>
      </c>
    </row>
    <row r="3179" spans="1:9" x14ac:dyDescent="0.35">
      <c r="A3179" s="1">
        <v>3175</v>
      </c>
      <c r="B3179" s="49" t="s">
        <v>4270</v>
      </c>
      <c r="C3179" s="49" t="s">
        <v>4266</v>
      </c>
      <c r="D3179" s="58" t="s">
        <v>8</v>
      </c>
      <c r="E3179" s="49" t="s">
        <v>2299</v>
      </c>
      <c r="F3179" s="49" t="s">
        <v>3</v>
      </c>
      <c r="G3179" s="49" t="s">
        <v>26</v>
      </c>
      <c r="H3179" s="49" t="s">
        <v>2281</v>
      </c>
      <c r="I3179" s="134" t="s">
        <v>16164</v>
      </c>
    </row>
    <row r="3180" spans="1:9" x14ac:dyDescent="0.35">
      <c r="A3180" s="1">
        <v>3176</v>
      </c>
      <c r="B3180" s="49" t="s">
        <v>4270</v>
      </c>
      <c r="C3180" s="49" t="s">
        <v>4266</v>
      </c>
      <c r="D3180" s="58" t="s">
        <v>8</v>
      </c>
      <c r="E3180" s="49" t="s">
        <v>2299</v>
      </c>
      <c r="F3180" s="49" t="s">
        <v>3</v>
      </c>
      <c r="G3180" s="49" t="s">
        <v>26</v>
      </c>
      <c r="H3180" s="49" t="s">
        <v>2277</v>
      </c>
      <c r="I3180" s="134" t="s">
        <v>16165</v>
      </c>
    </row>
    <row r="3181" spans="1:9" x14ac:dyDescent="0.35">
      <c r="A3181" s="1">
        <v>3177</v>
      </c>
      <c r="B3181" s="49" t="s">
        <v>4270</v>
      </c>
      <c r="C3181" s="49" t="s">
        <v>4266</v>
      </c>
      <c r="D3181" s="58" t="s">
        <v>8</v>
      </c>
      <c r="E3181" s="49" t="s">
        <v>2299</v>
      </c>
      <c r="F3181" s="49" t="s">
        <v>3</v>
      </c>
      <c r="G3181" s="49" t="s">
        <v>26</v>
      </c>
      <c r="H3181" s="49" t="s">
        <v>2282</v>
      </c>
      <c r="I3181" s="134" t="s">
        <v>16166</v>
      </c>
    </row>
    <row r="3182" spans="1:9" x14ac:dyDescent="0.35">
      <c r="A3182" s="1">
        <v>3178</v>
      </c>
      <c r="B3182" s="49" t="s">
        <v>4271</v>
      </c>
      <c r="C3182" s="49" t="s">
        <v>4266</v>
      </c>
      <c r="D3182" s="58" t="s">
        <v>8</v>
      </c>
      <c r="E3182" s="49" t="s">
        <v>2355</v>
      </c>
      <c r="F3182" s="49" t="s">
        <v>3</v>
      </c>
      <c r="G3182" s="49" t="s">
        <v>466</v>
      </c>
      <c r="H3182" s="49" t="s">
        <v>2282</v>
      </c>
      <c r="I3182" s="134" t="s">
        <v>16167</v>
      </c>
    </row>
    <row r="3183" spans="1:9" x14ac:dyDescent="0.35">
      <c r="A3183" s="1">
        <v>3179</v>
      </c>
      <c r="B3183" s="49" t="s">
        <v>4272</v>
      </c>
      <c r="C3183" s="49" t="s">
        <v>4266</v>
      </c>
      <c r="D3183" s="58" t="s">
        <v>8</v>
      </c>
      <c r="E3183" s="49" t="s">
        <v>1</v>
      </c>
      <c r="F3183" s="49" t="s">
        <v>3</v>
      </c>
      <c r="G3183" s="49" t="s">
        <v>1</v>
      </c>
      <c r="H3183" s="49" t="s">
        <v>2277</v>
      </c>
      <c r="I3183" s="134" t="s">
        <v>16168</v>
      </c>
    </row>
    <row r="3184" spans="1:9" x14ac:dyDescent="0.35">
      <c r="A3184" s="1">
        <v>3180</v>
      </c>
      <c r="B3184" s="49" t="s">
        <v>4272</v>
      </c>
      <c r="C3184" s="49" t="s">
        <v>4266</v>
      </c>
      <c r="D3184" s="58" t="s">
        <v>8</v>
      </c>
      <c r="E3184" s="49" t="s">
        <v>1</v>
      </c>
      <c r="F3184" s="49" t="s">
        <v>3</v>
      </c>
      <c r="G3184" s="49" t="s">
        <v>1</v>
      </c>
      <c r="H3184" s="49" t="s">
        <v>2282</v>
      </c>
      <c r="I3184" s="134" t="s">
        <v>16169</v>
      </c>
    </row>
    <row r="3185" spans="1:9" x14ac:dyDescent="0.35">
      <c r="A3185" s="1">
        <v>3181</v>
      </c>
      <c r="B3185" s="49" t="s">
        <v>4273</v>
      </c>
      <c r="C3185" s="49" t="s">
        <v>4266</v>
      </c>
      <c r="D3185" s="58" t="s">
        <v>8</v>
      </c>
      <c r="E3185" s="49" t="s">
        <v>29</v>
      </c>
      <c r="F3185" s="49" t="s">
        <v>3</v>
      </c>
      <c r="G3185" s="49" t="s">
        <v>1</v>
      </c>
      <c r="H3185" s="49" t="s">
        <v>2281</v>
      </c>
      <c r="I3185" s="134" t="s">
        <v>16170</v>
      </c>
    </row>
    <row r="3186" spans="1:9" x14ac:dyDescent="0.35">
      <c r="A3186" s="1">
        <v>3182</v>
      </c>
      <c r="B3186" s="49" t="s">
        <v>4273</v>
      </c>
      <c r="C3186" s="49" t="s">
        <v>4266</v>
      </c>
      <c r="D3186" s="58" t="s">
        <v>8</v>
      </c>
      <c r="E3186" s="49" t="s">
        <v>29</v>
      </c>
      <c r="F3186" s="49" t="s">
        <v>3</v>
      </c>
      <c r="G3186" s="49" t="s">
        <v>1</v>
      </c>
      <c r="H3186" s="49" t="s">
        <v>2277</v>
      </c>
      <c r="I3186" s="134" t="s">
        <v>16171</v>
      </c>
    </row>
    <row r="3187" spans="1:9" x14ac:dyDescent="0.35">
      <c r="A3187" s="1">
        <v>3183</v>
      </c>
      <c r="B3187" s="49" t="s">
        <v>4273</v>
      </c>
      <c r="C3187" s="49" t="s">
        <v>4266</v>
      </c>
      <c r="D3187" s="58" t="s">
        <v>8</v>
      </c>
      <c r="E3187" s="49" t="s">
        <v>29</v>
      </c>
      <c r="F3187" s="49" t="s">
        <v>3</v>
      </c>
      <c r="G3187" s="49" t="s">
        <v>1</v>
      </c>
      <c r="H3187" s="49" t="s">
        <v>2282</v>
      </c>
      <c r="I3187" s="134" t="s">
        <v>16172</v>
      </c>
    </row>
    <row r="3188" spans="1:9" x14ac:dyDescent="0.35">
      <c r="A3188" s="1">
        <v>3184</v>
      </c>
      <c r="B3188" s="49" t="s">
        <v>7864</v>
      </c>
      <c r="C3188" s="49" t="s">
        <v>7865</v>
      </c>
      <c r="D3188" s="58" t="s">
        <v>7866</v>
      </c>
      <c r="E3188" s="49" t="s">
        <v>2355</v>
      </c>
      <c r="F3188" s="49" t="s">
        <v>3</v>
      </c>
      <c r="G3188" s="49" t="s">
        <v>84</v>
      </c>
      <c r="H3188" s="49" t="s">
        <v>2282</v>
      </c>
      <c r="I3188" s="134" t="s">
        <v>16173</v>
      </c>
    </row>
    <row r="3189" spans="1:9" x14ac:dyDescent="0.35">
      <c r="A3189" s="1">
        <v>3185</v>
      </c>
      <c r="B3189" s="49" t="s">
        <v>4274</v>
      </c>
      <c r="C3189" s="49" t="s">
        <v>4266</v>
      </c>
      <c r="D3189" s="58" t="s">
        <v>7867</v>
      </c>
      <c r="E3189" s="49" t="s">
        <v>2355</v>
      </c>
      <c r="F3189" s="49" t="s">
        <v>3</v>
      </c>
      <c r="G3189" s="49" t="s">
        <v>84</v>
      </c>
      <c r="H3189" s="49" t="s">
        <v>2282</v>
      </c>
      <c r="I3189" s="134" t="s">
        <v>16174</v>
      </c>
    </row>
    <row r="3190" spans="1:9" x14ac:dyDescent="0.35">
      <c r="A3190" s="1">
        <v>3186</v>
      </c>
      <c r="B3190" s="49" t="s">
        <v>7868</v>
      </c>
      <c r="C3190" s="49" t="s">
        <v>7865</v>
      </c>
      <c r="D3190" s="58" t="s">
        <v>7819</v>
      </c>
      <c r="E3190" s="49" t="s">
        <v>2355</v>
      </c>
      <c r="F3190" s="49" t="s">
        <v>3</v>
      </c>
      <c r="G3190" s="49" t="s">
        <v>84</v>
      </c>
      <c r="H3190" s="49" t="s">
        <v>2282</v>
      </c>
      <c r="I3190" s="134" t="s">
        <v>16175</v>
      </c>
    </row>
    <row r="3191" spans="1:9" x14ac:dyDescent="0.35">
      <c r="A3191" s="1">
        <v>3187</v>
      </c>
      <c r="B3191" s="49" t="s">
        <v>7869</v>
      </c>
      <c r="C3191" s="49" t="s">
        <v>4266</v>
      </c>
      <c r="D3191" s="58" t="s">
        <v>7870</v>
      </c>
      <c r="E3191" s="49" t="s">
        <v>2355</v>
      </c>
      <c r="F3191" s="49" t="s">
        <v>3</v>
      </c>
      <c r="G3191" s="49" t="s">
        <v>466</v>
      </c>
      <c r="H3191" s="49" t="s">
        <v>2282</v>
      </c>
      <c r="I3191" s="134" t="s">
        <v>16176</v>
      </c>
    </row>
    <row r="3192" spans="1:9" x14ac:dyDescent="0.35">
      <c r="A3192" s="1">
        <v>3188</v>
      </c>
      <c r="B3192" s="49" t="s">
        <v>4275</v>
      </c>
      <c r="C3192" s="49" t="s">
        <v>4266</v>
      </c>
      <c r="D3192" s="58" t="s">
        <v>0</v>
      </c>
      <c r="E3192" s="49" t="s">
        <v>20</v>
      </c>
      <c r="F3192" s="49" t="s">
        <v>21</v>
      </c>
      <c r="G3192" s="49" t="s">
        <v>2302</v>
      </c>
      <c r="H3192" s="49" t="s">
        <v>2281</v>
      </c>
      <c r="I3192" s="134" t="s">
        <v>16177</v>
      </c>
    </row>
    <row r="3193" spans="1:9" x14ac:dyDescent="0.35">
      <c r="A3193" s="1">
        <v>3189</v>
      </c>
      <c r="B3193" s="49" t="s">
        <v>4276</v>
      </c>
      <c r="C3193" s="49" t="s">
        <v>4266</v>
      </c>
      <c r="D3193" s="58" t="s">
        <v>30</v>
      </c>
      <c r="E3193" s="49" t="s">
        <v>2299</v>
      </c>
      <c r="F3193" s="49" t="s">
        <v>3</v>
      </c>
      <c r="G3193" s="49" t="s">
        <v>26</v>
      </c>
      <c r="H3193" s="49" t="s">
        <v>2281</v>
      </c>
      <c r="I3193" s="134" t="s">
        <v>16178</v>
      </c>
    </row>
    <row r="3194" spans="1:9" x14ac:dyDescent="0.35">
      <c r="A3194" s="1">
        <v>3190</v>
      </c>
      <c r="B3194" s="49" t="s">
        <v>4276</v>
      </c>
      <c r="C3194" s="49" t="s">
        <v>4266</v>
      </c>
      <c r="D3194" s="58" t="s">
        <v>30</v>
      </c>
      <c r="E3194" s="49" t="s">
        <v>2299</v>
      </c>
      <c r="F3194" s="49" t="s">
        <v>3</v>
      </c>
      <c r="G3194" s="49" t="s">
        <v>26</v>
      </c>
      <c r="H3194" s="49" t="s">
        <v>2282</v>
      </c>
      <c r="I3194" s="134" t="s">
        <v>16179</v>
      </c>
    </row>
    <row r="3195" spans="1:9" x14ac:dyDescent="0.35">
      <c r="A3195" s="1">
        <v>3191</v>
      </c>
      <c r="B3195" s="49" t="s">
        <v>4277</v>
      </c>
      <c r="C3195" s="49" t="s">
        <v>4266</v>
      </c>
      <c r="D3195" s="58" t="s">
        <v>30</v>
      </c>
      <c r="E3195" s="49" t="s">
        <v>29</v>
      </c>
      <c r="F3195" s="49" t="s">
        <v>3</v>
      </c>
      <c r="G3195" s="49" t="s">
        <v>1</v>
      </c>
      <c r="H3195" s="49" t="s">
        <v>2281</v>
      </c>
      <c r="I3195" s="134" t="s">
        <v>16180</v>
      </c>
    </row>
    <row r="3196" spans="1:9" x14ac:dyDescent="0.35">
      <c r="A3196" s="1">
        <v>3192</v>
      </c>
      <c r="B3196" s="49" t="s">
        <v>4277</v>
      </c>
      <c r="C3196" s="49" t="s">
        <v>4266</v>
      </c>
      <c r="D3196" s="58" t="s">
        <v>30</v>
      </c>
      <c r="E3196" s="49" t="s">
        <v>29</v>
      </c>
      <c r="F3196" s="49" t="s">
        <v>3</v>
      </c>
      <c r="G3196" s="49" t="s">
        <v>1</v>
      </c>
      <c r="H3196" s="49" t="s">
        <v>2277</v>
      </c>
      <c r="I3196" s="134" t="s">
        <v>16181</v>
      </c>
    </row>
    <row r="3197" spans="1:9" x14ac:dyDescent="0.35">
      <c r="A3197" s="1">
        <v>3193</v>
      </c>
      <c r="B3197" s="49" t="s">
        <v>4277</v>
      </c>
      <c r="C3197" s="49" t="s">
        <v>4266</v>
      </c>
      <c r="D3197" s="58" t="s">
        <v>30</v>
      </c>
      <c r="E3197" s="49" t="s">
        <v>29</v>
      </c>
      <c r="F3197" s="49" t="s">
        <v>3</v>
      </c>
      <c r="G3197" s="49" t="s">
        <v>1</v>
      </c>
      <c r="H3197" s="49" t="s">
        <v>2282</v>
      </c>
      <c r="I3197" s="134" t="s">
        <v>16182</v>
      </c>
    </row>
    <row r="3198" spans="1:9" x14ac:dyDescent="0.35">
      <c r="A3198" s="1">
        <v>3194</v>
      </c>
      <c r="B3198" s="49" t="s">
        <v>7871</v>
      </c>
      <c r="C3198" s="49" t="s">
        <v>7872</v>
      </c>
      <c r="D3198" s="58" t="s">
        <v>7873</v>
      </c>
      <c r="E3198" s="49" t="s">
        <v>2355</v>
      </c>
      <c r="F3198" s="49" t="s">
        <v>3</v>
      </c>
      <c r="G3198" s="49" t="s">
        <v>466</v>
      </c>
      <c r="H3198" s="49" t="s">
        <v>2282</v>
      </c>
      <c r="I3198" s="134" t="s">
        <v>16183</v>
      </c>
    </row>
    <row r="3199" spans="1:9" x14ac:dyDescent="0.35">
      <c r="A3199" s="1">
        <v>3195</v>
      </c>
      <c r="B3199" s="49" t="s">
        <v>4279</v>
      </c>
      <c r="C3199" s="49" t="s">
        <v>902</v>
      </c>
      <c r="D3199" s="58" t="s">
        <v>8</v>
      </c>
      <c r="E3199" s="49" t="s">
        <v>1</v>
      </c>
      <c r="F3199" s="49" t="s">
        <v>3</v>
      </c>
      <c r="G3199" s="49" t="s">
        <v>1</v>
      </c>
      <c r="H3199" s="49" t="s">
        <v>2282</v>
      </c>
      <c r="I3199" s="134" t="s">
        <v>16184</v>
      </c>
    </row>
    <row r="3200" spans="1:9" x14ac:dyDescent="0.35">
      <c r="A3200" s="1">
        <v>3196</v>
      </c>
      <c r="B3200" s="49" t="s">
        <v>4280</v>
      </c>
      <c r="C3200" s="49" t="s">
        <v>903</v>
      </c>
      <c r="D3200" s="58" t="s">
        <v>23</v>
      </c>
      <c r="E3200" s="49" t="s">
        <v>1</v>
      </c>
      <c r="F3200" s="49" t="s">
        <v>3</v>
      </c>
      <c r="G3200" s="49" t="s">
        <v>1</v>
      </c>
      <c r="H3200" s="49" t="s">
        <v>2282</v>
      </c>
      <c r="I3200" s="134" t="s">
        <v>16185</v>
      </c>
    </row>
    <row r="3201" spans="1:9" x14ac:dyDescent="0.35">
      <c r="A3201" s="1">
        <v>3197</v>
      </c>
      <c r="B3201" s="49" t="s">
        <v>4281</v>
      </c>
      <c r="C3201" s="49" t="s">
        <v>904</v>
      </c>
      <c r="D3201" s="58" t="s">
        <v>905</v>
      </c>
      <c r="E3201" s="49" t="s">
        <v>2292</v>
      </c>
      <c r="F3201" s="49" t="s">
        <v>21</v>
      </c>
      <c r="G3201" s="49" t="s">
        <v>2293</v>
      </c>
      <c r="H3201" s="49" t="s">
        <v>2281</v>
      </c>
      <c r="I3201" s="134" t="s">
        <v>16186</v>
      </c>
    </row>
    <row r="3202" spans="1:9" x14ac:dyDescent="0.35">
      <c r="A3202" s="1">
        <v>3198</v>
      </c>
      <c r="B3202" s="49" t="s">
        <v>4281</v>
      </c>
      <c r="C3202" s="49" t="s">
        <v>904</v>
      </c>
      <c r="D3202" s="58" t="s">
        <v>905</v>
      </c>
      <c r="E3202" s="49" t="s">
        <v>2292</v>
      </c>
      <c r="F3202" s="49" t="s">
        <v>21</v>
      </c>
      <c r="G3202" s="49" t="s">
        <v>2293</v>
      </c>
      <c r="H3202" s="49" t="s">
        <v>2282</v>
      </c>
      <c r="I3202" s="134" t="s">
        <v>16187</v>
      </c>
    </row>
    <row r="3203" spans="1:9" x14ac:dyDescent="0.35">
      <c r="A3203" s="1">
        <v>3199</v>
      </c>
      <c r="B3203" s="49" t="s">
        <v>4281</v>
      </c>
      <c r="C3203" s="49" t="s">
        <v>904</v>
      </c>
      <c r="D3203" s="58" t="s">
        <v>905</v>
      </c>
      <c r="E3203" s="49" t="s">
        <v>2292</v>
      </c>
      <c r="F3203" s="49" t="s">
        <v>21</v>
      </c>
      <c r="G3203" s="49" t="s">
        <v>2293</v>
      </c>
      <c r="H3203" s="49" t="s">
        <v>2278</v>
      </c>
      <c r="I3203" s="134" t="s">
        <v>16188</v>
      </c>
    </row>
    <row r="3204" spans="1:9" x14ac:dyDescent="0.35">
      <c r="A3204" s="1">
        <v>3200</v>
      </c>
      <c r="B3204" s="49" t="s">
        <v>4283</v>
      </c>
      <c r="C3204" s="49" t="s">
        <v>906</v>
      </c>
      <c r="D3204" s="58" t="s">
        <v>7874</v>
      </c>
      <c r="E3204" s="49" t="s">
        <v>907</v>
      </c>
      <c r="F3204" s="49" t="s">
        <v>908</v>
      </c>
      <c r="G3204" s="49" t="s">
        <v>764</v>
      </c>
      <c r="H3204" s="49" t="s">
        <v>2282</v>
      </c>
      <c r="I3204" s="134" t="s">
        <v>16189</v>
      </c>
    </row>
    <row r="3205" spans="1:9" x14ac:dyDescent="0.35">
      <c r="A3205" s="1">
        <v>3201</v>
      </c>
      <c r="B3205" s="49" t="s">
        <v>4282</v>
      </c>
      <c r="C3205" s="49" t="s">
        <v>906</v>
      </c>
      <c r="D3205" s="58" t="s">
        <v>7875</v>
      </c>
      <c r="E3205" s="49" t="s">
        <v>907</v>
      </c>
      <c r="F3205" s="49" t="s">
        <v>908</v>
      </c>
      <c r="G3205" s="49" t="s">
        <v>84</v>
      </c>
      <c r="H3205" s="49" t="s">
        <v>2282</v>
      </c>
      <c r="I3205" s="134" t="s">
        <v>16190</v>
      </c>
    </row>
    <row r="3206" spans="1:9" x14ac:dyDescent="0.35">
      <c r="A3206" s="1">
        <v>3202</v>
      </c>
      <c r="B3206" s="49" t="s">
        <v>4284</v>
      </c>
      <c r="C3206" s="49" t="s">
        <v>909</v>
      </c>
      <c r="D3206" s="58" t="s">
        <v>8</v>
      </c>
      <c r="E3206" s="49" t="s">
        <v>1</v>
      </c>
      <c r="F3206" s="49" t="s">
        <v>3</v>
      </c>
      <c r="G3206" s="49" t="s">
        <v>1</v>
      </c>
      <c r="H3206" s="49" t="s">
        <v>2277</v>
      </c>
      <c r="I3206" s="134" t="s">
        <v>16191</v>
      </c>
    </row>
    <row r="3207" spans="1:9" x14ac:dyDescent="0.35">
      <c r="A3207" s="1">
        <v>3203</v>
      </c>
      <c r="B3207" s="49" t="s">
        <v>4284</v>
      </c>
      <c r="C3207" s="49" t="s">
        <v>909</v>
      </c>
      <c r="D3207" s="58" t="s">
        <v>8</v>
      </c>
      <c r="E3207" s="49" t="s">
        <v>1</v>
      </c>
      <c r="F3207" s="49" t="s">
        <v>3</v>
      </c>
      <c r="G3207" s="49" t="s">
        <v>1</v>
      </c>
      <c r="H3207" s="49" t="s">
        <v>2282</v>
      </c>
      <c r="I3207" s="134" t="s">
        <v>16192</v>
      </c>
    </row>
    <row r="3208" spans="1:9" x14ac:dyDescent="0.35">
      <c r="A3208" s="1">
        <v>3204</v>
      </c>
      <c r="B3208" s="49" t="s">
        <v>4285</v>
      </c>
      <c r="C3208" s="49" t="s">
        <v>909</v>
      </c>
      <c r="D3208" s="58" t="s">
        <v>17</v>
      </c>
      <c r="E3208" s="49" t="s">
        <v>1</v>
      </c>
      <c r="F3208" s="49" t="s">
        <v>3</v>
      </c>
      <c r="G3208" s="49" t="s">
        <v>1</v>
      </c>
      <c r="H3208" s="49" t="s">
        <v>2281</v>
      </c>
      <c r="I3208" s="134" t="s">
        <v>16193</v>
      </c>
    </row>
    <row r="3209" spans="1:9" x14ac:dyDescent="0.35">
      <c r="A3209" s="1">
        <v>3205</v>
      </c>
      <c r="B3209" s="49" t="s">
        <v>4285</v>
      </c>
      <c r="C3209" s="49" t="s">
        <v>909</v>
      </c>
      <c r="D3209" s="58" t="s">
        <v>17</v>
      </c>
      <c r="E3209" s="49" t="s">
        <v>1</v>
      </c>
      <c r="F3209" s="49" t="s">
        <v>3</v>
      </c>
      <c r="G3209" s="49" t="s">
        <v>1</v>
      </c>
      <c r="H3209" s="49" t="s">
        <v>2277</v>
      </c>
      <c r="I3209" s="134" t="s">
        <v>16194</v>
      </c>
    </row>
    <row r="3210" spans="1:9" x14ac:dyDescent="0.35">
      <c r="A3210" s="1">
        <v>3206</v>
      </c>
      <c r="B3210" s="49" t="s">
        <v>4285</v>
      </c>
      <c r="C3210" s="49" t="s">
        <v>909</v>
      </c>
      <c r="D3210" s="58" t="s">
        <v>17</v>
      </c>
      <c r="E3210" s="49" t="s">
        <v>1</v>
      </c>
      <c r="F3210" s="49" t="s">
        <v>3</v>
      </c>
      <c r="G3210" s="49" t="s">
        <v>1</v>
      </c>
      <c r="H3210" s="49" t="s">
        <v>2282</v>
      </c>
      <c r="I3210" s="134" t="s">
        <v>16195</v>
      </c>
    </row>
    <row r="3211" spans="1:9" x14ac:dyDescent="0.35">
      <c r="A3211" s="1">
        <v>3207</v>
      </c>
      <c r="B3211" s="49" t="s">
        <v>4286</v>
      </c>
      <c r="C3211" s="49" t="s">
        <v>909</v>
      </c>
      <c r="D3211" s="58" t="s">
        <v>17</v>
      </c>
      <c r="E3211" s="49" t="s">
        <v>4287</v>
      </c>
      <c r="F3211" s="49" t="s">
        <v>3</v>
      </c>
      <c r="G3211" s="49" t="s">
        <v>1</v>
      </c>
      <c r="H3211" s="49" t="s">
        <v>2281</v>
      </c>
      <c r="I3211" s="134" t="s">
        <v>16196</v>
      </c>
    </row>
    <row r="3212" spans="1:9" x14ac:dyDescent="0.35">
      <c r="A3212" s="1">
        <v>3208</v>
      </c>
      <c r="B3212" s="49" t="s">
        <v>7876</v>
      </c>
      <c r="C3212" s="49" t="s">
        <v>909</v>
      </c>
      <c r="D3212" s="58" t="s">
        <v>17</v>
      </c>
      <c r="E3212" s="49" t="s">
        <v>4287</v>
      </c>
      <c r="F3212" s="49" t="s">
        <v>3</v>
      </c>
      <c r="G3212" s="49" t="s">
        <v>1</v>
      </c>
      <c r="H3212" s="49" t="s">
        <v>2282</v>
      </c>
      <c r="I3212" s="134" t="s">
        <v>16197</v>
      </c>
    </row>
    <row r="3213" spans="1:9" x14ac:dyDescent="0.35">
      <c r="A3213" s="1">
        <v>3209</v>
      </c>
      <c r="B3213" s="49" t="s">
        <v>4288</v>
      </c>
      <c r="C3213" s="49" t="s">
        <v>909</v>
      </c>
      <c r="D3213" s="58" t="s">
        <v>17</v>
      </c>
      <c r="E3213" s="49" t="s">
        <v>1538</v>
      </c>
      <c r="F3213" s="49" t="s">
        <v>3</v>
      </c>
      <c r="G3213" s="49" t="s">
        <v>1</v>
      </c>
      <c r="H3213" s="49" t="s">
        <v>2282</v>
      </c>
      <c r="I3213" s="134" t="s">
        <v>16198</v>
      </c>
    </row>
    <row r="3214" spans="1:9" x14ac:dyDescent="0.35">
      <c r="A3214" s="1">
        <v>3210</v>
      </c>
      <c r="B3214" s="49" t="s">
        <v>4289</v>
      </c>
      <c r="C3214" s="49" t="s">
        <v>909</v>
      </c>
      <c r="D3214" s="58" t="s">
        <v>17</v>
      </c>
      <c r="E3214" s="49" t="s">
        <v>29</v>
      </c>
      <c r="F3214" s="49" t="s">
        <v>3</v>
      </c>
      <c r="G3214" s="49" t="s">
        <v>1</v>
      </c>
      <c r="H3214" s="49" t="s">
        <v>2282</v>
      </c>
      <c r="I3214" s="134" t="s">
        <v>16199</v>
      </c>
    </row>
    <row r="3215" spans="1:9" x14ac:dyDescent="0.35">
      <c r="A3215" s="1">
        <v>3211</v>
      </c>
      <c r="B3215" s="49" t="s">
        <v>7877</v>
      </c>
      <c r="C3215" s="49" t="s">
        <v>909</v>
      </c>
      <c r="D3215" s="58" t="s">
        <v>7878</v>
      </c>
      <c r="E3215" s="49" t="s">
        <v>2355</v>
      </c>
      <c r="F3215" s="49" t="s">
        <v>3</v>
      </c>
      <c r="G3215" s="49" t="s">
        <v>84</v>
      </c>
      <c r="H3215" s="49" t="s">
        <v>2281</v>
      </c>
      <c r="I3215" s="134" t="s">
        <v>16200</v>
      </c>
    </row>
    <row r="3216" spans="1:9" x14ac:dyDescent="0.35">
      <c r="A3216" s="1">
        <v>3212</v>
      </c>
      <c r="B3216" s="49" t="s">
        <v>4290</v>
      </c>
      <c r="C3216" s="49" t="s">
        <v>909</v>
      </c>
      <c r="D3216" s="58" t="s">
        <v>23</v>
      </c>
      <c r="E3216" s="49" t="s">
        <v>1</v>
      </c>
      <c r="F3216" s="49" t="s">
        <v>3</v>
      </c>
      <c r="G3216" s="49" t="s">
        <v>1</v>
      </c>
      <c r="H3216" s="49" t="s">
        <v>2281</v>
      </c>
      <c r="I3216" s="134" t="s">
        <v>16201</v>
      </c>
    </row>
    <row r="3217" spans="1:53" s="25" customFormat="1" ht="84" customHeight="1" x14ac:dyDescent="0.25">
      <c r="A3217" s="1">
        <v>3213</v>
      </c>
      <c r="B3217" s="49" t="s">
        <v>4290</v>
      </c>
      <c r="C3217" s="49" t="s">
        <v>909</v>
      </c>
      <c r="D3217" s="58" t="s">
        <v>23</v>
      </c>
      <c r="E3217" s="49" t="s">
        <v>1</v>
      </c>
      <c r="F3217" s="49" t="s">
        <v>3</v>
      </c>
      <c r="G3217" s="49" t="s">
        <v>1</v>
      </c>
      <c r="H3217" s="49" t="s">
        <v>2277</v>
      </c>
      <c r="I3217" s="134" t="s">
        <v>16202</v>
      </c>
      <c r="J3217" s="30"/>
      <c r="K3217" s="30"/>
      <c r="L3217" s="28"/>
      <c r="M3217" s="30"/>
      <c r="N3217" s="30"/>
      <c r="O3217" s="1"/>
      <c r="P3217" s="1"/>
      <c r="Q3217" s="26"/>
      <c r="R3217" s="26"/>
      <c r="S3217" s="30"/>
      <c r="T3217" s="26"/>
      <c r="U3217" s="26"/>
      <c r="V3217" s="26"/>
      <c r="W3217" s="30"/>
      <c r="X3217" s="1"/>
      <c r="Y3217" s="29"/>
      <c r="Z3217" s="1"/>
      <c r="AA3217" s="1"/>
      <c r="AB3217" s="1"/>
      <c r="AC3217" s="39"/>
      <c r="AD3217" s="39"/>
      <c r="AE3217" s="39"/>
      <c r="AF3217" s="30"/>
      <c r="AG3217" s="30"/>
      <c r="AH3217" s="30"/>
      <c r="AI3217" s="30"/>
      <c r="AJ3217" s="29"/>
      <c r="AK3217" s="29"/>
      <c r="AL3217" s="29"/>
      <c r="AM3217" s="29"/>
      <c r="AN3217" s="29"/>
      <c r="AO3217" s="29"/>
      <c r="AP3217" s="28"/>
      <c r="AQ3217" s="17"/>
      <c r="AR3217" s="35"/>
      <c r="AS3217" s="35"/>
      <c r="AT3217" s="28"/>
      <c r="AU3217" s="17"/>
      <c r="AV3217" s="35"/>
      <c r="AW3217" s="35"/>
      <c r="AX3217" s="28"/>
      <c r="AY3217" s="17"/>
      <c r="AZ3217" s="35"/>
      <c r="BA3217" s="35"/>
    </row>
    <row r="3218" spans="1:53" x14ac:dyDescent="0.35">
      <c r="A3218" s="1">
        <v>3214</v>
      </c>
      <c r="B3218" s="49" t="s">
        <v>4290</v>
      </c>
      <c r="C3218" s="49" t="s">
        <v>909</v>
      </c>
      <c r="D3218" s="58" t="s">
        <v>23</v>
      </c>
      <c r="E3218" s="49" t="s">
        <v>1</v>
      </c>
      <c r="F3218" s="49" t="s">
        <v>3</v>
      </c>
      <c r="G3218" s="49" t="s">
        <v>1</v>
      </c>
      <c r="H3218" s="49" t="s">
        <v>2282</v>
      </c>
      <c r="I3218" s="134" t="s">
        <v>16203</v>
      </c>
    </row>
    <row r="3219" spans="1:53" x14ac:dyDescent="0.35">
      <c r="A3219" s="1">
        <v>3215</v>
      </c>
      <c r="B3219" s="49" t="s">
        <v>4291</v>
      </c>
      <c r="C3219" s="49" t="s">
        <v>910</v>
      </c>
      <c r="D3219" s="58" t="s">
        <v>911</v>
      </c>
      <c r="E3219" s="49" t="s">
        <v>1</v>
      </c>
      <c r="F3219" s="49" t="s">
        <v>3</v>
      </c>
      <c r="G3219" s="49" t="s">
        <v>1</v>
      </c>
      <c r="H3219" s="49" t="s">
        <v>2286</v>
      </c>
      <c r="I3219" s="134" t="s">
        <v>16204</v>
      </c>
    </row>
    <row r="3220" spans="1:53" x14ac:dyDescent="0.35">
      <c r="A3220" s="1">
        <v>3216</v>
      </c>
      <c r="B3220" s="49" t="s">
        <v>4291</v>
      </c>
      <c r="C3220" s="49" t="s">
        <v>910</v>
      </c>
      <c r="D3220" s="58" t="s">
        <v>911</v>
      </c>
      <c r="E3220" s="49" t="s">
        <v>1</v>
      </c>
      <c r="F3220" s="49" t="s">
        <v>3</v>
      </c>
      <c r="G3220" s="49" t="s">
        <v>1</v>
      </c>
      <c r="H3220" s="49" t="s">
        <v>2282</v>
      </c>
      <c r="I3220" s="134" t="s">
        <v>16205</v>
      </c>
    </row>
    <row r="3221" spans="1:53" x14ac:dyDescent="0.35">
      <c r="A3221" s="1">
        <v>3217</v>
      </c>
      <c r="B3221" s="49" t="s">
        <v>4291</v>
      </c>
      <c r="C3221" s="49" t="s">
        <v>910</v>
      </c>
      <c r="D3221" s="58" t="s">
        <v>911</v>
      </c>
      <c r="E3221" s="49" t="s">
        <v>1</v>
      </c>
      <c r="F3221" s="49" t="s">
        <v>3</v>
      </c>
      <c r="G3221" s="49" t="s">
        <v>1</v>
      </c>
      <c r="H3221" s="49" t="s">
        <v>2278</v>
      </c>
      <c r="I3221" s="134" t="s">
        <v>16206</v>
      </c>
    </row>
    <row r="3222" spans="1:53" x14ac:dyDescent="0.35">
      <c r="A3222" s="1">
        <v>3218</v>
      </c>
      <c r="B3222" s="49" t="s">
        <v>4292</v>
      </c>
      <c r="C3222" s="49" t="s">
        <v>912</v>
      </c>
      <c r="D3222" s="58" t="s">
        <v>6</v>
      </c>
      <c r="E3222" s="49" t="s">
        <v>3035</v>
      </c>
      <c r="F3222" s="49" t="s">
        <v>232</v>
      </c>
      <c r="G3222" s="49" t="s">
        <v>1</v>
      </c>
      <c r="H3222" s="49" t="s">
        <v>2278</v>
      </c>
      <c r="I3222" s="134" t="s">
        <v>16207</v>
      </c>
    </row>
    <row r="3223" spans="1:53" x14ac:dyDescent="0.35">
      <c r="A3223" s="1">
        <v>3219</v>
      </c>
      <c r="B3223" s="49" t="s">
        <v>4293</v>
      </c>
      <c r="C3223" s="49" t="s">
        <v>912</v>
      </c>
      <c r="D3223" s="58" t="s">
        <v>7879</v>
      </c>
      <c r="E3223" s="49" t="s">
        <v>168</v>
      </c>
      <c r="F3223" s="49" t="s">
        <v>40</v>
      </c>
      <c r="G3223" s="49" t="s">
        <v>764</v>
      </c>
      <c r="H3223" s="49" t="s">
        <v>2281</v>
      </c>
      <c r="I3223" s="134" t="s">
        <v>16208</v>
      </c>
    </row>
    <row r="3224" spans="1:53" x14ac:dyDescent="0.35">
      <c r="A3224" s="1">
        <v>3220</v>
      </c>
      <c r="B3224" s="49" t="s">
        <v>4294</v>
      </c>
      <c r="C3224" s="49" t="s">
        <v>913</v>
      </c>
      <c r="D3224" s="58" t="s">
        <v>914</v>
      </c>
      <c r="E3224" s="49" t="s">
        <v>2355</v>
      </c>
      <c r="F3224" s="49" t="s">
        <v>3</v>
      </c>
      <c r="G3224" s="49" t="s">
        <v>466</v>
      </c>
      <c r="H3224" s="49" t="s">
        <v>2281</v>
      </c>
      <c r="I3224" s="134" t="s">
        <v>16209</v>
      </c>
    </row>
    <row r="3225" spans="1:53" x14ac:dyDescent="0.35">
      <c r="A3225" s="1">
        <v>3221</v>
      </c>
      <c r="B3225" s="49" t="s">
        <v>4295</v>
      </c>
      <c r="C3225" s="49" t="s">
        <v>913</v>
      </c>
      <c r="D3225" s="58" t="s">
        <v>4296</v>
      </c>
      <c r="E3225" s="49" t="s">
        <v>2355</v>
      </c>
      <c r="F3225" s="49" t="s">
        <v>3</v>
      </c>
      <c r="G3225" s="49" t="s">
        <v>466</v>
      </c>
      <c r="H3225" s="49" t="s">
        <v>2281</v>
      </c>
      <c r="I3225" s="134" t="s">
        <v>16210</v>
      </c>
    </row>
    <row r="3226" spans="1:53" x14ac:dyDescent="0.35">
      <c r="A3226" s="1">
        <v>3222</v>
      </c>
      <c r="B3226" s="49" t="s">
        <v>4297</v>
      </c>
      <c r="C3226" s="49" t="s">
        <v>915</v>
      </c>
      <c r="D3226" s="58" t="s">
        <v>7277</v>
      </c>
      <c r="E3226" s="49" t="s">
        <v>43</v>
      </c>
      <c r="F3226" s="49" t="s">
        <v>44</v>
      </c>
      <c r="G3226" s="49" t="s">
        <v>84</v>
      </c>
      <c r="H3226" s="49" t="s">
        <v>2282</v>
      </c>
      <c r="I3226" s="134" t="s">
        <v>16211</v>
      </c>
    </row>
    <row r="3227" spans="1:53" x14ac:dyDescent="0.35">
      <c r="A3227" s="1">
        <v>3223</v>
      </c>
      <c r="B3227" s="49" t="s">
        <v>4298</v>
      </c>
      <c r="C3227" s="49" t="s">
        <v>4299</v>
      </c>
      <c r="D3227" s="58" t="s">
        <v>7880</v>
      </c>
      <c r="E3227" s="49" t="s">
        <v>168</v>
      </c>
      <c r="F3227" s="49" t="s">
        <v>40</v>
      </c>
      <c r="G3227" s="49" t="s">
        <v>764</v>
      </c>
      <c r="H3227" s="49" t="s">
        <v>2281</v>
      </c>
      <c r="I3227" s="134" t="s">
        <v>16212</v>
      </c>
    </row>
    <row r="3228" spans="1:53" x14ac:dyDescent="0.35">
      <c r="A3228" s="1">
        <v>3224</v>
      </c>
      <c r="B3228" s="49" t="s">
        <v>4298</v>
      </c>
      <c r="C3228" s="49" t="s">
        <v>4299</v>
      </c>
      <c r="D3228" s="58" t="s">
        <v>7880</v>
      </c>
      <c r="E3228" s="49" t="s">
        <v>168</v>
      </c>
      <c r="F3228" s="49" t="s">
        <v>40</v>
      </c>
      <c r="G3228" s="49" t="s">
        <v>764</v>
      </c>
      <c r="H3228" s="49" t="s">
        <v>2278</v>
      </c>
      <c r="I3228" s="134" t="s">
        <v>16213</v>
      </c>
    </row>
    <row r="3229" spans="1:53" x14ac:dyDescent="0.35">
      <c r="A3229" s="1">
        <v>3225</v>
      </c>
      <c r="B3229" s="49" t="s">
        <v>4300</v>
      </c>
      <c r="C3229" s="49" t="s">
        <v>916</v>
      </c>
      <c r="D3229" s="58" t="s">
        <v>7881</v>
      </c>
      <c r="E3229" s="49" t="s">
        <v>168</v>
      </c>
      <c r="F3229" s="49" t="s">
        <v>40</v>
      </c>
      <c r="G3229" s="49" t="s">
        <v>764</v>
      </c>
      <c r="H3229" s="49" t="s">
        <v>2281</v>
      </c>
      <c r="I3229" s="134" t="s">
        <v>16214</v>
      </c>
    </row>
    <row r="3230" spans="1:53" x14ac:dyDescent="0.35">
      <c r="A3230" s="1">
        <v>3226</v>
      </c>
      <c r="B3230" s="49" t="s">
        <v>4300</v>
      </c>
      <c r="C3230" s="49" t="s">
        <v>916</v>
      </c>
      <c r="D3230" s="58" t="s">
        <v>7881</v>
      </c>
      <c r="E3230" s="49" t="s">
        <v>168</v>
      </c>
      <c r="F3230" s="49" t="s">
        <v>40</v>
      </c>
      <c r="G3230" s="49" t="s">
        <v>764</v>
      </c>
      <c r="H3230" s="49" t="s">
        <v>2277</v>
      </c>
      <c r="I3230" s="134" t="s">
        <v>16215</v>
      </c>
    </row>
    <row r="3231" spans="1:53" x14ac:dyDescent="0.35">
      <c r="A3231" s="1">
        <v>3227</v>
      </c>
      <c r="B3231" s="49" t="s">
        <v>4301</v>
      </c>
      <c r="C3231" s="49" t="s">
        <v>916</v>
      </c>
      <c r="D3231" s="58" t="s">
        <v>7279</v>
      </c>
      <c r="E3231" s="49" t="s">
        <v>168</v>
      </c>
      <c r="F3231" s="49" t="s">
        <v>40</v>
      </c>
      <c r="G3231" s="49" t="s">
        <v>764</v>
      </c>
      <c r="H3231" s="49" t="s">
        <v>2281</v>
      </c>
      <c r="I3231" s="134" t="s">
        <v>16216</v>
      </c>
    </row>
    <row r="3232" spans="1:53" x14ac:dyDescent="0.35">
      <c r="A3232" s="1">
        <v>3228</v>
      </c>
      <c r="B3232" s="49" t="s">
        <v>4302</v>
      </c>
      <c r="C3232" s="49" t="s">
        <v>917</v>
      </c>
      <c r="D3232" s="58" t="s">
        <v>7882</v>
      </c>
      <c r="E3232" s="49" t="s">
        <v>168</v>
      </c>
      <c r="F3232" s="49" t="s">
        <v>40</v>
      </c>
      <c r="G3232" s="49" t="s">
        <v>764</v>
      </c>
      <c r="H3232" s="49" t="s">
        <v>2281</v>
      </c>
      <c r="I3232" s="134" t="s">
        <v>16217</v>
      </c>
    </row>
    <row r="3233" spans="1:9" x14ac:dyDescent="0.35">
      <c r="A3233" s="1">
        <v>3229</v>
      </c>
      <c r="B3233" s="49" t="s">
        <v>4302</v>
      </c>
      <c r="C3233" s="49" t="s">
        <v>917</v>
      </c>
      <c r="D3233" s="58" t="s">
        <v>7882</v>
      </c>
      <c r="E3233" s="49" t="s">
        <v>168</v>
      </c>
      <c r="F3233" s="49" t="s">
        <v>40</v>
      </c>
      <c r="G3233" s="49" t="s">
        <v>764</v>
      </c>
      <c r="H3233" s="49" t="s">
        <v>2278</v>
      </c>
      <c r="I3233" s="134" t="s">
        <v>16218</v>
      </c>
    </row>
    <row r="3234" spans="1:9" x14ac:dyDescent="0.35">
      <c r="A3234" s="1">
        <v>3230</v>
      </c>
      <c r="B3234" s="49" t="s">
        <v>4303</v>
      </c>
      <c r="C3234" s="49" t="s">
        <v>918</v>
      </c>
      <c r="D3234" s="58" t="s">
        <v>7883</v>
      </c>
      <c r="E3234" s="49" t="s">
        <v>48</v>
      </c>
      <c r="F3234" s="49" t="s">
        <v>21</v>
      </c>
      <c r="G3234" s="49" t="s">
        <v>2302</v>
      </c>
      <c r="H3234" s="49" t="s">
        <v>2282</v>
      </c>
      <c r="I3234" s="134" t="s">
        <v>16219</v>
      </c>
    </row>
    <row r="3235" spans="1:9" x14ac:dyDescent="0.35">
      <c r="A3235" s="1">
        <v>3231</v>
      </c>
      <c r="B3235" s="49" t="s">
        <v>4304</v>
      </c>
      <c r="C3235" s="49" t="s">
        <v>918</v>
      </c>
      <c r="D3235" s="58" t="s">
        <v>7884</v>
      </c>
      <c r="E3235" s="49" t="s">
        <v>43</v>
      </c>
      <c r="F3235" s="49" t="s">
        <v>44</v>
      </c>
      <c r="G3235" s="49" t="s">
        <v>84</v>
      </c>
      <c r="H3235" s="49" t="s">
        <v>2282</v>
      </c>
      <c r="I3235" s="134" t="s">
        <v>16220</v>
      </c>
    </row>
    <row r="3236" spans="1:9" x14ac:dyDescent="0.35">
      <c r="A3236" s="1">
        <v>3232</v>
      </c>
      <c r="B3236" s="49" t="s">
        <v>4307</v>
      </c>
      <c r="C3236" s="49" t="s">
        <v>918</v>
      </c>
      <c r="D3236" s="58" t="s">
        <v>7884</v>
      </c>
      <c r="E3236" s="49" t="s">
        <v>7885</v>
      </c>
      <c r="F3236" s="49" t="s">
        <v>44</v>
      </c>
      <c r="G3236" s="49" t="s">
        <v>84</v>
      </c>
      <c r="H3236" s="49" t="s">
        <v>2282</v>
      </c>
      <c r="I3236" s="134" t="s">
        <v>16221</v>
      </c>
    </row>
    <row r="3237" spans="1:9" x14ac:dyDescent="0.35">
      <c r="A3237" s="1">
        <v>3233</v>
      </c>
      <c r="B3237" s="49" t="s">
        <v>4314</v>
      </c>
      <c r="C3237" s="49" t="s">
        <v>918</v>
      </c>
      <c r="D3237" s="58" t="s">
        <v>7884</v>
      </c>
      <c r="E3237" s="49" t="s">
        <v>48</v>
      </c>
      <c r="F3237" s="49" t="s">
        <v>21</v>
      </c>
      <c r="G3237" s="49" t="s">
        <v>84</v>
      </c>
      <c r="H3237" s="49" t="s">
        <v>2282</v>
      </c>
      <c r="I3237" s="134" t="s">
        <v>16222</v>
      </c>
    </row>
    <row r="3238" spans="1:9" x14ac:dyDescent="0.35">
      <c r="A3238" s="1">
        <v>3234</v>
      </c>
      <c r="B3238" s="49" t="s">
        <v>4318</v>
      </c>
      <c r="C3238" s="49" t="s">
        <v>918</v>
      </c>
      <c r="D3238" s="58" t="s">
        <v>7884</v>
      </c>
      <c r="E3238" s="49" t="s">
        <v>48</v>
      </c>
      <c r="F3238" s="49" t="s">
        <v>21</v>
      </c>
      <c r="G3238" s="49" t="s">
        <v>2302</v>
      </c>
      <c r="H3238" s="49" t="s">
        <v>2282</v>
      </c>
      <c r="I3238" s="134" t="s">
        <v>16222</v>
      </c>
    </row>
    <row r="3239" spans="1:9" x14ac:dyDescent="0.35">
      <c r="A3239" s="1">
        <v>3235</v>
      </c>
      <c r="B3239" s="49" t="s">
        <v>4319</v>
      </c>
      <c r="C3239" s="49" t="s">
        <v>918</v>
      </c>
      <c r="D3239" s="58" t="s">
        <v>7886</v>
      </c>
      <c r="E3239" s="49" t="s">
        <v>48</v>
      </c>
      <c r="F3239" s="49" t="s">
        <v>21</v>
      </c>
      <c r="G3239" s="49" t="s">
        <v>2302</v>
      </c>
      <c r="H3239" s="49" t="s">
        <v>2282</v>
      </c>
      <c r="I3239" s="134" t="s">
        <v>16223</v>
      </c>
    </row>
    <row r="3240" spans="1:9" x14ac:dyDescent="0.35">
      <c r="A3240" s="1">
        <v>3236</v>
      </c>
      <c r="B3240" s="49" t="s">
        <v>7887</v>
      </c>
      <c r="C3240" s="49" t="s">
        <v>918</v>
      </c>
      <c r="D3240" s="58" t="s">
        <v>7888</v>
      </c>
      <c r="E3240" s="49" t="s">
        <v>48</v>
      </c>
      <c r="F3240" s="49" t="s">
        <v>21</v>
      </c>
      <c r="G3240" s="49" t="s">
        <v>84</v>
      </c>
      <c r="H3240" s="49" t="s">
        <v>2282</v>
      </c>
      <c r="I3240" s="134" t="s">
        <v>16224</v>
      </c>
    </row>
    <row r="3241" spans="1:9" x14ac:dyDescent="0.35">
      <c r="A3241" s="1">
        <v>3237</v>
      </c>
      <c r="B3241" s="49" t="s">
        <v>4315</v>
      </c>
      <c r="C3241" s="49" t="s">
        <v>918</v>
      </c>
      <c r="D3241" s="58" t="s">
        <v>7888</v>
      </c>
      <c r="E3241" s="49" t="s">
        <v>48</v>
      </c>
      <c r="F3241" s="49" t="s">
        <v>21</v>
      </c>
      <c r="G3241" s="49" t="s">
        <v>2406</v>
      </c>
      <c r="H3241" s="49" t="s">
        <v>2281</v>
      </c>
      <c r="I3241" s="134" t="s">
        <v>16225</v>
      </c>
    </row>
    <row r="3242" spans="1:9" x14ac:dyDescent="0.35">
      <c r="A3242" s="1">
        <v>3238</v>
      </c>
      <c r="B3242" s="49" t="s">
        <v>4315</v>
      </c>
      <c r="C3242" s="49" t="s">
        <v>918</v>
      </c>
      <c r="D3242" s="58" t="s">
        <v>7888</v>
      </c>
      <c r="E3242" s="49" t="s">
        <v>48</v>
      </c>
      <c r="F3242" s="49" t="s">
        <v>21</v>
      </c>
      <c r="G3242" s="49" t="s">
        <v>2406</v>
      </c>
      <c r="H3242" s="49" t="s">
        <v>2282</v>
      </c>
      <c r="I3242" s="134" t="s">
        <v>16224</v>
      </c>
    </row>
    <row r="3243" spans="1:9" x14ac:dyDescent="0.35">
      <c r="A3243" s="1">
        <v>3239</v>
      </c>
      <c r="B3243" s="49" t="s">
        <v>4310</v>
      </c>
      <c r="C3243" s="49" t="s">
        <v>918</v>
      </c>
      <c r="D3243" s="58" t="s">
        <v>7889</v>
      </c>
      <c r="E3243" s="49" t="s">
        <v>48</v>
      </c>
      <c r="F3243" s="49" t="s">
        <v>21</v>
      </c>
      <c r="G3243" s="49" t="s">
        <v>4311</v>
      </c>
      <c r="H3243" s="49" t="s">
        <v>2282</v>
      </c>
      <c r="I3243" s="134" t="s">
        <v>16226</v>
      </c>
    </row>
    <row r="3244" spans="1:9" x14ac:dyDescent="0.35">
      <c r="A3244" s="1">
        <v>3240</v>
      </c>
      <c r="B3244" s="49" t="s">
        <v>4312</v>
      </c>
      <c r="C3244" s="49" t="s">
        <v>918</v>
      </c>
      <c r="D3244" s="58" t="s">
        <v>7890</v>
      </c>
      <c r="E3244" s="49" t="s">
        <v>48</v>
      </c>
      <c r="F3244" s="49" t="s">
        <v>21</v>
      </c>
      <c r="G3244" s="49" t="s">
        <v>2302</v>
      </c>
      <c r="H3244" s="49" t="s">
        <v>2282</v>
      </c>
      <c r="I3244" s="134" t="s">
        <v>16227</v>
      </c>
    </row>
    <row r="3245" spans="1:9" x14ac:dyDescent="0.35">
      <c r="A3245" s="1">
        <v>3241</v>
      </c>
      <c r="B3245" s="49" t="s">
        <v>4309</v>
      </c>
      <c r="C3245" s="49" t="s">
        <v>918</v>
      </c>
      <c r="D3245" s="58" t="s">
        <v>7891</v>
      </c>
      <c r="E3245" s="49" t="s">
        <v>8852</v>
      </c>
      <c r="F3245" s="49" t="s">
        <v>919</v>
      </c>
      <c r="G3245" s="49" t="s">
        <v>764</v>
      </c>
      <c r="H3245" s="49" t="s">
        <v>2282</v>
      </c>
      <c r="I3245" s="134" t="s">
        <v>16228</v>
      </c>
    </row>
    <row r="3246" spans="1:9" x14ac:dyDescent="0.35">
      <c r="A3246" s="1">
        <v>3242</v>
      </c>
      <c r="B3246" s="49" t="s">
        <v>4309</v>
      </c>
      <c r="C3246" s="49" t="s">
        <v>918</v>
      </c>
      <c r="D3246" s="58" t="s">
        <v>7891</v>
      </c>
      <c r="E3246" s="49" t="s">
        <v>8852</v>
      </c>
      <c r="F3246" s="49" t="s">
        <v>919</v>
      </c>
      <c r="G3246" s="49" t="s">
        <v>764</v>
      </c>
      <c r="H3246" s="49" t="s">
        <v>2278</v>
      </c>
      <c r="I3246" s="134" t="s">
        <v>16229</v>
      </c>
    </row>
    <row r="3247" spans="1:9" x14ac:dyDescent="0.35">
      <c r="A3247" s="1">
        <v>3243</v>
      </c>
      <c r="B3247" s="49" t="s">
        <v>4306</v>
      </c>
      <c r="C3247" s="49" t="s">
        <v>918</v>
      </c>
      <c r="D3247" s="58" t="s">
        <v>7892</v>
      </c>
      <c r="E3247" s="49" t="s">
        <v>7893</v>
      </c>
      <c r="F3247" s="49" t="s">
        <v>44</v>
      </c>
      <c r="G3247" s="49" t="s">
        <v>2406</v>
      </c>
      <c r="H3247" s="49" t="s">
        <v>2282</v>
      </c>
      <c r="I3247" s="134" t="s">
        <v>16230</v>
      </c>
    </row>
    <row r="3248" spans="1:9" x14ac:dyDescent="0.35">
      <c r="A3248" s="1">
        <v>3244</v>
      </c>
      <c r="B3248" s="49" t="s">
        <v>4316</v>
      </c>
      <c r="C3248" s="49" t="s">
        <v>918</v>
      </c>
      <c r="D3248" s="58" t="s">
        <v>7894</v>
      </c>
      <c r="E3248" s="49" t="s">
        <v>48</v>
      </c>
      <c r="F3248" s="49" t="s">
        <v>21</v>
      </c>
      <c r="G3248" s="49" t="s">
        <v>84</v>
      </c>
      <c r="H3248" s="49" t="s">
        <v>2282</v>
      </c>
      <c r="I3248" s="134" t="s">
        <v>16231</v>
      </c>
    </row>
    <row r="3249" spans="1:9" x14ac:dyDescent="0.35">
      <c r="A3249" s="1">
        <v>3245</v>
      </c>
      <c r="B3249" s="49" t="s">
        <v>4320</v>
      </c>
      <c r="C3249" s="49" t="s">
        <v>918</v>
      </c>
      <c r="D3249" s="58" t="s">
        <v>7894</v>
      </c>
      <c r="E3249" s="49" t="s">
        <v>48</v>
      </c>
      <c r="F3249" s="49" t="s">
        <v>21</v>
      </c>
      <c r="G3249" s="49" t="s">
        <v>2302</v>
      </c>
      <c r="H3249" s="49" t="s">
        <v>2281</v>
      </c>
      <c r="I3249" s="134" t="s">
        <v>16232</v>
      </c>
    </row>
    <row r="3250" spans="1:9" x14ac:dyDescent="0.35">
      <c r="A3250" s="1">
        <v>3246</v>
      </c>
      <c r="B3250" s="49" t="s">
        <v>4320</v>
      </c>
      <c r="C3250" s="49" t="s">
        <v>918</v>
      </c>
      <c r="D3250" s="58" t="s">
        <v>7894</v>
      </c>
      <c r="E3250" s="49" t="s">
        <v>48</v>
      </c>
      <c r="F3250" s="49" t="s">
        <v>21</v>
      </c>
      <c r="G3250" s="49" t="s">
        <v>2302</v>
      </c>
      <c r="H3250" s="49" t="s">
        <v>2282</v>
      </c>
      <c r="I3250" s="134" t="s">
        <v>16231</v>
      </c>
    </row>
    <row r="3251" spans="1:9" x14ac:dyDescent="0.35">
      <c r="A3251" s="1">
        <v>3247</v>
      </c>
      <c r="B3251" s="49" t="s">
        <v>4305</v>
      </c>
      <c r="C3251" s="49" t="s">
        <v>918</v>
      </c>
      <c r="D3251" s="58" t="s">
        <v>7895</v>
      </c>
      <c r="E3251" s="49" t="s">
        <v>43</v>
      </c>
      <c r="F3251" s="49" t="s">
        <v>44</v>
      </c>
      <c r="G3251" s="49" t="s">
        <v>84</v>
      </c>
      <c r="H3251" s="49" t="s">
        <v>2282</v>
      </c>
      <c r="I3251" s="134" t="s">
        <v>16233</v>
      </c>
    </row>
    <row r="3252" spans="1:9" x14ac:dyDescent="0.35">
      <c r="A3252" s="1">
        <v>3248</v>
      </c>
      <c r="B3252" s="49" t="s">
        <v>4308</v>
      </c>
      <c r="C3252" s="49" t="s">
        <v>918</v>
      </c>
      <c r="D3252" s="58" t="s">
        <v>7895</v>
      </c>
      <c r="E3252" s="49" t="s">
        <v>7885</v>
      </c>
      <c r="F3252" s="49" t="s">
        <v>44</v>
      </c>
      <c r="G3252" s="49" t="s">
        <v>84</v>
      </c>
      <c r="H3252" s="49" t="s">
        <v>2282</v>
      </c>
      <c r="I3252" s="134" t="s">
        <v>16234</v>
      </c>
    </row>
    <row r="3253" spans="1:9" x14ac:dyDescent="0.35">
      <c r="A3253" s="1">
        <v>3249</v>
      </c>
      <c r="B3253" s="49" t="s">
        <v>4317</v>
      </c>
      <c r="C3253" s="49" t="s">
        <v>918</v>
      </c>
      <c r="D3253" s="58" t="s">
        <v>7895</v>
      </c>
      <c r="E3253" s="49" t="s">
        <v>48</v>
      </c>
      <c r="F3253" s="49" t="s">
        <v>21</v>
      </c>
      <c r="G3253" s="49" t="s">
        <v>84</v>
      </c>
      <c r="H3253" s="49" t="s">
        <v>2282</v>
      </c>
      <c r="I3253" s="134" t="s">
        <v>16235</v>
      </c>
    </row>
    <row r="3254" spans="1:9" x14ac:dyDescent="0.35">
      <c r="A3254" s="1">
        <v>3250</v>
      </c>
      <c r="B3254" s="49" t="s">
        <v>4321</v>
      </c>
      <c r="C3254" s="49" t="s">
        <v>918</v>
      </c>
      <c r="D3254" s="58" t="s">
        <v>7895</v>
      </c>
      <c r="E3254" s="49" t="s">
        <v>48</v>
      </c>
      <c r="F3254" s="49" t="s">
        <v>21</v>
      </c>
      <c r="G3254" s="49" t="s">
        <v>2302</v>
      </c>
      <c r="H3254" s="49" t="s">
        <v>2281</v>
      </c>
      <c r="I3254" s="134" t="s">
        <v>16236</v>
      </c>
    </row>
    <row r="3255" spans="1:9" x14ac:dyDescent="0.35">
      <c r="A3255" s="1">
        <v>3251</v>
      </c>
      <c r="B3255" s="49" t="s">
        <v>4321</v>
      </c>
      <c r="C3255" s="49" t="s">
        <v>918</v>
      </c>
      <c r="D3255" s="58" t="s">
        <v>7895</v>
      </c>
      <c r="E3255" s="49" t="s">
        <v>48</v>
      </c>
      <c r="F3255" s="49" t="s">
        <v>21</v>
      </c>
      <c r="G3255" s="49" t="s">
        <v>2302</v>
      </c>
      <c r="H3255" s="49" t="s">
        <v>2277</v>
      </c>
      <c r="I3255" s="134" t="s">
        <v>16237</v>
      </c>
    </row>
    <row r="3256" spans="1:9" x14ac:dyDescent="0.35">
      <c r="A3256" s="1">
        <v>3252</v>
      </c>
      <c r="B3256" s="49" t="s">
        <v>4321</v>
      </c>
      <c r="C3256" s="49" t="s">
        <v>918</v>
      </c>
      <c r="D3256" s="58" t="s">
        <v>7895</v>
      </c>
      <c r="E3256" s="49" t="s">
        <v>48</v>
      </c>
      <c r="F3256" s="49" t="s">
        <v>21</v>
      </c>
      <c r="G3256" s="49" t="s">
        <v>2302</v>
      </c>
      <c r="H3256" s="49" t="s">
        <v>2282</v>
      </c>
      <c r="I3256" s="134" t="s">
        <v>16235</v>
      </c>
    </row>
    <row r="3257" spans="1:9" x14ac:dyDescent="0.35">
      <c r="A3257" s="1">
        <v>3253</v>
      </c>
      <c r="B3257" s="49" t="s">
        <v>4324</v>
      </c>
      <c r="C3257" s="49" t="s">
        <v>918</v>
      </c>
      <c r="D3257" s="58" t="s">
        <v>7895</v>
      </c>
      <c r="E3257" s="49" t="s">
        <v>48</v>
      </c>
      <c r="F3257" s="49" t="s">
        <v>21</v>
      </c>
      <c r="G3257" s="49" t="s">
        <v>50</v>
      </c>
      <c r="H3257" s="49" t="s">
        <v>2282</v>
      </c>
      <c r="I3257" s="134" t="s">
        <v>16235</v>
      </c>
    </row>
    <row r="3258" spans="1:9" x14ac:dyDescent="0.35">
      <c r="A3258" s="1">
        <v>3254</v>
      </c>
      <c r="B3258" s="49" t="s">
        <v>4313</v>
      </c>
      <c r="C3258" s="49" t="s">
        <v>918</v>
      </c>
      <c r="D3258" s="58" t="s">
        <v>7896</v>
      </c>
      <c r="E3258" s="49" t="s">
        <v>48</v>
      </c>
      <c r="F3258" s="49" t="s">
        <v>21</v>
      </c>
      <c r="G3258" s="49" t="s">
        <v>4311</v>
      </c>
      <c r="H3258" s="49" t="s">
        <v>2282</v>
      </c>
      <c r="I3258" s="134" t="s">
        <v>16238</v>
      </c>
    </row>
    <row r="3259" spans="1:9" x14ac:dyDescent="0.35">
      <c r="A3259" s="1">
        <v>3255</v>
      </c>
      <c r="B3259" s="49" t="s">
        <v>4322</v>
      </c>
      <c r="C3259" s="49" t="s">
        <v>918</v>
      </c>
      <c r="D3259" s="58" t="s">
        <v>7897</v>
      </c>
      <c r="E3259" s="49" t="s">
        <v>48</v>
      </c>
      <c r="F3259" s="49" t="s">
        <v>21</v>
      </c>
      <c r="G3259" s="49" t="s">
        <v>2302</v>
      </c>
      <c r="H3259" s="49" t="s">
        <v>2282</v>
      </c>
      <c r="I3259" s="134" t="s">
        <v>16239</v>
      </c>
    </row>
    <row r="3260" spans="1:9" x14ac:dyDescent="0.35">
      <c r="A3260" s="1">
        <v>3256</v>
      </c>
      <c r="B3260" s="49" t="s">
        <v>4325</v>
      </c>
      <c r="C3260" s="49" t="s">
        <v>918</v>
      </c>
      <c r="D3260" s="58" t="s">
        <v>7898</v>
      </c>
      <c r="E3260" s="49" t="s">
        <v>2610</v>
      </c>
      <c r="F3260" s="49" t="s">
        <v>908</v>
      </c>
      <c r="G3260" s="49" t="s">
        <v>84</v>
      </c>
      <c r="H3260" s="49" t="s">
        <v>2282</v>
      </c>
      <c r="I3260" s="134" t="s">
        <v>16240</v>
      </c>
    </row>
    <row r="3261" spans="1:9" x14ac:dyDescent="0.35">
      <c r="A3261" s="1">
        <v>3257</v>
      </c>
      <c r="B3261" s="49" t="s">
        <v>4326</v>
      </c>
      <c r="C3261" s="49" t="s">
        <v>918</v>
      </c>
      <c r="D3261" s="58" t="s">
        <v>7899</v>
      </c>
      <c r="E3261" s="49" t="s">
        <v>2610</v>
      </c>
      <c r="F3261" s="49" t="s">
        <v>908</v>
      </c>
      <c r="G3261" s="49" t="s">
        <v>84</v>
      </c>
      <c r="H3261" s="49" t="s">
        <v>2282</v>
      </c>
      <c r="I3261" s="134" t="s">
        <v>16241</v>
      </c>
    </row>
    <row r="3262" spans="1:9" x14ac:dyDescent="0.35">
      <c r="A3262" s="1">
        <v>3258</v>
      </c>
      <c r="B3262" s="49" t="s">
        <v>4327</v>
      </c>
      <c r="C3262" s="49" t="s">
        <v>918</v>
      </c>
      <c r="D3262" s="58" t="s">
        <v>7505</v>
      </c>
      <c r="E3262" s="49" t="s">
        <v>48</v>
      </c>
      <c r="F3262" s="49" t="s">
        <v>21</v>
      </c>
      <c r="G3262" s="49" t="s">
        <v>2302</v>
      </c>
      <c r="H3262" s="49" t="s">
        <v>2282</v>
      </c>
      <c r="I3262" s="134" t="s">
        <v>16242</v>
      </c>
    </row>
    <row r="3263" spans="1:9" x14ac:dyDescent="0.35">
      <c r="A3263" s="1">
        <v>3259</v>
      </c>
      <c r="B3263" s="49" t="s">
        <v>4328</v>
      </c>
      <c r="C3263" s="49" t="s">
        <v>918</v>
      </c>
      <c r="D3263" s="58" t="s">
        <v>6905</v>
      </c>
      <c r="E3263" s="49" t="s">
        <v>48</v>
      </c>
      <c r="F3263" s="49" t="s">
        <v>21</v>
      </c>
      <c r="G3263" s="49" t="s">
        <v>2302</v>
      </c>
      <c r="H3263" s="49" t="s">
        <v>2282</v>
      </c>
      <c r="I3263" s="134" t="s">
        <v>16243</v>
      </c>
    </row>
    <row r="3264" spans="1:9" x14ac:dyDescent="0.35">
      <c r="A3264" s="1">
        <v>3260</v>
      </c>
      <c r="B3264" s="49" t="s">
        <v>7900</v>
      </c>
      <c r="C3264" s="49" t="s">
        <v>918</v>
      </c>
      <c r="D3264" s="58" t="s">
        <v>7140</v>
      </c>
      <c r="E3264" s="49" t="s">
        <v>48</v>
      </c>
      <c r="F3264" s="49" t="s">
        <v>21</v>
      </c>
      <c r="G3264" s="49" t="s">
        <v>3740</v>
      </c>
      <c r="H3264" s="49" t="s">
        <v>2282</v>
      </c>
      <c r="I3264" s="134" t="s">
        <v>16244</v>
      </c>
    </row>
    <row r="3265" spans="1:9" x14ac:dyDescent="0.35">
      <c r="A3265" s="1">
        <v>3261</v>
      </c>
      <c r="B3265" s="49" t="s">
        <v>4329</v>
      </c>
      <c r="C3265" s="49" t="s">
        <v>918</v>
      </c>
      <c r="D3265" s="58" t="s">
        <v>7901</v>
      </c>
      <c r="E3265" s="49" t="s">
        <v>48</v>
      </c>
      <c r="F3265" s="49" t="s">
        <v>21</v>
      </c>
      <c r="G3265" s="49" t="s">
        <v>2302</v>
      </c>
      <c r="H3265" s="49" t="s">
        <v>2282</v>
      </c>
      <c r="I3265" s="134" t="s">
        <v>16245</v>
      </c>
    </row>
    <row r="3266" spans="1:9" x14ac:dyDescent="0.35">
      <c r="A3266" s="1">
        <v>3262</v>
      </c>
      <c r="B3266" s="49" t="s">
        <v>4330</v>
      </c>
      <c r="C3266" s="49" t="s">
        <v>920</v>
      </c>
      <c r="D3266" s="58" t="s">
        <v>7902</v>
      </c>
      <c r="E3266" s="49" t="s">
        <v>48</v>
      </c>
      <c r="F3266" s="49" t="s">
        <v>21</v>
      </c>
      <c r="G3266" s="49" t="s">
        <v>2302</v>
      </c>
      <c r="H3266" s="49" t="s">
        <v>2281</v>
      </c>
      <c r="I3266" s="134" t="s">
        <v>16246</v>
      </c>
    </row>
    <row r="3267" spans="1:9" x14ac:dyDescent="0.35">
      <c r="A3267" s="1">
        <v>3263</v>
      </c>
      <c r="B3267" s="49" t="s">
        <v>4330</v>
      </c>
      <c r="C3267" s="49" t="s">
        <v>920</v>
      </c>
      <c r="D3267" s="58" t="s">
        <v>7902</v>
      </c>
      <c r="E3267" s="49" t="s">
        <v>48</v>
      </c>
      <c r="F3267" s="49" t="s">
        <v>21</v>
      </c>
      <c r="G3267" s="49" t="s">
        <v>2302</v>
      </c>
      <c r="H3267" s="49" t="s">
        <v>2282</v>
      </c>
      <c r="I3267" s="134" t="s">
        <v>16247</v>
      </c>
    </row>
    <row r="3268" spans="1:9" x14ac:dyDescent="0.35">
      <c r="A3268" s="1">
        <v>3264</v>
      </c>
      <c r="B3268" s="49" t="s">
        <v>4331</v>
      </c>
      <c r="C3268" s="49" t="s">
        <v>921</v>
      </c>
      <c r="D3268" s="58" t="s">
        <v>7884</v>
      </c>
      <c r="E3268" s="49" t="s">
        <v>48</v>
      </c>
      <c r="F3268" s="49" t="s">
        <v>21</v>
      </c>
      <c r="G3268" s="49" t="s">
        <v>955</v>
      </c>
      <c r="H3268" s="49" t="s">
        <v>2281</v>
      </c>
      <c r="I3268" s="134" t="s">
        <v>16248</v>
      </c>
    </row>
    <row r="3269" spans="1:9" x14ac:dyDescent="0.35">
      <c r="A3269" s="1">
        <v>3265</v>
      </c>
      <c r="B3269" s="49" t="s">
        <v>4332</v>
      </c>
      <c r="C3269" s="49" t="s">
        <v>921</v>
      </c>
      <c r="D3269" s="58" t="s">
        <v>7895</v>
      </c>
      <c r="E3269" s="49" t="s">
        <v>48</v>
      </c>
      <c r="F3269" s="49" t="s">
        <v>21</v>
      </c>
      <c r="G3269" s="49" t="s">
        <v>955</v>
      </c>
      <c r="H3269" s="49" t="s">
        <v>2281</v>
      </c>
      <c r="I3269" s="134" t="s">
        <v>16249</v>
      </c>
    </row>
    <row r="3270" spans="1:9" x14ac:dyDescent="0.35">
      <c r="A3270" s="1">
        <v>3266</v>
      </c>
      <c r="B3270" s="49" t="s">
        <v>4332</v>
      </c>
      <c r="C3270" s="49" t="s">
        <v>921</v>
      </c>
      <c r="D3270" s="58" t="s">
        <v>7895</v>
      </c>
      <c r="E3270" s="49" t="s">
        <v>48</v>
      </c>
      <c r="F3270" s="49" t="s">
        <v>21</v>
      </c>
      <c r="G3270" s="49" t="s">
        <v>955</v>
      </c>
      <c r="H3270" s="49" t="s">
        <v>2278</v>
      </c>
      <c r="I3270" s="134" t="s">
        <v>16250</v>
      </c>
    </row>
    <row r="3271" spans="1:9" x14ac:dyDescent="0.35">
      <c r="A3271" s="1">
        <v>3267</v>
      </c>
      <c r="B3271" s="49" t="s">
        <v>7903</v>
      </c>
      <c r="C3271" s="49" t="s">
        <v>922</v>
      </c>
      <c r="D3271" s="58" t="s">
        <v>7904</v>
      </c>
      <c r="E3271" s="49" t="s">
        <v>930</v>
      </c>
      <c r="F3271" s="49" t="s">
        <v>21</v>
      </c>
      <c r="G3271" s="49" t="s">
        <v>50</v>
      </c>
      <c r="H3271" s="49" t="s">
        <v>2282</v>
      </c>
      <c r="I3271" s="134" t="s">
        <v>16251</v>
      </c>
    </row>
    <row r="3272" spans="1:9" x14ac:dyDescent="0.35">
      <c r="A3272" s="1">
        <v>3268</v>
      </c>
      <c r="B3272" s="49" t="s">
        <v>4333</v>
      </c>
      <c r="C3272" s="49" t="s">
        <v>923</v>
      </c>
      <c r="D3272" s="58" t="s">
        <v>7905</v>
      </c>
      <c r="E3272" s="49" t="s">
        <v>48</v>
      </c>
      <c r="F3272" s="49" t="s">
        <v>21</v>
      </c>
      <c r="G3272" s="49" t="s">
        <v>2302</v>
      </c>
      <c r="H3272" s="49" t="s">
        <v>2282</v>
      </c>
      <c r="I3272" s="134" t="s">
        <v>16252</v>
      </c>
    </row>
    <row r="3273" spans="1:9" x14ac:dyDescent="0.35">
      <c r="A3273" s="1">
        <v>3269</v>
      </c>
      <c r="B3273" s="49" t="s">
        <v>4334</v>
      </c>
      <c r="C3273" s="49" t="s">
        <v>923</v>
      </c>
      <c r="D3273" s="58" t="s">
        <v>7906</v>
      </c>
      <c r="E3273" s="49" t="s">
        <v>48</v>
      </c>
      <c r="F3273" s="49" t="s">
        <v>21</v>
      </c>
      <c r="G3273" s="49" t="s">
        <v>2302</v>
      </c>
      <c r="H3273" s="49" t="s">
        <v>2282</v>
      </c>
      <c r="I3273" s="134" t="s">
        <v>16253</v>
      </c>
    </row>
    <row r="3274" spans="1:9" x14ac:dyDescent="0.35">
      <c r="A3274" s="1">
        <v>3270</v>
      </c>
      <c r="B3274" s="49" t="s">
        <v>4335</v>
      </c>
      <c r="C3274" s="49" t="s">
        <v>924</v>
      </c>
      <c r="D3274" s="58" t="s">
        <v>7907</v>
      </c>
      <c r="E3274" s="49" t="s">
        <v>48</v>
      </c>
      <c r="F3274" s="49" t="s">
        <v>21</v>
      </c>
      <c r="G3274" s="49" t="s">
        <v>2302</v>
      </c>
      <c r="H3274" s="49" t="s">
        <v>2281</v>
      </c>
      <c r="I3274" s="134" t="s">
        <v>16254</v>
      </c>
    </row>
    <row r="3275" spans="1:9" x14ac:dyDescent="0.35">
      <c r="A3275" s="1">
        <v>3271</v>
      </c>
      <c r="B3275" s="49" t="s">
        <v>4336</v>
      </c>
      <c r="C3275" s="49" t="s">
        <v>924</v>
      </c>
      <c r="D3275" s="58" t="s">
        <v>7908</v>
      </c>
      <c r="E3275" s="49" t="s">
        <v>48</v>
      </c>
      <c r="F3275" s="49" t="s">
        <v>21</v>
      </c>
      <c r="G3275" s="49" t="s">
        <v>2302</v>
      </c>
      <c r="H3275" s="49" t="s">
        <v>2281</v>
      </c>
      <c r="I3275" s="134" t="s">
        <v>16255</v>
      </c>
    </row>
    <row r="3276" spans="1:9" x14ac:dyDescent="0.35">
      <c r="A3276" s="1">
        <v>3272</v>
      </c>
      <c r="B3276" s="49" t="s">
        <v>4336</v>
      </c>
      <c r="C3276" s="49" t="s">
        <v>924</v>
      </c>
      <c r="D3276" s="58" t="s">
        <v>7908</v>
      </c>
      <c r="E3276" s="49" t="s">
        <v>48</v>
      </c>
      <c r="F3276" s="49" t="s">
        <v>21</v>
      </c>
      <c r="G3276" s="49" t="s">
        <v>2302</v>
      </c>
      <c r="H3276" s="49" t="s">
        <v>2282</v>
      </c>
      <c r="I3276" s="134" t="s">
        <v>16256</v>
      </c>
    </row>
    <row r="3277" spans="1:9" x14ac:dyDescent="0.35">
      <c r="A3277" s="1">
        <v>3273</v>
      </c>
      <c r="B3277" s="49" t="s">
        <v>4337</v>
      </c>
      <c r="C3277" s="49" t="s">
        <v>4338</v>
      </c>
      <c r="D3277" s="58" t="s">
        <v>7909</v>
      </c>
      <c r="E3277" s="49" t="s">
        <v>930</v>
      </c>
      <c r="F3277" s="49" t="s">
        <v>281</v>
      </c>
      <c r="G3277" s="49" t="s">
        <v>4339</v>
      </c>
      <c r="H3277" s="49" t="s">
        <v>2282</v>
      </c>
      <c r="I3277" s="134" t="s">
        <v>16257</v>
      </c>
    </row>
    <row r="3278" spans="1:9" x14ac:dyDescent="0.35">
      <c r="A3278" s="1">
        <v>3274</v>
      </c>
      <c r="B3278" s="49" t="s">
        <v>4340</v>
      </c>
      <c r="C3278" s="49" t="s">
        <v>925</v>
      </c>
      <c r="D3278" s="58" t="s">
        <v>7910</v>
      </c>
      <c r="E3278" s="49" t="s">
        <v>48</v>
      </c>
      <c r="F3278" s="49" t="s">
        <v>21</v>
      </c>
      <c r="G3278" s="49" t="s">
        <v>2302</v>
      </c>
      <c r="H3278" s="49" t="s">
        <v>2282</v>
      </c>
      <c r="I3278" s="134" t="s">
        <v>16258</v>
      </c>
    </row>
    <row r="3279" spans="1:9" x14ac:dyDescent="0.35">
      <c r="A3279" s="1">
        <v>3275</v>
      </c>
      <c r="B3279" s="49" t="s">
        <v>4341</v>
      </c>
      <c r="C3279" s="49" t="s">
        <v>925</v>
      </c>
      <c r="D3279" s="58" t="s">
        <v>7911</v>
      </c>
      <c r="E3279" s="49" t="s">
        <v>48</v>
      </c>
      <c r="F3279" s="49" t="s">
        <v>21</v>
      </c>
      <c r="G3279" s="49" t="s">
        <v>2302</v>
      </c>
      <c r="H3279" s="49" t="s">
        <v>2282</v>
      </c>
      <c r="I3279" s="134" t="s">
        <v>16259</v>
      </c>
    </row>
    <row r="3280" spans="1:9" x14ac:dyDescent="0.35">
      <c r="A3280" s="1">
        <v>3276</v>
      </c>
      <c r="B3280" s="49" t="s">
        <v>4342</v>
      </c>
      <c r="C3280" s="49" t="s">
        <v>4343</v>
      </c>
      <c r="D3280" s="58" t="s">
        <v>4344</v>
      </c>
      <c r="E3280" s="49" t="s">
        <v>2299</v>
      </c>
      <c r="F3280" s="49" t="s">
        <v>3</v>
      </c>
      <c r="G3280" s="49" t="s">
        <v>26</v>
      </c>
      <c r="H3280" s="49" t="s">
        <v>2282</v>
      </c>
      <c r="I3280" s="134" t="s">
        <v>16260</v>
      </c>
    </row>
    <row r="3281" spans="1:9" x14ac:dyDescent="0.35">
      <c r="A3281" s="1">
        <v>3277</v>
      </c>
      <c r="B3281" s="49" t="s">
        <v>4345</v>
      </c>
      <c r="C3281" s="49" t="s">
        <v>4346</v>
      </c>
      <c r="D3281" s="58" t="s">
        <v>929</v>
      </c>
      <c r="E3281" s="49" t="s">
        <v>2299</v>
      </c>
      <c r="F3281" s="49" t="s">
        <v>3</v>
      </c>
      <c r="G3281" s="49" t="s">
        <v>26</v>
      </c>
      <c r="H3281" s="49" t="s">
        <v>2282</v>
      </c>
      <c r="I3281" s="134" t="s">
        <v>16261</v>
      </c>
    </row>
    <row r="3282" spans="1:9" x14ac:dyDescent="0.35">
      <c r="A3282" s="1">
        <v>3278</v>
      </c>
      <c r="B3282" s="49" t="s">
        <v>4347</v>
      </c>
      <c r="C3282" s="49" t="s">
        <v>4348</v>
      </c>
      <c r="D3282" s="58" t="s">
        <v>4349</v>
      </c>
      <c r="E3282" s="49" t="s">
        <v>2299</v>
      </c>
      <c r="F3282" s="49" t="s">
        <v>3</v>
      </c>
      <c r="G3282" s="49" t="s">
        <v>26</v>
      </c>
      <c r="H3282" s="49" t="s">
        <v>2282</v>
      </c>
      <c r="I3282" s="134" t="s">
        <v>16262</v>
      </c>
    </row>
    <row r="3283" spans="1:9" x14ac:dyDescent="0.35">
      <c r="A3283" s="1">
        <v>3279</v>
      </c>
      <c r="B3283" s="49" t="s">
        <v>4350</v>
      </c>
      <c r="C3283" s="49" t="s">
        <v>926</v>
      </c>
      <c r="D3283" s="58" t="s">
        <v>927</v>
      </c>
      <c r="E3283" s="49" t="s">
        <v>2299</v>
      </c>
      <c r="F3283" s="49" t="s">
        <v>3</v>
      </c>
      <c r="G3283" s="49" t="s">
        <v>26</v>
      </c>
      <c r="H3283" s="49" t="s">
        <v>2282</v>
      </c>
      <c r="I3283" s="134" t="s">
        <v>16263</v>
      </c>
    </row>
    <row r="3284" spans="1:9" x14ac:dyDescent="0.35">
      <c r="A3284" s="1">
        <v>3280</v>
      </c>
      <c r="B3284" s="49" t="s">
        <v>4351</v>
      </c>
      <c r="C3284" s="49" t="s">
        <v>926</v>
      </c>
      <c r="D3284" s="58" t="s">
        <v>928</v>
      </c>
      <c r="E3284" s="49" t="s">
        <v>2299</v>
      </c>
      <c r="F3284" s="49" t="s">
        <v>3</v>
      </c>
      <c r="G3284" s="49" t="s">
        <v>26</v>
      </c>
      <c r="H3284" s="49" t="s">
        <v>2282</v>
      </c>
      <c r="I3284" s="134" t="s">
        <v>16264</v>
      </c>
    </row>
    <row r="3285" spans="1:9" x14ac:dyDescent="0.35">
      <c r="A3285" s="1">
        <v>3281</v>
      </c>
      <c r="B3285" s="49" t="s">
        <v>4352</v>
      </c>
      <c r="C3285" s="49" t="s">
        <v>931</v>
      </c>
      <c r="D3285" s="58" t="s">
        <v>932</v>
      </c>
      <c r="E3285" s="49" t="s">
        <v>1</v>
      </c>
      <c r="F3285" s="49" t="s">
        <v>3</v>
      </c>
      <c r="G3285" s="49" t="s">
        <v>1</v>
      </c>
      <c r="H3285" s="49" t="s">
        <v>2282</v>
      </c>
      <c r="I3285" s="134" t="s">
        <v>16265</v>
      </c>
    </row>
    <row r="3286" spans="1:9" x14ac:dyDescent="0.35">
      <c r="A3286" s="1">
        <v>3282</v>
      </c>
      <c r="B3286" s="49" t="s">
        <v>4353</v>
      </c>
      <c r="C3286" s="49" t="s">
        <v>933</v>
      </c>
      <c r="D3286" s="58" t="s">
        <v>934</v>
      </c>
      <c r="E3286" s="49" t="s">
        <v>2299</v>
      </c>
      <c r="F3286" s="49" t="s">
        <v>3</v>
      </c>
      <c r="G3286" s="49" t="s">
        <v>26</v>
      </c>
      <c r="H3286" s="49" t="s">
        <v>2282</v>
      </c>
      <c r="I3286" s="134" t="s">
        <v>16266</v>
      </c>
    </row>
    <row r="3287" spans="1:9" x14ac:dyDescent="0.35">
      <c r="A3287" s="1">
        <v>3283</v>
      </c>
      <c r="B3287" s="49" t="s">
        <v>4354</v>
      </c>
      <c r="C3287" s="49" t="s">
        <v>933</v>
      </c>
      <c r="D3287" s="58" t="s">
        <v>935</v>
      </c>
      <c r="E3287" s="49" t="s">
        <v>2299</v>
      </c>
      <c r="F3287" s="49" t="s">
        <v>3</v>
      </c>
      <c r="G3287" s="49" t="s">
        <v>26</v>
      </c>
      <c r="H3287" s="49" t="s">
        <v>2282</v>
      </c>
      <c r="I3287" s="134" t="s">
        <v>16267</v>
      </c>
    </row>
    <row r="3288" spans="1:9" x14ac:dyDescent="0.35">
      <c r="A3288" s="1">
        <v>3284</v>
      </c>
      <c r="B3288" s="49" t="s">
        <v>4355</v>
      </c>
      <c r="C3288" s="49" t="s">
        <v>933</v>
      </c>
      <c r="D3288" s="58" t="s">
        <v>936</v>
      </c>
      <c r="E3288" s="49" t="s">
        <v>2299</v>
      </c>
      <c r="F3288" s="49" t="s">
        <v>3</v>
      </c>
      <c r="G3288" s="49" t="s">
        <v>26</v>
      </c>
      <c r="H3288" s="49" t="s">
        <v>2282</v>
      </c>
      <c r="I3288" s="134" t="s">
        <v>16268</v>
      </c>
    </row>
    <row r="3289" spans="1:9" x14ac:dyDescent="0.35">
      <c r="A3289" s="1">
        <v>3285</v>
      </c>
      <c r="B3289" s="49" t="s">
        <v>4356</v>
      </c>
      <c r="C3289" s="49" t="s">
        <v>933</v>
      </c>
      <c r="D3289" s="58" t="s">
        <v>937</v>
      </c>
      <c r="E3289" s="49" t="s">
        <v>2299</v>
      </c>
      <c r="F3289" s="49" t="s">
        <v>3</v>
      </c>
      <c r="G3289" s="49" t="s">
        <v>26</v>
      </c>
      <c r="H3289" s="49" t="s">
        <v>2277</v>
      </c>
      <c r="I3289" s="134" t="s">
        <v>16269</v>
      </c>
    </row>
    <row r="3290" spans="1:9" x14ac:dyDescent="0.35">
      <c r="A3290" s="1">
        <v>3286</v>
      </c>
      <c r="B3290" s="49" t="s">
        <v>4356</v>
      </c>
      <c r="C3290" s="49" t="s">
        <v>933</v>
      </c>
      <c r="D3290" s="58" t="s">
        <v>937</v>
      </c>
      <c r="E3290" s="49" t="s">
        <v>2299</v>
      </c>
      <c r="F3290" s="49" t="s">
        <v>3</v>
      </c>
      <c r="G3290" s="49" t="s">
        <v>26</v>
      </c>
      <c r="H3290" s="49" t="s">
        <v>2282</v>
      </c>
      <c r="I3290" s="134" t="s">
        <v>16270</v>
      </c>
    </row>
    <row r="3291" spans="1:9" x14ac:dyDescent="0.35">
      <c r="A3291" s="1">
        <v>3287</v>
      </c>
      <c r="B3291" s="49" t="s">
        <v>4357</v>
      </c>
      <c r="C3291" s="49" t="s">
        <v>4358</v>
      </c>
      <c r="D3291" s="58" t="s">
        <v>7912</v>
      </c>
      <c r="E3291" s="49" t="s">
        <v>930</v>
      </c>
      <c r="F3291" s="49" t="s">
        <v>281</v>
      </c>
      <c r="G3291" s="49" t="s">
        <v>4339</v>
      </c>
      <c r="H3291" s="49" t="s">
        <v>2282</v>
      </c>
      <c r="I3291" s="134" t="s">
        <v>16271</v>
      </c>
    </row>
    <row r="3292" spans="1:9" x14ac:dyDescent="0.35">
      <c r="A3292" s="1">
        <v>3288</v>
      </c>
      <c r="B3292" s="49" t="s">
        <v>4359</v>
      </c>
      <c r="C3292" s="49" t="s">
        <v>938</v>
      </c>
      <c r="D3292" s="58" t="s">
        <v>7913</v>
      </c>
      <c r="E3292" s="49" t="s">
        <v>48</v>
      </c>
      <c r="F3292" s="49" t="s">
        <v>21</v>
      </c>
      <c r="G3292" s="49" t="s">
        <v>2302</v>
      </c>
      <c r="H3292" s="49" t="s">
        <v>2282</v>
      </c>
      <c r="I3292" s="134" t="s">
        <v>16272</v>
      </c>
    </row>
    <row r="3293" spans="1:9" x14ac:dyDescent="0.35">
      <c r="A3293" s="1">
        <v>3289</v>
      </c>
      <c r="B3293" s="49" t="s">
        <v>4360</v>
      </c>
      <c r="C3293" s="49" t="s">
        <v>7914</v>
      </c>
      <c r="D3293" s="58" t="s">
        <v>7480</v>
      </c>
      <c r="E3293" s="49" t="s">
        <v>168</v>
      </c>
      <c r="F3293" s="49" t="s">
        <v>40</v>
      </c>
      <c r="G3293" s="49" t="s">
        <v>84</v>
      </c>
      <c r="H3293" s="49" t="s">
        <v>2281</v>
      </c>
      <c r="I3293" s="134" t="s">
        <v>16273</v>
      </c>
    </row>
    <row r="3294" spans="1:9" x14ac:dyDescent="0.35">
      <c r="A3294" s="1">
        <v>3290</v>
      </c>
      <c r="B3294" s="49" t="s">
        <v>4361</v>
      </c>
      <c r="C3294" s="49" t="s">
        <v>939</v>
      </c>
      <c r="D3294" s="58" t="s">
        <v>7915</v>
      </c>
      <c r="E3294" s="49" t="s">
        <v>168</v>
      </c>
      <c r="F3294" s="49" t="s">
        <v>40</v>
      </c>
      <c r="G3294" s="49" t="s">
        <v>764</v>
      </c>
      <c r="H3294" s="49" t="s">
        <v>2282</v>
      </c>
      <c r="I3294" s="134" t="s">
        <v>16274</v>
      </c>
    </row>
    <row r="3295" spans="1:9" x14ac:dyDescent="0.35">
      <c r="A3295" s="1">
        <v>3291</v>
      </c>
      <c r="B3295" s="49" t="s">
        <v>4362</v>
      </c>
      <c r="C3295" s="49" t="s">
        <v>939</v>
      </c>
      <c r="D3295" s="58" t="s">
        <v>7461</v>
      </c>
      <c r="E3295" s="49" t="s">
        <v>168</v>
      </c>
      <c r="F3295" s="49" t="s">
        <v>40</v>
      </c>
      <c r="G3295" s="49" t="s">
        <v>764</v>
      </c>
      <c r="H3295" s="49" t="s">
        <v>2281</v>
      </c>
      <c r="I3295" s="134" t="s">
        <v>16275</v>
      </c>
    </row>
    <row r="3296" spans="1:9" x14ac:dyDescent="0.35">
      <c r="A3296" s="1">
        <v>3292</v>
      </c>
      <c r="B3296" s="49" t="s">
        <v>4362</v>
      </c>
      <c r="C3296" s="49" t="s">
        <v>939</v>
      </c>
      <c r="D3296" s="58" t="s">
        <v>7461</v>
      </c>
      <c r="E3296" s="49" t="s">
        <v>168</v>
      </c>
      <c r="F3296" s="49" t="s">
        <v>40</v>
      </c>
      <c r="G3296" s="49" t="s">
        <v>764</v>
      </c>
      <c r="H3296" s="49" t="s">
        <v>2277</v>
      </c>
      <c r="I3296" s="134" t="s">
        <v>16276</v>
      </c>
    </row>
    <row r="3297" spans="1:9" x14ac:dyDescent="0.35">
      <c r="A3297" s="1">
        <v>3293</v>
      </c>
      <c r="B3297" s="49" t="s">
        <v>4362</v>
      </c>
      <c r="C3297" s="49" t="s">
        <v>939</v>
      </c>
      <c r="D3297" s="58" t="s">
        <v>7461</v>
      </c>
      <c r="E3297" s="49" t="s">
        <v>168</v>
      </c>
      <c r="F3297" s="49" t="s">
        <v>40</v>
      </c>
      <c r="G3297" s="49" t="s">
        <v>764</v>
      </c>
      <c r="H3297" s="49" t="s">
        <v>2282</v>
      </c>
      <c r="I3297" s="134" t="s">
        <v>16277</v>
      </c>
    </row>
    <row r="3298" spans="1:9" x14ac:dyDescent="0.35">
      <c r="A3298" s="1">
        <v>3294</v>
      </c>
      <c r="B3298" s="49" t="s">
        <v>4365</v>
      </c>
      <c r="C3298" s="49" t="s">
        <v>939</v>
      </c>
      <c r="D3298" s="58" t="s">
        <v>7916</v>
      </c>
      <c r="E3298" s="49" t="s">
        <v>168</v>
      </c>
      <c r="F3298" s="49" t="s">
        <v>40</v>
      </c>
      <c r="G3298" s="49" t="s">
        <v>764</v>
      </c>
      <c r="H3298" s="49" t="s">
        <v>2281</v>
      </c>
      <c r="I3298" s="134" t="s">
        <v>16278</v>
      </c>
    </row>
    <row r="3299" spans="1:9" x14ac:dyDescent="0.35">
      <c r="A3299" s="1">
        <v>3295</v>
      </c>
      <c r="B3299" s="49" t="s">
        <v>4363</v>
      </c>
      <c r="C3299" s="49" t="s">
        <v>939</v>
      </c>
      <c r="D3299" s="58" t="s">
        <v>7917</v>
      </c>
      <c r="E3299" s="49" t="s">
        <v>168</v>
      </c>
      <c r="F3299" s="49" t="s">
        <v>40</v>
      </c>
      <c r="G3299" s="49" t="s">
        <v>764</v>
      </c>
      <c r="H3299" s="49" t="s">
        <v>2281</v>
      </c>
      <c r="I3299" s="134" t="s">
        <v>16279</v>
      </c>
    </row>
    <row r="3300" spans="1:9" x14ac:dyDescent="0.35">
      <c r="A3300" s="1">
        <v>3296</v>
      </c>
      <c r="B3300" s="49" t="s">
        <v>4363</v>
      </c>
      <c r="C3300" s="49" t="s">
        <v>939</v>
      </c>
      <c r="D3300" s="58" t="s">
        <v>7917</v>
      </c>
      <c r="E3300" s="49" t="s">
        <v>168</v>
      </c>
      <c r="F3300" s="49" t="s">
        <v>40</v>
      </c>
      <c r="G3300" s="49" t="s">
        <v>764</v>
      </c>
      <c r="H3300" s="49" t="s">
        <v>2282</v>
      </c>
      <c r="I3300" s="134" t="s">
        <v>16280</v>
      </c>
    </row>
    <row r="3301" spans="1:9" x14ac:dyDescent="0.35">
      <c r="A3301" s="1">
        <v>3297</v>
      </c>
      <c r="B3301" s="49" t="s">
        <v>4364</v>
      </c>
      <c r="C3301" s="49" t="s">
        <v>939</v>
      </c>
      <c r="D3301" s="58" t="s">
        <v>7918</v>
      </c>
      <c r="E3301" s="49" t="s">
        <v>168</v>
      </c>
      <c r="F3301" s="49" t="s">
        <v>40</v>
      </c>
      <c r="G3301" s="49" t="s">
        <v>764</v>
      </c>
      <c r="H3301" s="49" t="s">
        <v>2282</v>
      </c>
      <c r="I3301" s="134" t="s">
        <v>16281</v>
      </c>
    </row>
    <row r="3302" spans="1:9" x14ac:dyDescent="0.35">
      <c r="A3302" s="1">
        <v>3298</v>
      </c>
      <c r="B3302" s="49" t="s">
        <v>4366</v>
      </c>
      <c r="C3302" s="49" t="s">
        <v>939</v>
      </c>
      <c r="D3302" s="58" t="s">
        <v>7919</v>
      </c>
      <c r="E3302" s="49" t="s">
        <v>168</v>
      </c>
      <c r="F3302" s="49" t="s">
        <v>40</v>
      </c>
      <c r="G3302" s="49" t="s">
        <v>764</v>
      </c>
      <c r="H3302" s="49" t="s">
        <v>2281</v>
      </c>
      <c r="I3302" s="134" t="s">
        <v>16282</v>
      </c>
    </row>
    <row r="3303" spans="1:9" x14ac:dyDescent="0.35">
      <c r="A3303" s="1">
        <v>3299</v>
      </c>
      <c r="B3303" s="49" t="s">
        <v>4367</v>
      </c>
      <c r="C3303" s="49" t="s">
        <v>939</v>
      </c>
      <c r="D3303" s="58" t="s">
        <v>58</v>
      </c>
      <c r="E3303" s="49" t="s">
        <v>2292</v>
      </c>
      <c r="F3303" s="49" t="s">
        <v>21</v>
      </c>
      <c r="G3303" s="49" t="s">
        <v>940</v>
      </c>
      <c r="H3303" s="49" t="s">
        <v>2281</v>
      </c>
      <c r="I3303" s="134" t="s">
        <v>16283</v>
      </c>
    </row>
    <row r="3304" spans="1:9" x14ac:dyDescent="0.35">
      <c r="A3304" s="1">
        <v>3300</v>
      </c>
      <c r="B3304" s="49" t="s">
        <v>4368</v>
      </c>
      <c r="C3304" s="49" t="s">
        <v>939</v>
      </c>
      <c r="D3304" s="58" t="s">
        <v>58</v>
      </c>
      <c r="E3304" s="49" t="s">
        <v>2292</v>
      </c>
      <c r="F3304" s="49" t="s">
        <v>21</v>
      </c>
      <c r="G3304" s="49" t="s">
        <v>940</v>
      </c>
      <c r="H3304" s="49" t="s">
        <v>2277</v>
      </c>
      <c r="I3304" s="134" t="s">
        <v>16284</v>
      </c>
    </row>
    <row r="3305" spans="1:9" x14ac:dyDescent="0.35">
      <c r="A3305" s="1">
        <v>3301</v>
      </c>
      <c r="B3305" s="49" t="s">
        <v>4369</v>
      </c>
      <c r="C3305" s="49" t="s">
        <v>939</v>
      </c>
      <c r="D3305" s="58" t="s">
        <v>866</v>
      </c>
      <c r="E3305" s="49" t="s">
        <v>2568</v>
      </c>
      <c r="F3305" s="49" t="s">
        <v>21</v>
      </c>
      <c r="G3305" s="49" t="s">
        <v>447</v>
      </c>
      <c r="H3305" s="49" t="s">
        <v>2277</v>
      </c>
      <c r="I3305" s="134" t="s">
        <v>16285</v>
      </c>
    </row>
    <row r="3306" spans="1:9" x14ac:dyDescent="0.35">
      <c r="A3306" s="1">
        <v>3302</v>
      </c>
      <c r="B3306" s="49" t="s">
        <v>4370</v>
      </c>
      <c r="C3306" s="49" t="s">
        <v>939</v>
      </c>
      <c r="D3306" s="58" t="s">
        <v>7</v>
      </c>
      <c r="E3306" s="49" t="s">
        <v>2292</v>
      </c>
      <c r="F3306" s="49" t="s">
        <v>21</v>
      </c>
      <c r="G3306" s="49" t="s">
        <v>940</v>
      </c>
      <c r="H3306" s="49" t="s">
        <v>2281</v>
      </c>
      <c r="I3306" s="134" t="s">
        <v>16286</v>
      </c>
    </row>
    <row r="3307" spans="1:9" x14ac:dyDescent="0.35">
      <c r="A3307" s="1">
        <v>3303</v>
      </c>
      <c r="B3307" s="49" t="s">
        <v>7920</v>
      </c>
      <c r="C3307" s="49" t="s">
        <v>7921</v>
      </c>
      <c r="D3307" s="58" t="s">
        <v>7922</v>
      </c>
      <c r="E3307" s="49" t="s">
        <v>168</v>
      </c>
      <c r="F3307" s="49" t="s">
        <v>40</v>
      </c>
      <c r="G3307" s="49" t="s">
        <v>764</v>
      </c>
      <c r="H3307" s="49" t="s">
        <v>2282</v>
      </c>
      <c r="I3307" s="134" t="s">
        <v>16287</v>
      </c>
    </row>
    <row r="3308" spans="1:9" x14ac:dyDescent="0.35">
      <c r="A3308" s="1">
        <v>3304</v>
      </c>
      <c r="B3308" s="49" t="s">
        <v>4371</v>
      </c>
      <c r="C3308" s="49" t="s">
        <v>941</v>
      </c>
      <c r="D3308" s="58" t="s">
        <v>7923</v>
      </c>
      <c r="E3308" s="49" t="s">
        <v>48</v>
      </c>
      <c r="F3308" s="49" t="s">
        <v>21</v>
      </c>
      <c r="G3308" s="49" t="s">
        <v>2302</v>
      </c>
      <c r="H3308" s="49" t="s">
        <v>2282</v>
      </c>
      <c r="I3308" s="134" t="s">
        <v>16288</v>
      </c>
    </row>
    <row r="3309" spans="1:9" x14ac:dyDescent="0.35">
      <c r="A3309" s="1">
        <v>3305</v>
      </c>
      <c r="B3309" s="49" t="s">
        <v>4372</v>
      </c>
      <c r="C3309" s="49" t="s">
        <v>941</v>
      </c>
      <c r="D3309" s="58" t="s">
        <v>7924</v>
      </c>
      <c r="E3309" s="49" t="s">
        <v>48</v>
      </c>
      <c r="F3309" s="49" t="s">
        <v>21</v>
      </c>
      <c r="G3309" s="49" t="s">
        <v>2302</v>
      </c>
      <c r="H3309" s="49" t="s">
        <v>2282</v>
      </c>
      <c r="I3309" s="134" t="s">
        <v>16289</v>
      </c>
    </row>
    <row r="3310" spans="1:9" x14ac:dyDescent="0.35">
      <c r="A3310" s="1">
        <v>3306</v>
      </c>
      <c r="B3310" s="49" t="s">
        <v>4373</v>
      </c>
      <c r="C3310" s="49" t="s">
        <v>941</v>
      </c>
      <c r="D3310" s="58" t="s">
        <v>7925</v>
      </c>
      <c r="E3310" s="49" t="s">
        <v>48</v>
      </c>
      <c r="F3310" s="49" t="s">
        <v>21</v>
      </c>
      <c r="G3310" s="49" t="s">
        <v>2302</v>
      </c>
      <c r="H3310" s="49" t="s">
        <v>2281</v>
      </c>
      <c r="I3310" s="134" t="s">
        <v>16290</v>
      </c>
    </row>
    <row r="3311" spans="1:9" x14ac:dyDescent="0.35">
      <c r="A3311" s="1">
        <v>3307</v>
      </c>
      <c r="B3311" s="49" t="s">
        <v>4374</v>
      </c>
      <c r="C3311" s="49" t="s">
        <v>941</v>
      </c>
      <c r="D3311" s="58" t="s">
        <v>23</v>
      </c>
      <c r="E3311" s="49" t="s">
        <v>1</v>
      </c>
      <c r="F3311" s="49" t="s">
        <v>3</v>
      </c>
      <c r="G3311" s="49" t="s">
        <v>1</v>
      </c>
      <c r="H3311" s="49" t="s">
        <v>2282</v>
      </c>
      <c r="I3311" s="134" t="s">
        <v>16291</v>
      </c>
    </row>
    <row r="3312" spans="1:9" x14ac:dyDescent="0.35">
      <c r="A3312" s="1">
        <v>3308</v>
      </c>
      <c r="B3312" s="49" t="s">
        <v>4375</v>
      </c>
      <c r="C3312" s="49" t="s">
        <v>941</v>
      </c>
      <c r="D3312" s="58" t="s">
        <v>393</v>
      </c>
      <c r="E3312" s="49" t="s">
        <v>43</v>
      </c>
      <c r="F3312" s="49" t="s">
        <v>44</v>
      </c>
      <c r="G3312" s="49" t="s">
        <v>26</v>
      </c>
      <c r="H3312" s="49" t="s">
        <v>2282</v>
      </c>
      <c r="I3312" s="134" t="s">
        <v>16292</v>
      </c>
    </row>
    <row r="3313" spans="1:9" x14ac:dyDescent="0.35">
      <c r="A3313" s="1">
        <v>3309</v>
      </c>
      <c r="B3313" s="49" t="s">
        <v>4376</v>
      </c>
      <c r="C3313" s="49" t="s">
        <v>941</v>
      </c>
      <c r="D3313" s="58" t="s">
        <v>7926</v>
      </c>
      <c r="E3313" s="49" t="s">
        <v>2292</v>
      </c>
      <c r="F3313" s="49" t="s">
        <v>21</v>
      </c>
      <c r="G3313" s="49" t="s">
        <v>2293</v>
      </c>
      <c r="H3313" s="49" t="s">
        <v>2281</v>
      </c>
      <c r="I3313" s="134" t="s">
        <v>16293</v>
      </c>
    </row>
    <row r="3314" spans="1:9" x14ac:dyDescent="0.35">
      <c r="A3314" s="1">
        <v>3310</v>
      </c>
      <c r="B3314" s="49" t="s">
        <v>4376</v>
      </c>
      <c r="C3314" s="49" t="s">
        <v>941</v>
      </c>
      <c r="D3314" s="58" t="s">
        <v>7926</v>
      </c>
      <c r="E3314" s="49" t="s">
        <v>2292</v>
      </c>
      <c r="F3314" s="49" t="s">
        <v>21</v>
      </c>
      <c r="G3314" s="49" t="s">
        <v>2293</v>
      </c>
      <c r="H3314" s="49" t="s">
        <v>2282</v>
      </c>
      <c r="I3314" s="134" t="s">
        <v>16294</v>
      </c>
    </row>
    <row r="3315" spans="1:9" x14ac:dyDescent="0.35">
      <c r="A3315" s="1">
        <v>3311</v>
      </c>
      <c r="B3315" s="49" t="s">
        <v>4377</v>
      </c>
      <c r="C3315" s="49" t="s">
        <v>4378</v>
      </c>
      <c r="D3315" s="58" t="s">
        <v>4379</v>
      </c>
      <c r="E3315" s="49" t="s">
        <v>2299</v>
      </c>
      <c r="F3315" s="49" t="s">
        <v>3</v>
      </c>
      <c r="G3315" s="49" t="s">
        <v>26</v>
      </c>
      <c r="H3315" s="49" t="s">
        <v>2278</v>
      </c>
      <c r="I3315" s="134" t="s">
        <v>16295</v>
      </c>
    </row>
    <row r="3316" spans="1:9" x14ac:dyDescent="0.35">
      <c r="A3316" s="1">
        <v>3312</v>
      </c>
      <c r="B3316" s="49" t="s">
        <v>4380</v>
      </c>
      <c r="C3316" s="49" t="s">
        <v>943</v>
      </c>
      <c r="D3316" s="58" t="s">
        <v>945</v>
      </c>
      <c r="E3316" s="49" t="s">
        <v>2292</v>
      </c>
      <c r="F3316" s="49" t="s">
        <v>21</v>
      </c>
      <c r="G3316" s="49" t="s">
        <v>2302</v>
      </c>
      <c r="H3316" s="49" t="s">
        <v>2278</v>
      </c>
      <c r="I3316" s="134" t="s">
        <v>16296</v>
      </c>
    </row>
    <row r="3317" spans="1:9" x14ac:dyDescent="0.35">
      <c r="A3317" s="1">
        <v>3313</v>
      </c>
      <c r="B3317" s="49" t="s">
        <v>7927</v>
      </c>
      <c r="C3317" s="49" t="s">
        <v>946</v>
      </c>
      <c r="D3317" s="58" t="s">
        <v>73</v>
      </c>
      <c r="E3317" s="49" t="s">
        <v>1</v>
      </c>
      <c r="F3317" s="49" t="s">
        <v>3</v>
      </c>
      <c r="G3317" s="49" t="s">
        <v>1</v>
      </c>
      <c r="H3317" s="49" t="s">
        <v>2277</v>
      </c>
      <c r="I3317" s="134" t="s">
        <v>16297</v>
      </c>
    </row>
    <row r="3318" spans="1:9" x14ac:dyDescent="0.35">
      <c r="A3318" s="1">
        <v>3314</v>
      </c>
      <c r="B3318" s="49" t="s">
        <v>7927</v>
      </c>
      <c r="C3318" s="49" t="s">
        <v>946</v>
      </c>
      <c r="D3318" s="58" t="s">
        <v>73</v>
      </c>
      <c r="E3318" s="49" t="s">
        <v>1</v>
      </c>
      <c r="F3318" s="49" t="s">
        <v>3</v>
      </c>
      <c r="G3318" s="49" t="s">
        <v>1</v>
      </c>
      <c r="H3318" s="49" t="s">
        <v>2282</v>
      </c>
      <c r="I3318" s="134" t="s">
        <v>16298</v>
      </c>
    </row>
    <row r="3319" spans="1:9" x14ac:dyDescent="0.35">
      <c r="A3319" s="1">
        <v>3315</v>
      </c>
      <c r="B3319" s="49" t="s">
        <v>4381</v>
      </c>
      <c r="C3319" s="49" t="s">
        <v>946</v>
      </c>
      <c r="D3319" s="58" t="s">
        <v>91</v>
      </c>
      <c r="E3319" s="49" t="s">
        <v>1</v>
      </c>
      <c r="F3319" s="49" t="s">
        <v>3</v>
      </c>
      <c r="G3319" s="49" t="s">
        <v>1</v>
      </c>
      <c r="H3319" s="49" t="s">
        <v>2277</v>
      </c>
      <c r="I3319" s="134" t="s">
        <v>16299</v>
      </c>
    </row>
    <row r="3320" spans="1:9" x14ac:dyDescent="0.35">
      <c r="A3320" s="1">
        <v>3316</v>
      </c>
      <c r="B3320" s="49" t="s">
        <v>4381</v>
      </c>
      <c r="C3320" s="49" t="s">
        <v>946</v>
      </c>
      <c r="D3320" s="58" t="s">
        <v>91</v>
      </c>
      <c r="E3320" s="49" t="s">
        <v>1</v>
      </c>
      <c r="F3320" s="49" t="s">
        <v>3</v>
      </c>
      <c r="G3320" s="49" t="s">
        <v>1</v>
      </c>
      <c r="H3320" s="49" t="s">
        <v>2282</v>
      </c>
      <c r="I3320" s="134" t="s">
        <v>16300</v>
      </c>
    </row>
    <row r="3321" spans="1:9" x14ac:dyDescent="0.35">
      <c r="A3321" s="1">
        <v>3317</v>
      </c>
      <c r="B3321" s="49" t="s">
        <v>4382</v>
      </c>
      <c r="C3321" s="49" t="s">
        <v>946</v>
      </c>
      <c r="D3321" s="58" t="s">
        <v>78</v>
      </c>
      <c r="E3321" s="49" t="s">
        <v>1</v>
      </c>
      <c r="F3321" s="49" t="s">
        <v>3</v>
      </c>
      <c r="G3321" s="49" t="s">
        <v>1</v>
      </c>
      <c r="H3321" s="49" t="s">
        <v>2281</v>
      </c>
      <c r="I3321" s="134" t="s">
        <v>16301</v>
      </c>
    </row>
    <row r="3322" spans="1:9" x14ac:dyDescent="0.35">
      <c r="A3322" s="1">
        <v>3318</v>
      </c>
      <c r="B3322" s="49" t="s">
        <v>4382</v>
      </c>
      <c r="C3322" s="49" t="s">
        <v>946</v>
      </c>
      <c r="D3322" s="58" t="s">
        <v>78</v>
      </c>
      <c r="E3322" s="49" t="s">
        <v>1</v>
      </c>
      <c r="F3322" s="49" t="s">
        <v>3</v>
      </c>
      <c r="G3322" s="49" t="s">
        <v>1</v>
      </c>
      <c r="H3322" s="49" t="s">
        <v>2277</v>
      </c>
      <c r="I3322" s="134" t="s">
        <v>16302</v>
      </c>
    </row>
    <row r="3323" spans="1:9" x14ac:dyDescent="0.35">
      <c r="A3323" s="1">
        <v>3319</v>
      </c>
      <c r="B3323" s="49" t="s">
        <v>4382</v>
      </c>
      <c r="C3323" s="49" t="s">
        <v>946</v>
      </c>
      <c r="D3323" s="58" t="s">
        <v>78</v>
      </c>
      <c r="E3323" s="49" t="s">
        <v>1</v>
      </c>
      <c r="F3323" s="49" t="s">
        <v>3</v>
      </c>
      <c r="G3323" s="49" t="s">
        <v>1</v>
      </c>
      <c r="H3323" s="49" t="s">
        <v>2286</v>
      </c>
      <c r="I3323" s="134" t="s">
        <v>16303</v>
      </c>
    </row>
    <row r="3324" spans="1:9" x14ac:dyDescent="0.35">
      <c r="A3324" s="1">
        <v>3320</v>
      </c>
      <c r="B3324" s="49" t="s">
        <v>4382</v>
      </c>
      <c r="C3324" s="49" t="s">
        <v>946</v>
      </c>
      <c r="D3324" s="58" t="s">
        <v>78</v>
      </c>
      <c r="E3324" s="49" t="s">
        <v>1</v>
      </c>
      <c r="F3324" s="49" t="s">
        <v>3</v>
      </c>
      <c r="G3324" s="49" t="s">
        <v>1</v>
      </c>
      <c r="H3324" s="49" t="s">
        <v>2282</v>
      </c>
      <c r="I3324" s="134" t="s">
        <v>16304</v>
      </c>
    </row>
    <row r="3325" spans="1:9" x14ac:dyDescent="0.35">
      <c r="A3325" s="1">
        <v>3321</v>
      </c>
      <c r="B3325" s="49" t="s">
        <v>4383</v>
      </c>
      <c r="C3325" s="49" t="s">
        <v>947</v>
      </c>
      <c r="D3325" s="58" t="s">
        <v>58</v>
      </c>
      <c r="E3325" s="49" t="s">
        <v>2292</v>
      </c>
      <c r="F3325" s="49" t="s">
        <v>21</v>
      </c>
      <c r="G3325" s="49" t="s">
        <v>2293</v>
      </c>
      <c r="H3325" s="49" t="s">
        <v>2281</v>
      </c>
      <c r="I3325" s="134" t="s">
        <v>16305</v>
      </c>
    </row>
    <row r="3326" spans="1:9" x14ac:dyDescent="0.35">
      <c r="A3326" s="1">
        <v>3322</v>
      </c>
      <c r="B3326" s="49" t="s">
        <v>4383</v>
      </c>
      <c r="C3326" s="49" t="s">
        <v>947</v>
      </c>
      <c r="D3326" s="58" t="s">
        <v>58</v>
      </c>
      <c r="E3326" s="49" t="s">
        <v>2292</v>
      </c>
      <c r="F3326" s="49" t="s">
        <v>21</v>
      </c>
      <c r="G3326" s="49" t="s">
        <v>2293</v>
      </c>
      <c r="H3326" s="49" t="s">
        <v>2282</v>
      </c>
      <c r="I3326" s="134" t="s">
        <v>16306</v>
      </c>
    </row>
    <row r="3327" spans="1:9" x14ac:dyDescent="0.35">
      <c r="A3327" s="1">
        <v>3323</v>
      </c>
      <c r="B3327" s="49" t="s">
        <v>4384</v>
      </c>
      <c r="C3327" s="49" t="s">
        <v>947</v>
      </c>
      <c r="D3327" s="58" t="s">
        <v>80</v>
      </c>
      <c r="E3327" s="49" t="s">
        <v>1</v>
      </c>
      <c r="F3327" s="49" t="s">
        <v>3</v>
      </c>
      <c r="G3327" s="49" t="s">
        <v>1</v>
      </c>
      <c r="H3327" s="49" t="s">
        <v>2281</v>
      </c>
      <c r="I3327" s="134" t="s">
        <v>16307</v>
      </c>
    </row>
    <row r="3328" spans="1:9" x14ac:dyDescent="0.35">
      <c r="A3328" s="1">
        <v>3324</v>
      </c>
      <c r="B3328" s="49" t="s">
        <v>4384</v>
      </c>
      <c r="C3328" s="49" t="s">
        <v>947</v>
      </c>
      <c r="D3328" s="58" t="s">
        <v>80</v>
      </c>
      <c r="E3328" s="49" t="s">
        <v>1</v>
      </c>
      <c r="F3328" s="49" t="s">
        <v>3</v>
      </c>
      <c r="G3328" s="49" t="s">
        <v>1</v>
      </c>
      <c r="H3328" s="49" t="s">
        <v>2282</v>
      </c>
      <c r="I3328" s="134" t="s">
        <v>16308</v>
      </c>
    </row>
    <row r="3329" spans="1:9" x14ac:dyDescent="0.35">
      <c r="A3329" s="1">
        <v>3325</v>
      </c>
      <c r="B3329" s="49" t="s">
        <v>7928</v>
      </c>
      <c r="C3329" s="49" t="s">
        <v>4386</v>
      </c>
      <c r="D3329" s="58" t="s">
        <v>7929</v>
      </c>
      <c r="E3329" s="49" t="s">
        <v>386</v>
      </c>
      <c r="F3329" s="49" t="s">
        <v>387</v>
      </c>
      <c r="G3329" s="49" t="s">
        <v>84</v>
      </c>
      <c r="H3329" s="49" t="s">
        <v>2281</v>
      </c>
      <c r="I3329" s="134" t="s">
        <v>16309</v>
      </c>
    </row>
    <row r="3330" spans="1:9" x14ac:dyDescent="0.35">
      <c r="A3330" s="1">
        <v>3326</v>
      </c>
      <c r="B3330" s="49" t="s">
        <v>4385</v>
      </c>
      <c r="C3330" s="49" t="s">
        <v>4386</v>
      </c>
      <c r="D3330" s="58" t="s">
        <v>7930</v>
      </c>
      <c r="E3330" s="49" t="s">
        <v>386</v>
      </c>
      <c r="F3330" s="49" t="s">
        <v>387</v>
      </c>
      <c r="G3330" s="49" t="s">
        <v>84</v>
      </c>
      <c r="H3330" s="49" t="s">
        <v>2281</v>
      </c>
      <c r="I3330" s="134" t="s">
        <v>16310</v>
      </c>
    </row>
    <row r="3331" spans="1:9" x14ac:dyDescent="0.35">
      <c r="A3331" s="1">
        <v>3327</v>
      </c>
      <c r="B3331" s="49" t="s">
        <v>4385</v>
      </c>
      <c r="C3331" s="49" t="s">
        <v>4386</v>
      </c>
      <c r="D3331" s="58" t="s">
        <v>7930</v>
      </c>
      <c r="E3331" s="49" t="s">
        <v>386</v>
      </c>
      <c r="F3331" s="49" t="s">
        <v>387</v>
      </c>
      <c r="G3331" s="49" t="s">
        <v>84</v>
      </c>
      <c r="H3331" s="49" t="s">
        <v>2278</v>
      </c>
      <c r="I3331" s="134" t="s">
        <v>16311</v>
      </c>
    </row>
    <row r="3332" spans="1:9" x14ac:dyDescent="0.35">
      <c r="A3332" s="1">
        <v>3328</v>
      </c>
      <c r="B3332" s="49" t="s">
        <v>4387</v>
      </c>
      <c r="C3332" s="49" t="s">
        <v>4388</v>
      </c>
      <c r="D3332" s="58" t="s">
        <v>7931</v>
      </c>
      <c r="E3332" s="49" t="s">
        <v>168</v>
      </c>
      <c r="F3332" s="49" t="s">
        <v>40</v>
      </c>
      <c r="G3332" s="49" t="s">
        <v>764</v>
      </c>
      <c r="H3332" s="49" t="s">
        <v>2282</v>
      </c>
      <c r="I3332" s="134" t="s">
        <v>16312</v>
      </c>
    </row>
    <row r="3333" spans="1:9" x14ac:dyDescent="0.35">
      <c r="A3333" s="1">
        <v>3329</v>
      </c>
      <c r="B3333" s="49" t="s">
        <v>4389</v>
      </c>
      <c r="C3333" s="49" t="s">
        <v>4388</v>
      </c>
      <c r="D3333" s="58" t="s">
        <v>7932</v>
      </c>
      <c r="E3333" s="49" t="s">
        <v>4390</v>
      </c>
      <c r="F3333" s="49" t="s">
        <v>949</v>
      </c>
      <c r="G3333" s="49" t="s">
        <v>764</v>
      </c>
      <c r="H3333" s="49" t="s">
        <v>2282</v>
      </c>
      <c r="I3333" s="134" t="s">
        <v>16313</v>
      </c>
    </row>
    <row r="3334" spans="1:9" x14ac:dyDescent="0.35">
      <c r="A3334" s="1">
        <v>3330</v>
      </c>
      <c r="B3334" s="49" t="s">
        <v>4391</v>
      </c>
      <c r="C3334" s="49" t="s">
        <v>948</v>
      </c>
      <c r="D3334" s="58" t="s">
        <v>7933</v>
      </c>
      <c r="E3334" s="49" t="s">
        <v>4390</v>
      </c>
      <c r="F3334" s="49" t="s">
        <v>949</v>
      </c>
      <c r="G3334" s="49" t="s">
        <v>764</v>
      </c>
      <c r="H3334" s="49" t="s">
        <v>2278</v>
      </c>
      <c r="I3334" s="134" t="s">
        <v>16314</v>
      </c>
    </row>
    <row r="3335" spans="1:9" x14ac:dyDescent="0.35">
      <c r="A3335" s="1">
        <v>3331</v>
      </c>
      <c r="B3335" s="49" t="s">
        <v>4392</v>
      </c>
      <c r="C3335" s="49" t="s">
        <v>948</v>
      </c>
      <c r="D3335" s="58" t="s">
        <v>7934</v>
      </c>
      <c r="E3335" s="49" t="s">
        <v>4390</v>
      </c>
      <c r="F3335" s="49" t="s">
        <v>949</v>
      </c>
      <c r="G3335" s="49" t="s">
        <v>764</v>
      </c>
      <c r="H3335" s="49" t="s">
        <v>2281</v>
      </c>
      <c r="I3335" s="134" t="s">
        <v>16315</v>
      </c>
    </row>
    <row r="3336" spans="1:9" x14ac:dyDescent="0.35">
      <c r="A3336" s="1">
        <v>3332</v>
      </c>
      <c r="B3336" s="49" t="s">
        <v>4392</v>
      </c>
      <c r="C3336" s="49" t="s">
        <v>948</v>
      </c>
      <c r="D3336" s="58" t="s">
        <v>7934</v>
      </c>
      <c r="E3336" s="49" t="s">
        <v>4390</v>
      </c>
      <c r="F3336" s="49" t="s">
        <v>949</v>
      </c>
      <c r="G3336" s="49" t="s">
        <v>764</v>
      </c>
      <c r="H3336" s="49" t="s">
        <v>2282</v>
      </c>
      <c r="I3336" s="134" t="s">
        <v>16316</v>
      </c>
    </row>
    <row r="3337" spans="1:9" x14ac:dyDescent="0.35">
      <c r="A3337" s="1">
        <v>3333</v>
      </c>
      <c r="B3337" s="49" t="s">
        <v>4393</v>
      </c>
      <c r="C3337" s="49" t="s">
        <v>950</v>
      </c>
      <c r="D3337" s="58" t="s">
        <v>7047</v>
      </c>
      <c r="E3337" s="49" t="s">
        <v>168</v>
      </c>
      <c r="F3337" s="49" t="s">
        <v>40</v>
      </c>
      <c r="G3337" s="49" t="s">
        <v>764</v>
      </c>
      <c r="H3337" s="49" t="s">
        <v>2282</v>
      </c>
      <c r="I3337" s="134" t="s">
        <v>16317</v>
      </c>
    </row>
    <row r="3338" spans="1:9" x14ac:dyDescent="0.35">
      <c r="A3338" s="1">
        <v>3334</v>
      </c>
      <c r="B3338" s="49" t="s">
        <v>4394</v>
      </c>
      <c r="C3338" s="49" t="s">
        <v>952</v>
      </c>
      <c r="D3338" s="58" t="s">
        <v>7935</v>
      </c>
      <c r="E3338" s="49" t="s">
        <v>39</v>
      </c>
      <c r="F3338" s="49" t="s">
        <v>40</v>
      </c>
      <c r="G3338" s="49" t="s">
        <v>41</v>
      </c>
      <c r="H3338" s="49" t="s">
        <v>2281</v>
      </c>
      <c r="I3338" s="134" t="s">
        <v>16318</v>
      </c>
    </row>
    <row r="3339" spans="1:9" x14ac:dyDescent="0.35">
      <c r="A3339" s="1">
        <v>3335</v>
      </c>
      <c r="B3339" s="49" t="s">
        <v>4395</v>
      </c>
      <c r="C3339" s="49" t="s">
        <v>4396</v>
      </c>
      <c r="D3339" s="58" t="s">
        <v>7936</v>
      </c>
      <c r="E3339" s="49" t="s">
        <v>2292</v>
      </c>
      <c r="F3339" s="49" t="s">
        <v>21</v>
      </c>
      <c r="G3339" s="49" t="s">
        <v>2293</v>
      </c>
      <c r="H3339" s="49" t="s">
        <v>2281</v>
      </c>
      <c r="I3339" s="134" t="s">
        <v>16319</v>
      </c>
    </row>
    <row r="3340" spans="1:9" x14ac:dyDescent="0.35">
      <c r="A3340" s="1">
        <v>3336</v>
      </c>
      <c r="B3340" s="49" t="s">
        <v>4395</v>
      </c>
      <c r="C3340" s="49" t="s">
        <v>4396</v>
      </c>
      <c r="D3340" s="58" t="s">
        <v>7936</v>
      </c>
      <c r="E3340" s="49" t="s">
        <v>2292</v>
      </c>
      <c r="F3340" s="49" t="s">
        <v>21</v>
      </c>
      <c r="G3340" s="49" t="s">
        <v>2293</v>
      </c>
      <c r="H3340" s="49" t="s">
        <v>2277</v>
      </c>
      <c r="I3340" s="134" t="s">
        <v>16320</v>
      </c>
    </row>
    <row r="3341" spans="1:9" x14ac:dyDescent="0.35">
      <c r="A3341" s="1">
        <v>3337</v>
      </c>
      <c r="B3341" s="49" t="s">
        <v>4395</v>
      </c>
      <c r="C3341" s="49" t="s">
        <v>4396</v>
      </c>
      <c r="D3341" s="58" t="s">
        <v>7936</v>
      </c>
      <c r="E3341" s="49" t="s">
        <v>2292</v>
      </c>
      <c r="F3341" s="49" t="s">
        <v>21</v>
      </c>
      <c r="G3341" s="49" t="s">
        <v>2293</v>
      </c>
      <c r="H3341" s="49" t="s">
        <v>2282</v>
      </c>
      <c r="I3341" s="134" t="s">
        <v>16321</v>
      </c>
    </row>
    <row r="3342" spans="1:9" x14ac:dyDescent="0.35">
      <c r="A3342" s="1">
        <v>3338</v>
      </c>
      <c r="B3342" s="49" t="s">
        <v>4397</v>
      </c>
      <c r="C3342" s="49" t="s">
        <v>4396</v>
      </c>
      <c r="D3342" s="58" t="s">
        <v>7937</v>
      </c>
      <c r="E3342" s="49" t="s">
        <v>2292</v>
      </c>
      <c r="F3342" s="49" t="s">
        <v>21</v>
      </c>
      <c r="G3342" s="49" t="s">
        <v>2293</v>
      </c>
      <c r="H3342" s="49" t="s">
        <v>2282</v>
      </c>
      <c r="I3342" s="134" t="s">
        <v>16322</v>
      </c>
    </row>
    <row r="3343" spans="1:9" x14ac:dyDescent="0.35">
      <c r="A3343" s="1">
        <v>3339</v>
      </c>
      <c r="B3343" s="49" t="s">
        <v>4398</v>
      </c>
      <c r="C3343" s="49" t="s">
        <v>4396</v>
      </c>
      <c r="D3343" s="58" t="s">
        <v>4399</v>
      </c>
      <c r="E3343" s="49" t="s">
        <v>2292</v>
      </c>
      <c r="F3343" s="49" t="s">
        <v>21</v>
      </c>
      <c r="G3343" s="49" t="s">
        <v>2293</v>
      </c>
      <c r="H3343" s="49" t="s">
        <v>2282</v>
      </c>
      <c r="I3343" s="134" t="s">
        <v>16323</v>
      </c>
    </row>
    <row r="3344" spans="1:9" x14ac:dyDescent="0.35">
      <c r="A3344" s="1">
        <v>3340</v>
      </c>
      <c r="B3344" s="49" t="s">
        <v>4400</v>
      </c>
      <c r="C3344" s="49" t="s">
        <v>953</v>
      </c>
      <c r="D3344" s="58" t="s">
        <v>7461</v>
      </c>
      <c r="E3344" s="49" t="s">
        <v>168</v>
      </c>
      <c r="F3344" s="49" t="s">
        <v>40</v>
      </c>
      <c r="G3344" s="49" t="s">
        <v>764</v>
      </c>
      <c r="H3344" s="49" t="s">
        <v>2281</v>
      </c>
      <c r="I3344" s="134" t="s">
        <v>16324</v>
      </c>
    </row>
    <row r="3345" spans="1:9" x14ac:dyDescent="0.35">
      <c r="A3345" s="1">
        <v>3341</v>
      </c>
      <c r="B3345" s="49" t="s">
        <v>4401</v>
      </c>
      <c r="C3345" s="49" t="s">
        <v>954</v>
      </c>
      <c r="D3345" s="58" t="s">
        <v>297</v>
      </c>
      <c r="E3345" s="49" t="s">
        <v>43</v>
      </c>
      <c r="F3345" s="49" t="s">
        <v>44</v>
      </c>
      <c r="G3345" s="49" t="s">
        <v>41</v>
      </c>
      <c r="H3345" s="49" t="s">
        <v>2277</v>
      </c>
      <c r="I3345" s="134" t="s">
        <v>16325</v>
      </c>
    </row>
    <row r="3346" spans="1:9" x14ac:dyDescent="0.35">
      <c r="A3346" s="1">
        <v>3342</v>
      </c>
      <c r="B3346" s="49" t="s">
        <v>4401</v>
      </c>
      <c r="C3346" s="49" t="s">
        <v>954</v>
      </c>
      <c r="D3346" s="58" t="s">
        <v>297</v>
      </c>
      <c r="E3346" s="49" t="s">
        <v>43</v>
      </c>
      <c r="F3346" s="49" t="s">
        <v>44</v>
      </c>
      <c r="G3346" s="49" t="s">
        <v>41</v>
      </c>
      <c r="H3346" s="49" t="s">
        <v>2278</v>
      </c>
      <c r="I3346" s="134" t="s">
        <v>16326</v>
      </c>
    </row>
    <row r="3347" spans="1:9" x14ac:dyDescent="0.35">
      <c r="A3347" s="1">
        <v>3343</v>
      </c>
      <c r="B3347" s="49" t="s">
        <v>4402</v>
      </c>
      <c r="C3347" s="49" t="s">
        <v>4403</v>
      </c>
      <c r="D3347" s="58" t="s">
        <v>6</v>
      </c>
      <c r="E3347" s="49" t="s">
        <v>2292</v>
      </c>
      <c r="F3347" s="49" t="s">
        <v>21</v>
      </c>
      <c r="G3347" s="49" t="s">
        <v>2293</v>
      </c>
      <c r="H3347" s="49" t="s">
        <v>2282</v>
      </c>
      <c r="I3347" s="134" t="s">
        <v>16327</v>
      </c>
    </row>
    <row r="3348" spans="1:9" x14ac:dyDescent="0.35">
      <c r="A3348" s="1">
        <v>3344</v>
      </c>
      <c r="B3348" s="49" t="s">
        <v>4404</v>
      </c>
      <c r="C3348" s="49" t="s">
        <v>4403</v>
      </c>
      <c r="D3348" s="58" t="s">
        <v>60</v>
      </c>
      <c r="E3348" s="49" t="s">
        <v>2292</v>
      </c>
      <c r="F3348" s="49" t="s">
        <v>21</v>
      </c>
      <c r="G3348" s="49" t="s">
        <v>2293</v>
      </c>
      <c r="H3348" s="49" t="s">
        <v>2282</v>
      </c>
      <c r="I3348" s="134" t="s">
        <v>16328</v>
      </c>
    </row>
    <row r="3349" spans="1:9" x14ac:dyDescent="0.35">
      <c r="A3349" s="1">
        <v>3345</v>
      </c>
      <c r="B3349" s="49" t="s">
        <v>4405</v>
      </c>
      <c r="C3349" s="49" t="s">
        <v>4403</v>
      </c>
      <c r="D3349" s="58" t="s">
        <v>7938</v>
      </c>
      <c r="E3349" s="49" t="s">
        <v>2292</v>
      </c>
      <c r="F3349" s="49" t="s">
        <v>21</v>
      </c>
      <c r="G3349" s="49" t="s">
        <v>2302</v>
      </c>
      <c r="H3349" s="49" t="s">
        <v>2282</v>
      </c>
      <c r="I3349" s="134" t="s">
        <v>16329</v>
      </c>
    </row>
    <row r="3350" spans="1:9" x14ac:dyDescent="0.35">
      <c r="A3350" s="1">
        <v>3346</v>
      </c>
      <c r="B3350" s="49" t="s">
        <v>7939</v>
      </c>
      <c r="C3350" s="49" t="s">
        <v>4403</v>
      </c>
      <c r="D3350" s="58" t="s">
        <v>7</v>
      </c>
      <c r="E3350" s="49" t="s">
        <v>20</v>
      </c>
      <c r="F3350" s="49" t="s">
        <v>21</v>
      </c>
      <c r="G3350" s="49" t="s">
        <v>2302</v>
      </c>
      <c r="H3350" s="49" t="s">
        <v>2282</v>
      </c>
      <c r="I3350" s="134" t="s">
        <v>16330</v>
      </c>
    </row>
    <row r="3351" spans="1:9" x14ac:dyDescent="0.35">
      <c r="A3351" s="1">
        <v>3347</v>
      </c>
      <c r="B3351" s="49" t="s">
        <v>4406</v>
      </c>
      <c r="C3351" s="49" t="s">
        <v>4403</v>
      </c>
      <c r="D3351" s="58" t="s">
        <v>0</v>
      </c>
      <c r="E3351" s="49" t="s">
        <v>2292</v>
      </c>
      <c r="F3351" s="49" t="s">
        <v>21</v>
      </c>
      <c r="G3351" s="49" t="s">
        <v>2293</v>
      </c>
      <c r="H3351" s="49" t="s">
        <v>2282</v>
      </c>
      <c r="I3351" s="134" t="s">
        <v>16331</v>
      </c>
    </row>
    <row r="3352" spans="1:9" x14ac:dyDescent="0.35">
      <c r="A3352" s="1">
        <v>3348</v>
      </c>
      <c r="B3352" s="49" t="s">
        <v>4407</v>
      </c>
      <c r="C3352" s="49" t="s">
        <v>4403</v>
      </c>
      <c r="D3352" s="58" t="s">
        <v>7940</v>
      </c>
      <c r="E3352" s="49" t="s">
        <v>48</v>
      </c>
      <c r="F3352" s="49" t="s">
        <v>21</v>
      </c>
      <c r="G3352" s="49" t="s">
        <v>2302</v>
      </c>
      <c r="H3352" s="49" t="s">
        <v>2282</v>
      </c>
      <c r="I3352" s="134" t="s">
        <v>16332</v>
      </c>
    </row>
    <row r="3353" spans="1:9" x14ac:dyDescent="0.35">
      <c r="A3353" s="1">
        <v>3349</v>
      </c>
      <c r="B3353" s="49" t="s">
        <v>7941</v>
      </c>
      <c r="C3353" s="49" t="s">
        <v>4403</v>
      </c>
      <c r="D3353" s="58" t="s">
        <v>77</v>
      </c>
      <c r="E3353" s="49" t="s">
        <v>20</v>
      </c>
      <c r="F3353" s="49" t="s">
        <v>21</v>
      </c>
      <c r="G3353" s="49" t="s">
        <v>2302</v>
      </c>
      <c r="H3353" s="49" t="s">
        <v>2282</v>
      </c>
      <c r="I3353" s="134" t="s">
        <v>16333</v>
      </c>
    </row>
    <row r="3354" spans="1:9" x14ac:dyDescent="0.35">
      <c r="A3354" s="1">
        <v>3350</v>
      </c>
      <c r="B3354" s="49" t="s">
        <v>4408</v>
      </c>
      <c r="C3354" s="49" t="s">
        <v>956</v>
      </c>
      <c r="D3354" s="58" t="s">
        <v>6905</v>
      </c>
      <c r="E3354" s="49" t="s">
        <v>48</v>
      </c>
      <c r="F3354" s="49" t="s">
        <v>21</v>
      </c>
      <c r="G3354" s="49" t="s">
        <v>2302</v>
      </c>
      <c r="H3354" s="49" t="s">
        <v>2281</v>
      </c>
      <c r="I3354" s="134" t="s">
        <v>16334</v>
      </c>
    </row>
    <row r="3355" spans="1:9" x14ac:dyDescent="0.35">
      <c r="A3355" s="1">
        <v>3351</v>
      </c>
      <c r="B3355" s="49" t="s">
        <v>4408</v>
      </c>
      <c r="C3355" s="49" t="s">
        <v>956</v>
      </c>
      <c r="D3355" s="58" t="s">
        <v>6905</v>
      </c>
      <c r="E3355" s="49" t="s">
        <v>48</v>
      </c>
      <c r="F3355" s="49" t="s">
        <v>21</v>
      </c>
      <c r="G3355" s="49" t="s">
        <v>2302</v>
      </c>
      <c r="H3355" s="49" t="s">
        <v>2277</v>
      </c>
      <c r="I3355" s="134" t="s">
        <v>16335</v>
      </c>
    </row>
    <row r="3356" spans="1:9" x14ac:dyDescent="0.35">
      <c r="A3356" s="1">
        <v>3352</v>
      </c>
      <c r="B3356" s="49" t="s">
        <v>4408</v>
      </c>
      <c r="C3356" s="49" t="s">
        <v>956</v>
      </c>
      <c r="D3356" s="58" t="s">
        <v>6905</v>
      </c>
      <c r="E3356" s="49" t="s">
        <v>48</v>
      </c>
      <c r="F3356" s="49" t="s">
        <v>21</v>
      </c>
      <c r="G3356" s="49" t="s">
        <v>2302</v>
      </c>
      <c r="H3356" s="49" t="s">
        <v>2278</v>
      </c>
      <c r="I3356" s="134" t="s">
        <v>16336</v>
      </c>
    </row>
    <row r="3357" spans="1:9" x14ac:dyDescent="0.35">
      <c r="A3357" s="1">
        <v>3353</v>
      </c>
      <c r="B3357" s="49" t="s">
        <v>4409</v>
      </c>
      <c r="C3357" s="49" t="s">
        <v>956</v>
      </c>
      <c r="D3357" s="58" t="s">
        <v>6893</v>
      </c>
      <c r="E3357" s="49" t="s">
        <v>48</v>
      </c>
      <c r="F3357" s="49" t="s">
        <v>21</v>
      </c>
      <c r="G3357" s="49" t="s">
        <v>2302</v>
      </c>
      <c r="H3357" s="49" t="s">
        <v>2281</v>
      </c>
      <c r="I3357" s="134" t="s">
        <v>16337</v>
      </c>
    </row>
    <row r="3358" spans="1:9" x14ac:dyDescent="0.35">
      <c r="A3358" s="1">
        <v>3354</v>
      </c>
      <c r="B3358" s="49" t="s">
        <v>4412</v>
      </c>
      <c r="C3358" s="49" t="s">
        <v>956</v>
      </c>
      <c r="D3358" s="58" t="s">
        <v>7942</v>
      </c>
      <c r="E3358" s="49" t="s">
        <v>48</v>
      </c>
      <c r="F3358" s="49" t="s">
        <v>21</v>
      </c>
      <c r="G3358" s="49" t="s">
        <v>49</v>
      </c>
      <c r="H3358" s="49" t="s">
        <v>2281</v>
      </c>
      <c r="I3358" s="134" t="s">
        <v>16338</v>
      </c>
    </row>
    <row r="3359" spans="1:9" x14ac:dyDescent="0.35">
      <c r="A3359" s="1">
        <v>3355</v>
      </c>
      <c r="B3359" s="49" t="s">
        <v>4410</v>
      </c>
      <c r="C3359" s="49" t="s">
        <v>956</v>
      </c>
      <c r="D3359" s="58" t="s">
        <v>6957</v>
      </c>
      <c r="E3359" s="49" t="s">
        <v>48</v>
      </c>
      <c r="F3359" s="49" t="s">
        <v>21</v>
      </c>
      <c r="G3359" s="49" t="s">
        <v>2302</v>
      </c>
      <c r="H3359" s="49" t="s">
        <v>2281</v>
      </c>
      <c r="I3359" s="134" t="s">
        <v>16339</v>
      </c>
    </row>
    <row r="3360" spans="1:9" x14ac:dyDescent="0.35">
      <c r="A3360" s="1">
        <v>3356</v>
      </c>
      <c r="B3360" s="49" t="s">
        <v>4411</v>
      </c>
      <c r="C3360" s="49" t="s">
        <v>956</v>
      </c>
      <c r="D3360" s="58" t="s">
        <v>7506</v>
      </c>
      <c r="E3360" s="49" t="s">
        <v>48</v>
      </c>
      <c r="F3360" s="49" t="s">
        <v>21</v>
      </c>
      <c r="G3360" s="49" t="s">
        <v>2302</v>
      </c>
      <c r="H3360" s="49" t="s">
        <v>2281</v>
      </c>
      <c r="I3360" s="134" t="s">
        <v>16340</v>
      </c>
    </row>
    <row r="3361" spans="1:9" x14ac:dyDescent="0.35">
      <c r="A3361" s="1">
        <v>3357</v>
      </c>
      <c r="B3361" s="49" t="s">
        <v>4411</v>
      </c>
      <c r="C3361" s="49" t="s">
        <v>956</v>
      </c>
      <c r="D3361" s="58" t="s">
        <v>7506</v>
      </c>
      <c r="E3361" s="49" t="s">
        <v>48</v>
      </c>
      <c r="F3361" s="49" t="s">
        <v>21</v>
      </c>
      <c r="G3361" s="49" t="s">
        <v>2302</v>
      </c>
      <c r="H3361" s="49" t="s">
        <v>2277</v>
      </c>
      <c r="I3361" s="134" t="s">
        <v>16341</v>
      </c>
    </row>
    <row r="3362" spans="1:9" x14ac:dyDescent="0.35">
      <c r="A3362" s="1">
        <v>3358</v>
      </c>
      <c r="B3362" s="49" t="s">
        <v>4413</v>
      </c>
      <c r="C3362" s="49" t="s">
        <v>956</v>
      </c>
      <c r="D3362" s="58" t="s">
        <v>7533</v>
      </c>
      <c r="E3362" s="49" t="s">
        <v>48</v>
      </c>
      <c r="F3362" s="49" t="s">
        <v>21</v>
      </c>
      <c r="G3362" s="49" t="s">
        <v>2302</v>
      </c>
      <c r="H3362" s="49" t="s">
        <v>2281</v>
      </c>
      <c r="I3362" s="134" t="s">
        <v>16342</v>
      </c>
    </row>
    <row r="3363" spans="1:9" x14ac:dyDescent="0.35">
      <c r="A3363" s="1">
        <v>3359</v>
      </c>
      <c r="B3363" s="49" t="s">
        <v>4414</v>
      </c>
      <c r="C3363" s="49" t="s">
        <v>956</v>
      </c>
      <c r="D3363" s="58" t="s">
        <v>7534</v>
      </c>
      <c r="E3363" s="49" t="s">
        <v>48</v>
      </c>
      <c r="F3363" s="49" t="s">
        <v>21</v>
      </c>
      <c r="G3363" s="49" t="s">
        <v>955</v>
      </c>
      <c r="H3363" s="49" t="s">
        <v>2281</v>
      </c>
      <c r="I3363" s="134" t="s">
        <v>16343</v>
      </c>
    </row>
    <row r="3364" spans="1:9" x14ac:dyDescent="0.35">
      <c r="A3364" s="1">
        <v>3360</v>
      </c>
      <c r="B3364" s="49" t="s">
        <v>4415</v>
      </c>
      <c r="C3364" s="49" t="s">
        <v>957</v>
      </c>
      <c r="D3364" s="58" t="s">
        <v>6957</v>
      </c>
      <c r="E3364" s="49" t="s">
        <v>48</v>
      </c>
      <c r="F3364" s="49" t="s">
        <v>21</v>
      </c>
      <c r="G3364" s="49" t="s">
        <v>2302</v>
      </c>
      <c r="H3364" s="49" t="s">
        <v>2281</v>
      </c>
      <c r="I3364" s="134" t="s">
        <v>16344</v>
      </c>
    </row>
    <row r="3365" spans="1:9" x14ac:dyDescent="0.35">
      <c r="A3365" s="1">
        <v>3361</v>
      </c>
      <c r="B3365" s="49" t="s">
        <v>4416</v>
      </c>
      <c r="C3365" s="49" t="s">
        <v>958</v>
      </c>
      <c r="D3365" s="58" t="s">
        <v>73</v>
      </c>
      <c r="E3365" s="49" t="s">
        <v>2292</v>
      </c>
      <c r="F3365" s="49" t="s">
        <v>21</v>
      </c>
      <c r="G3365" s="49" t="s">
        <v>2293</v>
      </c>
      <c r="H3365" s="49" t="s">
        <v>2281</v>
      </c>
      <c r="I3365" s="134" t="s">
        <v>16345</v>
      </c>
    </row>
    <row r="3366" spans="1:9" x14ac:dyDescent="0.35">
      <c r="A3366" s="1">
        <v>3362</v>
      </c>
      <c r="B3366" s="49" t="s">
        <v>4416</v>
      </c>
      <c r="C3366" s="49" t="s">
        <v>958</v>
      </c>
      <c r="D3366" s="58" t="s">
        <v>73</v>
      </c>
      <c r="E3366" s="49" t="s">
        <v>2292</v>
      </c>
      <c r="F3366" s="49" t="s">
        <v>21</v>
      </c>
      <c r="G3366" s="49" t="s">
        <v>2293</v>
      </c>
      <c r="H3366" s="49" t="s">
        <v>2277</v>
      </c>
      <c r="I3366" s="134" t="s">
        <v>16346</v>
      </c>
    </row>
    <row r="3367" spans="1:9" x14ac:dyDescent="0.35">
      <c r="A3367" s="1">
        <v>3363</v>
      </c>
      <c r="B3367" s="49" t="s">
        <v>4416</v>
      </c>
      <c r="C3367" s="49" t="s">
        <v>958</v>
      </c>
      <c r="D3367" s="58" t="s">
        <v>73</v>
      </c>
      <c r="E3367" s="49" t="s">
        <v>2292</v>
      </c>
      <c r="F3367" s="49" t="s">
        <v>21</v>
      </c>
      <c r="G3367" s="49" t="s">
        <v>2293</v>
      </c>
      <c r="H3367" s="49" t="s">
        <v>2282</v>
      </c>
      <c r="I3367" s="134" t="s">
        <v>16347</v>
      </c>
    </row>
    <row r="3368" spans="1:9" x14ac:dyDescent="0.35">
      <c r="A3368" s="1">
        <v>3364</v>
      </c>
      <c r="B3368" s="49" t="s">
        <v>8853</v>
      </c>
      <c r="C3368" s="49" t="s">
        <v>958</v>
      </c>
      <c r="D3368" s="58" t="s">
        <v>719</v>
      </c>
      <c r="E3368" s="49" t="s">
        <v>2292</v>
      </c>
      <c r="F3368" s="49" t="s">
        <v>21</v>
      </c>
      <c r="G3368" s="49" t="s">
        <v>2293</v>
      </c>
      <c r="H3368" s="49" t="s">
        <v>2282</v>
      </c>
      <c r="I3368" s="134" t="s">
        <v>16348</v>
      </c>
    </row>
    <row r="3369" spans="1:9" x14ac:dyDescent="0.35">
      <c r="A3369" s="1">
        <v>3365</v>
      </c>
      <c r="B3369" s="49" t="s">
        <v>7943</v>
      </c>
      <c r="C3369" s="49" t="s">
        <v>958</v>
      </c>
      <c r="D3369" s="58" t="s">
        <v>964</v>
      </c>
      <c r="E3369" s="49" t="s">
        <v>2292</v>
      </c>
      <c r="F3369" s="49" t="s">
        <v>21</v>
      </c>
      <c r="G3369" s="49" t="s">
        <v>2293</v>
      </c>
      <c r="H3369" s="49" t="s">
        <v>2282</v>
      </c>
      <c r="I3369" s="134" t="s">
        <v>16349</v>
      </c>
    </row>
    <row r="3370" spans="1:9" x14ac:dyDescent="0.35">
      <c r="A3370" s="1">
        <v>3366</v>
      </c>
      <c r="B3370" s="49" t="s">
        <v>7944</v>
      </c>
      <c r="C3370" s="49" t="s">
        <v>958</v>
      </c>
      <c r="D3370" s="58" t="s">
        <v>58</v>
      </c>
      <c r="E3370" s="49" t="s">
        <v>2292</v>
      </c>
      <c r="F3370" s="49" t="s">
        <v>21</v>
      </c>
      <c r="G3370" s="49" t="s">
        <v>2293</v>
      </c>
      <c r="H3370" s="49" t="s">
        <v>2282</v>
      </c>
      <c r="I3370" s="134" t="s">
        <v>16350</v>
      </c>
    </row>
    <row r="3371" spans="1:9" x14ac:dyDescent="0.35">
      <c r="A3371" s="1">
        <v>3367</v>
      </c>
      <c r="B3371" s="49" t="s">
        <v>4417</v>
      </c>
      <c r="C3371" s="49" t="s">
        <v>959</v>
      </c>
      <c r="D3371" s="58" t="s">
        <v>73</v>
      </c>
      <c r="E3371" s="49" t="s">
        <v>1</v>
      </c>
      <c r="F3371" s="49" t="s">
        <v>3</v>
      </c>
      <c r="G3371" s="49" t="s">
        <v>1</v>
      </c>
      <c r="H3371" s="49" t="s">
        <v>2277</v>
      </c>
      <c r="I3371" s="134" t="s">
        <v>16351</v>
      </c>
    </row>
    <row r="3372" spans="1:9" x14ac:dyDescent="0.35">
      <c r="A3372" s="1">
        <v>3368</v>
      </c>
      <c r="B3372" s="49" t="s">
        <v>4417</v>
      </c>
      <c r="C3372" s="49" t="s">
        <v>959</v>
      </c>
      <c r="D3372" s="58" t="s">
        <v>73</v>
      </c>
      <c r="E3372" s="49" t="s">
        <v>1</v>
      </c>
      <c r="F3372" s="49" t="s">
        <v>3</v>
      </c>
      <c r="G3372" s="49" t="s">
        <v>1</v>
      </c>
      <c r="H3372" s="49" t="s">
        <v>2282</v>
      </c>
      <c r="I3372" s="134" t="s">
        <v>16352</v>
      </c>
    </row>
    <row r="3373" spans="1:9" x14ac:dyDescent="0.35">
      <c r="A3373" s="1">
        <v>3369</v>
      </c>
      <c r="B3373" s="49" t="s">
        <v>4418</v>
      </c>
      <c r="C3373" s="49" t="s">
        <v>959</v>
      </c>
      <c r="D3373" s="58" t="s">
        <v>73</v>
      </c>
      <c r="E3373" s="49" t="s">
        <v>1538</v>
      </c>
      <c r="F3373" s="49" t="s">
        <v>3</v>
      </c>
      <c r="G3373" s="49" t="s">
        <v>1</v>
      </c>
      <c r="H3373" s="49" t="s">
        <v>2282</v>
      </c>
      <c r="I3373" s="134" t="s">
        <v>16353</v>
      </c>
    </row>
    <row r="3374" spans="1:9" x14ac:dyDescent="0.35">
      <c r="A3374" s="1">
        <v>3370</v>
      </c>
      <c r="B3374" s="49" t="s">
        <v>8854</v>
      </c>
      <c r="C3374" s="49" t="s">
        <v>959</v>
      </c>
      <c r="D3374" s="58" t="s">
        <v>91</v>
      </c>
      <c r="E3374" s="49" t="s">
        <v>1</v>
      </c>
      <c r="F3374" s="49" t="s">
        <v>3</v>
      </c>
      <c r="G3374" s="49" t="s">
        <v>1</v>
      </c>
      <c r="H3374" s="49" t="s">
        <v>2282</v>
      </c>
      <c r="I3374" s="134" t="s">
        <v>16354</v>
      </c>
    </row>
    <row r="3375" spans="1:9" x14ac:dyDescent="0.35">
      <c r="A3375" s="1">
        <v>3371</v>
      </c>
      <c r="B3375" s="49" t="s">
        <v>4419</v>
      </c>
      <c r="C3375" s="49" t="s">
        <v>959</v>
      </c>
      <c r="D3375" s="58" t="s">
        <v>78</v>
      </c>
      <c r="E3375" s="49" t="s">
        <v>1</v>
      </c>
      <c r="F3375" s="49" t="s">
        <v>3</v>
      </c>
      <c r="G3375" s="49" t="s">
        <v>1</v>
      </c>
      <c r="H3375" s="49" t="s">
        <v>2277</v>
      </c>
      <c r="I3375" s="134" t="s">
        <v>16355</v>
      </c>
    </row>
    <row r="3376" spans="1:9" x14ac:dyDescent="0.35">
      <c r="A3376" s="1">
        <v>3372</v>
      </c>
      <c r="B3376" s="49" t="s">
        <v>4419</v>
      </c>
      <c r="C3376" s="49" t="s">
        <v>959</v>
      </c>
      <c r="D3376" s="58" t="s">
        <v>78</v>
      </c>
      <c r="E3376" s="49" t="s">
        <v>1</v>
      </c>
      <c r="F3376" s="49" t="s">
        <v>3</v>
      </c>
      <c r="G3376" s="49" t="s">
        <v>1</v>
      </c>
      <c r="H3376" s="49" t="s">
        <v>2282</v>
      </c>
      <c r="I3376" s="134" t="s">
        <v>16356</v>
      </c>
    </row>
    <row r="3377" spans="1:9" x14ac:dyDescent="0.35">
      <c r="A3377" s="1">
        <v>3373</v>
      </c>
      <c r="B3377" s="49" t="s">
        <v>4420</v>
      </c>
      <c r="C3377" s="49" t="s">
        <v>959</v>
      </c>
      <c r="D3377" s="58" t="s">
        <v>78</v>
      </c>
      <c r="E3377" s="49" t="s">
        <v>1538</v>
      </c>
      <c r="F3377" s="49" t="s">
        <v>3</v>
      </c>
      <c r="G3377" s="49" t="s">
        <v>1</v>
      </c>
      <c r="H3377" s="49" t="s">
        <v>2282</v>
      </c>
      <c r="I3377" s="134" t="s">
        <v>16357</v>
      </c>
    </row>
    <row r="3378" spans="1:9" x14ac:dyDescent="0.35">
      <c r="A3378" s="1">
        <v>3374</v>
      </c>
      <c r="B3378" s="49" t="s">
        <v>7945</v>
      </c>
      <c r="C3378" s="49" t="s">
        <v>960</v>
      </c>
      <c r="D3378" s="58" t="s">
        <v>73</v>
      </c>
      <c r="E3378" s="49" t="s">
        <v>1</v>
      </c>
      <c r="F3378" s="49" t="s">
        <v>3</v>
      </c>
      <c r="G3378" s="49" t="s">
        <v>1</v>
      </c>
      <c r="H3378" s="49" t="s">
        <v>2282</v>
      </c>
      <c r="I3378" s="134" t="s">
        <v>16358</v>
      </c>
    </row>
    <row r="3379" spans="1:9" x14ac:dyDescent="0.35">
      <c r="A3379" s="1">
        <v>3375</v>
      </c>
      <c r="B3379" s="49" t="s">
        <v>8855</v>
      </c>
      <c r="C3379" s="49" t="s">
        <v>960</v>
      </c>
      <c r="D3379" s="58" t="s">
        <v>80</v>
      </c>
      <c r="E3379" s="49" t="s">
        <v>1</v>
      </c>
      <c r="F3379" s="49" t="s">
        <v>3</v>
      </c>
      <c r="G3379" s="49" t="s">
        <v>1</v>
      </c>
      <c r="H3379" s="49" t="s">
        <v>2281</v>
      </c>
      <c r="I3379" s="134" t="s">
        <v>16359</v>
      </c>
    </row>
    <row r="3380" spans="1:9" x14ac:dyDescent="0.35">
      <c r="A3380" s="1">
        <v>3376</v>
      </c>
      <c r="B3380" s="49" t="s">
        <v>4421</v>
      </c>
      <c r="C3380" s="49" t="s">
        <v>960</v>
      </c>
      <c r="D3380" s="58" t="s">
        <v>80</v>
      </c>
      <c r="E3380" s="49" t="s">
        <v>2288</v>
      </c>
      <c r="F3380" s="49" t="s">
        <v>3</v>
      </c>
      <c r="G3380" s="49" t="s">
        <v>1</v>
      </c>
      <c r="H3380" s="49" t="s">
        <v>2281</v>
      </c>
      <c r="I3380" s="134" t="s">
        <v>16360</v>
      </c>
    </row>
    <row r="3381" spans="1:9" x14ac:dyDescent="0.35">
      <c r="A3381" s="1">
        <v>3377</v>
      </c>
      <c r="B3381" s="49" t="s">
        <v>4421</v>
      </c>
      <c r="C3381" s="49" t="s">
        <v>960</v>
      </c>
      <c r="D3381" s="58" t="s">
        <v>80</v>
      </c>
      <c r="E3381" s="49" t="s">
        <v>2288</v>
      </c>
      <c r="F3381" s="49" t="s">
        <v>3</v>
      </c>
      <c r="G3381" s="49" t="s">
        <v>1</v>
      </c>
      <c r="H3381" s="49" t="s">
        <v>2286</v>
      </c>
      <c r="I3381" s="134" t="s">
        <v>16361</v>
      </c>
    </row>
    <row r="3382" spans="1:9" x14ac:dyDescent="0.35">
      <c r="A3382" s="1">
        <v>3378</v>
      </c>
      <c r="B3382" s="49" t="s">
        <v>4421</v>
      </c>
      <c r="C3382" s="49" t="s">
        <v>960</v>
      </c>
      <c r="D3382" s="58" t="s">
        <v>80</v>
      </c>
      <c r="E3382" s="49" t="s">
        <v>2288</v>
      </c>
      <c r="F3382" s="49" t="s">
        <v>3</v>
      </c>
      <c r="G3382" s="49" t="s">
        <v>1</v>
      </c>
      <c r="H3382" s="49" t="s">
        <v>2282</v>
      </c>
      <c r="I3382" s="134" t="s">
        <v>16362</v>
      </c>
    </row>
    <row r="3383" spans="1:9" x14ac:dyDescent="0.35">
      <c r="A3383" s="1">
        <v>3379</v>
      </c>
      <c r="B3383" s="49" t="s">
        <v>4422</v>
      </c>
      <c r="C3383" s="49" t="s">
        <v>961</v>
      </c>
      <c r="D3383" s="58" t="s">
        <v>8</v>
      </c>
      <c r="E3383" s="49" t="s">
        <v>1</v>
      </c>
      <c r="F3383" s="49" t="s">
        <v>3</v>
      </c>
      <c r="G3383" s="49" t="s">
        <v>1</v>
      </c>
      <c r="H3383" s="49" t="s">
        <v>2282</v>
      </c>
      <c r="I3383" s="134" t="s">
        <v>16363</v>
      </c>
    </row>
    <row r="3384" spans="1:9" x14ac:dyDescent="0.35">
      <c r="A3384" s="1">
        <v>3380</v>
      </c>
      <c r="B3384" s="49" t="s">
        <v>4423</v>
      </c>
      <c r="C3384" s="49" t="s">
        <v>962</v>
      </c>
      <c r="D3384" s="58" t="s">
        <v>17</v>
      </c>
      <c r="E3384" s="49" t="s">
        <v>2292</v>
      </c>
      <c r="F3384" s="49" t="s">
        <v>21</v>
      </c>
      <c r="G3384" s="49" t="s">
        <v>2293</v>
      </c>
      <c r="H3384" s="49" t="s">
        <v>2282</v>
      </c>
      <c r="I3384" s="134" t="s">
        <v>16364</v>
      </c>
    </row>
    <row r="3385" spans="1:9" x14ac:dyDescent="0.35">
      <c r="A3385" s="1">
        <v>3381</v>
      </c>
      <c r="B3385" s="49" t="s">
        <v>4424</v>
      </c>
      <c r="C3385" s="49" t="s">
        <v>963</v>
      </c>
      <c r="D3385" s="58" t="s">
        <v>7946</v>
      </c>
      <c r="E3385" s="49" t="s">
        <v>2292</v>
      </c>
      <c r="F3385" s="49" t="s">
        <v>21</v>
      </c>
      <c r="G3385" s="49" t="s">
        <v>2302</v>
      </c>
      <c r="H3385" s="49" t="s">
        <v>2281</v>
      </c>
      <c r="I3385" s="134" t="s">
        <v>16365</v>
      </c>
    </row>
    <row r="3386" spans="1:9" x14ac:dyDescent="0.35">
      <c r="A3386" s="1">
        <v>3382</v>
      </c>
      <c r="B3386" s="49" t="s">
        <v>4424</v>
      </c>
      <c r="C3386" s="49" t="s">
        <v>963</v>
      </c>
      <c r="D3386" s="58" t="s">
        <v>7946</v>
      </c>
      <c r="E3386" s="49" t="s">
        <v>2292</v>
      </c>
      <c r="F3386" s="49" t="s">
        <v>21</v>
      </c>
      <c r="G3386" s="49" t="s">
        <v>2302</v>
      </c>
      <c r="H3386" s="49" t="s">
        <v>2277</v>
      </c>
      <c r="I3386" s="134" t="s">
        <v>16366</v>
      </c>
    </row>
    <row r="3387" spans="1:9" x14ac:dyDescent="0.35">
      <c r="A3387" s="1">
        <v>3383</v>
      </c>
      <c r="B3387" s="49" t="s">
        <v>4425</v>
      </c>
      <c r="C3387" s="49" t="s">
        <v>963</v>
      </c>
      <c r="D3387" s="58" t="s">
        <v>80</v>
      </c>
      <c r="E3387" s="49" t="s">
        <v>2355</v>
      </c>
      <c r="F3387" s="49" t="s">
        <v>3</v>
      </c>
      <c r="G3387" s="49" t="s">
        <v>466</v>
      </c>
      <c r="H3387" s="49" t="s">
        <v>2282</v>
      </c>
      <c r="I3387" s="134" t="s">
        <v>16367</v>
      </c>
    </row>
    <row r="3388" spans="1:9" x14ac:dyDescent="0.35">
      <c r="A3388" s="1">
        <v>3384</v>
      </c>
      <c r="B3388" s="49" t="s">
        <v>4426</v>
      </c>
      <c r="C3388" s="49" t="s">
        <v>963</v>
      </c>
      <c r="D3388" s="58" t="s">
        <v>80</v>
      </c>
      <c r="E3388" s="49" t="s">
        <v>1</v>
      </c>
      <c r="F3388" s="49" t="s">
        <v>3</v>
      </c>
      <c r="G3388" s="49" t="s">
        <v>1</v>
      </c>
      <c r="H3388" s="49" t="s">
        <v>2281</v>
      </c>
      <c r="I3388" s="134" t="s">
        <v>16368</v>
      </c>
    </row>
    <row r="3389" spans="1:9" x14ac:dyDescent="0.35">
      <c r="A3389" s="1">
        <v>3385</v>
      </c>
      <c r="B3389" s="49" t="s">
        <v>4426</v>
      </c>
      <c r="C3389" s="49" t="s">
        <v>963</v>
      </c>
      <c r="D3389" s="58" t="s">
        <v>80</v>
      </c>
      <c r="E3389" s="49" t="s">
        <v>1</v>
      </c>
      <c r="F3389" s="49" t="s">
        <v>3</v>
      </c>
      <c r="G3389" s="49" t="s">
        <v>1</v>
      </c>
      <c r="H3389" s="49" t="s">
        <v>2282</v>
      </c>
      <c r="I3389" s="134" t="s">
        <v>16369</v>
      </c>
    </row>
    <row r="3390" spans="1:9" x14ac:dyDescent="0.35">
      <c r="A3390" s="1">
        <v>3386</v>
      </c>
      <c r="B3390" s="49" t="s">
        <v>4427</v>
      </c>
      <c r="C3390" s="49" t="s">
        <v>965</v>
      </c>
      <c r="D3390" s="58" t="s">
        <v>77</v>
      </c>
      <c r="E3390" s="49" t="s">
        <v>2292</v>
      </c>
      <c r="F3390" s="49" t="s">
        <v>21</v>
      </c>
      <c r="G3390" s="49" t="s">
        <v>2302</v>
      </c>
      <c r="H3390" s="49" t="s">
        <v>2278</v>
      </c>
      <c r="I3390" s="134" t="s">
        <v>16370</v>
      </c>
    </row>
    <row r="3391" spans="1:9" x14ac:dyDescent="0.35">
      <c r="A3391" s="1">
        <v>3387</v>
      </c>
      <c r="B3391" s="49" t="s">
        <v>7947</v>
      </c>
      <c r="C3391" s="49" t="s">
        <v>7948</v>
      </c>
      <c r="D3391" s="58" t="s">
        <v>6</v>
      </c>
      <c r="E3391" s="49" t="s">
        <v>1</v>
      </c>
      <c r="F3391" s="49" t="s">
        <v>3</v>
      </c>
      <c r="G3391" s="49" t="s">
        <v>1</v>
      </c>
      <c r="H3391" s="49" t="s">
        <v>2281</v>
      </c>
      <c r="I3391" s="134" t="s">
        <v>16371</v>
      </c>
    </row>
    <row r="3392" spans="1:9" x14ac:dyDescent="0.35">
      <c r="A3392" s="1">
        <v>3388</v>
      </c>
      <c r="B3392" s="49" t="s">
        <v>7949</v>
      </c>
      <c r="C3392" s="49" t="s">
        <v>7948</v>
      </c>
      <c r="D3392" s="58" t="s">
        <v>60</v>
      </c>
      <c r="E3392" s="49" t="s">
        <v>1</v>
      </c>
      <c r="F3392" s="49" t="s">
        <v>3</v>
      </c>
      <c r="G3392" s="49" t="s">
        <v>1</v>
      </c>
      <c r="H3392" s="49" t="s">
        <v>2281</v>
      </c>
      <c r="I3392" s="134" t="s">
        <v>16372</v>
      </c>
    </row>
    <row r="3393" spans="1:9" x14ac:dyDescent="0.35">
      <c r="A3393" s="1">
        <v>3389</v>
      </c>
      <c r="B3393" s="49" t="s">
        <v>4428</v>
      </c>
      <c r="C3393" s="49" t="s">
        <v>966</v>
      </c>
      <c r="D3393" s="58" t="s">
        <v>77</v>
      </c>
      <c r="E3393" s="49" t="s">
        <v>2292</v>
      </c>
      <c r="F3393" s="49" t="s">
        <v>21</v>
      </c>
      <c r="G3393" s="49" t="s">
        <v>2293</v>
      </c>
      <c r="H3393" s="49" t="s">
        <v>2281</v>
      </c>
      <c r="I3393" s="134" t="s">
        <v>16373</v>
      </c>
    </row>
    <row r="3394" spans="1:9" x14ac:dyDescent="0.35">
      <c r="A3394" s="1">
        <v>3390</v>
      </c>
      <c r="B3394" s="49" t="s">
        <v>4429</v>
      </c>
      <c r="C3394" s="49" t="s">
        <v>967</v>
      </c>
      <c r="D3394" s="58" t="s">
        <v>60</v>
      </c>
      <c r="E3394" s="49" t="s">
        <v>1</v>
      </c>
      <c r="F3394" s="49" t="s">
        <v>3</v>
      </c>
      <c r="G3394" s="49" t="s">
        <v>1</v>
      </c>
      <c r="H3394" s="49" t="s">
        <v>2277</v>
      </c>
      <c r="I3394" s="134" t="s">
        <v>16374</v>
      </c>
    </row>
    <row r="3395" spans="1:9" x14ac:dyDescent="0.35">
      <c r="A3395" s="1">
        <v>3391</v>
      </c>
      <c r="B3395" s="49" t="s">
        <v>4430</v>
      </c>
      <c r="C3395" s="49" t="s">
        <v>967</v>
      </c>
      <c r="D3395" s="58" t="s">
        <v>0</v>
      </c>
      <c r="E3395" s="49" t="s">
        <v>1</v>
      </c>
      <c r="F3395" s="49" t="s">
        <v>3</v>
      </c>
      <c r="G3395" s="49" t="s">
        <v>1</v>
      </c>
      <c r="H3395" s="49" t="s">
        <v>2282</v>
      </c>
      <c r="I3395" s="134" t="s">
        <v>16375</v>
      </c>
    </row>
    <row r="3396" spans="1:9" x14ac:dyDescent="0.35">
      <c r="A3396" s="1">
        <v>3392</v>
      </c>
      <c r="B3396" s="49" t="s">
        <v>8856</v>
      </c>
      <c r="C3396" s="49" t="s">
        <v>967</v>
      </c>
      <c r="D3396" s="58" t="s">
        <v>345</v>
      </c>
      <c r="E3396" s="49" t="s">
        <v>1</v>
      </c>
      <c r="F3396" s="49" t="s">
        <v>3</v>
      </c>
      <c r="G3396" s="49" t="s">
        <v>1</v>
      </c>
      <c r="H3396" s="49" t="s">
        <v>2282</v>
      </c>
      <c r="I3396" s="134" t="s">
        <v>16376</v>
      </c>
    </row>
    <row r="3397" spans="1:9" x14ac:dyDescent="0.35">
      <c r="A3397" s="1">
        <v>3393</v>
      </c>
      <c r="B3397" s="49" t="s">
        <v>7950</v>
      </c>
      <c r="C3397" s="49" t="s">
        <v>7951</v>
      </c>
      <c r="D3397" s="58" t="s">
        <v>60</v>
      </c>
      <c r="E3397" s="49" t="s">
        <v>2355</v>
      </c>
      <c r="F3397" s="49" t="s">
        <v>3</v>
      </c>
      <c r="G3397" s="49" t="s">
        <v>466</v>
      </c>
      <c r="H3397" s="49" t="s">
        <v>2282</v>
      </c>
      <c r="I3397" s="134" t="s">
        <v>16377</v>
      </c>
    </row>
    <row r="3398" spans="1:9" x14ac:dyDescent="0.35">
      <c r="A3398" s="1">
        <v>3394</v>
      </c>
      <c r="B3398" s="49" t="s">
        <v>4431</v>
      </c>
      <c r="C3398" s="49" t="s">
        <v>968</v>
      </c>
      <c r="D3398" s="58" t="s">
        <v>7952</v>
      </c>
      <c r="E3398" s="49" t="s">
        <v>2292</v>
      </c>
      <c r="F3398" s="49" t="s">
        <v>21</v>
      </c>
      <c r="G3398" s="49" t="s">
        <v>2293</v>
      </c>
      <c r="H3398" s="49" t="s">
        <v>2282</v>
      </c>
      <c r="I3398" s="134" t="s">
        <v>16378</v>
      </c>
    </row>
    <row r="3399" spans="1:9" x14ac:dyDescent="0.35">
      <c r="A3399" s="1">
        <v>3395</v>
      </c>
      <c r="B3399" s="49" t="s">
        <v>4432</v>
      </c>
      <c r="C3399" s="49" t="s">
        <v>968</v>
      </c>
      <c r="D3399" s="58" t="s">
        <v>7415</v>
      </c>
      <c r="E3399" s="49" t="s">
        <v>2292</v>
      </c>
      <c r="F3399" s="49" t="s">
        <v>21</v>
      </c>
      <c r="G3399" s="49" t="s">
        <v>2293</v>
      </c>
      <c r="H3399" s="49" t="s">
        <v>2281</v>
      </c>
      <c r="I3399" s="134" t="s">
        <v>16379</v>
      </c>
    </row>
    <row r="3400" spans="1:9" x14ac:dyDescent="0.35">
      <c r="A3400" s="1">
        <v>3396</v>
      </c>
      <c r="B3400" s="49" t="s">
        <v>4432</v>
      </c>
      <c r="C3400" s="49" t="s">
        <v>968</v>
      </c>
      <c r="D3400" s="58" t="s">
        <v>7415</v>
      </c>
      <c r="E3400" s="49" t="s">
        <v>2292</v>
      </c>
      <c r="F3400" s="49" t="s">
        <v>21</v>
      </c>
      <c r="G3400" s="49" t="s">
        <v>2293</v>
      </c>
      <c r="H3400" s="49" t="s">
        <v>2282</v>
      </c>
      <c r="I3400" s="134" t="s">
        <v>16380</v>
      </c>
    </row>
    <row r="3401" spans="1:9" x14ac:dyDescent="0.35">
      <c r="A3401" s="1">
        <v>3397</v>
      </c>
      <c r="B3401" s="49" t="s">
        <v>8857</v>
      </c>
      <c r="C3401" s="49" t="s">
        <v>968</v>
      </c>
      <c r="D3401" s="58" t="s">
        <v>8858</v>
      </c>
      <c r="E3401" s="49" t="s">
        <v>20</v>
      </c>
      <c r="F3401" s="49" t="s">
        <v>21</v>
      </c>
      <c r="G3401" s="49" t="s">
        <v>2302</v>
      </c>
      <c r="H3401" s="49" t="s">
        <v>2277</v>
      </c>
      <c r="I3401" s="134" t="s">
        <v>16381</v>
      </c>
    </row>
    <row r="3402" spans="1:9" x14ac:dyDescent="0.35">
      <c r="A3402" s="1">
        <v>3398</v>
      </c>
      <c r="B3402" s="49" t="s">
        <v>4433</v>
      </c>
      <c r="C3402" s="49" t="s">
        <v>968</v>
      </c>
      <c r="D3402" s="58" t="s">
        <v>7953</v>
      </c>
      <c r="E3402" s="49" t="s">
        <v>2292</v>
      </c>
      <c r="F3402" s="49" t="s">
        <v>21</v>
      </c>
      <c r="G3402" s="49" t="s">
        <v>2293</v>
      </c>
      <c r="H3402" s="49" t="s">
        <v>2281</v>
      </c>
      <c r="I3402" s="134" t="s">
        <v>16382</v>
      </c>
    </row>
    <row r="3403" spans="1:9" x14ac:dyDescent="0.35">
      <c r="A3403" s="1">
        <v>3399</v>
      </c>
      <c r="B3403" s="49" t="s">
        <v>4433</v>
      </c>
      <c r="C3403" s="49" t="s">
        <v>968</v>
      </c>
      <c r="D3403" s="58" t="s">
        <v>7953</v>
      </c>
      <c r="E3403" s="49" t="s">
        <v>2292</v>
      </c>
      <c r="F3403" s="49" t="s">
        <v>21</v>
      </c>
      <c r="G3403" s="49" t="s">
        <v>2293</v>
      </c>
      <c r="H3403" s="49" t="s">
        <v>2282</v>
      </c>
      <c r="I3403" s="134" t="s">
        <v>16383</v>
      </c>
    </row>
    <row r="3404" spans="1:9" x14ac:dyDescent="0.35">
      <c r="A3404" s="1">
        <v>3400</v>
      </c>
      <c r="B3404" s="49" t="s">
        <v>4434</v>
      </c>
      <c r="C3404" s="49" t="s">
        <v>968</v>
      </c>
      <c r="D3404" s="58" t="s">
        <v>7953</v>
      </c>
      <c r="E3404" s="49" t="s">
        <v>4435</v>
      </c>
      <c r="F3404" s="49" t="s">
        <v>21</v>
      </c>
      <c r="G3404" s="49" t="s">
        <v>2302</v>
      </c>
      <c r="H3404" s="49" t="s">
        <v>2281</v>
      </c>
      <c r="I3404" s="134" t="s">
        <v>16384</v>
      </c>
    </row>
    <row r="3405" spans="1:9" x14ac:dyDescent="0.35">
      <c r="A3405" s="1">
        <v>3401</v>
      </c>
      <c r="B3405" s="49" t="s">
        <v>4434</v>
      </c>
      <c r="C3405" s="49" t="s">
        <v>968</v>
      </c>
      <c r="D3405" s="58" t="s">
        <v>7953</v>
      </c>
      <c r="E3405" s="49" t="s">
        <v>4435</v>
      </c>
      <c r="F3405" s="49" t="s">
        <v>21</v>
      </c>
      <c r="G3405" s="49" t="s">
        <v>2302</v>
      </c>
      <c r="H3405" s="49" t="s">
        <v>2282</v>
      </c>
      <c r="I3405" s="134" t="s">
        <v>16385</v>
      </c>
    </row>
    <row r="3406" spans="1:9" x14ac:dyDescent="0.35">
      <c r="A3406" s="1">
        <v>3402</v>
      </c>
      <c r="B3406" s="49" t="s">
        <v>4436</v>
      </c>
      <c r="C3406" s="49" t="s">
        <v>969</v>
      </c>
      <c r="D3406" s="58" t="s">
        <v>78</v>
      </c>
      <c r="E3406" s="49" t="s">
        <v>1</v>
      </c>
      <c r="F3406" s="49" t="s">
        <v>3</v>
      </c>
      <c r="G3406" s="49" t="s">
        <v>1</v>
      </c>
      <c r="H3406" s="49" t="s">
        <v>2281</v>
      </c>
      <c r="I3406" s="134" t="s">
        <v>16386</v>
      </c>
    </row>
    <row r="3407" spans="1:9" x14ac:dyDescent="0.35">
      <c r="A3407" s="1">
        <v>3403</v>
      </c>
      <c r="B3407" s="49" t="s">
        <v>4437</v>
      </c>
      <c r="C3407" s="49" t="s">
        <v>970</v>
      </c>
      <c r="D3407" s="58" t="s">
        <v>42</v>
      </c>
      <c r="E3407" s="49" t="s">
        <v>1</v>
      </c>
      <c r="F3407" s="49" t="s">
        <v>3</v>
      </c>
      <c r="G3407" s="49" t="s">
        <v>1</v>
      </c>
      <c r="H3407" s="49" t="s">
        <v>2281</v>
      </c>
      <c r="I3407" s="134" t="s">
        <v>16387</v>
      </c>
    </row>
    <row r="3408" spans="1:9" x14ac:dyDescent="0.35">
      <c r="A3408" s="1">
        <v>3404</v>
      </c>
      <c r="B3408" s="49" t="s">
        <v>4438</v>
      </c>
      <c r="C3408" s="49" t="s">
        <v>971</v>
      </c>
      <c r="D3408" s="58" t="s">
        <v>7954</v>
      </c>
      <c r="E3408" s="49" t="s">
        <v>2292</v>
      </c>
      <c r="F3408" s="49" t="s">
        <v>21</v>
      </c>
      <c r="G3408" s="49" t="s">
        <v>2302</v>
      </c>
      <c r="H3408" s="49" t="s">
        <v>2282</v>
      </c>
      <c r="I3408" s="134" t="s">
        <v>16388</v>
      </c>
    </row>
    <row r="3409" spans="1:9" x14ac:dyDescent="0.35">
      <c r="A3409" s="1">
        <v>3405</v>
      </c>
      <c r="B3409" s="49" t="s">
        <v>4441</v>
      </c>
      <c r="C3409" s="49" t="s">
        <v>971</v>
      </c>
      <c r="D3409" s="58" t="s">
        <v>715</v>
      </c>
      <c r="E3409" s="49" t="s">
        <v>2292</v>
      </c>
      <c r="F3409" s="49" t="s">
        <v>21</v>
      </c>
      <c r="G3409" s="49" t="s">
        <v>2302</v>
      </c>
      <c r="H3409" s="49" t="s">
        <v>2282</v>
      </c>
      <c r="I3409" s="134" t="s">
        <v>16389</v>
      </c>
    </row>
    <row r="3410" spans="1:9" x14ac:dyDescent="0.35">
      <c r="A3410" s="1">
        <v>3406</v>
      </c>
      <c r="B3410" s="49" t="s">
        <v>4442</v>
      </c>
      <c r="C3410" s="49" t="s">
        <v>971</v>
      </c>
      <c r="D3410" s="58" t="s">
        <v>7955</v>
      </c>
      <c r="E3410" s="49" t="s">
        <v>2292</v>
      </c>
      <c r="F3410" s="49" t="s">
        <v>21</v>
      </c>
      <c r="G3410" s="49" t="s">
        <v>2302</v>
      </c>
      <c r="H3410" s="49" t="s">
        <v>2277</v>
      </c>
      <c r="I3410" s="134" t="s">
        <v>16390</v>
      </c>
    </row>
    <row r="3411" spans="1:9" x14ac:dyDescent="0.35">
      <c r="A3411" s="1">
        <v>3407</v>
      </c>
      <c r="B3411" s="49" t="s">
        <v>4443</v>
      </c>
      <c r="C3411" s="49" t="s">
        <v>971</v>
      </c>
      <c r="D3411" s="58" t="s">
        <v>7956</v>
      </c>
      <c r="E3411" s="49" t="s">
        <v>2292</v>
      </c>
      <c r="F3411" s="49" t="s">
        <v>21</v>
      </c>
      <c r="G3411" s="49" t="s">
        <v>2302</v>
      </c>
      <c r="H3411" s="49" t="s">
        <v>2282</v>
      </c>
      <c r="I3411" s="134" t="s">
        <v>16391</v>
      </c>
    </row>
    <row r="3412" spans="1:9" x14ac:dyDescent="0.35">
      <c r="A3412" s="1">
        <v>3408</v>
      </c>
      <c r="B3412" s="49" t="s">
        <v>4447</v>
      </c>
      <c r="C3412" s="49" t="s">
        <v>971</v>
      </c>
      <c r="D3412" s="58" t="s">
        <v>7957</v>
      </c>
      <c r="E3412" s="49" t="s">
        <v>2292</v>
      </c>
      <c r="F3412" s="49" t="s">
        <v>21</v>
      </c>
      <c r="G3412" s="49" t="s">
        <v>2302</v>
      </c>
      <c r="H3412" s="49" t="s">
        <v>2277</v>
      </c>
      <c r="I3412" s="134" t="s">
        <v>16392</v>
      </c>
    </row>
    <row r="3413" spans="1:9" x14ac:dyDescent="0.35">
      <c r="A3413" s="1">
        <v>3409</v>
      </c>
      <c r="B3413" s="49" t="s">
        <v>4439</v>
      </c>
      <c r="C3413" s="49" t="s">
        <v>971</v>
      </c>
      <c r="D3413" s="58" t="s">
        <v>4440</v>
      </c>
      <c r="E3413" s="49" t="s">
        <v>2292</v>
      </c>
      <c r="F3413" s="49" t="s">
        <v>21</v>
      </c>
      <c r="G3413" s="49" t="s">
        <v>2302</v>
      </c>
      <c r="H3413" s="49" t="s">
        <v>2282</v>
      </c>
      <c r="I3413" s="134" t="s">
        <v>16393</v>
      </c>
    </row>
    <row r="3414" spans="1:9" x14ac:dyDescent="0.35">
      <c r="A3414" s="1">
        <v>3410</v>
      </c>
      <c r="B3414" s="49" t="s">
        <v>4444</v>
      </c>
      <c r="C3414" s="49" t="s">
        <v>971</v>
      </c>
      <c r="D3414" s="58" t="s">
        <v>4323</v>
      </c>
      <c r="E3414" s="49" t="s">
        <v>2292</v>
      </c>
      <c r="F3414" s="49" t="s">
        <v>21</v>
      </c>
      <c r="G3414" s="49" t="s">
        <v>2302</v>
      </c>
      <c r="H3414" s="49" t="s">
        <v>2282</v>
      </c>
      <c r="I3414" s="134" t="s">
        <v>16394</v>
      </c>
    </row>
    <row r="3415" spans="1:9" x14ac:dyDescent="0.35">
      <c r="A3415" s="1">
        <v>3411</v>
      </c>
      <c r="B3415" s="49" t="s">
        <v>4445</v>
      </c>
      <c r="C3415" s="49" t="s">
        <v>971</v>
      </c>
      <c r="D3415" s="58" t="s">
        <v>4446</v>
      </c>
      <c r="E3415" s="49" t="s">
        <v>2292</v>
      </c>
      <c r="F3415" s="49" t="s">
        <v>21</v>
      </c>
      <c r="G3415" s="49" t="s">
        <v>2302</v>
      </c>
      <c r="H3415" s="49" t="s">
        <v>2282</v>
      </c>
      <c r="I3415" s="134" t="s">
        <v>16395</v>
      </c>
    </row>
    <row r="3416" spans="1:9" x14ac:dyDescent="0.35">
      <c r="A3416" s="1">
        <v>3412</v>
      </c>
      <c r="B3416" s="49" t="s">
        <v>4448</v>
      </c>
      <c r="C3416" s="49" t="s">
        <v>972</v>
      </c>
      <c r="D3416" s="58" t="s">
        <v>7958</v>
      </c>
      <c r="E3416" s="49" t="s">
        <v>43</v>
      </c>
      <c r="F3416" s="49" t="s">
        <v>44</v>
      </c>
      <c r="G3416" s="49" t="s">
        <v>84</v>
      </c>
      <c r="H3416" s="49" t="s">
        <v>2282</v>
      </c>
      <c r="I3416" s="134" t="s">
        <v>16396</v>
      </c>
    </row>
    <row r="3417" spans="1:9" x14ac:dyDescent="0.35">
      <c r="A3417" s="1">
        <v>3413</v>
      </c>
      <c r="B3417" s="49" t="s">
        <v>4449</v>
      </c>
      <c r="C3417" s="49" t="s">
        <v>972</v>
      </c>
      <c r="D3417" s="58" t="s">
        <v>7829</v>
      </c>
      <c r="E3417" s="49" t="s">
        <v>43</v>
      </c>
      <c r="F3417" s="49" t="s">
        <v>44</v>
      </c>
      <c r="G3417" s="49" t="s">
        <v>84</v>
      </c>
      <c r="H3417" s="49" t="s">
        <v>2282</v>
      </c>
      <c r="I3417" s="134" t="s">
        <v>16397</v>
      </c>
    </row>
    <row r="3418" spans="1:9" x14ac:dyDescent="0.35">
      <c r="A3418" s="1">
        <v>3414</v>
      </c>
      <c r="B3418" s="49" t="s">
        <v>4450</v>
      </c>
      <c r="C3418" s="49" t="s">
        <v>973</v>
      </c>
      <c r="D3418" s="58" t="s">
        <v>974</v>
      </c>
      <c r="E3418" s="49" t="s">
        <v>2358</v>
      </c>
      <c r="F3418" s="49" t="s">
        <v>4451</v>
      </c>
      <c r="G3418" s="49" t="s">
        <v>26</v>
      </c>
      <c r="H3418" s="49" t="s">
        <v>2282</v>
      </c>
      <c r="I3418" s="134" t="s">
        <v>16398</v>
      </c>
    </row>
    <row r="3419" spans="1:9" x14ac:dyDescent="0.35">
      <c r="A3419" s="1">
        <v>3415</v>
      </c>
      <c r="B3419" s="49" t="s">
        <v>4452</v>
      </c>
      <c r="C3419" s="49" t="s">
        <v>973</v>
      </c>
      <c r="D3419" s="58" t="s">
        <v>975</v>
      </c>
      <c r="E3419" s="49" t="s">
        <v>1</v>
      </c>
      <c r="F3419" s="49" t="s">
        <v>3</v>
      </c>
      <c r="G3419" s="49" t="s">
        <v>1</v>
      </c>
      <c r="H3419" s="49" t="s">
        <v>2282</v>
      </c>
      <c r="I3419" s="134" t="s">
        <v>16399</v>
      </c>
    </row>
    <row r="3420" spans="1:9" x14ac:dyDescent="0.35">
      <c r="A3420" s="1">
        <v>3416</v>
      </c>
      <c r="B3420" s="49" t="s">
        <v>4453</v>
      </c>
      <c r="C3420" s="49" t="s">
        <v>976</v>
      </c>
      <c r="D3420" s="58" t="s">
        <v>977</v>
      </c>
      <c r="E3420" s="49" t="s">
        <v>3035</v>
      </c>
      <c r="F3420" s="49" t="s">
        <v>232</v>
      </c>
      <c r="G3420" s="49" t="s">
        <v>1</v>
      </c>
      <c r="H3420" s="49" t="s">
        <v>2281</v>
      </c>
      <c r="I3420" s="134" t="s">
        <v>16400</v>
      </c>
    </row>
    <row r="3421" spans="1:9" x14ac:dyDescent="0.35">
      <c r="A3421" s="1">
        <v>3417</v>
      </c>
      <c r="B3421" s="49" t="s">
        <v>4453</v>
      </c>
      <c r="C3421" s="49" t="s">
        <v>976</v>
      </c>
      <c r="D3421" s="58" t="s">
        <v>977</v>
      </c>
      <c r="E3421" s="49" t="s">
        <v>3035</v>
      </c>
      <c r="F3421" s="49" t="s">
        <v>232</v>
      </c>
      <c r="G3421" s="49" t="s">
        <v>1</v>
      </c>
      <c r="H3421" s="49" t="s">
        <v>2282</v>
      </c>
      <c r="I3421" s="134" t="s">
        <v>16401</v>
      </c>
    </row>
    <row r="3422" spans="1:9" x14ac:dyDescent="0.35">
      <c r="A3422" s="1">
        <v>3418</v>
      </c>
      <c r="B3422" s="49" t="s">
        <v>4453</v>
      </c>
      <c r="C3422" s="49" t="s">
        <v>976</v>
      </c>
      <c r="D3422" s="58" t="s">
        <v>977</v>
      </c>
      <c r="E3422" s="49" t="s">
        <v>3035</v>
      </c>
      <c r="F3422" s="49" t="s">
        <v>232</v>
      </c>
      <c r="G3422" s="49" t="s">
        <v>1</v>
      </c>
      <c r="H3422" s="49" t="s">
        <v>2278</v>
      </c>
      <c r="I3422" s="134" t="s">
        <v>16402</v>
      </c>
    </row>
    <row r="3423" spans="1:9" x14ac:dyDescent="0.35">
      <c r="A3423" s="1">
        <v>3419</v>
      </c>
      <c r="B3423" s="49" t="s">
        <v>4454</v>
      </c>
      <c r="C3423" s="49" t="s">
        <v>978</v>
      </c>
      <c r="D3423" s="58" t="s">
        <v>977</v>
      </c>
      <c r="E3423" s="49" t="s">
        <v>3035</v>
      </c>
      <c r="F3423" s="49" t="s">
        <v>232</v>
      </c>
      <c r="G3423" s="49" t="s">
        <v>1</v>
      </c>
      <c r="H3423" s="49" t="s">
        <v>2281</v>
      </c>
      <c r="I3423" s="134" t="s">
        <v>16403</v>
      </c>
    </row>
    <row r="3424" spans="1:9" x14ac:dyDescent="0.35">
      <c r="A3424" s="1">
        <v>3420</v>
      </c>
      <c r="B3424" s="49" t="s">
        <v>4454</v>
      </c>
      <c r="C3424" s="49" t="s">
        <v>978</v>
      </c>
      <c r="D3424" s="58" t="s">
        <v>977</v>
      </c>
      <c r="E3424" s="49" t="s">
        <v>3035</v>
      </c>
      <c r="F3424" s="49" t="s">
        <v>232</v>
      </c>
      <c r="G3424" s="49" t="s">
        <v>1</v>
      </c>
      <c r="H3424" s="49" t="s">
        <v>2282</v>
      </c>
      <c r="I3424" s="134" t="s">
        <v>16404</v>
      </c>
    </row>
    <row r="3425" spans="1:9" x14ac:dyDescent="0.35">
      <c r="A3425" s="1">
        <v>3421</v>
      </c>
      <c r="B3425" s="49" t="s">
        <v>4455</v>
      </c>
      <c r="C3425" s="49" t="s">
        <v>4456</v>
      </c>
      <c r="D3425" s="58" t="s">
        <v>4457</v>
      </c>
      <c r="E3425" s="49" t="s">
        <v>2292</v>
      </c>
      <c r="F3425" s="49" t="s">
        <v>21</v>
      </c>
      <c r="G3425" s="49" t="s">
        <v>2302</v>
      </c>
      <c r="H3425" s="49" t="s">
        <v>2281</v>
      </c>
      <c r="I3425" s="134" t="s">
        <v>16405</v>
      </c>
    </row>
    <row r="3426" spans="1:9" x14ac:dyDescent="0.35">
      <c r="A3426" s="1">
        <v>3422</v>
      </c>
      <c r="B3426" s="49" t="s">
        <v>7959</v>
      </c>
      <c r="C3426" s="49" t="s">
        <v>979</v>
      </c>
      <c r="D3426" s="58" t="s">
        <v>459</v>
      </c>
      <c r="E3426" s="49" t="s">
        <v>2292</v>
      </c>
      <c r="F3426" s="49" t="s">
        <v>21</v>
      </c>
      <c r="G3426" s="49" t="s">
        <v>2293</v>
      </c>
      <c r="H3426" s="49" t="s">
        <v>2277</v>
      </c>
      <c r="I3426" s="134" t="s">
        <v>16406</v>
      </c>
    </row>
    <row r="3427" spans="1:9" x14ac:dyDescent="0.35">
      <c r="A3427" s="1">
        <v>3423</v>
      </c>
      <c r="B3427" s="49" t="s">
        <v>7959</v>
      </c>
      <c r="C3427" s="49" t="s">
        <v>979</v>
      </c>
      <c r="D3427" s="58" t="s">
        <v>459</v>
      </c>
      <c r="E3427" s="49" t="s">
        <v>2292</v>
      </c>
      <c r="F3427" s="49" t="s">
        <v>21</v>
      </c>
      <c r="G3427" s="49" t="s">
        <v>2293</v>
      </c>
      <c r="H3427" s="49" t="s">
        <v>2282</v>
      </c>
      <c r="I3427" s="134" t="s">
        <v>16407</v>
      </c>
    </row>
    <row r="3428" spans="1:9" x14ac:dyDescent="0.35">
      <c r="A3428" s="1">
        <v>3424</v>
      </c>
      <c r="B3428" s="49" t="s">
        <v>4458</v>
      </c>
      <c r="C3428" s="49" t="s">
        <v>979</v>
      </c>
      <c r="D3428" s="58" t="s">
        <v>7960</v>
      </c>
      <c r="E3428" s="49" t="s">
        <v>2292</v>
      </c>
      <c r="F3428" s="49" t="s">
        <v>21</v>
      </c>
      <c r="G3428" s="49" t="s">
        <v>2293</v>
      </c>
      <c r="H3428" s="49" t="s">
        <v>2281</v>
      </c>
      <c r="I3428" s="134" t="s">
        <v>16408</v>
      </c>
    </row>
    <row r="3429" spans="1:9" x14ac:dyDescent="0.35">
      <c r="A3429" s="1">
        <v>3425</v>
      </c>
      <c r="B3429" s="49" t="s">
        <v>4458</v>
      </c>
      <c r="C3429" s="49" t="s">
        <v>979</v>
      </c>
      <c r="D3429" s="58" t="s">
        <v>7960</v>
      </c>
      <c r="E3429" s="49" t="s">
        <v>2292</v>
      </c>
      <c r="F3429" s="49" t="s">
        <v>21</v>
      </c>
      <c r="G3429" s="49" t="s">
        <v>2293</v>
      </c>
      <c r="H3429" s="49" t="s">
        <v>2277</v>
      </c>
      <c r="I3429" s="134" t="s">
        <v>16409</v>
      </c>
    </row>
    <row r="3430" spans="1:9" x14ac:dyDescent="0.35">
      <c r="A3430" s="1">
        <v>3426</v>
      </c>
      <c r="B3430" s="49" t="s">
        <v>4459</v>
      </c>
      <c r="C3430" s="49" t="s">
        <v>979</v>
      </c>
      <c r="D3430" s="58" t="s">
        <v>80</v>
      </c>
      <c r="E3430" s="49" t="s">
        <v>2292</v>
      </c>
      <c r="F3430" s="49" t="s">
        <v>21</v>
      </c>
      <c r="G3430" s="49" t="s">
        <v>2293</v>
      </c>
      <c r="H3430" s="49" t="s">
        <v>2278</v>
      </c>
      <c r="I3430" s="134" t="s">
        <v>16410</v>
      </c>
    </row>
    <row r="3431" spans="1:9" x14ac:dyDescent="0.35">
      <c r="A3431" s="1">
        <v>3427</v>
      </c>
      <c r="B3431" s="49" t="s">
        <v>4460</v>
      </c>
      <c r="C3431" s="49" t="s">
        <v>980</v>
      </c>
      <c r="D3431" s="58" t="s">
        <v>7961</v>
      </c>
      <c r="E3431" s="49" t="s">
        <v>39</v>
      </c>
      <c r="F3431" s="49" t="s">
        <v>40</v>
      </c>
      <c r="G3431" s="49" t="s">
        <v>41</v>
      </c>
      <c r="H3431" s="49" t="s">
        <v>2281</v>
      </c>
      <c r="I3431" s="134" t="s">
        <v>16411</v>
      </c>
    </row>
    <row r="3432" spans="1:9" x14ac:dyDescent="0.35">
      <c r="A3432" s="1">
        <v>3428</v>
      </c>
      <c r="B3432" s="49" t="s">
        <v>4461</v>
      </c>
      <c r="C3432" s="49" t="s">
        <v>980</v>
      </c>
      <c r="D3432" s="58" t="s">
        <v>8</v>
      </c>
      <c r="E3432" s="49" t="s">
        <v>2292</v>
      </c>
      <c r="F3432" s="49" t="s">
        <v>21</v>
      </c>
      <c r="G3432" s="49" t="s">
        <v>2302</v>
      </c>
      <c r="H3432" s="49" t="s">
        <v>2281</v>
      </c>
      <c r="I3432" s="134" t="s">
        <v>16412</v>
      </c>
    </row>
    <row r="3433" spans="1:9" x14ac:dyDescent="0.35">
      <c r="A3433" s="1">
        <v>3429</v>
      </c>
      <c r="B3433" s="49" t="s">
        <v>4461</v>
      </c>
      <c r="C3433" s="49" t="s">
        <v>980</v>
      </c>
      <c r="D3433" s="58" t="s">
        <v>8</v>
      </c>
      <c r="E3433" s="49" t="s">
        <v>2292</v>
      </c>
      <c r="F3433" s="49" t="s">
        <v>21</v>
      </c>
      <c r="G3433" s="49" t="s">
        <v>2302</v>
      </c>
      <c r="H3433" s="49" t="s">
        <v>2277</v>
      </c>
      <c r="I3433" s="134" t="s">
        <v>16413</v>
      </c>
    </row>
    <row r="3434" spans="1:9" x14ac:dyDescent="0.35">
      <c r="A3434" s="1">
        <v>3430</v>
      </c>
      <c r="B3434" s="49" t="s">
        <v>4461</v>
      </c>
      <c r="C3434" s="49" t="s">
        <v>980</v>
      </c>
      <c r="D3434" s="58" t="s">
        <v>8</v>
      </c>
      <c r="E3434" s="49" t="s">
        <v>2292</v>
      </c>
      <c r="F3434" s="49" t="s">
        <v>21</v>
      </c>
      <c r="G3434" s="49" t="s">
        <v>2302</v>
      </c>
      <c r="H3434" s="49" t="s">
        <v>2282</v>
      </c>
      <c r="I3434" s="134" t="s">
        <v>16414</v>
      </c>
    </row>
    <row r="3435" spans="1:9" x14ac:dyDescent="0.35">
      <c r="A3435" s="1">
        <v>3431</v>
      </c>
      <c r="B3435" s="49" t="s">
        <v>4462</v>
      </c>
      <c r="C3435" s="49" t="s">
        <v>980</v>
      </c>
      <c r="D3435" s="58" t="s">
        <v>8</v>
      </c>
      <c r="E3435" s="49" t="s">
        <v>1</v>
      </c>
      <c r="F3435" s="49" t="s">
        <v>3</v>
      </c>
      <c r="G3435" s="49" t="s">
        <v>1</v>
      </c>
      <c r="H3435" s="49" t="s">
        <v>2281</v>
      </c>
      <c r="I3435" s="134" t="s">
        <v>16415</v>
      </c>
    </row>
    <row r="3436" spans="1:9" x14ac:dyDescent="0.35">
      <c r="A3436" s="1">
        <v>3432</v>
      </c>
      <c r="B3436" s="49" t="s">
        <v>4462</v>
      </c>
      <c r="C3436" s="49" t="s">
        <v>980</v>
      </c>
      <c r="D3436" s="58" t="s">
        <v>8</v>
      </c>
      <c r="E3436" s="49" t="s">
        <v>1</v>
      </c>
      <c r="F3436" s="49" t="s">
        <v>3</v>
      </c>
      <c r="G3436" s="49" t="s">
        <v>1</v>
      </c>
      <c r="H3436" s="49" t="s">
        <v>2277</v>
      </c>
      <c r="I3436" s="134" t="s">
        <v>16416</v>
      </c>
    </row>
    <row r="3437" spans="1:9" x14ac:dyDescent="0.35">
      <c r="A3437" s="1">
        <v>3433</v>
      </c>
      <c r="B3437" s="49" t="s">
        <v>4462</v>
      </c>
      <c r="C3437" s="49" t="s">
        <v>980</v>
      </c>
      <c r="D3437" s="58" t="s">
        <v>8</v>
      </c>
      <c r="E3437" s="49" t="s">
        <v>1</v>
      </c>
      <c r="F3437" s="49" t="s">
        <v>3</v>
      </c>
      <c r="G3437" s="49" t="s">
        <v>1</v>
      </c>
      <c r="H3437" s="49" t="s">
        <v>2282</v>
      </c>
      <c r="I3437" s="134" t="s">
        <v>16417</v>
      </c>
    </row>
    <row r="3438" spans="1:9" x14ac:dyDescent="0.35">
      <c r="A3438" s="1">
        <v>3434</v>
      </c>
      <c r="B3438" s="49" t="s">
        <v>7962</v>
      </c>
      <c r="C3438" s="49" t="s">
        <v>980</v>
      </c>
      <c r="D3438" s="58" t="s">
        <v>7963</v>
      </c>
      <c r="E3438" s="49" t="s">
        <v>2292</v>
      </c>
      <c r="F3438" s="49" t="s">
        <v>21</v>
      </c>
      <c r="G3438" s="49" t="s">
        <v>3740</v>
      </c>
      <c r="H3438" s="49" t="s">
        <v>2281</v>
      </c>
      <c r="I3438" s="134" t="s">
        <v>16418</v>
      </c>
    </row>
    <row r="3439" spans="1:9" x14ac:dyDescent="0.35">
      <c r="A3439" s="1">
        <v>3435</v>
      </c>
      <c r="B3439" s="49" t="s">
        <v>4463</v>
      </c>
      <c r="C3439" s="49" t="s">
        <v>980</v>
      </c>
      <c r="D3439" s="58" t="s">
        <v>0</v>
      </c>
      <c r="E3439" s="49" t="s">
        <v>1</v>
      </c>
      <c r="F3439" s="49" t="s">
        <v>3</v>
      </c>
      <c r="G3439" s="49" t="s">
        <v>1</v>
      </c>
      <c r="H3439" s="49" t="s">
        <v>2282</v>
      </c>
      <c r="I3439" s="134" t="s">
        <v>16419</v>
      </c>
    </row>
    <row r="3440" spans="1:9" x14ac:dyDescent="0.35">
      <c r="A3440" s="1">
        <v>3436</v>
      </c>
      <c r="B3440" s="49" t="s">
        <v>4464</v>
      </c>
      <c r="C3440" s="49" t="s">
        <v>4465</v>
      </c>
      <c r="D3440" s="58" t="s">
        <v>2</v>
      </c>
      <c r="E3440" s="49" t="s">
        <v>2292</v>
      </c>
      <c r="F3440" s="49" t="s">
        <v>21</v>
      </c>
      <c r="G3440" s="49" t="s">
        <v>2302</v>
      </c>
      <c r="H3440" s="49" t="s">
        <v>2281</v>
      </c>
      <c r="I3440" s="134" t="s">
        <v>16420</v>
      </c>
    </row>
    <row r="3441" spans="1:9" x14ac:dyDescent="0.35">
      <c r="A3441" s="1">
        <v>3437</v>
      </c>
      <c r="B3441" s="49" t="s">
        <v>4466</v>
      </c>
      <c r="C3441" s="49" t="s">
        <v>981</v>
      </c>
      <c r="D3441" s="58" t="s">
        <v>73</v>
      </c>
      <c r="E3441" s="49" t="s">
        <v>1</v>
      </c>
      <c r="F3441" s="49" t="s">
        <v>3</v>
      </c>
      <c r="G3441" s="49" t="s">
        <v>1</v>
      </c>
      <c r="H3441" s="49" t="s">
        <v>2281</v>
      </c>
      <c r="I3441" s="134" t="s">
        <v>16421</v>
      </c>
    </row>
    <row r="3442" spans="1:9" x14ac:dyDescent="0.35">
      <c r="A3442" s="1">
        <v>3438</v>
      </c>
      <c r="B3442" s="49" t="s">
        <v>4466</v>
      </c>
      <c r="C3442" s="49" t="s">
        <v>981</v>
      </c>
      <c r="D3442" s="58" t="s">
        <v>73</v>
      </c>
      <c r="E3442" s="49" t="s">
        <v>1</v>
      </c>
      <c r="F3442" s="49" t="s">
        <v>3</v>
      </c>
      <c r="G3442" s="49" t="s">
        <v>1</v>
      </c>
      <c r="H3442" s="49" t="s">
        <v>2277</v>
      </c>
      <c r="I3442" s="134" t="s">
        <v>16422</v>
      </c>
    </row>
    <row r="3443" spans="1:9" x14ac:dyDescent="0.35">
      <c r="A3443" s="1">
        <v>3439</v>
      </c>
      <c r="B3443" s="49" t="s">
        <v>4466</v>
      </c>
      <c r="C3443" s="49" t="s">
        <v>981</v>
      </c>
      <c r="D3443" s="58" t="s">
        <v>73</v>
      </c>
      <c r="E3443" s="49" t="s">
        <v>1</v>
      </c>
      <c r="F3443" s="49" t="s">
        <v>3</v>
      </c>
      <c r="G3443" s="49" t="s">
        <v>1</v>
      </c>
      <c r="H3443" s="49" t="s">
        <v>2286</v>
      </c>
      <c r="I3443" s="134" t="s">
        <v>16423</v>
      </c>
    </row>
    <row r="3444" spans="1:9" x14ac:dyDescent="0.35">
      <c r="A3444" s="1">
        <v>3440</v>
      </c>
      <c r="B3444" s="49" t="s">
        <v>4466</v>
      </c>
      <c r="C3444" s="49" t="s">
        <v>981</v>
      </c>
      <c r="D3444" s="58" t="s">
        <v>73</v>
      </c>
      <c r="E3444" s="49" t="s">
        <v>1</v>
      </c>
      <c r="F3444" s="49" t="s">
        <v>3</v>
      </c>
      <c r="G3444" s="49" t="s">
        <v>1</v>
      </c>
      <c r="H3444" s="49" t="s">
        <v>2282</v>
      </c>
      <c r="I3444" s="134" t="s">
        <v>16424</v>
      </c>
    </row>
    <row r="3445" spans="1:9" x14ac:dyDescent="0.35">
      <c r="A3445" s="1">
        <v>3441</v>
      </c>
      <c r="B3445" s="49" t="s">
        <v>7964</v>
      </c>
      <c r="C3445" s="49" t="s">
        <v>981</v>
      </c>
      <c r="D3445" s="58" t="s">
        <v>73</v>
      </c>
      <c r="E3445" s="49" t="s">
        <v>2431</v>
      </c>
      <c r="F3445" s="49" t="s">
        <v>3</v>
      </c>
      <c r="G3445" s="49" t="s">
        <v>1</v>
      </c>
      <c r="H3445" s="49" t="s">
        <v>2281</v>
      </c>
      <c r="I3445" s="134" t="s">
        <v>16425</v>
      </c>
    </row>
    <row r="3446" spans="1:9" x14ac:dyDescent="0.35">
      <c r="A3446" s="1">
        <v>3442</v>
      </c>
      <c r="B3446" s="49" t="s">
        <v>4467</v>
      </c>
      <c r="C3446" s="49" t="s">
        <v>981</v>
      </c>
      <c r="D3446" s="58" t="s">
        <v>73</v>
      </c>
      <c r="E3446" s="49" t="s">
        <v>2431</v>
      </c>
      <c r="F3446" s="49" t="s">
        <v>3</v>
      </c>
      <c r="G3446" s="49" t="s">
        <v>1</v>
      </c>
      <c r="H3446" s="49" t="s">
        <v>2277</v>
      </c>
      <c r="I3446" s="134" t="s">
        <v>16426</v>
      </c>
    </row>
    <row r="3447" spans="1:9" x14ac:dyDescent="0.35">
      <c r="A3447" s="1">
        <v>3443</v>
      </c>
      <c r="B3447" s="49" t="s">
        <v>4468</v>
      </c>
      <c r="C3447" s="49" t="s">
        <v>981</v>
      </c>
      <c r="D3447" s="58" t="s">
        <v>108</v>
      </c>
      <c r="E3447" s="49" t="s">
        <v>1</v>
      </c>
      <c r="F3447" s="49" t="s">
        <v>3</v>
      </c>
      <c r="G3447" s="49" t="s">
        <v>1</v>
      </c>
      <c r="H3447" s="49" t="s">
        <v>2277</v>
      </c>
      <c r="I3447" s="134" t="s">
        <v>16427</v>
      </c>
    </row>
    <row r="3448" spans="1:9" x14ac:dyDescent="0.35">
      <c r="A3448" s="1">
        <v>3444</v>
      </c>
      <c r="B3448" s="49" t="s">
        <v>4468</v>
      </c>
      <c r="C3448" s="49" t="s">
        <v>981</v>
      </c>
      <c r="D3448" s="58" t="s">
        <v>108</v>
      </c>
      <c r="E3448" s="49" t="s">
        <v>1</v>
      </c>
      <c r="F3448" s="49" t="s">
        <v>3</v>
      </c>
      <c r="G3448" s="49" t="s">
        <v>1</v>
      </c>
      <c r="H3448" s="49" t="s">
        <v>2282</v>
      </c>
      <c r="I3448" s="134" t="s">
        <v>16428</v>
      </c>
    </row>
    <row r="3449" spans="1:9" x14ac:dyDescent="0.35">
      <c r="A3449" s="1">
        <v>3445</v>
      </c>
      <c r="B3449" s="49" t="s">
        <v>4469</v>
      </c>
      <c r="C3449" s="49" t="s">
        <v>981</v>
      </c>
      <c r="D3449" s="58" t="s">
        <v>108</v>
      </c>
      <c r="E3449" s="49" t="s">
        <v>2431</v>
      </c>
      <c r="F3449" s="49" t="s">
        <v>3</v>
      </c>
      <c r="G3449" s="49" t="s">
        <v>1</v>
      </c>
      <c r="H3449" s="49" t="s">
        <v>2282</v>
      </c>
      <c r="I3449" s="134" t="s">
        <v>16429</v>
      </c>
    </row>
    <row r="3450" spans="1:9" x14ac:dyDescent="0.35">
      <c r="A3450" s="1">
        <v>3446</v>
      </c>
      <c r="B3450" s="49" t="s">
        <v>7965</v>
      </c>
      <c r="C3450" s="49" t="s">
        <v>981</v>
      </c>
      <c r="D3450" s="58" t="s">
        <v>58</v>
      </c>
      <c r="E3450" s="49" t="s">
        <v>1</v>
      </c>
      <c r="F3450" s="49" t="s">
        <v>3</v>
      </c>
      <c r="G3450" s="49" t="s">
        <v>1</v>
      </c>
      <c r="H3450" s="49" t="s">
        <v>2282</v>
      </c>
      <c r="I3450" s="134" t="s">
        <v>16430</v>
      </c>
    </row>
    <row r="3451" spans="1:9" x14ac:dyDescent="0.35">
      <c r="A3451" s="1">
        <v>3447</v>
      </c>
      <c r="B3451" s="49" t="s">
        <v>4470</v>
      </c>
      <c r="C3451" s="49" t="s">
        <v>981</v>
      </c>
      <c r="D3451" s="58" t="s">
        <v>78</v>
      </c>
      <c r="E3451" s="49" t="s">
        <v>1</v>
      </c>
      <c r="F3451" s="49" t="s">
        <v>3</v>
      </c>
      <c r="G3451" s="49" t="s">
        <v>1</v>
      </c>
      <c r="H3451" s="49" t="s">
        <v>2281</v>
      </c>
      <c r="I3451" s="134" t="s">
        <v>16431</v>
      </c>
    </row>
    <row r="3452" spans="1:9" x14ac:dyDescent="0.35">
      <c r="A3452" s="1">
        <v>3448</v>
      </c>
      <c r="B3452" s="49" t="s">
        <v>4470</v>
      </c>
      <c r="C3452" s="49" t="s">
        <v>981</v>
      </c>
      <c r="D3452" s="58" t="s">
        <v>78</v>
      </c>
      <c r="E3452" s="49" t="s">
        <v>1</v>
      </c>
      <c r="F3452" s="49" t="s">
        <v>3</v>
      </c>
      <c r="G3452" s="49" t="s">
        <v>1</v>
      </c>
      <c r="H3452" s="49" t="s">
        <v>2277</v>
      </c>
      <c r="I3452" s="134" t="s">
        <v>16432</v>
      </c>
    </row>
    <row r="3453" spans="1:9" x14ac:dyDescent="0.35">
      <c r="A3453" s="1">
        <v>3449</v>
      </c>
      <c r="B3453" s="49" t="s">
        <v>4470</v>
      </c>
      <c r="C3453" s="49" t="s">
        <v>981</v>
      </c>
      <c r="D3453" s="58" t="s">
        <v>78</v>
      </c>
      <c r="E3453" s="49" t="s">
        <v>1</v>
      </c>
      <c r="F3453" s="49" t="s">
        <v>3</v>
      </c>
      <c r="G3453" s="49" t="s">
        <v>1</v>
      </c>
      <c r="H3453" s="49" t="s">
        <v>2282</v>
      </c>
      <c r="I3453" s="134" t="s">
        <v>16433</v>
      </c>
    </row>
    <row r="3454" spans="1:9" x14ac:dyDescent="0.35">
      <c r="A3454" s="1">
        <v>3450</v>
      </c>
      <c r="B3454" s="49" t="s">
        <v>4471</v>
      </c>
      <c r="C3454" s="49" t="s">
        <v>981</v>
      </c>
      <c r="D3454" s="58" t="s">
        <v>78</v>
      </c>
      <c r="E3454" s="49" t="s">
        <v>2431</v>
      </c>
      <c r="F3454" s="49" t="s">
        <v>3</v>
      </c>
      <c r="G3454" s="49" t="s">
        <v>1</v>
      </c>
      <c r="H3454" s="49" t="s">
        <v>2281</v>
      </c>
      <c r="I3454" s="134" t="s">
        <v>16434</v>
      </c>
    </row>
    <row r="3455" spans="1:9" x14ac:dyDescent="0.35">
      <c r="A3455" s="1">
        <v>3451</v>
      </c>
      <c r="B3455" s="49" t="s">
        <v>4471</v>
      </c>
      <c r="C3455" s="49" t="s">
        <v>981</v>
      </c>
      <c r="D3455" s="58" t="s">
        <v>78</v>
      </c>
      <c r="E3455" s="49" t="s">
        <v>2431</v>
      </c>
      <c r="F3455" s="49" t="s">
        <v>3</v>
      </c>
      <c r="G3455" s="49" t="s">
        <v>1</v>
      </c>
      <c r="H3455" s="49" t="s">
        <v>2277</v>
      </c>
      <c r="I3455" s="134" t="s">
        <v>16435</v>
      </c>
    </row>
    <row r="3456" spans="1:9" x14ac:dyDescent="0.35">
      <c r="A3456" s="1">
        <v>3452</v>
      </c>
      <c r="B3456" s="49" t="s">
        <v>7966</v>
      </c>
      <c r="C3456" s="49" t="s">
        <v>981</v>
      </c>
      <c r="D3456" s="58" t="s">
        <v>756</v>
      </c>
      <c r="E3456" s="49" t="s">
        <v>1</v>
      </c>
      <c r="F3456" s="49" t="s">
        <v>3</v>
      </c>
      <c r="G3456" s="49" t="s">
        <v>1</v>
      </c>
      <c r="H3456" s="49" t="s">
        <v>2277</v>
      </c>
      <c r="I3456" s="134" t="s">
        <v>16436</v>
      </c>
    </row>
    <row r="3457" spans="1:9" x14ac:dyDescent="0.35">
      <c r="A3457" s="1">
        <v>3453</v>
      </c>
      <c r="B3457" s="49" t="s">
        <v>4472</v>
      </c>
      <c r="C3457" s="49" t="s">
        <v>981</v>
      </c>
      <c r="D3457" s="58" t="s">
        <v>756</v>
      </c>
      <c r="E3457" s="49" t="s">
        <v>1</v>
      </c>
      <c r="F3457" s="49" t="s">
        <v>3</v>
      </c>
      <c r="G3457" s="49" t="s">
        <v>1</v>
      </c>
      <c r="H3457" s="49" t="s">
        <v>2282</v>
      </c>
      <c r="I3457" s="134" t="s">
        <v>16437</v>
      </c>
    </row>
    <row r="3458" spans="1:9" x14ac:dyDescent="0.35">
      <c r="A3458" s="1">
        <v>3454</v>
      </c>
      <c r="B3458" s="49" t="s">
        <v>4473</v>
      </c>
      <c r="C3458" s="49" t="s">
        <v>4474</v>
      </c>
      <c r="D3458" s="58" t="s">
        <v>2241</v>
      </c>
      <c r="E3458" s="49" t="s">
        <v>1</v>
      </c>
      <c r="F3458" s="49" t="s">
        <v>3</v>
      </c>
      <c r="G3458" s="49" t="s">
        <v>1</v>
      </c>
      <c r="H3458" s="49" t="s">
        <v>2278</v>
      </c>
      <c r="I3458" s="134" t="s">
        <v>16438</v>
      </c>
    </row>
    <row r="3459" spans="1:9" x14ac:dyDescent="0.35">
      <c r="A3459" s="1">
        <v>3455</v>
      </c>
      <c r="B3459" s="49" t="s">
        <v>4475</v>
      </c>
      <c r="C3459" s="49" t="s">
        <v>4474</v>
      </c>
      <c r="D3459" s="58" t="s">
        <v>4476</v>
      </c>
      <c r="E3459" s="49" t="s">
        <v>1</v>
      </c>
      <c r="F3459" s="49" t="s">
        <v>3</v>
      </c>
      <c r="G3459" s="49" t="s">
        <v>1</v>
      </c>
      <c r="H3459" s="49" t="s">
        <v>2281</v>
      </c>
      <c r="I3459" s="134" t="s">
        <v>16439</v>
      </c>
    </row>
    <row r="3460" spans="1:9" x14ac:dyDescent="0.35">
      <c r="A3460" s="1">
        <v>3456</v>
      </c>
      <c r="B3460" s="49" t="s">
        <v>4475</v>
      </c>
      <c r="C3460" s="49" t="s">
        <v>4474</v>
      </c>
      <c r="D3460" s="58" t="s">
        <v>4476</v>
      </c>
      <c r="E3460" s="49" t="s">
        <v>1</v>
      </c>
      <c r="F3460" s="49" t="s">
        <v>3</v>
      </c>
      <c r="G3460" s="49" t="s">
        <v>1</v>
      </c>
      <c r="H3460" s="49" t="s">
        <v>2278</v>
      </c>
      <c r="I3460" s="134" t="s">
        <v>16440</v>
      </c>
    </row>
    <row r="3461" spans="1:9" x14ac:dyDescent="0.35">
      <c r="A3461" s="1">
        <v>3457</v>
      </c>
      <c r="B3461" s="49" t="s">
        <v>7967</v>
      </c>
      <c r="C3461" s="49" t="s">
        <v>982</v>
      </c>
      <c r="D3461" s="58" t="s">
        <v>7461</v>
      </c>
      <c r="E3461" s="49" t="s">
        <v>168</v>
      </c>
      <c r="F3461" s="49" t="s">
        <v>40</v>
      </c>
      <c r="G3461" s="49" t="s">
        <v>764</v>
      </c>
      <c r="H3461" s="49" t="s">
        <v>2277</v>
      </c>
      <c r="I3461" s="134" t="s">
        <v>16441</v>
      </c>
    </row>
    <row r="3462" spans="1:9" x14ac:dyDescent="0.35">
      <c r="A3462" s="1">
        <v>3458</v>
      </c>
      <c r="B3462" s="49" t="s">
        <v>4477</v>
      </c>
      <c r="C3462" s="49" t="s">
        <v>982</v>
      </c>
      <c r="D3462" s="58" t="s">
        <v>7968</v>
      </c>
      <c r="E3462" s="49" t="s">
        <v>168</v>
      </c>
      <c r="F3462" s="49" t="s">
        <v>40</v>
      </c>
      <c r="G3462" s="49" t="s">
        <v>764</v>
      </c>
      <c r="H3462" s="49" t="s">
        <v>2281</v>
      </c>
      <c r="I3462" s="134" t="s">
        <v>16442</v>
      </c>
    </row>
    <row r="3463" spans="1:9" x14ac:dyDescent="0.35">
      <c r="A3463" s="1">
        <v>3459</v>
      </c>
      <c r="B3463" s="49" t="s">
        <v>4477</v>
      </c>
      <c r="C3463" s="49" t="s">
        <v>982</v>
      </c>
      <c r="D3463" s="58" t="s">
        <v>7968</v>
      </c>
      <c r="E3463" s="49" t="s">
        <v>168</v>
      </c>
      <c r="F3463" s="49" t="s">
        <v>40</v>
      </c>
      <c r="G3463" s="49" t="s">
        <v>764</v>
      </c>
      <c r="H3463" s="49" t="s">
        <v>2277</v>
      </c>
      <c r="I3463" s="134" t="s">
        <v>16443</v>
      </c>
    </row>
    <row r="3464" spans="1:9" x14ac:dyDescent="0.35">
      <c r="A3464" s="1">
        <v>3460</v>
      </c>
      <c r="B3464" s="49" t="s">
        <v>4477</v>
      </c>
      <c r="C3464" s="49" t="s">
        <v>982</v>
      </c>
      <c r="D3464" s="58" t="s">
        <v>7968</v>
      </c>
      <c r="E3464" s="49" t="s">
        <v>168</v>
      </c>
      <c r="F3464" s="49" t="s">
        <v>40</v>
      </c>
      <c r="G3464" s="49" t="s">
        <v>764</v>
      </c>
      <c r="H3464" s="49" t="s">
        <v>2282</v>
      </c>
      <c r="I3464" s="134" t="s">
        <v>16444</v>
      </c>
    </row>
    <row r="3465" spans="1:9" x14ac:dyDescent="0.35">
      <c r="A3465" s="1">
        <v>3461</v>
      </c>
      <c r="B3465" s="49" t="s">
        <v>4478</v>
      </c>
      <c r="C3465" s="49" t="s">
        <v>982</v>
      </c>
      <c r="D3465" s="58" t="s">
        <v>7969</v>
      </c>
      <c r="E3465" s="49" t="s">
        <v>168</v>
      </c>
      <c r="F3465" s="49" t="s">
        <v>40</v>
      </c>
      <c r="G3465" s="49" t="s">
        <v>764</v>
      </c>
      <c r="H3465" s="49" t="s">
        <v>2282</v>
      </c>
      <c r="I3465" s="134" t="s">
        <v>16445</v>
      </c>
    </row>
    <row r="3466" spans="1:9" x14ac:dyDescent="0.35">
      <c r="A3466" s="1">
        <v>3462</v>
      </c>
      <c r="B3466" s="49" t="s">
        <v>4479</v>
      </c>
      <c r="C3466" s="49" t="s">
        <v>983</v>
      </c>
      <c r="D3466" s="58" t="s">
        <v>60</v>
      </c>
      <c r="E3466" s="49" t="s">
        <v>2292</v>
      </c>
      <c r="F3466" s="49" t="s">
        <v>21</v>
      </c>
      <c r="G3466" s="49" t="s">
        <v>2302</v>
      </c>
      <c r="H3466" s="49" t="s">
        <v>2281</v>
      </c>
      <c r="I3466" s="134" t="s">
        <v>16446</v>
      </c>
    </row>
    <row r="3467" spans="1:9" x14ac:dyDescent="0.35">
      <c r="A3467" s="1">
        <v>3463</v>
      </c>
      <c r="B3467" s="49" t="s">
        <v>4480</v>
      </c>
      <c r="C3467" s="49" t="s">
        <v>984</v>
      </c>
      <c r="D3467" s="58" t="s">
        <v>58</v>
      </c>
      <c r="E3467" s="49" t="s">
        <v>1</v>
      </c>
      <c r="F3467" s="49" t="s">
        <v>3</v>
      </c>
      <c r="G3467" s="49" t="s">
        <v>1</v>
      </c>
      <c r="H3467" s="49" t="s">
        <v>2282</v>
      </c>
      <c r="I3467" s="134" t="s">
        <v>16447</v>
      </c>
    </row>
    <row r="3468" spans="1:9" x14ac:dyDescent="0.35">
      <c r="A3468" s="1">
        <v>3464</v>
      </c>
      <c r="B3468" s="49" t="s">
        <v>4481</v>
      </c>
      <c r="C3468" s="49" t="s">
        <v>984</v>
      </c>
      <c r="D3468" s="58" t="s">
        <v>81</v>
      </c>
      <c r="E3468" s="49" t="s">
        <v>2292</v>
      </c>
      <c r="F3468" s="49" t="s">
        <v>21</v>
      </c>
      <c r="G3468" s="49" t="s">
        <v>2302</v>
      </c>
      <c r="H3468" s="49" t="s">
        <v>2282</v>
      </c>
      <c r="I3468" s="134" t="s">
        <v>16448</v>
      </c>
    </row>
    <row r="3469" spans="1:9" x14ac:dyDescent="0.35">
      <c r="A3469" s="1">
        <v>3465</v>
      </c>
      <c r="B3469" s="49" t="s">
        <v>4482</v>
      </c>
      <c r="C3469" s="49" t="s">
        <v>984</v>
      </c>
      <c r="D3469" s="58" t="s">
        <v>81</v>
      </c>
      <c r="E3469" s="49" t="s">
        <v>1</v>
      </c>
      <c r="F3469" s="49" t="s">
        <v>3</v>
      </c>
      <c r="G3469" s="49" t="s">
        <v>1</v>
      </c>
      <c r="H3469" s="49" t="s">
        <v>2281</v>
      </c>
      <c r="I3469" s="134" t="s">
        <v>16449</v>
      </c>
    </row>
    <row r="3470" spans="1:9" x14ac:dyDescent="0.35">
      <c r="A3470" s="1">
        <v>3466</v>
      </c>
      <c r="B3470" s="49" t="s">
        <v>4482</v>
      </c>
      <c r="C3470" s="49" t="s">
        <v>984</v>
      </c>
      <c r="D3470" s="58" t="s">
        <v>81</v>
      </c>
      <c r="E3470" s="49" t="s">
        <v>1</v>
      </c>
      <c r="F3470" s="49" t="s">
        <v>3</v>
      </c>
      <c r="G3470" s="49" t="s">
        <v>1</v>
      </c>
      <c r="H3470" s="49" t="s">
        <v>2277</v>
      </c>
      <c r="I3470" s="134" t="s">
        <v>16450</v>
      </c>
    </row>
    <row r="3471" spans="1:9" x14ac:dyDescent="0.35">
      <c r="A3471" s="1">
        <v>3467</v>
      </c>
      <c r="B3471" s="49" t="s">
        <v>4482</v>
      </c>
      <c r="C3471" s="49" t="s">
        <v>984</v>
      </c>
      <c r="D3471" s="58" t="s">
        <v>81</v>
      </c>
      <c r="E3471" s="49" t="s">
        <v>1</v>
      </c>
      <c r="F3471" s="49" t="s">
        <v>3</v>
      </c>
      <c r="G3471" s="49" t="s">
        <v>1</v>
      </c>
      <c r="H3471" s="49" t="s">
        <v>2282</v>
      </c>
      <c r="I3471" s="134" t="s">
        <v>16451</v>
      </c>
    </row>
    <row r="3472" spans="1:9" x14ac:dyDescent="0.35">
      <c r="A3472" s="1">
        <v>3468</v>
      </c>
      <c r="B3472" s="49" t="s">
        <v>8859</v>
      </c>
      <c r="C3472" s="49" t="s">
        <v>8860</v>
      </c>
      <c r="D3472" s="58" t="s">
        <v>8861</v>
      </c>
      <c r="E3472" s="49" t="s">
        <v>1</v>
      </c>
      <c r="F3472" s="49" t="s">
        <v>3</v>
      </c>
      <c r="G3472" s="49" t="s">
        <v>1</v>
      </c>
      <c r="H3472" s="49" t="s">
        <v>2282</v>
      </c>
      <c r="I3472" s="134" t="s">
        <v>16452</v>
      </c>
    </row>
    <row r="3473" spans="1:9" x14ac:dyDescent="0.35">
      <c r="A3473" s="1">
        <v>3469</v>
      </c>
      <c r="B3473" s="49" t="s">
        <v>7970</v>
      </c>
      <c r="C3473" s="49" t="s">
        <v>985</v>
      </c>
      <c r="D3473" s="58" t="s">
        <v>13</v>
      </c>
      <c r="E3473" s="49" t="s">
        <v>2355</v>
      </c>
      <c r="F3473" s="49" t="s">
        <v>3</v>
      </c>
      <c r="G3473" s="49" t="s">
        <v>466</v>
      </c>
      <c r="H3473" s="49" t="s">
        <v>2281</v>
      </c>
      <c r="I3473" s="134" t="s">
        <v>16453</v>
      </c>
    </row>
    <row r="3474" spans="1:9" x14ac:dyDescent="0.35">
      <c r="A3474" s="1">
        <v>3470</v>
      </c>
      <c r="B3474" s="49" t="s">
        <v>4483</v>
      </c>
      <c r="C3474" s="49" t="s">
        <v>985</v>
      </c>
      <c r="D3474" s="58" t="s">
        <v>13</v>
      </c>
      <c r="E3474" s="49" t="s">
        <v>2292</v>
      </c>
      <c r="F3474" s="49" t="s">
        <v>21</v>
      </c>
      <c r="G3474" s="49" t="s">
        <v>2293</v>
      </c>
      <c r="H3474" s="49" t="s">
        <v>2281</v>
      </c>
      <c r="I3474" s="134" t="s">
        <v>16454</v>
      </c>
    </row>
    <row r="3475" spans="1:9" x14ac:dyDescent="0.35">
      <c r="A3475" s="1">
        <v>3471</v>
      </c>
      <c r="B3475" s="49" t="s">
        <v>4484</v>
      </c>
      <c r="C3475" s="49" t="s">
        <v>985</v>
      </c>
      <c r="D3475" s="58" t="s">
        <v>13</v>
      </c>
      <c r="E3475" s="49" t="s">
        <v>1</v>
      </c>
      <c r="F3475" s="49" t="s">
        <v>3</v>
      </c>
      <c r="G3475" s="49" t="s">
        <v>1</v>
      </c>
      <c r="H3475" s="49" t="s">
        <v>2281</v>
      </c>
      <c r="I3475" s="134" t="s">
        <v>16455</v>
      </c>
    </row>
    <row r="3476" spans="1:9" x14ac:dyDescent="0.35">
      <c r="A3476" s="1">
        <v>3472</v>
      </c>
      <c r="B3476" s="49" t="s">
        <v>7971</v>
      </c>
      <c r="C3476" s="49" t="s">
        <v>985</v>
      </c>
      <c r="D3476" s="58" t="s">
        <v>13</v>
      </c>
      <c r="E3476" s="49" t="s">
        <v>2431</v>
      </c>
      <c r="F3476" s="49" t="s">
        <v>3</v>
      </c>
      <c r="G3476" s="49" t="s">
        <v>1</v>
      </c>
      <c r="H3476" s="49" t="s">
        <v>2277</v>
      </c>
      <c r="I3476" s="134" t="s">
        <v>16456</v>
      </c>
    </row>
    <row r="3477" spans="1:9" x14ac:dyDescent="0.35">
      <c r="A3477" s="1">
        <v>3473</v>
      </c>
      <c r="B3477" s="49" t="s">
        <v>7972</v>
      </c>
      <c r="C3477" s="49" t="s">
        <v>985</v>
      </c>
      <c r="D3477" s="58" t="s">
        <v>252</v>
      </c>
      <c r="E3477" s="49" t="s">
        <v>2355</v>
      </c>
      <c r="F3477" s="49" t="s">
        <v>3</v>
      </c>
      <c r="G3477" s="49" t="s">
        <v>466</v>
      </c>
      <c r="H3477" s="49" t="s">
        <v>2282</v>
      </c>
      <c r="I3477" s="134" t="s">
        <v>16457</v>
      </c>
    </row>
    <row r="3478" spans="1:9" x14ac:dyDescent="0.35">
      <c r="A3478" s="1">
        <v>3474</v>
      </c>
      <c r="B3478" s="49" t="s">
        <v>7973</v>
      </c>
      <c r="C3478" s="49" t="s">
        <v>985</v>
      </c>
      <c r="D3478" s="58" t="s">
        <v>66</v>
      </c>
      <c r="E3478" s="49" t="s">
        <v>2355</v>
      </c>
      <c r="F3478" s="49" t="s">
        <v>3</v>
      </c>
      <c r="G3478" s="49" t="s">
        <v>466</v>
      </c>
      <c r="H3478" s="49" t="s">
        <v>2282</v>
      </c>
      <c r="I3478" s="134" t="s">
        <v>16458</v>
      </c>
    </row>
    <row r="3479" spans="1:9" x14ac:dyDescent="0.35">
      <c r="A3479" s="1">
        <v>3475</v>
      </c>
      <c r="B3479" s="49" t="s">
        <v>4485</v>
      </c>
      <c r="C3479" s="49" t="s">
        <v>985</v>
      </c>
      <c r="D3479" s="58" t="s">
        <v>66</v>
      </c>
      <c r="E3479" s="49" t="s">
        <v>2292</v>
      </c>
      <c r="F3479" s="49" t="s">
        <v>21</v>
      </c>
      <c r="G3479" s="49" t="s">
        <v>2302</v>
      </c>
      <c r="H3479" s="49" t="s">
        <v>2277</v>
      </c>
      <c r="I3479" s="134" t="s">
        <v>16459</v>
      </c>
    </row>
    <row r="3480" spans="1:9" x14ac:dyDescent="0.35">
      <c r="A3480" s="1">
        <v>3476</v>
      </c>
      <c r="B3480" s="49" t="s">
        <v>4485</v>
      </c>
      <c r="C3480" s="49" t="s">
        <v>985</v>
      </c>
      <c r="D3480" s="58" t="s">
        <v>66</v>
      </c>
      <c r="E3480" s="49" t="s">
        <v>2292</v>
      </c>
      <c r="F3480" s="49" t="s">
        <v>21</v>
      </c>
      <c r="G3480" s="49" t="s">
        <v>2302</v>
      </c>
      <c r="H3480" s="49" t="s">
        <v>2278</v>
      </c>
      <c r="I3480" s="134" t="s">
        <v>16460</v>
      </c>
    </row>
    <row r="3481" spans="1:9" x14ac:dyDescent="0.35">
      <c r="A3481" s="1">
        <v>3477</v>
      </c>
      <c r="B3481" s="49" t="s">
        <v>4486</v>
      </c>
      <c r="C3481" s="49" t="s">
        <v>985</v>
      </c>
      <c r="D3481" s="58" t="s">
        <v>66</v>
      </c>
      <c r="E3481" s="49" t="s">
        <v>1</v>
      </c>
      <c r="F3481" s="49" t="s">
        <v>3</v>
      </c>
      <c r="G3481" s="49" t="s">
        <v>1</v>
      </c>
      <c r="H3481" s="49" t="s">
        <v>2281</v>
      </c>
      <c r="I3481" s="134" t="s">
        <v>16461</v>
      </c>
    </row>
    <row r="3482" spans="1:9" x14ac:dyDescent="0.35">
      <c r="A3482" s="1">
        <v>3478</v>
      </c>
      <c r="B3482" s="49" t="s">
        <v>4486</v>
      </c>
      <c r="C3482" s="49" t="s">
        <v>985</v>
      </c>
      <c r="D3482" s="58" t="s">
        <v>66</v>
      </c>
      <c r="E3482" s="49" t="s">
        <v>1</v>
      </c>
      <c r="F3482" s="49" t="s">
        <v>3</v>
      </c>
      <c r="G3482" s="49" t="s">
        <v>1</v>
      </c>
      <c r="H3482" s="49" t="s">
        <v>2277</v>
      </c>
      <c r="I3482" s="134" t="s">
        <v>16462</v>
      </c>
    </row>
    <row r="3483" spans="1:9" x14ac:dyDescent="0.35">
      <c r="A3483" s="1">
        <v>3479</v>
      </c>
      <c r="B3483" s="49" t="s">
        <v>4486</v>
      </c>
      <c r="C3483" s="49" t="s">
        <v>985</v>
      </c>
      <c r="D3483" s="58" t="s">
        <v>66</v>
      </c>
      <c r="E3483" s="49" t="s">
        <v>1</v>
      </c>
      <c r="F3483" s="49" t="s">
        <v>3</v>
      </c>
      <c r="G3483" s="49" t="s">
        <v>1</v>
      </c>
      <c r="H3483" s="49" t="s">
        <v>2282</v>
      </c>
      <c r="I3483" s="134" t="s">
        <v>16463</v>
      </c>
    </row>
    <row r="3484" spans="1:9" x14ac:dyDescent="0.35">
      <c r="A3484" s="1">
        <v>3480</v>
      </c>
      <c r="B3484" s="49" t="s">
        <v>4487</v>
      </c>
      <c r="C3484" s="49" t="s">
        <v>985</v>
      </c>
      <c r="D3484" s="58" t="s">
        <v>66</v>
      </c>
      <c r="E3484" s="49" t="s">
        <v>2442</v>
      </c>
      <c r="F3484" s="49" t="s">
        <v>3</v>
      </c>
      <c r="G3484" s="49" t="s">
        <v>1</v>
      </c>
      <c r="H3484" s="49" t="s">
        <v>2277</v>
      </c>
      <c r="I3484" s="134" t="s">
        <v>16464</v>
      </c>
    </row>
    <row r="3485" spans="1:9" x14ac:dyDescent="0.35">
      <c r="A3485" s="1">
        <v>3481</v>
      </c>
      <c r="B3485" s="49" t="s">
        <v>7974</v>
      </c>
      <c r="C3485" s="49" t="s">
        <v>985</v>
      </c>
      <c r="D3485" s="58" t="s">
        <v>66</v>
      </c>
      <c r="E3485" s="49" t="s">
        <v>2431</v>
      </c>
      <c r="F3485" s="49" t="s">
        <v>3</v>
      </c>
      <c r="G3485" s="49" t="s">
        <v>1</v>
      </c>
      <c r="H3485" s="49" t="s">
        <v>2282</v>
      </c>
      <c r="I3485" s="134" t="s">
        <v>16465</v>
      </c>
    </row>
    <row r="3486" spans="1:9" x14ac:dyDescent="0.35">
      <c r="A3486" s="1">
        <v>3482</v>
      </c>
      <c r="B3486" s="49" t="s">
        <v>4488</v>
      </c>
      <c r="C3486" s="49" t="s">
        <v>986</v>
      </c>
      <c r="D3486" s="58" t="s">
        <v>345</v>
      </c>
      <c r="E3486" s="49" t="s">
        <v>1</v>
      </c>
      <c r="F3486" s="49" t="s">
        <v>3</v>
      </c>
      <c r="G3486" s="49" t="s">
        <v>1</v>
      </c>
      <c r="H3486" s="49" t="s">
        <v>2281</v>
      </c>
      <c r="I3486" s="134" t="s">
        <v>16466</v>
      </c>
    </row>
    <row r="3487" spans="1:9" x14ac:dyDescent="0.35">
      <c r="A3487" s="1">
        <v>3483</v>
      </c>
      <c r="B3487" s="49" t="s">
        <v>4488</v>
      </c>
      <c r="C3487" s="49" t="s">
        <v>986</v>
      </c>
      <c r="D3487" s="58" t="s">
        <v>345</v>
      </c>
      <c r="E3487" s="49" t="s">
        <v>1</v>
      </c>
      <c r="F3487" s="49" t="s">
        <v>3</v>
      </c>
      <c r="G3487" s="49" t="s">
        <v>1</v>
      </c>
      <c r="H3487" s="49" t="s">
        <v>2277</v>
      </c>
      <c r="I3487" s="134" t="s">
        <v>16467</v>
      </c>
    </row>
    <row r="3488" spans="1:9" x14ac:dyDescent="0.35">
      <c r="A3488" s="1">
        <v>3484</v>
      </c>
      <c r="B3488" s="49" t="s">
        <v>4489</v>
      </c>
      <c r="C3488" s="49" t="s">
        <v>987</v>
      </c>
      <c r="D3488" s="58" t="s">
        <v>988</v>
      </c>
      <c r="E3488" s="49" t="s">
        <v>1</v>
      </c>
      <c r="F3488" s="49" t="s">
        <v>3</v>
      </c>
      <c r="G3488" s="49" t="s">
        <v>1</v>
      </c>
      <c r="H3488" s="49" t="s">
        <v>2281</v>
      </c>
      <c r="I3488" s="134" t="s">
        <v>16468</v>
      </c>
    </row>
    <row r="3489" spans="1:9" x14ac:dyDescent="0.35">
      <c r="A3489" s="1">
        <v>3485</v>
      </c>
      <c r="B3489" s="49" t="s">
        <v>4490</v>
      </c>
      <c r="C3489" s="49" t="s">
        <v>989</v>
      </c>
      <c r="D3489" s="58" t="s">
        <v>485</v>
      </c>
      <c r="E3489" s="49" t="s">
        <v>2292</v>
      </c>
      <c r="F3489" s="49" t="s">
        <v>21</v>
      </c>
      <c r="G3489" s="49" t="s">
        <v>2302</v>
      </c>
      <c r="H3489" s="49" t="s">
        <v>2281</v>
      </c>
      <c r="I3489" s="134" t="s">
        <v>16469</v>
      </c>
    </row>
    <row r="3490" spans="1:9" x14ac:dyDescent="0.35">
      <c r="A3490" s="1">
        <v>3486</v>
      </c>
      <c r="B3490" s="49" t="s">
        <v>4491</v>
      </c>
      <c r="C3490" s="49" t="s">
        <v>990</v>
      </c>
      <c r="D3490" s="58" t="s">
        <v>81</v>
      </c>
      <c r="E3490" s="49" t="s">
        <v>1</v>
      </c>
      <c r="F3490" s="49" t="s">
        <v>3</v>
      </c>
      <c r="G3490" s="49" t="s">
        <v>1</v>
      </c>
      <c r="H3490" s="49" t="s">
        <v>2281</v>
      </c>
      <c r="I3490" s="134" t="s">
        <v>16470</v>
      </c>
    </row>
    <row r="3491" spans="1:9" x14ac:dyDescent="0.35">
      <c r="A3491" s="1">
        <v>3487</v>
      </c>
      <c r="B3491" s="49" t="s">
        <v>4491</v>
      </c>
      <c r="C3491" s="49" t="s">
        <v>990</v>
      </c>
      <c r="D3491" s="58" t="s">
        <v>81</v>
      </c>
      <c r="E3491" s="49" t="s">
        <v>1</v>
      </c>
      <c r="F3491" s="49" t="s">
        <v>3</v>
      </c>
      <c r="G3491" s="49" t="s">
        <v>1</v>
      </c>
      <c r="H3491" s="49" t="s">
        <v>2282</v>
      </c>
      <c r="I3491" s="134" t="s">
        <v>16471</v>
      </c>
    </row>
    <row r="3492" spans="1:9" x14ac:dyDescent="0.35">
      <c r="A3492" s="1">
        <v>3488</v>
      </c>
      <c r="B3492" s="49" t="s">
        <v>4492</v>
      </c>
      <c r="C3492" s="49" t="s">
        <v>4493</v>
      </c>
      <c r="D3492" s="58" t="s">
        <v>353</v>
      </c>
      <c r="E3492" s="49" t="s">
        <v>2292</v>
      </c>
      <c r="F3492" s="49" t="s">
        <v>21</v>
      </c>
      <c r="G3492" s="49" t="s">
        <v>2302</v>
      </c>
      <c r="H3492" s="49" t="s">
        <v>2281</v>
      </c>
      <c r="I3492" s="134" t="s">
        <v>16472</v>
      </c>
    </row>
    <row r="3493" spans="1:9" x14ac:dyDescent="0.35">
      <c r="A3493" s="1">
        <v>3489</v>
      </c>
      <c r="B3493" s="49" t="s">
        <v>4492</v>
      </c>
      <c r="C3493" s="49" t="s">
        <v>4493</v>
      </c>
      <c r="D3493" s="58" t="s">
        <v>353</v>
      </c>
      <c r="E3493" s="49" t="s">
        <v>2292</v>
      </c>
      <c r="F3493" s="49" t="s">
        <v>21</v>
      </c>
      <c r="G3493" s="49" t="s">
        <v>2302</v>
      </c>
      <c r="H3493" s="49" t="s">
        <v>2282</v>
      </c>
      <c r="I3493" s="134" t="s">
        <v>16473</v>
      </c>
    </row>
    <row r="3494" spans="1:9" x14ac:dyDescent="0.35">
      <c r="A3494" s="1">
        <v>3490</v>
      </c>
      <c r="B3494" s="49" t="s">
        <v>4494</v>
      </c>
      <c r="C3494" s="49" t="s">
        <v>4493</v>
      </c>
      <c r="D3494" s="58" t="s">
        <v>32</v>
      </c>
      <c r="E3494" s="49" t="s">
        <v>2292</v>
      </c>
      <c r="F3494" s="49" t="s">
        <v>21</v>
      </c>
      <c r="G3494" s="49" t="s">
        <v>2302</v>
      </c>
      <c r="H3494" s="49" t="s">
        <v>2281</v>
      </c>
      <c r="I3494" s="134" t="s">
        <v>16474</v>
      </c>
    </row>
    <row r="3495" spans="1:9" x14ac:dyDescent="0.35">
      <c r="A3495" s="1">
        <v>3491</v>
      </c>
      <c r="B3495" s="49" t="s">
        <v>4494</v>
      </c>
      <c r="C3495" s="49" t="s">
        <v>4493</v>
      </c>
      <c r="D3495" s="58" t="s">
        <v>32</v>
      </c>
      <c r="E3495" s="49" t="s">
        <v>2292</v>
      </c>
      <c r="F3495" s="49" t="s">
        <v>21</v>
      </c>
      <c r="G3495" s="49" t="s">
        <v>2302</v>
      </c>
      <c r="H3495" s="49" t="s">
        <v>2277</v>
      </c>
      <c r="I3495" s="134" t="s">
        <v>16475</v>
      </c>
    </row>
    <row r="3496" spans="1:9" x14ac:dyDescent="0.35">
      <c r="A3496" s="1">
        <v>3492</v>
      </c>
      <c r="B3496" s="49" t="s">
        <v>4494</v>
      </c>
      <c r="C3496" s="49" t="s">
        <v>4493</v>
      </c>
      <c r="D3496" s="58" t="s">
        <v>32</v>
      </c>
      <c r="E3496" s="49" t="s">
        <v>2292</v>
      </c>
      <c r="F3496" s="49" t="s">
        <v>21</v>
      </c>
      <c r="G3496" s="49" t="s">
        <v>2302</v>
      </c>
      <c r="H3496" s="49" t="s">
        <v>2282</v>
      </c>
      <c r="I3496" s="134" t="s">
        <v>16476</v>
      </c>
    </row>
    <row r="3497" spans="1:9" x14ac:dyDescent="0.35">
      <c r="A3497" s="1">
        <v>3493</v>
      </c>
      <c r="B3497" s="49" t="s">
        <v>4495</v>
      </c>
      <c r="C3497" s="49" t="s">
        <v>4493</v>
      </c>
      <c r="D3497" s="58" t="s">
        <v>17</v>
      </c>
      <c r="E3497" s="49" t="s">
        <v>1</v>
      </c>
      <c r="F3497" s="49" t="s">
        <v>3</v>
      </c>
      <c r="G3497" s="49" t="s">
        <v>1</v>
      </c>
      <c r="H3497" s="49" t="s">
        <v>2281</v>
      </c>
      <c r="I3497" s="134" t="s">
        <v>16477</v>
      </c>
    </row>
    <row r="3498" spans="1:9" x14ac:dyDescent="0.35">
      <c r="A3498" s="1">
        <v>3494</v>
      </c>
      <c r="B3498" s="49" t="s">
        <v>4495</v>
      </c>
      <c r="C3498" s="49" t="s">
        <v>4493</v>
      </c>
      <c r="D3498" s="58" t="s">
        <v>17</v>
      </c>
      <c r="E3498" s="49" t="s">
        <v>1</v>
      </c>
      <c r="F3498" s="49" t="s">
        <v>3</v>
      </c>
      <c r="G3498" s="49" t="s">
        <v>1</v>
      </c>
      <c r="H3498" s="49" t="s">
        <v>2277</v>
      </c>
      <c r="I3498" s="134" t="s">
        <v>16478</v>
      </c>
    </row>
    <row r="3499" spans="1:9" x14ac:dyDescent="0.35">
      <c r="A3499" s="1">
        <v>3495</v>
      </c>
      <c r="B3499" s="49" t="s">
        <v>4496</v>
      </c>
      <c r="C3499" s="49" t="s">
        <v>4493</v>
      </c>
      <c r="D3499" s="58" t="s">
        <v>23</v>
      </c>
      <c r="E3499" s="49" t="s">
        <v>1</v>
      </c>
      <c r="F3499" s="49" t="s">
        <v>3</v>
      </c>
      <c r="G3499" s="49" t="s">
        <v>1</v>
      </c>
      <c r="H3499" s="49" t="s">
        <v>2277</v>
      </c>
      <c r="I3499" s="134" t="s">
        <v>16479</v>
      </c>
    </row>
    <row r="3500" spans="1:9" x14ac:dyDescent="0.35">
      <c r="A3500" s="1">
        <v>3496</v>
      </c>
      <c r="B3500" s="49" t="s">
        <v>4496</v>
      </c>
      <c r="C3500" s="49" t="s">
        <v>4493</v>
      </c>
      <c r="D3500" s="58" t="s">
        <v>23</v>
      </c>
      <c r="E3500" s="49" t="s">
        <v>1</v>
      </c>
      <c r="F3500" s="49" t="s">
        <v>3</v>
      </c>
      <c r="G3500" s="49" t="s">
        <v>1</v>
      </c>
      <c r="H3500" s="49" t="s">
        <v>2282</v>
      </c>
      <c r="I3500" s="134" t="s">
        <v>16480</v>
      </c>
    </row>
    <row r="3501" spans="1:9" x14ac:dyDescent="0.35">
      <c r="A3501" s="1">
        <v>3497</v>
      </c>
      <c r="B3501" s="49" t="s">
        <v>4497</v>
      </c>
      <c r="C3501" s="49" t="s">
        <v>991</v>
      </c>
      <c r="D3501" s="58" t="s">
        <v>77</v>
      </c>
      <c r="E3501" s="49" t="s">
        <v>2292</v>
      </c>
      <c r="F3501" s="49" t="s">
        <v>8697</v>
      </c>
      <c r="G3501" s="49" t="s">
        <v>3740</v>
      </c>
      <c r="H3501" s="49" t="s">
        <v>2282</v>
      </c>
      <c r="I3501" s="134" t="s">
        <v>16481</v>
      </c>
    </row>
    <row r="3502" spans="1:9" x14ac:dyDescent="0.35">
      <c r="A3502" s="1">
        <v>3498</v>
      </c>
      <c r="B3502" s="49" t="s">
        <v>4498</v>
      </c>
      <c r="C3502" s="49" t="s">
        <v>7975</v>
      </c>
      <c r="D3502" s="58" t="s">
        <v>6</v>
      </c>
      <c r="E3502" s="49" t="s">
        <v>2292</v>
      </c>
      <c r="F3502" s="49" t="s">
        <v>8697</v>
      </c>
      <c r="G3502" s="49" t="s">
        <v>3740</v>
      </c>
      <c r="H3502" s="49" t="s">
        <v>2282</v>
      </c>
      <c r="I3502" s="134" t="s">
        <v>16482</v>
      </c>
    </row>
    <row r="3503" spans="1:9" x14ac:dyDescent="0.35">
      <c r="A3503" s="1">
        <v>3499</v>
      </c>
      <c r="B3503" s="49" t="s">
        <v>4499</v>
      </c>
      <c r="C3503" s="49" t="s">
        <v>994</v>
      </c>
      <c r="D3503" s="58" t="s">
        <v>60</v>
      </c>
      <c r="E3503" s="49" t="s">
        <v>1</v>
      </c>
      <c r="F3503" s="49" t="s">
        <v>3</v>
      </c>
      <c r="G3503" s="49" t="s">
        <v>1</v>
      </c>
      <c r="H3503" s="49" t="s">
        <v>2282</v>
      </c>
      <c r="I3503" s="134" t="s">
        <v>16483</v>
      </c>
    </row>
    <row r="3504" spans="1:9" x14ac:dyDescent="0.35">
      <c r="A3504" s="1">
        <v>3500</v>
      </c>
      <c r="B3504" s="49" t="s">
        <v>4499</v>
      </c>
      <c r="C3504" s="49" t="s">
        <v>994</v>
      </c>
      <c r="D3504" s="58" t="s">
        <v>60</v>
      </c>
      <c r="E3504" s="49" t="s">
        <v>1</v>
      </c>
      <c r="F3504" s="49" t="s">
        <v>3</v>
      </c>
      <c r="G3504" s="49" t="s">
        <v>1</v>
      </c>
      <c r="H3504" s="49" t="s">
        <v>2278</v>
      </c>
      <c r="I3504" s="134" t="s">
        <v>16484</v>
      </c>
    </row>
    <row r="3505" spans="1:9" x14ac:dyDescent="0.35">
      <c r="A3505" s="1">
        <v>3501</v>
      </c>
      <c r="B3505" s="49" t="s">
        <v>4500</v>
      </c>
      <c r="C3505" s="49" t="s">
        <v>994</v>
      </c>
      <c r="D3505" s="58" t="s">
        <v>0</v>
      </c>
      <c r="E3505" s="49" t="s">
        <v>1</v>
      </c>
      <c r="F3505" s="49" t="s">
        <v>3</v>
      </c>
      <c r="G3505" s="49" t="s">
        <v>1</v>
      </c>
      <c r="H3505" s="49" t="s">
        <v>2281</v>
      </c>
      <c r="I3505" s="134" t="s">
        <v>16485</v>
      </c>
    </row>
    <row r="3506" spans="1:9" x14ac:dyDescent="0.35">
      <c r="A3506" s="1">
        <v>3502</v>
      </c>
      <c r="B3506" s="49" t="s">
        <v>4500</v>
      </c>
      <c r="C3506" s="49" t="s">
        <v>994</v>
      </c>
      <c r="D3506" s="58" t="s">
        <v>0</v>
      </c>
      <c r="E3506" s="49" t="s">
        <v>1</v>
      </c>
      <c r="F3506" s="49" t="s">
        <v>3</v>
      </c>
      <c r="G3506" s="49" t="s">
        <v>1</v>
      </c>
      <c r="H3506" s="49" t="s">
        <v>2282</v>
      </c>
      <c r="I3506" s="134" t="s">
        <v>16486</v>
      </c>
    </row>
    <row r="3507" spans="1:9" x14ac:dyDescent="0.35">
      <c r="A3507" s="1">
        <v>3503</v>
      </c>
      <c r="B3507" s="49" t="s">
        <v>4500</v>
      </c>
      <c r="C3507" s="49" t="s">
        <v>994</v>
      </c>
      <c r="D3507" s="58" t="s">
        <v>0</v>
      </c>
      <c r="E3507" s="49" t="s">
        <v>1</v>
      </c>
      <c r="F3507" s="49" t="s">
        <v>3</v>
      </c>
      <c r="G3507" s="49" t="s">
        <v>1</v>
      </c>
      <c r="H3507" s="49" t="s">
        <v>2278</v>
      </c>
      <c r="I3507" s="134" t="s">
        <v>16487</v>
      </c>
    </row>
    <row r="3508" spans="1:9" x14ac:dyDescent="0.35">
      <c r="A3508" s="1">
        <v>3504</v>
      </c>
      <c r="B3508" s="49" t="s">
        <v>4501</v>
      </c>
      <c r="C3508" s="49" t="s">
        <v>994</v>
      </c>
      <c r="D3508" s="58" t="s">
        <v>30</v>
      </c>
      <c r="E3508" s="49" t="s">
        <v>1</v>
      </c>
      <c r="F3508" s="49" t="s">
        <v>3</v>
      </c>
      <c r="G3508" s="49" t="s">
        <v>1</v>
      </c>
      <c r="H3508" s="49" t="s">
        <v>2282</v>
      </c>
      <c r="I3508" s="134" t="s">
        <v>16488</v>
      </c>
    </row>
    <row r="3509" spans="1:9" x14ac:dyDescent="0.35">
      <c r="A3509" s="1">
        <v>3505</v>
      </c>
      <c r="B3509" s="49" t="s">
        <v>4502</v>
      </c>
      <c r="C3509" s="49" t="s">
        <v>994</v>
      </c>
      <c r="D3509" s="58" t="s">
        <v>7976</v>
      </c>
      <c r="E3509" s="49" t="s">
        <v>2551</v>
      </c>
      <c r="F3509" s="49" t="s">
        <v>3</v>
      </c>
      <c r="G3509" s="49" t="s">
        <v>84</v>
      </c>
      <c r="H3509" s="49" t="s">
        <v>2281</v>
      </c>
      <c r="I3509" s="134" t="s">
        <v>16489</v>
      </c>
    </row>
    <row r="3510" spans="1:9" x14ac:dyDescent="0.35">
      <c r="A3510" s="1">
        <v>3506</v>
      </c>
      <c r="B3510" s="49" t="s">
        <v>7977</v>
      </c>
      <c r="C3510" s="49" t="s">
        <v>7978</v>
      </c>
      <c r="D3510" s="58" t="s">
        <v>7979</v>
      </c>
      <c r="E3510" s="49" t="s">
        <v>2355</v>
      </c>
      <c r="F3510" s="49" t="s">
        <v>3</v>
      </c>
      <c r="G3510" s="49" t="s">
        <v>251</v>
      </c>
      <c r="H3510" s="49" t="s">
        <v>2277</v>
      </c>
      <c r="I3510" s="134" t="s">
        <v>16490</v>
      </c>
    </row>
    <row r="3511" spans="1:9" x14ac:dyDescent="0.35">
      <c r="A3511" s="1">
        <v>3507</v>
      </c>
      <c r="B3511" s="49" t="s">
        <v>4503</v>
      </c>
      <c r="C3511" s="49" t="s">
        <v>995</v>
      </c>
      <c r="D3511" s="58" t="s">
        <v>996</v>
      </c>
      <c r="E3511" s="49" t="s">
        <v>1</v>
      </c>
      <c r="F3511" s="49" t="s">
        <v>3</v>
      </c>
      <c r="G3511" s="49" t="s">
        <v>1</v>
      </c>
      <c r="H3511" s="49" t="s">
        <v>2282</v>
      </c>
      <c r="I3511" s="134" t="s">
        <v>16491</v>
      </c>
    </row>
    <row r="3512" spans="1:9" x14ac:dyDescent="0.35">
      <c r="A3512" s="1">
        <v>3508</v>
      </c>
      <c r="B3512" s="49" t="s">
        <v>7980</v>
      </c>
      <c r="C3512" s="49" t="s">
        <v>7981</v>
      </c>
      <c r="D3512" s="58" t="s">
        <v>78</v>
      </c>
      <c r="E3512" s="49" t="s">
        <v>1</v>
      </c>
      <c r="F3512" s="49" t="s">
        <v>3</v>
      </c>
      <c r="G3512" s="49" t="s">
        <v>1</v>
      </c>
      <c r="H3512" s="49" t="s">
        <v>2282</v>
      </c>
      <c r="I3512" s="134" t="s">
        <v>16492</v>
      </c>
    </row>
    <row r="3513" spans="1:9" x14ac:dyDescent="0.35">
      <c r="A3513" s="1">
        <v>3509</v>
      </c>
      <c r="B3513" s="49" t="s">
        <v>7982</v>
      </c>
      <c r="C3513" s="49" t="s">
        <v>7983</v>
      </c>
      <c r="D3513" s="58" t="s">
        <v>78</v>
      </c>
      <c r="E3513" s="49" t="s">
        <v>1</v>
      </c>
      <c r="F3513" s="49" t="s">
        <v>3</v>
      </c>
      <c r="G3513" s="49" t="s">
        <v>1</v>
      </c>
      <c r="H3513" s="49" t="s">
        <v>2282</v>
      </c>
      <c r="I3513" s="134" t="s">
        <v>16493</v>
      </c>
    </row>
    <row r="3514" spans="1:9" x14ac:dyDescent="0.35">
      <c r="A3514" s="1">
        <v>3510</v>
      </c>
      <c r="B3514" s="49" t="s">
        <v>4504</v>
      </c>
      <c r="C3514" s="49" t="s">
        <v>997</v>
      </c>
      <c r="D3514" s="58" t="s">
        <v>73</v>
      </c>
      <c r="E3514" s="49" t="s">
        <v>2288</v>
      </c>
      <c r="F3514" s="49" t="s">
        <v>3</v>
      </c>
      <c r="G3514" s="49" t="s">
        <v>1</v>
      </c>
      <c r="H3514" s="49" t="s">
        <v>2278</v>
      </c>
      <c r="I3514" s="134" t="s">
        <v>16494</v>
      </c>
    </row>
    <row r="3515" spans="1:9" x14ac:dyDescent="0.35">
      <c r="A3515" s="1">
        <v>3511</v>
      </c>
      <c r="B3515" s="49" t="s">
        <v>4505</v>
      </c>
      <c r="C3515" s="49" t="s">
        <v>997</v>
      </c>
      <c r="D3515" s="58" t="s">
        <v>58</v>
      </c>
      <c r="E3515" s="49" t="s">
        <v>2288</v>
      </c>
      <c r="F3515" s="49" t="s">
        <v>3</v>
      </c>
      <c r="G3515" s="49" t="s">
        <v>1</v>
      </c>
      <c r="H3515" s="49" t="s">
        <v>2278</v>
      </c>
      <c r="I3515" s="134" t="s">
        <v>16495</v>
      </c>
    </row>
    <row r="3516" spans="1:9" x14ac:dyDescent="0.35">
      <c r="A3516" s="1">
        <v>3512</v>
      </c>
      <c r="B3516" s="49" t="s">
        <v>4506</v>
      </c>
      <c r="C3516" s="49" t="s">
        <v>997</v>
      </c>
      <c r="D3516" s="58" t="s">
        <v>78</v>
      </c>
      <c r="E3516" s="49" t="s">
        <v>1</v>
      </c>
      <c r="F3516" s="49" t="s">
        <v>3</v>
      </c>
      <c r="G3516" s="49" t="s">
        <v>1</v>
      </c>
      <c r="H3516" s="49" t="s">
        <v>2278</v>
      </c>
      <c r="I3516" s="134" t="s">
        <v>16496</v>
      </c>
    </row>
    <row r="3517" spans="1:9" x14ac:dyDescent="0.35">
      <c r="A3517" s="1">
        <v>3513</v>
      </c>
      <c r="B3517" s="49" t="s">
        <v>4507</v>
      </c>
      <c r="C3517" s="49" t="s">
        <v>998</v>
      </c>
      <c r="D3517" s="58" t="s">
        <v>7984</v>
      </c>
      <c r="E3517" s="49" t="s">
        <v>2292</v>
      </c>
      <c r="F3517" s="49" t="s">
        <v>21</v>
      </c>
      <c r="G3517" s="49" t="s">
        <v>2293</v>
      </c>
      <c r="H3517" s="49" t="s">
        <v>2281</v>
      </c>
      <c r="I3517" s="134" t="s">
        <v>16497</v>
      </c>
    </row>
    <row r="3518" spans="1:9" x14ac:dyDescent="0.35">
      <c r="A3518" s="1">
        <v>3514</v>
      </c>
      <c r="B3518" s="49" t="s">
        <v>4507</v>
      </c>
      <c r="C3518" s="49" t="s">
        <v>998</v>
      </c>
      <c r="D3518" s="58" t="s">
        <v>7984</v>
      </c>
      <c r="E3518" s="49" t="s">
        <v>2292</v>
      </c>
      <c r="F3518" s="49" t="s">
        <v>21</v>
      </c>
      <c r="G3518" s="49" t="s">
        <v>2293</v>
      </c>
      <c r="H3518" s="49" t="s">
        <v>2282</v>
      </c>
      <c r="I3518" s="134" t="s">
        <v>16498</v>
      </c>
    </row>
    <row r="3519" spans="1:9" x14ac:dyDescent="0.35">
      <c r="A3519" s="1">
        <v>3515</v>
      </c>
      <c r="B3519" s="49" t="s">
        <v>4508</v>
      </c>
      <c r="C3519" s="49" t="s">
        <v>999</v>
      </c>
      <c r="D3519" s="58" t="s">
        <v>6</v>
      </c>
      <c r="E3519" s="49" t="s">
        <v>3265</v>
      </c>
      <c r="F3519" s="49" t="s">
        <v>21</v>
      </c>
      <c r="G3519" s="49" t="s">
        <v>2302</v>
      </c>
      <c r="H3519" s="49" t="s">
        <v>2277</v>
      </c>
      <c r="I3519" s="134" t="s">
        <v>16499</v>
      </c>
    </row>
    <row r="3520" spans="1:9" x14ac:dyDescent="0.35">
      <c r="A3520" s="1">
        <v>3516</v>
      </c>
      <c r="B3520" s="49" t="s">
        <v>4509</v>
      </c>
      <c r="C3520" s="49" t="s">
        <v>999</v>
      </c>
      <c r="D3520" s="58" t="s">
        <v>6</v>
      </c>
      <c r="E3520" s="49" t="s">
        <v>2292</v>
      </c>
      <c r="F3520" s="49" t="s">
        <v>8697</v>
      </c>
      <c r="G3520" s="49" t="s">
        <v>3740</v>
      </c>
      <c r="H3520" s="49" t="s">
        <v>2282</v>
      </c>
      <c r="I3520" s="134" t="s">
        <v>16500</v>
      </c>
    </row>
    <row r="3521" spans="1:9" x14ac:dyDescent="0.35">
      <c r="A3521" s="1">
        <v>3517</v>
      </c>
      <c r="B3521" s="49" t="s">
        <v>4510</v>
      </c>
      <c r="C3521" s="49" t="s">
        <v>999</v>
      </c>
      <c r="D3521" s="58" t="s">
        <v>60</v>
      </c>
      <c r="E3521" s="49" t="s">
        <v>2292</v>
      </c>
      <c r="F3521" s="49" t="s">
        <v>21</v>
      </c>
      <c r="G3521" s="49" t="s">
        <v>2302</v>
      </c>
      <c r="H3521" s="49" t="s">
        <v>2281</v>
      </c>
      <c r="I3521" s="134" t="s">
        <v>16501</v>
      </c>
    </row>
    <row r="3522" spans="1:9" x14ac:dyDescent="0.35">
      <c r="A3522" s="1">
        <v>3518</v>
      </c>
      <c r="B3522" s="49" t="s">
        <v>4510</v>
      </c>
      <c r="C3522" s="49" t="s">
        <v>999</v>
      </c>
      <c r="D3522" s="58" t="s">
        <v>60</v>
      </c>
      <c r="E3522" s="49" t="s">
        <v>2292</v>
      </c>
      <c r="F3522" s="49" t="s">
        <v>21</v>
      </c>
      <c r="G3522" s="49" t="s">
        <v>2302</v>
      </c>
      <c r="H3522" s="49" t="s">
        <v>2282</v>
      </c>
      <c r="I3522" s="134" t="s">
        <v>16502</v>
      </c>
    </row>
    <row r="3523" spans="1:9" x14ac:dyDescent="0.35">
      <c r="A3523" s="1">
        <v>3519</v>
      </c>
      <c r="B3523" s="49" t="s">
        <v>4511</v>
      </c>
      <c r="C3523" s="49" t="s">
        <v>999</v>
      </c>
      <c r="D3523" s="58" t="s">
        <v>17</v>
      </c>
      <c r="E3523" s="49" t="s">
        <v>2292</v>
      </c>
      <c r="F3523" s="49" t="s">
        <v>21</v>
      </c>
      <c r="G3523" s="49" t="s">
        <v>2293</v>
      </c>
      <c r="H3523" s="49" t="s">
        <v>2282</v>
      </c>
      <c r="I3523" s="134" t="s">
        <v>16503</v>
      </c>
    </row>
    <row r="3524" spans="1:9" x14ac:dyDescent="0.35">
      <c r="A3524" s="1">
        <v>3520</v>
      </c>
      <c r="B3524" s="49" t="s">
        <v>4512</v>
      </c>
      <c r="C3524" s="49" t="s">
        <v>999</v>
      </c>
      <c r="D3524" s="58" t="s">
        <v>1000</v>
      </c>
      <c r="E3524" s="49" t="s">
        <v>2292</v>
      </c>
      <c r="F3524" s="49" t="s">
        <v>21</v>
      </c>
      <c r="G3524" s="49" t="s">
        <v>2302</v>
      </c>
      <c r="H3524" s="49" t="s">
        <v>2281</v>
      </c>
      <c r="I3524" s="134" t="s">
        <v>16504</v>
      </c>
    </row>
    <row r="3525" spans="1:9" x14ac:dyDescent="0.35">
      <c r="A3525" s="1">
        <v>3521</v>
      </c>
      <c r="B3525" s="49" t="s">
        <v>4512</v>
      </c>
      <c r="C3525" s="49" t="s">
        <v>999</v>
      </c>
      <c r="D3525" s="58" t="s">
        <v>1000</v>
      </c>
      <c r="E3525" s="49" t="s">
        <v>2292</v>
      </c>
      <c r="F3525" s="49" t="s">
        <v>21</v>
      </c>
      <c r="G3525" s="49" t="s">
        <v>2302</v>
      </c>
      <c r="H3525" s="49" t="s">
        <v>2282</v>
      </c>
      <c r="I3525" s="134" t="s">
        <v>16505</v>
      </c>
    </row>
    <row r="3526" spans="1:9" x14ac:dyDescent="0.35">
      <c r="A3526" s="1">
        <v>3522</v>
      </c>
      <c r="B3526" s="49" t="s">
        <v>4513</v>
      </c>
      <c r="C3526" s="49" t="s">
        <v>999</v>
      </c>
      <c r="D3526" s="58" t="s">
        <v>80</v>
      </c>
      <c r="E3526" s="49" t="s">
        <v>3265</v>
      </c>
      <c r="F3526" s="49" t="s">
        <v>21</v>
      </c>
      <c r="G3526" s="49" t="s">
        <v>2302</v>
      </c>
      <c r="H3526" s="49" t="s">
        <v>2277</v>
      </c>
      <c r="I3526" s="134" t="s">
        <v>16506</v>
      </c>
    </row>
    <row r="3527" spans="1:9" x14ac:dyDescent="0.35">
      <c r="A3527" s="1">
        <v>3523</v>
      </c>
      <c r="B3527" s="49" t="s">
        <v>4514</v>
      </c>
      <c r="C3527" s="49" t="s">
        <v>999</v>
      </c>
      <c r="D3527" s="58" t="s">
        <v>80</v>
      </c>
      <c r="E3527" s="49" t="s">
        <v>2292</v>
      </c>
      <c r="F3527" s="49" t="s">
        <v>8697</v>
      </c>
      <c r="G3527" s="49" t="s">
        <v>3740</v>
      </c>
      <c r="H3527" s="49" t="s">
        <v>2282</v>
      </c>
      <c r="I3527" s="134" t="s">
        <v>16507</v>
      </c>
    </row>
    <row r="3528" spans="1:9" x14ac:dyDescent="0.35">
      <c r="A3528" s="1">
        <v>3524</v>
      </c>
      <c r="B3528" s="49" t="s">
        <v>4515</v>
      </c>
      <c r="C3528" s="49" t="s">
        <v>4516</v>
      </c>
      <c r="D3528" s="58" t="s">
        <v>6</v>
      </c>
      <c r="E3528" s="49" t="s">
        <v>1</v>
      </c>
      <c r="F3528" s="49" t="s">
        <v>3</v>
      </c>
      <c r="G3528" s="49" t="s">
        <v>1</v>
      </c>
      <c r="H3528" s="49" t="s">
        <v>2281</v>
      </c>
      <c r="I3528" s="134" t="s">
        <v>16508</v>
      </c>
    </row>
    <row r="3529" spans="1:9" x14ac:dyDescent="0.35">
      <c r="A3529" s="1">
        <v>3525</v>
      </c>
      <c r="B3529" s="49" t="s">
        <v>4517</v>
      </c>
      <c r="C3529" s="49" t="s">
        <v>4516</v>
      </c>
      <c r="D3529" s="58" t="s">
        <v>183</v>
      </c>
      <c r="E3529" s="49" t="s">
        <v>1</v>
      </c>
      <c r="F3529" s="49" t="s">
        <v>3</v>
      </c>
      <c r="G3529" s="49" t="s">
        <v>1</v>
      </c>
      <c r="H3529" s="49" t="s">
        <v>2281</v>
      </c>
      <c r="I3529" s="134" t="s">
        <v>16509</v>
      </c>
    </row>
    <row r="3530" spans="1:9" x14ac:dyDescent="0.35">
      <c r="A3530" s="1">
        <v>3526</v>
      </c>
      <c r="B3530" s="49" t="s">
        <v>4518</v>
      </c>
      <c r="C3530" s="49" t="s">
        <v>4516</v>
      </c>
      <c r="D3530" s="58" t="s">
        <v>345</v>
      </c>
      <c r="E3530" s="49" t="s">
        <v>1</v>
      </c>
      <c r="F3530" s="49" t="s">
        <v>3</v>
      </c>
      <c r="G3530" s="49" t="s">
        <v>1</v>
      </c>
      <c r="H3530" s="49" t="s">
        <v>2281</v>
      </c>
      <c r="I3530" s="134" t="s">
        <v>16510</v>
      </c>
    </row>
    <row r="3531" spans="1:9" x14ac:dyDescent="0.35">
      <c r="A3531" s="1">
        <v>3527</v>
      </c>
      <c r="B3531" s="49" t="s">
        <v>4519</v>
      </c>
      <c r="C3531" s="49" t="s">
        <v>4520</v>
      </c>
      <c r="D3531" s="58" t="s">
        <v>6</v>
      </c>
      <c r="E3531" s="49" t="s">
        <v>4521</v>
      </c>
      <c r="F3531" s="49" t="s">
        <v>21</v>
      </c>
      <c r="G3531" s="49" t="s">
        <v>537</v>
      </c>
      <c r="H3531" s="49" t="s">
        <v>2281</v>
      </c>
      <c r="I3531" s="134" t="s">
        <v>16511</v>
      </c>
    </row>
    <row r="3532" spans="1:9" x14ac:dyDescent="0.35">
      <c r="A3532" s="1">
        <v>3528</v>
      </c>
      <c r="B3532" s="49" t="s">
        <v>4522</v>
      </c>
      <c r="C3532" s="49" t="s">
        <v>4520</v>
      </c>
      <c r="D3532" s="58" t="s">
        <v>60</v>
      </c>
      <c r="E3532" s="49" t="s">
        <v>4521</v>
      </c>
      <c r="F3532" s="49" t="s">
        <v>21</v>
      </c>
      <c r="G3532" s="49" t="s">
        <v>537</v>
      </c>
      <c r="H3532" s="49" t="s">
        <v>2281</v>
      </c>
      <c r="I3532" s="134" t="s">
        <v>16512</v>
      </c>
    </row>
    <row r="3533" spans="1:9" x14ac:dyDescent="0.35">
      <c r="A3533" s="1">
        <v>3529</v>
      </c>
      <c r="B3533" s="49" t="s">
        <v>4523</v>
      </c>
      <c r="C3533" s="49" t="s">
        <v>4520</v>
      </c>
      <c r="D3533" s="58" t="s">
        <v>345</v>
      </c>
      <c r="E3533" s="49" t="s">
        <v>4521</v>
      </c>
      <c r="F3533" s="49" t="s">
        <v>21</v>
      </c>
      <c r="G3533" s="49" t="s">
        <v>537</v>
      </c>
      <c r="H3533" s="49" t="s">
        <v>2281</v>
      </c>
      <c r="I3533" s="134" t="s">
        <v>16513</v>
      </c>
    </row>
    <row r="3534" spans="1:9" x14ac:dyDescent="0.35">
      <c r="A3534" s="1">
        <v>3530</v>
      </c>
      <c r="B3534" s="49" t="s">
        <v>4524</v>
      </c>
      <c r="C3534" s="49" t="s">
        <v>4525</v>
      </c>
      <c r="D3534" s="58" t="s">
        <v>4526</v>
      </c>
      <c r="E3534" s="49" t="s">
        <v>1</v>
      </c>
      <c r="F3534" s="49" t="s">
        <v>3</v>
      </c>
      <c r="G3534" s="49" t="s">
        <v>1</v>
      </c>
      <c r="H3534" s="49" t="s">
        <v>2281</v>
      </c>
      <c r="I3534" s="134" t="s">
        <v>16514</v>
      </c>
    </row>
    <row r="3535" spans="1:9" x14ac:dyDescent="0.35">
      <c r="A3535" s="1">
        <v>3531</v>
      </c>
      <c r="B3535" s="49" t="s">
        <v>4527</v>
      </c>
      <c r="C3535" s="49" t="s">
        <v>1001</v>
      </c>
      <c r="D3535" s="58" t="s">
        <v>369</v>
      </c>
      <c r="E3535" s="49" t="s">
        <v>2292</v>
      </c>
      <c r="F3535" s="49" t="s">
        <v>21</v>
      </c>
      <c r="G3535" s="49" t="s">
        <v>2293</v>
      </c>
      <c r="H3535" s="49" t="s">
        <v>2281</v>
      </c>
      <c r="I3535" s="134" t="s">
        <v>16515</v>
      </c>
    </row>
    <row r="3536" spans="1:9" x14ac:dyDescent="0.35">
      <c r="A3536" s="1">
        <v>3532</v>
      </c>
      <c r="B3536" s="49" t="s">
        <v>4527</v>
      </c>
      <c r="C3536" s="49" t="s">
        <v>1001</v>
      </c>
      <c r="D3536" s="58" t="s">
        <v>369</v>
      </c>
      <c r="E3536" s="49" t="s">
        <v>2292</v>
      </c>
      <c r="F3536" s="49" t="s">
        <v>21</v>
      </c>
      <c r="G3536" s="49" t="s">
        <v>2293</v>
      </c>
      <c r="H3536" s="49" t="s">
        <v>2277</v>
      </c>
      <c r="I3536" s="134" t="s">
        <v>16516</v>
      </c>
    </row>
    <row r="3537" spans="1:9" x14ac:dyDescent="0.35">
      <c r="A3537" s="1">
        <v>3533</v>
      </c>
      <c r="B3537" s="49" t="s">
        <v>4527</v>
      </c>
      <c r="C3537" s="49" t="s">
        <v>1001</v>
      </c>
      <c r="D3537" s="58" t="s">
        <v>369</v>
      </c>
      <c r="E3537" s="49" t="s">
        <v>2292</v>
      </c>
      <c r="F3537" s="49" t="s">
        <v>21</v>
      </c>
      <c r="G3537" s="49" t="s">
        <v>2293</v>
      </c>
      <c r="H3537" s="49" t="s">
        <v>2282</v>
      </c>
      <c r="I3537" s="134" t="s">
        <v>16517</v>
      </c>
    </row>
    <row r="3538" spans="1:9" x14ac:dyDescent="0.35">
      <c r="A3538" s="1">
        <v>3534</v>
      </c>
      <c r="B3538" s="49" t="s">
        <v>4527</v>
      </c>
      <c r="C3538" s="49" t="s">
        <v>1001</v>
      </c>
      <c r="D3538" s="58" t="s">
        <v>369</v>
      </c>
      <c r="E3538" s="49" t="s">
        <v>2292</v>
      </c>
      <c r="F3538" s="49" t="s">
        <v>21</v>
      </c>
      <c r="G3538" s="49" t="s">
        <v>2293</v>
      </c>
      <c r="H3538" s="49" t="s">
        <v>2278</v>
      </c>
      <c r="I3538" s="134" t="s">
        <v>16518</v>
      </c>
    </row>
    <row r="3539" spans="1:9" x14ac:dyDescent="0.35">
      <c r="A3539" s="1">
        <v>3535</v>
      </c>
      <c r="B3539" s="49" t="s">
        <v>4528</v>
      </c>
      <c r="C3539" s="49" t="s">
        <v>1002</v>
      </c>
      <c r="D3539" s="58" t="s">
        <v>80</v>
      </c>
      <c r="E3539" s="49" t="s">
        <v>2292</v>
      </c>
      <c r="F3539" s="49" t="s">
        <v>21</v>
      </c>
      <c r="G3539" s="49" t="s">
        <v>2302</v>
      </c>
      <c r="H3539" s="49" t="s">
        <v>2277</v>
      </c>
      <c r="I3539" s="134" t="s">
        <v>16519</v>
      </c>
    </row>
    <row r="3540" spans="1:9" x14ac:dyDescent="0.35">
      <c r="A3540" s="1">
        <v>3536</v>
      </c>
      <c r="B3540" s="49" t="s">
        <v>4529</v>
      </c>
      <c r="C3540" s="49" t="s">
        <v>1002</v>
      </c>
      <c r="D3540" s="58" t="s">
        <v>361</v>
      </c>
      <c r="E3540" s="49" t="s">
        <v>2292</v>
      </c>
      <c r="F3540" s="49" t="s">
        <v>21</v>
      </c>
      <c r="G3540" s="49" t="s">
        <v>2302</v>
      </c>
      <c r="H3540" s="49" t="s">
        <v>2281</v>
      </c>
      <c r="I3540" s="134" t="s">
        <v>16520</v>
      </c>
    </row>
    <row r="3541" spans="1:9" x14ac:dyDescent="0.35">
      <c r="A3541" s="1">
        <v>3537</v>
      </c>
      <c r="B3541" s="49" t="s">
        <v>8862</v>
      </c>
      <c r="C3541" s="49" t="s">
        <v>1003</v>
      </c>
      <c r="D3541" s="58" t="s">
        <v>6</v>
      </c>
      <c r="E3541" s="49" t="s">
        <v>1</v>
      </c>
      <c r="F3541" s="49" t="s">
        <v>3</v>
      </c>
      <c r="G3541" s="49" t="s">
        <v>1</v>
      </c>
      <c r="H3541" s="49" t="s">
        <v>2278</v>
      </c>
      <c r="I3541" s="134" t="s">
        <v>16521</v>
      </c>
    </row>
    <row r="3542" spans="1:9" x14ac:dyDescent="0.35">
      <c r="A3542" s="1">
        <v>3538</v>
      </c>
      <c r="B3542" s="49" t="s">
        <v>4530</v>
      </c>
      <c r="C3542" s="49" t="s">
        <v>1003</v>
      </c>
      <c r="D3542" s="58" t="s">
        <v>8</v>
      </c>
      <c r="E3542" s="49" t="s">
        <v>2292</v>
      </c>
      <c r="F3542" s="49" t="s">
        <v>21</v>
      </c>
      <c r="G3542" s="49" t="s">
        <v>2302</v>
      </c>
      <c r="H3542" s="49" t="s">
        <v>2278</v>
      </c>
      <c r="I3542" s="134" t="s">
        <v>16522</v>
      </c>
    </row>
    <row r="3543" spans="1:9" x14ac:dyDescent="0.35">
      <c r="A3543" s="1">
        <v>3539</v>
      </c>
      <c r="B3543" s="49" t="s">
        <v>4531</v>
      </c>
      <c r="C3543" s="49" t="s">
        <v>4532</v>
      </c>
      <c r="D3543" s="58" t="s">
        <v>4533</v>
      </c>
      <c r="E3543" s="49" t="s">
        <v>1</v>
      </c>
      <c r="F3543" s="49" t="s">
        <v>3</v>
      </c>
      <c r="G3543" s="49" t="s">
        <v>1</v>
      </c>
      <c r="H3543" s="49" t="s">
        <v>2281</v>
      </c>
      <c r="I3543" s="134" t="s">
        <v>16523</v>
      </c>
    </row>
    <row r="3544" spans="1:9" x14ac:dyDescent="0.35">
      <c r="A3544" s="1">
        <v>3540</v>
      </c>
      <c r="B3544" s="49" t="s">
        <v>4534</v>
      </c>
      <c r="C3544" s="49" t="s">
        <v>1005</v>
      </c>
      <c r="D3544" s="58" t="s">
        <v>58</v>
      </c>
      <c r="E3544" s="49" t="s">
        <v>1</v>
      </c>
      <c r="F3544" s="49" t="s">
        <v>3</v>
      </c>
      <c r="G3544" s="49" t="s">
        <v>1</v>
      </c>
      <c r="H3544" s="49" t="s">
        <v>2281</v>
      </c>
      <c r="I3544" s="134" t="s">
        <v>16524</v>
      </c>
    </row>
    <row r="3545" spans="1:9" x14ac:dyDescent="0.35">
      <c r="A3545" s="1">
        <v>3541</v>
      </c>
      <c r="B3545" s="49" t="s">
        <v>4534</v>
      </c>
      <c r="C3545" s="49" t="s">
        <v>1005</v>
      </c>
      <c r="D3545" s="58" t="s">
        <v>58</v>
      </c>
      <c r="E3545" s="49" t="s">
        <v>1</v>
      </c>
      <c r="F3545" s="49" t="s">
        <v>3</v>
      </c>
      <c r="G3545" s="49" t="s">
        <v>1</v>
      </c>
      <c r="H3545" s="49" t="s">
        <v>2277</v>
      </c>
      <c r="I3545" s="134" t="s">
        <v>16525</v>
      </c>
    </row>
    <row r="3546" spans="1:9" x14ac:dyDescent="0.35">
      <c r="A3546" s="1">
        <v>3542</v>
      </c>
      <c r="B3546" s="49" t="s">
        <v>4534</v>
      </c>
      <c r="C3546" s="49" t="s">
        <v>1005</v>
      </c>
      <c r="D3546" s="58" t="s">
        <v>58</v>
      </c>
      <c r="E3546" s="49" t="s">
        <v>1</v>
      </c>
      <c r="F3546" s="49" t="s">
        <v>3</v>
      </c>
      <c r="G3546" s="49" t="s">
        <v>1</v>
      </c>
      <c r="H3546" s="49" t="s">
        <v>2282</v>
      </c>
      <c r="I3546" s="134" t="s">
        <v>16526</v>
      </c>
    </row>
    <row r="3547" spans="1:9" x14ac:dyDescent="0.35">
      <c r="A3547" s="1">
        <v>3543</v>
      </c>
      <c r="B3547" s="49" t="s">
        <v>4535</v>
      </c>
      <c r="C3547" s="49" t="s">
        <v>1005</v>
      </c>
      <c r="D3547" s="58" t="s">
        <v>58</v>
      </c>
      <c r="E3547" s="49" t="s">
        <v>2396</v>
      </c>
      <c r="F3547" s="49" t="s">
        <v>3</v>
      </c>
      <c r="G3547" s="49" t="s">
        <v>1</v>
      </c>
      <c r="H3547" s="49" t="s">
        <v>2282</v>
      </c>
      <c r="I3547" s="134" t="s">
        <v>16527</v>
      </c>
    </row>
    <row r="3548" spans="1:9" x14ac:dyDescent="0.35">
      <c r="A3548" s="1">
        <v>3544</v>
      </c>
      <c r="B3548" s="49" t="s">
        <v>8863</v>
      </c>
      <c r="C3548" s="49" t="s">
        <v>1005</v>
      </c>
      <c r="D3548" s="58" t="s">
        <v>58</v>
      </c>
      <c r="E3548" s="49" t="s">
        <v>1538</v>
      </c>
      <c r="F3548" s="49" t="s">
        <v>3</v>
      </c>
      <c r="G3548" s="49" t="s">
        <v>1</v>
      </c>
      <c r="H3548" s="49" t="s">
        <v>2282</v>
      </c>
      <c r="I3548" s="134" t="s">
        <v>16528</v>
      </c>
    </row>
    <row r="3549" spans="1:9" x14ac:dyDescent="0.35">
      <c r="A3549" s="1">
        <v>3545</v>
      </c>
      <c r="B3549" s="49" t="s">
        <v>7985</v>
      </c>
      <c r="C3549" s="49" t="s">
        <v>1005</v>
      </c>
      <c r="D3549" s="58" t="s">
        <v>81</v>
      </c>
      <c r="E3549" s="49" t="s">
        <v>2292</v>
      </c>
      <c r="F3549" s="49" t="s">
        <v>21</v>
      </c>
      <c r="G3549" s="49" t="s">
        <v>2302</v>
      </c>
      <c r="H3549" s="49" t="s">
        <v>2282</v>
      </c>
      <c r="I3549" s="134" t="s">
        <v>16529</v>
      </c>
    </row>
    <row r="3550" spans="1:9" x14ac:dyDescent="0.35">
      <c r="A3550" s="1">
        <v>3546</v>
      </c>
      <c r="B3550" s="49" t="s">
        <v>8864</v>
      </c>
      <c r="C3550" s="49" t="s">
        <v>1005</v>
      </c>
      <c r="D3550" s="58" t="s">
        <v>81</v>
      </c>
      <c r="E3550" s="49" t="s">
        <v>1</v>
      </c>
      <c r="F3550" s="49" t="s">
        <v>3</v>
      </c>
      <c r="G3550" s="49" t="s">
        <v>1</v>
      </c>
      <c r="H3550" s="49" t="s">
        <v>2281</v>
      </c>
      <c r="I3550" s="134" t="s">
        <v>16530</v>
      </c>
    </row>
    <row r="3551" spans="1:9" x14ac:dyDescent="0.35">
      <c r="A3551" s="1">
        <v>3547</v>
      </c>
      <c r="B3551" s="49" t="s">
        <v>4536</v>
      </c>
      <c r="C3551" s="49" t="s">
        <v>1006</v>
      </c>
      <c r="D3551" s="58" t="s">
        <v>81</v>
      </c>
      <c r="E3551" s="49" t="s">
        <v>2292</v>
      </c>
      <c r="F3551" s="49" t="s">
        <v>21</v>
      </c>
      <c r="G3551" s="49" t="s">
        <v>2293</v>
      </c>
      <c r="H3551" s="49" t="s">
        <v>2282</v>
      </c>
      <c r="I3551" s="134" t="s">
        <v>16531</v>
      </c>
    </row>
    <row r="3552" spans="1:9" x14ac:dyDescent="0.35">
      <c r="A3552" s="1">
        <v>3548</v>
      </c>
      <c r="B3552" s="49" t="s">
        <v>4537</v>
      </c>
      <c r="C3552" s="49" t="s">
        <v>1007</v>
      </c>
      <c r="D3552" s="58" t="s">
        <v>7986</v>
      </c>
      <c r="E3552" s="49" t="s">
        <v>2292</v>
      </c>
      <c r="F3552" s="49" t="s">
        <v>21</v>
      </c>
      <c r="G3552" s="49" t="s">
        <v>2302</v>
      </c>
      <c r="H3552" s="49" t="s">
        <v>2282</v>
      </c>
      <c r="I3552" s="134" t="s">
        <v>16532</v>
      </c>
    </row>
    <row r="3553" spans="1:9" x14ac:dyDescent="0.35">
      <c r="A3553" s="1">
        <v>3549</v>
      </c>
      <c r="B3553" s="49" t="s">
        <v>4538</v>
      </c>
      <c r="C3553" s="49" t="s">
        <v>1007</v>
      </c>
      <c r="D3553" s="58" t="s">
        <v>7987</v>
      </c>
      <c r="E3553" s="49" t="s">
        <v>2292</v>
      </c>
      <c r="F3553" s="49" t="s">
        <v>21</v>
      </c>
      <c r="G3553" s="49" t="s">
        <v>2302</v>
      </c>
      <c r="H3553" s="49" t="s">
        <v>2282</v>
      </c>
      <c r="I3553" s="134" t="s">
        <v>16533</v>
      </c>
    </row>
    <row r="3554" spans="1:9" x14ac:dyDescent="0.35">
      <c r="A3554" s="1">
        <v>3550</v>
      </c>
      <c r="B3554" s="49" t="s">
        <v>4539</v>
      </c>
      <c r="C3554" s="49" t="s">
        <v>1007</v>
      </c>
      <c r="D3554" s="58" t="s">
        <v>7988</v>
      </c>
      <c r="E3554" s="49" t="s">
        <v>2355</v>
      </c>
      <c r="F3554" s="49" t="s">
        <v>3</v>
      </c>
      <c r="G3554" s="49" t="s">
        <v>84</v>
      </c>
      <c r="H3554" s="49" t="s">
        <v>2281</v>
      </c>
      <c r="I3554" s="134" t="s">
        <v>16534</v>
      </c>
    </row>
    <row r="3555" spans="1:9" x14ac:dyDescent="0.35">
      <c r="A3555" s="1">
        <v>3551</v>
      </c>
      <c r="B3555" s="49" t="s">
        <v>4540</v>
      </c>
      <c r="C3555" s="49" t="s">
        <v>1007</v>
      </c>
      <c r="D3555" s="58" t="s">
        <v>1009</v>
      </c>
      <c r="E3555" s="49" t="s">
        <v>2355</v>
      </c>
      <c r="F3555" s="49" t="s">
        <v>3</v>
      </c>
      <c r="G3555" s="49" t="s">
        <v>466</v>
      </c>
      <c r="H3555" s="49" t="s">
        <v>2282</v>
      </c>
      <c r="I3555" s="134" t="s">
        <v>16535</v>
      </c>
    </row>
    <row r="3556" spans="1:9" x14ac:dyDescent="0.35">
      <c r="A3556" s="1">
        <v>3552</v>
      </c>
      <c r="B3556" s="49" t="s">
        <v>7998</v>
      </c>
      <c r="C3556" s="49" t="s">
        <v>8865</v>
      </c>
      <c r="D3556" s="58" t="s">
        <v>17</v>
      </c>
      <c r="E3556" s="49" t="s">
        <v>2299</v>
      </c>
      <c r="F3556" s="49" t="s">
        <v>3</v>
      </c>
      <c r="G3556" s="49" t="s">
        <v>7152</v>
      </c>
      <c r="H3556" s="49" t="s">
        <v>2277</v>
      </c>
      <c r="I3556" s="134" t="s">
        <v>16536</v>
      </c>
    </row>
    <row r="3557" spans="1:9" x14ac:dyDescent="0.35">
      <c r="A3557" s="1">
        <v>3553</v>
      </c>
      <c r="B3557" s="49" t="s">
        <v>4541</v>
      </c>
      <c r="C3557" s="49" t="s">
        <v>1007</v>
      </c>
      <c r="D3557" s="58" t="s">
        <v>137</v>
      </c>
      <c r="E3557" s="49" t="s">
        <v>2355</v>
      </c>
      <c r="F3557" s="49" t="s">
        <v>3</v>
      </c>
      <c r="G3557" s="49" t="s">
        <v>466</v>
      </c>
      <c r="H3557" s="49" t="s">
        <v>2282</v>
      </c>
      <c r="I3557" s="134" t="s">
        <v>16537</v>
      </c>
    </row>
    <row r="3558" spans="1:9" x14ac:dyDescent="0.35">
      <c r="A3558" s="1">
        <v>3554</v>
      </c>
      <c r="B3558" s="49" t="s">
        <v>7989</v>
      </c>
      <c r="C3558" s="49" t="s">
        <v>1007</v>
      </c>
      <c r="D3558" s="58" t="s">
        <v>7012</v>
      </c>
      <c r="E3558" s="49" t="s">
        <v>2355</v>
      </c>
      <c r="F3558" s="49" t="s">
        <v>3</v>
      </c>
      <c r="G3558" s="49" t="s">
        <v>84</v>
      </c>
      <c r="H3558" s="49" t="s">
        <v>2282</v>
      </c>
      <c r="I3558" s="134" t="s">
        <v>16538</v>
      </c>
    </row>
    <row r="3559" spans="1:9" x14ac:dyDescent="0.35">
      <c r="A3559" s="1">
        <v>3555</v>
      </c>
      <c r="B3559" s="49" t="s">
        <v>8866</v>
      </c>
      <c r="C3559" s="49" t="s">
        <v>1007</v>
      </c>
      <c r="D3559" s="58" t="s">
        <v>295</v>
      </c>
      <c r="E3559" s="49" t="s">
        <v>1</v>
      </c>
      <c r="F3559" s="49" t="s">
        <v>3</v>
      </c>
      <c r="G3559" s="49" t="s">
        <v>1</v>
      </c>
      <c r="H3559" s="49" t="s">
        <v>2282</v>
      </c>
      <c r="I3559" s="134" t="s">
        <v>16539</v>
      </c>
    </row>
    <row r="3560" spans="1:9" x14ac:dyDescent="0.35">
      <c r="A3560" s="1">
        <v>3556</v>
      </c>
      <c r="B3560" s="49" t="s">
        <v>4542</v>
      </c>
      <c r="C3560" s="49" t="s">
        <v>1011</v>
      </c>
      <c r="D3560" s="58" t="s">
        <v>7990</v>
      </c>
      <c r="E3560" s="49" t="s">
        <v>2355</v>
      </c>
      <c r="F3560" s="49" t="s">
        <v>3</v>
      </c>
      <c r="G3560" s="49" t="s">
        <v>84</v>
      </c>
      <c r="H3560" s="49" t="s">
        <v>2282</v>
      </c>
      <c r="I3560" s="134" t="s">
        <v>16540</v>
      </c>
    </row>
    <row r="3561" spans="1:9" x14ac:dyDescent="0.35">
      <c r="A3561" s="1">
        <v>3557</v>
      </c>
      <c r="B3561" s="49" t="s">
        <v>4543</v>
      </c>
      <c r="C3561" s="49" t="s">
        <v>1011</v>
      </c>
      <c r="D3561" s="58" t="s">
        <v>6</v>
      </c>
      <c r="E3561" s="49" t="s">
        <v>1</v>
      </c>
      <c r="F3561" s="49" t="s">
        <v>3</v>
      </c>
      <c r="G3561" s="49" t="s">
        <v>1</v>
      </c>
      <c r="H3561" s="49" t="s">
        <v>2282</v>
      </c>
      <c r="I3561" s="134" t="s">
        <v>16541</v>
      </c>
    </row>
    <row r="3562" spans="1:9" x14ac:dyDescent="0.35">
      <c r="A3562" s="1">
        <v>3558</v>
      </c>
      <c r="B3562" s="49" t="s">
        <v>4544</v>
      </c>
      <c r="C3562" s="49" t="s">
        <v>1011</v>
      </c>
      <c r="D3562" s="58" t="s">
        <v>102</v>
      </c>
      <c r="E3562" s="49" t="s">
        <v>1</v>
      </c>
      <c r="F3562" s="49" t="s">
        <v>3</v>
      </c>
      <c r="G3562" s="49" t="s">
        <v>1</v>
      </c>
      <c r="H3562" s="49" t="s">
        <v>2282</v>
      </c>
      <c r="I3562" s="134" t="s">
        <v>16542</v>
      </c>
    </row>
    <row r="3563" spans="1:9" x14ac:dyDescent="0.35">
      <c r="A3563" s="1">
        <v>3559</v>
      </c>
      <c r="B3563" s="49" t="s">
        <v>4545</v>
      </c>
      <c r="C3563" s="49" t="s">
        <v>1011</v>
      </c>
      <c r="D3563" s="58" t="s">
        <v>1008</v>
      </c>
      <c r="E3563" s="49" t="s">
        <v>2355</v>
      </c>
      <c r="F3563" s="49" t="s">
        <v>3</v>
      </c>
      <c r="G3563" s="49" t="s">
        <v>466</v>
      </c>
      <c r="H3563" s="49" t="s">
        <v>2282</v>
      </c>
      <c r="I3563" s="134" t="s">
        <v>16543</v>
      </c>
    </row>
    <row r="3564" spans="1:9" x14ac:dyDescent="0.35">
      <c r="A3564" s="1">
        <v>3560</v>
      </c>
      <c r="B3564" s="49" t="s">
        <v>4546</v>
      </c>
      <c r="C3564" s="49" t="s">
        <v>1011</v>
      </c>
      <c r="D3564" s="58" t="s">
        <v>7991</v>
      </c>
      <c r="E3564" s="49" t="s">
        <v>2355</v>
      </c>
      <c r="F3564" s="49" t="s">
        <v>3</v>
      </c>
      <c r="G3564" s="49" t="s">
        <v>84</v>
      </c>
      <c r="H3564" s="49" t="s">
        <v>2282</v>
      </c>
      <c r="I3564" s="134" t="s">
        <v>16544</v>
      </c>
    </row>
    <row r="3565" spans="1:9" x14ac:dyDescent="0.35">
      <c r="A3565" s="1">
        <v>3561</v>
      </c>
      <c r="B3565" s="49" t="s">
        <v>4547</v>
      </c>
      <c r="C3565" s="49" t="s">
        <v>1011</v>
      </c>
      <c r="D3565" s="58" t="s">
        <v>60</v>
      </c>
      <c r="E3565" s="49" t="s">
        <v>2299</v>
      </c>
      <c r="F3565" s="49" t="s">
        <v>3</v>
      </c>
      <c r="G3565" s="49" t="s">
        <v>26</v>
      </c>
      <c r="H3565" s="49" t="s">
        <v>2277</v>
      </c>
      <c r="I3565" s="134" t="s">
        <v>16545</v>
      </c>
    </row>
    <row r="3566" spans="1:9" x14ac:dyDescent="0.35">
      <c r="A3566" s="1">
        <v>3562</v>
      </c>
      <c r="B3566" s="49" t="s">
        <v>4548</v>
      </c>
      <c r="C3566" s="49" t="s">
        <v>1011</v>
      </c>
      <c r="D3566" s="58" t="s">
        <v>60</v>
      </c>
      <c r="E3566" s="49" t="s">
        <v>2355</v>
      </c>
      <c r="F3566" s="49" t="s">
        <v>3</v>
      </c>
      <c r="G3566" s="49" t="s">
        <v>466</v>
      </c>
      <c r="H3566" s="49" t="s">
        <v>2282</v>
      </c>
      <c r="I3566" s="134" t="s">
        <v>16546</v>
      </c>
    </row>
    <row r="3567" spans="1:9" x14ac:dyDescent="0.35">
      <c r="A3567" s="1">
        <v>3563</v>
      </c>
      <c r="B3567" s="49" t="s">
        <v>4549</v>
      </c>
      <c r="C3567" s="49" t="s">
        <v>1011</v>
      </c>
      <c r="D3567" s="58" t="s">
        <v>60</v>
      </c>
      <c r="E3567" s="49" t="s">
        <v>3209</v>
      </c>
      <c r="F3567" s="49" t="s">
        <v>232</v>
      </c>
      <c r="G3567" s="49" t="s">
        <v>1</v>
      </c>
      <c r="H3567" s="49" t="s">
        <v>2281</v>
      </c>
      <c r="I3567" s="134" t="s">
        <v>16547</v>
      </c>
    </row>
    <row r="3568" spans="1:9" x14ac:dyDescent="0.35">
      <c r="A3568" s="1">
        <v>3564</v>
      </c>
      <c r="B3568" s="49" t="s">
        <v>4549</v>
      </c>
      <c r="C3568" s="49" t="s">
        <v>1011</v>
      </c>
      <c r="D3568" s="58" t="s">
        <v>60</v>
      </c>
      <c r="E3568" s="49" t="s">
        <v>3209</v>
      </c>
      <c r="F3568" s="49" t="s">
        <v>232</v>
      </c>
      <c r="G3568" s="49" t="s">
        <v>1</v>
      </c>
      <c r="H3568" s="49" t="s">
        <v>2282</v>
      </c>
      <c r="I3568" s="134" t="s">
        <v>16548</v>
      </c>
    </row>
    <row r="3569" spans="1:9" x14ac:dyDescent="0.35">
      <c r="A3569" s="1">
        <v>3565</v>
      </c>
      <c r="B3569" s="49" t="s">
        <v>7992</v>
      </c>
      <c r="C3569" s="49" t="s">
        <v>1011</v>
      </c>
      <c r="D3569" s="58" t="s">
        <v>60</v>
      </c>
      <c r="E3569" s="49" t="s">
        <v>29</v>
      </c>
      <c r="F3569" s="49" t="s">
        <v>3</v>
      </c>
      <c r="G3569" s="49" t="s">
        <v>1</v>
      </c>
      <c r="H3569" s="49" t="s">
        <v>2282</v>
      </c>
      <c r="I3569" s="134" t="s">
        <v>16549</v>
      </c>
    </row>
    <row r="3570" spans="1:9" x14ac:dyDescent="0.35">
      <c r="A3570" s="1">
        <v>3566</v>
      </c>
      <c r="B3570" s="49" t="s">
        <v>4550</v>
      </c>
      <c r="C3570" s="49" t="s">
        <v>1011</v>
      </c>
      <c r="D3570" s="58" t="s">
        <v>7993</v>
      </c>
      <c r="E3570" s="49" t="s">
        <v>2355</v>
      </c>
      <c r="F3570" s="49" t="s">
        <v>3</v>
      </c>
      <c r="G3570" s="49" t="s">
        <v>22</v>
      </c>
      <c r="H3570" s="49" t="s">
        <v>2282</v>
      </c>
      <c r="I3570" s="134" t="s">
        <v>16550</v>
      </c>
    </row>
    <row r="3571" spans="1:9" x14ac:dyDescent="0.35">
      <c r="A3571" s="1">
        <v>3567</v>
      </c>
      <c r="B3571" s="49" t="s">
        <v>4551</v>
      </c>
      <c r="C3571" s="49" t="s">
        <v>4552</v>
      </c>
      <c r="D3571" s="58" t="s">
        <v>572</v>
      </c>
      <c r="E3571" s="49" t="s">
        <v>2355</v>
      </c>
      <c r="F3571" s="49" t="s">
        <v>3</v>
      </c>
      <c r="G3571" s="49" t="s">
        <v>251</v>
      </c>
      <c r="H3571" s="49" t="s">
        <v>2282</v>
      </c>
      <c r="I3571" s="134" t="s">
        <v>16551</v>
      </c>
    </row>
    <row r="3572" spans="1:9" x14ac:dyDescent="0.35">
      <c r="A3572" s="1">
        <v>3568</v>
      </c>
      <c r="B3572" s="49" t="s">
        <v>7994</v>
      </c>
      <c r="C3572" s="49" t="s">
        <v>4552</v>
      </c>
      <c r="D3572" s="58" t="s">
        <v>1012</v>
      </c>
      <c r="E3572" s="49" t="s">
        <v>2355</v>
      </c>
      <c r="F3572" s="49" t="s">
        <v>3</v>
      </c>
      <c r="G3572" s="49" t="s">
        <v>251</v>
      </c>
      <c r="H3572" s="49" t="s">
        <v>2282</v>
      </c>
      <c r="I3572" s="134" t="s">
        <v>16552</v>
      </c>
    </row>
    <row r="3573" spans="1:9" x14ac:dyDescent="0.35">
      <c r="A3573" s="1">
        <v>3569</v>
      </c>
      <c r="B3573" s="49" t="s">
        <v>4553</v>
      </c>
      <c r="C3573" s="49" t="s">
        <v>1011</v>
      </c>
      <c r="D3573" s="58" t="s">
        <v>7995</v>
      </c>
      <c r="E3573" s="49" t="s">
        <v>2355</v>
      </c>
      <c r="F3573" s="49" t="s">
        <v>3</v>
      </c>
      <c r="G3573" s="49" t="s">
        <v>84</v>
      </c>
      <c r="H3573" s="49" t="s">
        <v>2282</v>
      </c>
      <c r="I3573" s="134" t="s">
        <v>16553</v>
      </c>
    </row>
    <row r="3574" spans="1:9" x14ac:dyDescent="0.35">
      <c r="A3574" s="1">
        <v>3570</v>
      </c>
      <c r="B3574" s="49" t="s">
        <v>4554</v>
      </c>
      <c r="C3574" s="49" t="s">
        <v>1011</v>
      </c>
      <c r="D3574" s="58" t="s">
        <v>32</v>
      </c>
      <c r="E3574" s="49" t="s">
        <v>2292</v>
      </c>
      <c r="F3574" s="49" t="s">
        <v>21</v>
      </c>
      <c r="G3574" s="49" t="s">
        <v>2302</v>
      </c>
      <c r="H3574" s="49" t="s">
        <v>2282</v>
      </c>
      <c r="I3574" s="134" t="s">
        <v>16554</v>
      </c>
    </row>
    <row r="3575" spans="1:9" x14ac:dyDescent="0.35">
      <c r="A3575" s="1">
        <v>3571</v>
      </c>
      <c r="B3575" s="49" t="s">
        <v>4556</v>
      </c>
      <c r="C3575" s="49" t="s">
        <v>1011</v>
      </c>
      <c r="D3575" s="58" t="s">
        <v>7996</v>
      </c>
      <c r="E3575" s="49" t="s">
        <v>48</v>
      </c>
      <c r="F3575" s="49" t="s">
        <v>21</v>
      </c>
      <c r="G3575" s="49" t="s">
        <v>2406</v>
      </c>
      <c r="H3575" s="49" t="s">
        <v>2282</v>
      </c>
      <c r="I3575" s="134" t="s">
        <v>16555</v>
      </c>
    </row>
    <row r="3576" spans="1:9" x14ac:dyDescent="0.35">
      <c r="A3576" s="1">
        <v>3572</v>
      </c>
      <c r="B3576" s="49" t="s">
        <v>4555</v>
      </c>
      <c r="C3576" s="49" t="s">
        <v>1011</v>
      </c>
      <c r="D3576" s="58" t="s">
        <v>7997</v>
      </c>
      <c r="E3576" s="49" t="s">
        <v>2292</v>
      </c>
      <c r="F3576" s="49" t="s">
        <v>21</v>
      </c>
      <c r="G3576" s="49" t="s">
        <v>24</v>
      </c>
      <c r="H3576" s="49" t="s">
        <v>2281</v>
      </c>
      <c r="I3576" s="134" t="s">
        <v>16556</v>
      </c>
    </row>
    <row r="3577" spans="1:9" x14ac:dyDescent="0.35">
      <c r="A3577" s="1">
        <v>3573</v>
      </c>
      <c r="B3577" s="49" t="s">
        <v>4555</v>
      </c>
      <c r="C3577" s="49" t="s">
        <v>1011</v>
      </c>
      <c r="D3577" s="58" t="s">
        <v>7997</v>
      </c>
      <c r="E3577" s="49" t="s">
        <v>2292</v>
      </c>
      <c r="F3577" s="49" t="s">
        <v>21</v>
      </c>
      <c r="G3577" s="49" t="s">
        <v>24</v>
      </c>
      <c r="H3577" s="49" t="s">
        <v>2282</v>
      </c>
      <c r="I3577" s="134" t="s">
        <v>16557</v>
      </c>
    </row>
    <row r="3578" spans="1:9" x14ac:dyDescent="0.35">
      <c r="A3578" s="1">
        <v>3574</v>
      </c>
      <c r="B3578" s="49" t="s">
        <v>8867</v>
      </c>
      <c r="C3578" s="49" t="s">
        <v>1011</v>
      </c>
      <c r="D3578" s="58" t="s">
        <v>8699</v>
      </c>
      <c r="E3578" s="49" t="s">
        <v>2355</v>
      </c>
      <c r="F3578" s="49" t="s">
        <v>3</v>
      </c>
      <c r="G3578" s="49" t="s">
        <v>251</v>
      </c>
      <c r="H3578" s="49" t="s">
        <v>2282</v>
      </c>
      <c r="I3578" s="134" t="s">
        <v>16558</v>
      </c>
    </row>
    <row r="3579" spans="1:9" x14ac:dyDescent="0.35">
      <c r="A3579" s="1">
        <v>3575</v>
      </c>
      <c r="B3579" s="49" t="s">
        <v>4557</v>
      </c>
      <c r="C3579" s="49" t="s">
        <v>1011</v>
      </c>
      <c r="D3579" s="58" t="s">
        <v>1349</v>
      </c>
      <c r="E3579" s="49" t="s">
        <v>2355</v>
      </c>
      <c r="F3579" s="49" t="s">
        <v>3</v>
      </c>
      <c r="G3579" s="49" t="s">
        <v>466</v>
      </c>
      <c r="H3579" s="49" t="s">
        <v>2282</v>
      </c>
      <c r="I3579" s="134" t="s">
        <v>16559</v>
      </c>
    </row>
    <row r="3580" spans="1:9" x14ac:dyDescent="0.35">
      <c r="A3580" s="1">
        <v>3576</v>
      </c>
      <c r="B3580" s="49" t="s">
        <v>4558</v>
      </c>
      <c r="C3580" s="49" t="s">
        <v>1011</v>
      </c>
      <c r="D3580" s="58" t="s">
        <v>17</v>
      </c>
      <c r="E3580" s="49" t="s">
        <v>2355</v>
      </c>
      <c r="F3580" s="49" t="s">
        <v>3</v>
      </c>
      <c r="G3580" s="49" t="s">
        <v>251</v>
      </c>
      <c r="H3580" s="49" t="s">
        <v>2282</v>
      </c>
      <c r="I3580" s="134" t="s">
        <v>16560</v>
      </c>
    </row>
    <row r="3581" spans="1:9" x14ac:dyDescent="0.35">
      <c r="A3581" s="1">
        <v>3577</v>
      </c>
      <c r="B3581" s="49" t="s">
        <v>4559</v>
      </c>
      <c r="C3581" s="49" t="s">
        <v>1011</v>
      </c>
      <c r="D3581" s="58" t="s">
        <v>17</v>
      </c>
      <c r="E3581" s="49" t="s">
        <v>29</v>
      </c>
      <c r="F3581" s="49" t="s">
        <v>3</v>
      </c>
      <c r="G3581" s="49" t="s">
        <v>1</v>
      </c>
      <c r="H3581" s="49" t="s">
        <v>2282</v>
      </c>
      <c r="I3581" s="134" t="s">
        <v>16561</v>
      </c>
    </row>
    <row r="3582" spans="1:9" x14ac:dyDescent="0.35">
      <c r="A3582" s="1">
        <v>3578</v>
      </c>
      <c r="B3582" s="49" t="s">
        <v>4560</v>
      </c>
      <c r="C3582" s="49" t="s">
        <v>1011</v>
      </c>
      <c r="D3582" s="58" t="s">
        <v>1010</v>
      </c>
      <c r="E3582" s="49" t="s">
        <v>2355</v>
      </c>
      <c r="F3582" s="49" t="s">
        <v>3</v>
      </c>
      <c r="G3582" s="49" t="s">
        <v>466</v>
      </c>
      <c r="H3582" s="49" t="s">
        <v>2282</v>
      </c>
      <c r="I3582" s="134" t="s">
        <v>16562</v>
      </c>
    </row>
    <row r="3583" spans="1:9" x14ac:dyDescent="0.35">
      <c r="A3583" s="1">
        <v>3579</v>
      </c>
      <c r="B3583" s="49" t="s">
        <v>4561</v>
      </c>
      <c r="C3583" s="49" t="s">
        <v>1011</v>
      </c>
      <c r="D3583" s="58" t="s">
        <v>0</v>
      </c>
      <c r="E3583" s="49" t="s">
        <v>2355</v>
      </c>
      <c r="F3583" s="49" t="s">
        <v>3</v>
      </c>
      <c r="G3583" s="49" t="s">
        <v>466</v>
      </c>
      <c r="H3583" s="49" t="s">
        <v>2282</v>
      </c>
      <c r="I3583" s="134" t="s">
        <v>16563</v>
      </c>
    </row>
    <row r="3584" spans="1:9" x14ac:dyDescent="0.35">
      <c r="A3584" s="1">
        <v>3580</v>
      </c>
      <c r="B3584" s="49" t="s">
        <v>4562</v>
      </c>
      <c r="C3584" s="49" t="s">
        <v>1011</v>
      </c>
      <c r="D3584" s="58" t="s">
        <v>0</v>
      </c>
      <c r="E3584" s="49" t="s">
        <v>3209</v>
      </c>
      <c r="F3584" s="49" t="s">
        <v>232</v>
      </c>
      <c r="G3584" s="49" t="s">
        <v>1</v>
      </c>
      <c r="H3584" s="49" t="s">
        <v>2281</v>
      </c>
      <c r="I3584" s="134" t="s">
        <v>16564</v>
      </c>
    </row>
    <row r="3585" spans="1:9" x14ac:dyDescent="0.35">
      <c r="A3585" s="1">
        <v>3581</v>
      </c>
      <c r="B3585" s="49" t="s">
        <v>4562</v>
      </c>
      <c r="C3585" s="49" t="s">
        <v>1011</v>
      </c>
      <c r="D3585" s="58" t="s">
        <v>0</v>
      </c>
      <c r="E3585" s="49" t="s">
        <v>3209</v>
      </c>
      <c r="F3585" s="49" t="s">
        <v>232</v>
      </c>
      <c r="G3585" s="49" t="s">
        <v>1</v>
      </c>
      <c r="H3585" s="49" t="s">
        <v>2282</v>
      </c>
      <c r="I3585" s="134" t="s">
        <v>16565</v>
      </c>
    </row>
    <row r="3586" spans="1:9" x14ac:dyDescent="0.35">
      <c r="A3586" s="1">
        <v>3582</v>
      </c>
      <c r="B3586" s="49" t="s">
        <v>4563</v>
      </c>
      <c r="C3586" s="49" t="s">
        <v>1011</v>
      </c>
      <c r="D3586" s="58" t="s">
        <v>7999</v>
      </c>
      <c r="E3586" s="49" t="s">
        <v>2292</v>
      </c>
      <c r="F3586" s="49" t="s">
        <v>21</v>
      </c>
      <c r="G3586" s="49" t="s">
        <v>2293</v>
      </c>
      <c r="H3586" s="49" t="s">
        <v>2282</v>
      </c>
      <c r="I3586" s="134" t="s">
        <v>16566</v>
      </c>
    </row>
    <row r="3587" spans="1:9" x14ac:dyDescent="0.35">
      <c r="A3587" s="1">
        <v>3583</v>
      </c>
      <c r="B3587" s="49" t="s">
        <v>8000</v>
      </c>
      <c r="C3587" s="49" t="s">
        <v>1011</v>
      </c>
      <c r="D3587" s="58" t="s">
        <v>7478</v>
      </c>
      <c r="E3587" s="49" t="s">
        <v>2355</v>
      </c>
      <c r="F3587" s="49" t="s">
        <v>3</v>
      </c>
      <c r="G3587" s="49" t="s">
        <v>466</v>
      </c>
      <c r="H3587" s="49" t="s">
        <v>2282</v>
      </c>
      <c r="I3587" s="134" t="s">
        <v>16567</v>
      </c>
    </row>
    <row r="3588" spans="1:9" x14ac:dyDescent="0.35">
      <c r="A3588" s="1">
        <v>3584</v>
      </c>
      <c r="B3588" s="49" t="s">
        <v>4564</v>
      </c>
      <c r="C3588" s="49" t="s">
        <v>1011</v>
      </c>
      <c r="D3588" s="58" t="s">
        <v>1015</v>
      </c>
      <c r="E3588" s="49" t="s">
        <v>2299</v>
      </c>
      <c r="F3588" s="49" t="s">
        <v>3</v>
      </c>
      <c r="G3588" s="49" t="s">
        <v>26</v>
      </c>
      <c r="H3588" s="49" t="s">
        <v>2282</v>
      </c>
      <c r="I3588" s="134" t="s">
        <v>16568</v>
      </c>
    </row>
    <row r="3589" spans="1:9" x14ac:dyDescent="0.35">
      <c r="A3589" s="1">
        <v>3585</v>
      </c>
      <c r="B3589" s="49" t="s">
        <v>4565</v>
      </c>
      <c r="C3589" s="49" t="s">
        <v>1011</v>
      </c>
      <c r="D3589" s="58" t="s">
        <v>1015</v>
      </c>
      <c r="E3589" s="49" t="s">
        <v>1</v>
      </c>
      <c r="F3589" s="49" t="s">
        <v>3</v>
      </c>
      <c r="G3589" s="49" t="s">
        <v>1</v>
      </c>
      <c r="H3589" s="49" t="s">
        <v>2277</v>
      </c>
      <c r="I3589" s="134" t="s">
        <v>16569</v>
      </c>
    </row>
    <row r="3590" spans="1:9" x14ac:dyDescent="0.35">
      <c r="A3590" s="1">
        <v>3586</v>
      </c>
      <c r="B3590" s="49" t="s">
        <v>4565</v>
      </c>
      <c r="C3590" s="49" t="s">
        <v>1011</v>
      </c>
      <c r="D3590" s="58" t="s">
        <v>1015</v>
      </c>
      <c r="E3590" s="49" t="s">
        <v>1</v>
      </c>
      <c r="F3590" s="49" t="s">
        <v>3</v>
      </c>
      <c r="G3590" s="49" t="s">
        <v>1</v>
      </c>
      <c r="H3590" s="49" t="s">
        <v>2282</v>
      </c>
      <c r="I3590" s="134" t="s">
        <v>16570</v>
      </c>
    </row>
    <row r="3591" spans="1:9" x14ac:dyDescent="0.35">
      <c r="A3591" s="1">
        <v>3587</v>
      </c>
      <c r="B3591" s="49" t="s">
        <v>4566</v>
      </c>
      <c r="C3591" s="49" t="s">
        <v>1011</v>
      </c>
      <c r="D3591" s="58" t="s">
        <v>1015</v>
      </c>
      <c r="E3591" s="49" t="s">
        <v>29</v>
      </c>
      <c r="F3591" s="49" t="s">
        <v>3</v>
      </c>
      <c r="G3591" s="49" t="s">
        <v>1</v>
      </c>
      <c r="H3591" s="49" t="s">
        <v>2282</v>
      </c>
      <c r="I3591" s="134" t="s">
        <v>16571</v>
      </c>
    </row>
    <row r="3592" spans="1:9" x14ac:dyDescent="0.35">
      <c r="A3592" s="1">
        <v>3588</v>
      </c>
      <c r="B3592" s="49" t="s">
        <v>4567</v>
      </c>
      <c r="C3592" s="49" t="s">
        <v>1011</v>
      </c>
      <c r="D3592" s="58" t="s">
        <v>4568</v>
      </c>
      <c r="E3592" s="49" t="s">
        <v>2355</v>
      </c>
      <c r="F3592" s="49" t="s">
        <v>3</v>
      </c>
      <c r="G3592" s="49" t="s">
        <v>466</v>
      </c>
      <c r="H3592" s="49" t="s">
        <v>2282</v>
      </c>
      <c r="I3592" s="134" t="s">
        <v>16572</v>
      </c>
    </row>
    <row r="3593" spans="1:9" x14ac:dyDescent="0.35">
      <c r="A3593" s="1">
        <v>3589</v>
      </c>
      <c r="B3593" s="49" t="s">
        <v>4569</v>
      </c>
      <c r="C3593" s="49" t="s">
        <v>1011</v>
      </c>
      <c r="D3593" s="58" t="s">
        <v>23</v>
      </c>
      <c r="E3593" s="49" t="s">
        <v>2299</v>
      </c>
      <c r="F3593" s="49" t="s">
        <v>3</v>
      </c>
      <c r="G3593" s="49" t="s">
        <v>26</v>
      </c>
      <c r="H3593" s="49" t="s">
        <v>2282</v>
      </c>
      <c r="I3593" s="134" t="s">
        <v>16573</v>
      </c>
    </row>
    <row r="3594" spans="1:9" x14ac:dyDescent="0.35">
      <c r="A3594" s="1">
        <v>3590</v>
      </c>
      <c r="B3594" s="49" t="s">
        <v>8001</v>
      </c>
      <c r="C3594" s="49" t="s">
        <v>1011</v>
      </c>
      <c r="D3594" s="58" t="s">
        <v>23</v>
      </c>
      <c r="E3594" s="49" t="s">
        <v>29</v>
      </c>
      <c r="F3594" s="49" t="s">
        <v>3</v>
      </c>
      <c r="G3594" s="49" t="s">
        <v>1</v>
      </c>
      <c r="H3594" s="49" t="s">
        <v>2282</v>
      </c>
      <c r="I3594" s="134" t="s">
        <v>16574</v>
      </c>
    </row>
    <row r="3595" spans="1:9" x14ac:dyDescent="0.35">
      <c r="A3595" s="1">
        <v>3591</v>
      </c>
      <c r="B3595" s="49" t="s">
        <v>4570</v>
      </c>
      <c r="C3595" s="49" t="s">
        <v>1011</v>
      </c>
      <c r="D3595" s="58" t="s">
        <v>1016</v>
      </c>
      <c r="E3595" s="49" t="s">
        <v>48</v>
      </c>
      <c r="F3595" s="49" t="s">
        <v>21</v>
      </c>
      <c r="G3595" s="49" t="s">
        <v>2302</v>
      </c>
      <c r="H3595" s="49" t="s">
        <v>2281</v>
      </c>
      <c r="I3595" s="134" t="s">
        <v>16575</v>
      </c>
    </row>
    <row r="3596" spans="1:9" x14ac:dyDescent="0.35">
      <c r="A3596" s="1">
        <v>3592</v>
      </c>
      <c r="B3596" s="49" t="s">
        <v>4570</v>
      </c>
      <c r="C3596" s="49" t="s">
        <v>1011</v>
      </c>
      <c r="D3596" s="58" t="s">
        <v>1016</v>
      </c>
      <c r="E3596" s="49" t="s">
        <v>48</v>
      </c>
      <c r="F3596" s="49" t="s">
        <v>21</v>
      </c>
      <c r="G3596" s="49" t="s">
        <v>2302</v>
      </c>
      <c r="H3596" s="49" t="s">
        <v>2282</v>
      </c>
      <c r="I3596" s="134" t="s">
        <v>16576</v>
      </c>
    </row>
    <row r="3597" spans="1:9" x14ac:dyDescent="0.35">
      <c r="A3597" s="1">
        <v>3593</v>
      </c>
      <c r="B3597" s="49" t="s">
        <v>8868</v>
      </c>
      <c r="C3597" s="49" t="s">
        <v>1011</v>
      </c>
      <c r="D3597" s="58" t="s">
        <v>295</v>
      </c>
      <c r="E3597" s="49" t="s">
        <v>29</v>
      </c>
      <c r="F3597" s="49" t="s">
        <v>3</v>
      </c>
      <c r="G3597" s="49" t="s">
        <v>1</v>
      </c>
      <c r="H3597" s="49" t="s">
        <v>2277</v>
      </c>
      <c r="I3597" s="134" t="s">
        <v>16577</v>
      </c>
    </row>
    <row r="3598" spans="1:9" x14ac:dyDescent="0.35">
      <c r="A3598" s="1">
        <v>3594</v>
      </c>
      <c r="B3598" s="49" t="s">
        <v>4571</v>
      </c>
      <c r="C3598" s="49" t="s">
        <v>1011</v>
      </c>
      <c r="D3598" s="58" t="s">
        <v>33</v>
      </c>
      <c r="E3598" s="49" t="s">
        <v>2299</v>
      </c>
      <c r="F3598" s="49" t="s">
        <v>3</v>
      </c>
      <c r="G3598" s="49" t="s">
        <v>26</v>
      </c>
      <c r="H3598" s="49" t="s">
        <v>2277</v>
      </c>
      <c r="I3598" s="134" t="s">
        <v>16578</v>
      </c>
    </row>
    <row r="3599" spans="1:9" x14ac:dyDescent="0.35">
      <c r="A3599" s="1">
        <v>3595</v>
      </c>
      <c r="B3599" s="49" t="s">
        <v>4572</v>
      </c>
      <c r="C3599" s="49" t="s">
        <v>1011</v>
      </c>
      <c r="D3599" s="58" t="s">
        <v>33</v>
      </c>
      <c r="E3599" s="49" t="s">
        <v>3209</v>
      </c>
      <c r="F3599" s="49" t="s">
        <v>232</v>
      </c>
      <c r="G3599" s="49" t="s">
        <v>1</v>
      </c>
      <c r="H3599" s="49" t="s">
        <v>2281</v>
      </c>
      <c r="I3599" s="134" t="s">
        <v>16579</v>
      </c>
    </row>
    <row r="3600" spans="1:9" x14ac:dyDescent="0.35">
      <c r="A3600" s="1">
        <v>3596</v>
      </c>
      <c r="B3600" s="49" t="s">
        <v>4572</v>
      </c>
      <c r="C3600" s="49" t="s">
        <v>1011</v>
      </c>
      <c r="D3600" s="58" t="s">
        <v>33</v>
      </c>
      <c r="E3600" s="49" t="s">
        <v>3209</v>
      </c>
      <c r="F3600" s="49" t="s">
        <v>232</v>
      </c>
      <c r="G3600" s="49" t="s">
        <v>1</v>
      </c>
      <c r="H3600" s="49" t="s">
        <v>2282</v>
      </c>
      <c r="I3600" s="134" t="s">
        <v>16580</v>
      </c>
    </row>
    <row r="3601" spans="1:9" x14ac:dyDescent="0.35">
      <c r="A3601" s="1">
        <v>3597</v>
      </c>
      <c r="B3601" s="49" t="s">
        <v>4573</v>
      </c>
      <c r="C3601" s="49" t="s">
        <v>1011</v>
      </c>
      <c r="D3601" s="58" t="s">
        <v>8002</v>
      </c>
      <c r="E3601" s="49" t="s">
        <v>2355</v>
      </c>
      <c r="F3601" s="49" t="s">
        <v>3</v>
      </c>
      <c r="G3601" s="49" t="s">
        <v>84</v>
      </c>
      <c r="H3601" s="49" t="s">
        <v>2282</v>
      </c>
      <c r="I3601" s="134" t="s">
        <v>16581</v>
      </c>
    </row>
    <row r="3602" spans="1:9" x14ac:dyDescent="0.35">
      <c r="A3602" s="1">
        <v>3598</v>
      </c>
      <c r="B3602" s="49" t="s">
        <v>8003</v>
      </c>
      <c r="C3602" s="49" t="s">
        <v>8004</v>
      </c>
      <c r="D3602" s="58" t="s">
        <v>751</v>
      </c>
      <c r="E3602" s="49" t="s">
        <v>29</v>
      </c>
      <c r="F3602" s="49" t="s">
        <v>3</v>
      </c>
      <c r="G3602" s="49" t="s">
        <v>1</v>
      </c>
      <c r="H3602" s="49" t="s">
        <v>2281</v>
      </c>
      <c r="I3602" s="134" t="s">
        <v>16582</v>
      </c>
    </row>
    <row r="3603" spans="1:9" x14ac:dyDescent="0.35">
      <c r="A3603" s="1">
        <v>3599</v>
      </c>
      <c r="B3603" s="49" t="s">
        <v>4574</v>
      </c>
      <c r="C3603" s="49" t="s">
        <v>1017</v>
      </c>
      <c r="D3603" s="58" t="s">
        <v>4575</v>
      </c>
      <c r="E3603" s="49" t="s">
        <v>2299</v>
      </c>
      <c r="F3603" s="49" t="s">
        <v>3</v>
      </c>
      <c r="G3603" s="49" t="s">
        <v>26</v>
      </c>
      <c r="H3603" s="49" t="s">
        <v>2282</v>
      </c>
      <c r="I3603" s="134" t="s">
        <v>16583</v>
      </c>
    </row>
    <row r="3604" spans="1:9" x14ac:dyDescent="0.35">
      <c r="A3604" s="1">
        <v>3600</v>
      </c>
      <c r="B3604" s="49" t="s">
        <v>4576</v>
      </c>
      <c r="C3604" s="49" t="s">
        <v>1017</v>
      </c>
      <c r="D3604" s="58" t="s">
        <v>4577</v>
      </c>
      <c r="E3604" s="49" t="s">
        <v>2355</v>
      </c>
      <c r="F3604" s="49" t="s">
        <v>3</v>
      </c>
      <c r="G3604" s="49" t="s">
        <v>466</v>
      </c>
      <c r="H3604" s="49" t="s">
        <v>2282</v>
      </c>
      <c r="I3604" s="134" t="s">
        <v>16584</v>
      </c>
    </row>
    <row r="3605" spans="1:9" x14ac:dyDescent="0.35">
      <c r="A3605" s="1">
        <v>3601</v>
      </c>
      <c r="B3605" s="49" t="s">
        <v>4579</v>
      </c>
      <c r="C3605" s="49" t="s">
        <v>1017</v>
      </c>
      <c r="D3605" s="58" t="s">
        <v>4578</v>
      </c>
      <c r="E3605" s="49" t="s">
        <v>2355</v>
      </c>
      <c r="F3605" s="49" t="s">
        <v>3</v>
      </c>
      <c r="G3605" s="49" t="s">
        <v>466</v>
      </c>
      <c r="H3605" s="49" t="s">
        <v>2282</v>
      </c>
      <c r="I3605" s="134" t="s">
        <v>16585</v>
      </c>
    </row>
    <row r="3606" spans="1:9" x14ac:dyDescent="0.35">
      <c r="A3606" s="1">
        <v>3602</v>
      </c>
      <c r="B3606" s="49" t="s">
        <v>8005</v>
      </c>
      <c r="C3606" s="49" t="s">
        <v>1017</v>
      </c>
      <c r="D3606" s="58" t="s">
        <v>8006</v>
      </c>
      <c r="E3606" s="49" t="s">
        <v>1</v>
      </c>
      <c r="F3606" s="49" t="s">
        <v>3</v>
      </c>
      <c r="G3606" s="49" t="s">
        <v>1</v>
      </c>
      <c r="H3606" s="49" t="s">
        <v>2277</v>
      </c>
      <c r="I3606" s="134" t="s">
        <v>16586</v>
      </c>
    </row>
    <row r="3607" spans="1:9" x14ac:dyDescent="0.35">
      <c r="A3607" s="1">
        <v>3603</v>
      </c>
      <c r="B3607" s="49" t="s">
        <v>8007</v>
      </c>
      <c r="C3607" s="49" t="s">
        <v>1017</v>
      </c>
      <c r="D3607" s="58" t="s">
        <v>8008</v>
      </c>
      <c r="E3607" s="49" t="s">
        <v>29</v>
      </c>
      <c r="F3607" s="49" t="s">
        <v>3</v>
      </c>
      <c r="G3607" s="49" t="s">
        <v>1</v>
      </c>
      <c r="H3607" s="49" t="s">
        <v>2282</v>
      </c>
      <c r="I3607" s="134" t="s">
        <v>16587</v>
      </c>
    </row>
    <row r="3608" spans="1:9" x14ac:dyDescent="0.35">
      <c r="A3608" s="1">
        <v>3604</v>
      </c>
      <c r="B3608" s="49" t="s">
        <v>8869</v>
      </c>
      <c r="C3608" s="49" t="s">
        <v>8870</v>
      </c>
      <c r="D3608" s="58" t="s">
        <v>8871</v>
      </c>
      <c r="E3608" s="49" t="s">
        <v>1</v>
      </c>
      <c r="F3608" s="49" t="s">
        <v>3</v>
      </c>
      <c r="G3608" s="49" t="s">
        <v>1</v>
      </c>
      <c r="H3608" s="49" t="s">
        <v>2282</v>
      </c>
      <c r="I3608" s="134" t="s">
        <v>16588</v>
      </c>
    </row>
    <row r="3609" spans="1:9" x14ac:dyDescent="0.35">
      <c r="A3609" s="1">
        <v>3605</v>
      </c>
      <c r="B3609" s="49" t="s">
        <v>4580</v>
      </c>
      <c r="C3609" s="49" t="s">
        <v>1018</v>
      </c>
      <c r="D3609" s="58" t="s">
        <v>1019</v>
      </c>
      <c r="E3609" s="49" t="s">
        <v>29</v>
      </c>
      <c r="F3609" s="49" t="s">
        <v>3</v>
      </c>
      <c r="G3609" s="49" t="s">
        <v>1</v>
      </c>
      <c r="H3609" s="49" t="s">
        <v>2282</v>
      </c>
      <c r="I3609" s="134" t="s">
        <v>16589</v>
      </c>
    </row>
    <row r="3610" spans="1:9" x14ac:dyDescent="0.35">
      <c r="A3610" s="1">
        <v>3606</v>
      </c>
      <c r="B3610" s="49" t="s">
        <v>4581</v>
      </c>
      <c r="C3610" s="49" t="s">
        <v>1020</v>
      </c>
      <c r="D3610" s="58" t="s">
        <v>1021</v>
      </c>
      <c r="E3610" s="49" t="s">
        <v>29</v>
      </c>
      <c r="F3610" s="49" t="s">
        <v>3</v>
      </c>
      <c r="G3610" s="49" t="s">
        <v>1</v>
      </c>
      <c r="H3610" s="49" t="s">
        <v>2282</v>
      </c>
      <c r="I3610" s="134" t="s">
        <v>16590</v>
      </c>
    </row>
    <row r="3611" spans="1:9" x14ac:dyDescent="0.35">
      <c r="A3611" s="1">
        <v>3607</v>
      </c>
      <c r="B3611" s="49" t="s">
        <v>8009</v>
      </c>
      <c r="C3611" s="49" t="s">
        <v>1020</v>
      </c>
      <c r="D3611" s="58" t="s">
        <v>8010</v>
      </c>
      <c r="E3611" s="49" t="s">
        <v>1</v>
      </c>
      <c r="F3611" s="49" t="s">
        <v>3</v>
      </c>
      <c r="G3611" s="49" t="s">
        <v>1</v>
      </c>
      <c r="H3611" s="49" t="s">
        <v>2282</v>
      </c>
      <c r="I3611" s="134" t="s">
        <v>16591</v>
      </c>
    </row>
    <row r="3612" spans="1:9" x14ac:dyDescent="0.35">
      <c r="A3612" s="1">
        <v>3608</v>
      </c>
      <c r="B3612" s="49" t="s">
        <v>4582</v>
      </c>
      <c r="C3612" s="49" t="s">
        <v>1020</v>
      </c>
      <c r="D3612" s="58" t="s">
        <v>1022</v>
      </c>
      <c r="E3612" s="49" t="s">
        <v>1</v>
      </c>
      <c r="F3612" s="49" t="s">
        <v>3</v>
      </c>
      <c r="G3612" s="49" t="s">
        <v>1</v>
      </c>
      <c r="H3612" s="49" t="s">
        <v>2281</v>
      </c>
      <c r="I3612" s="134" t="s">
        <v>16592</v>
      </c>
    </row>
    <row r="3613" spans="1:9" x14ac:dyDescent="0.35">
      <c r="A3613" s="1">
        <v>3609</v>
      </c>
      <c r="B3613" s="49" t="s">
        <v>4582</v>
      </c>
      <c r="C3613" s="49" t="s">
        <v>1020</v>
      </c>
      <c r="D3613" s="58" t="s">
        <v>1022</v>
      </c>
      <c r="E3613" s="49" t="s">
        <v>1</v>
      </c>
      <c r="F3613" s="49" t="s">
        <v>3</v>
      </c>
      <c r="G3613" s="49" t="s">
        <v>1</v>
      </c>
      <c r="H3613" s="49" t="s">
        <v>2277</v>
      </c>
      <c r="I3613" s="134" t="s">
        <v>16593</v>
      </c>
    </row>
    <row r="3614" spans="1:9" x14ac:dyDescent="0.35">
      <c r="A3614" s="1">
        <v>3610</v>
      </c>
      <c r="B3614" s="49" t="s">
        <v>4582</v>
      </c>
      <c r="C3614" s="49" t="s">
        <v>1020</v>
      </c>
      <c r="D3614" s="58" t="s">
        <v>1022</v>
      </c>
      <c r="E3614" s="49" t="s">
        <v>1</v>
      </c>
      <c r="F3614" s="49" t="s">
        <v>3</v>
      </c>
      <c r="G3614" s="49" t="s">
        <v>1</v>
      </c>
      <c r="H3614" s="49" t="s">
        <v>2282</v>
      </c>
      <c r="I3614" s="134" t="s">
        <v>16594</v>
      </c>
    </row>
    <row r="3615" spans="1:9" x14ac:dyDescent="0.35">
      <c r="A3615" s="1">
        <v>3611</v>
      </c>
      <c r="B3615" s="49" t="s">
        <v>4583</v>
      </c>
      <c r="C3615" s="49" t="s">
        <v>1020</v>
      </c>
      <c r="D3615" s="58" t="s">
        <v>1022</v>
      </c>
      <c r="E3615" s="49" t="s">
        <v>29</v>
      </c>
      <c r="F3615" s="49" t="s">
        <v>3</v>
      </c>
      <c r="G3615" s="49" t="s">
        <v>1</v>
      </c>
      <c r="H3615" s="49" t="s">
        <v>2281</v>
      </c>
      <c r="I3615" s="134" t="s">
        <v>16595</v>
      </c>
    </row>
    <row r="3616" spans="1:9" x14ac:dyDescent="0.35">
      <c r="A3616" s="1">
        <v>3612</v>
      </c>
      <c r="B3616" s="49" t="s">
        <v>4583</v>
      </c>
      <c r="C3616" s="49" t="s">
        <v>1020</v>
      </c>
      <c r="D3616" s="58" t="s">
        <v>1022</v>
      </c>
      <c r="E3616" s="49" t="s">
        <v>29</v>
      </c>
      <c r="F3616" s="49" t="s">
        <v>3</v>
      </c>
      <c r="G3616" s="49" t="s">
        <v>1</v>
      </c>
      <c r="H3616" s="49" t="s">
        <v>2277</v>
      </c>
      <c r="I3616" s="134" t="s">
        <v>16596</v>
      </c>
    </row>
    <row r="3617" spans="1:9" x14ac:dyDescent="0.35">
      <c r="A3617" s="1">
        <v>3613</v>
      </c>
      <c r="B3617" s="49" t="s">
        <v>4583</v>
      </c>
      <c r="C3617" s="49" t="s">
        <v>1020</v>
      </c>
      <c r="D3617" s="58" t="s">
        <v>1022</v>
      </c>
      <c r="E3617" s="49" t="s">
        <v>29</v>
      </c>
      <c r="F3617" s="49" t="s">
        <v>3</v>
      </c>
      <c r="G3617" s="49" t="s">
        <v>1</v>
      </c>
      <c r="H3617" s="49" t="s">
        <v>2282</v>
      </c>
      <c r="I3617" s="134" t="s">
        <v>16597</v>
      </c>
    </row>
    <row r="3618" spans="1:9" x14ac:dyDescent="0.35">
      <c r="A3618" s="1">
        <v>3614</v>
      </c>
      <c r="B3618" s="49" t="s">
        <v>4584</v>
      </c>
      <c r="C3618" s="49" t="s">
        <v>4585</v>
      </c>
      <c r="D3618" s="58" t="s">
        <v>4586</v>
      </c>
      <c r="E3618" s="49" t="s">
        <v>1</v>
      </c>
      <c r="F3618" s="49" t="s">
        <v>3</v>
      </c>
      <c r="G3618" s="49" t="s">
        <v>1</v>
      </c>
      <c r="H3618" s="49" t="s">
        <v>2282</v>
      </c>
      <c r="I3618" s="134" t="s">
        <v>16598</v>
      </c>
    </row>
    <row r="3619" spans="1:9" x14ac:dyDescent="0.35">
      <c r="A3619" s="1">
        <v>3615</v>
      </c>
      <c r="B3619" s="49" t="s">
        <v>4587</v>
      </c>
      <c r="C3619" s="49" t="s">
        <v>4585</v>
      </c>
      <c r="D3619" s="58" t="s">
        <v>4588</v>
      </c>
      <c r="E3619" s="49" t="s">
        <v>1</v>
      </c>
      <c r="F3619" s="49" t="s">
        <v>3</v>
      </c>
      <c r="G3619" s="49" t="s">
        <v>1</v>
      </c>
      <c r="H3619" s="49" t="s">
        <v>2282</v>
      </c>
      <c r="I3619" s="134" t="s">
        <v>16599</v>
      </c>
    </row>
    <row r="3620" spans="1:9" x14ac:dyDescent="0.35">
      <c r="A3620" s="1">
        <v>3616</v>
      </c>
      <c r="B3620" s="49" t="s">
        <v>4589</v>
      </c>
      <c r="C3620" s="49" t="s">
        <v>4585</v>
      </c>
      <c r="D3620" s="58" t="s">
        <v>4588</v>
      </c>
      <c r="E3620" s="49" t="s">
        <v>29</v>
      </c>
      <c r="F3620" s="49" t="s">
        <v>3</v>
      </c>
      <c r="G3620" s="49" t="s">
        <v>1</v>
      </c>
      <c r="H3620" s="49" t="s">
        <v>2282</v>
      </c>
      <c r="I3620" s="134" t="s">
        <v>16600</v>
      </c>
    </row>
    <row r="3621" spans="1:9" x14ac:dyDescent="0.35">
      <c r="A3621" s="1">
        <v>3617</v>
      </c>
      <c r="B3621" s="49" t="s">
        <v>4590</v>
      </c>
      <c r="C3621" s="49" t="s">
        <v>8011</v>
      </c>
      <c r="D3621" s="58" t="s">
        <v>4588</v>
      </c>
      <c r="E3621" s="49" t="s">
        <v>2299</v>
      </c>
      <c r="F3621" s="49" t="s">
        <v>3</v>
      </c>
      <c r="G3621" s="49" t="s">
        <v>26</v>
      </c>
      <c r="H3621" s="49" t="s">
        <v>2282</v>
      </c>
      <c r="I3621" s="134" t="s">
        <v>16601</v>
      </c>
    </row>
    <row r="3622" spans="1:9" x14ac:dyDescent="0.35">
      <c r="A3622" s="1">
        <v>3618</v>
      </c>
      <c r="B3622" s="49" t="s">
        <v>4591</v>
      </c>
      <c r="C3622" s="49" t="s">
        <v>4592</v>
      </c>
      <c r="D3622" s="58" t="s">
        <v>751</v>
      </c>
      <c r="E3622" s="49" t="s">
        <v>3209</v>
      </c>
      <c r="F3622" s="49" t="s">
        <v>4593</v>
      </c>
      <c r="G3622" s="49" t="s">
        <v>1</v>
      </c>
      <c r="H3622" s="49" t="s">
        <v>2281</v>
      </c>
      <c r="I3622" s="134" t="s">
        <v>16602</v>
      </c>
    </row>
    <row r="3623" spans="1:9" x14ac:dyDescent="0.35">
      <c r="A3623" s="1">
        <v>3619</v>
      </c>
      <c r="B3623" s="49" t="s">
        <v>4594</v>
      </c>
      <c r="C3623" s="49" t="s">
        <v>1023</v>
      </c>
      <c r="D3623" s="58" t="s">
        <v>4595</v>
      </c>
      <c r="E3623" s="49" t="s">
        <v>2299</v>
      </c>
      <c r="F3623" s="49" t="s">
        <v>3</v>
      </c>
      <c r="G3623" s="49" t="s">
        <v>26</v>
      </c>
      <c r="H3623" s="49" t="s">
        <v>2282</v>
      </c>
      <c r="I3623" s="134" t="s">
        <v>16603</v>
      </c>
    </row>
    <row r="3624" spans="1:9" x14ac:dyDescent="0.35">
      <c r="A3624" s="1">
        <v>3620</v>
      </c>
      <c r="B3624" s="49" t="s">
        <v>4596</v>
      </c>
      <c r="C3624" s="49" t="s">
        <v>1023</v>
      </c>
      <c r="D3624" s="58" t="s">
        <v>1024</v>
      </c>
      <c r="E3624" s="49" t="s">
        <v>1</v>
      </c>
      <c r="F3624" s="49" t="s">
        <v>3</v>
      </c>
      <c r="G3624" s="49" t="s">
        <v>1</v>
      </c>
      <c r="H3624" s="49" t="s">
        <v>2277</v>
      </c>
      <c r="I3624" s="134" t="s">
        <v>16604</v>
      </c>
    </row>
    <row r="3625" spans="1:9" x14ac:dyDescent="0.35">
      <c r="A3625" s="1">
        <v>3621</v>
      </c>
      <c r="B3625" s="49" t="s">
        <v>4596</v>
      </c>
      <c r="C3625" s="49" t="s">
        <v>1023</v>
      </c>
      <c r="D3625" s="58" t="s">
        <v>1024</v>
      </c>
      <c r="E3625" s="49" t="s">
        <v>1</v>
      </c>
      <c r="F3625" s="49" t="s">
        <v>3</v>
      </c>
      <c r="G3625" s="49" t="s">
        <v>1</v>
      </c>
      <c r="H3625" s="49" t="s">
        <v>2282</v>
      </c>
      <c r="I3625" s="134" t="s">
        <v>16605</v>
      </c>
    </row>
    <row r="3626" spans="1:9" x14ac:dyDescent="0.35">
      <c r="A3626" s="1">
        <v>3622</v>
      </c>
      <c r="B3626" s="49" t="s">
        <v>8872</v>
      </c>
      <c r="C3626" s="49" t="s">
        <v>1023</v>
      </c>
      <c r="D3626" s="58" t="s">
        <v>8873</v>
      </c>
      <c r="E3626" s="49" t="s">
        <v>1</v>
      </c>
      <c r="F3626" s="49" t="s">
        <v>3</v>
      </c>
      <c r="G3626" s="49" t="s">
        <v>1</v>
      </c>
      <c r="H3626" s="49" t="s">
        <v>2282</v>
      </c>
      <c r="I3626" s="134" t="s">
        <v>16606</v>
      </c>
    </row>
    <row r="3627" spans="1:9" x14ac:dyDescent="0.35">
      <c r="A3627" s="1">
        <v>3623</v>
      </c>
      <c r="B3627" s="49" t="s">
        <v>4597</v>
      </c>
      <c r="C3627" s="49" t="s">
        <v>1023</v>
      </c>
      <c r="D3627" s="58" t="s">
        <v>4598</v>
      </c>
      <c r="E3627" s="49" t="s">
        <v>2299</v>
      </c>
      <c r="F3627" s="49" t="s">
        <v>3</v>
      </c>
      <c r="G3627" s="49" t="s">
        <v>26</v>
      </c>
      <c r="H3627" s="49" t="s">
        <v>2282</v>
      </c>
      <c r="I3627" s="134" t="s">
        <v>16607</v>
      </c>
    </row>
    <row r="3628" spans="1:9" x14ac:dyDescent="0.35">
      <c r="A3628" s="1">
        <v>3624</v>
      </c>
      <c r="B3628" s="49" t="s">
        <v>8012</v>
      </c>
      <c r="C3628" s="49" t="s">
        <v>1023</v>
      </c>
      <c r="D3628" s="58" t="s">
        <v>4598</v>
      </c>
      <c r="E3628" s="49" t="s">
        <v>1</v>
      </c>
      <c r="F3628" s="49" t="s">
        <v>3</v>
      </c>
      <c r="G3628" s="49" t="s">
        <v>1</v>
      </c>
      <c r="H3628" s="49" t="s">
        <v>2277</v>
      </c>
      <c r="I3628" s="134" t="s">
        <v>16608</v>
      </c>
    </row>
    <row r="3629" spans="1:9" x14ac:dyDescent="0.35">
      <c r="A3629" s="1">
        <v>3625</v>
      </c>
      <c r="B3629" s="49" t="s">
        <v>4599</v>
      </c>
      <c r="C3629" s="49" t="s">
        <v>1025</v>
      </c>
      <c r="D3629" s="58" t="s">
        <v>4600</v>
      </c>
      <c r="E3629" s="49" t="s">
        <v>1</v>
      </c>
      <c r="F3629" s="49" t="s">
        <v>3</v>
      </c>
      <c r="G3629" s="49" t="s">
        <v>1</v>
      </c>
      <c r="H3629" s="49" t="s">
        <v>2277</v>
      </c>
      <c r="I3629" s="134" t="s">
        <v>16609</v>
      </c>
    </row>
    <row r="3630" spans="1:9" x14ac:dyDescent="0.35">
      <c r="A3630" s="1">
        <v>3626</v>
      </c>
      <c r="B3630" s="49" t="s">
        <v>4599</v>
      </c>
      <c r="C3630" s="49" t="s">
        <v>1025</v>
      </c>
      <c r="D3630" s="58" t="s">
        <v>4600</v>
      </c>
      <c r="E3630" s="49" t="s">
        <v>1</v>
      </c>
      <c r="F3630" s="49" t="s">
        <v>3</v>
      </c>
      <c r="G3630" s="49" t="s">
        <v>1</v>
      </c>
      <c r="H3630" s="49" t="s">
        <v>2282</v>
      </c>
      <c r="I3630" s="134" t="s">
        <v>16610</v>
      </c>
    </row>
    <row r="3631" spans="1:9" x14ac:dyDescent="0.35">
      <c r="A3631" s="1">
        <v>3627</v>
      </c>
      <c r="B3631" s="49" t="s">
        <v>4601</v>
      </c>
      <c r="C3631" s="49" t="s">
        <v>1025</v>
      </c>
      <c r="D3631" s="58" t="s">
        <v>1026</v>
      </c>
      <c r="E3631" s="49" t="s">
        <v>1</v>
      </c>
      <c r="F3631" s="49" t="s">
        <v>3</v>
      </c>
      <c r="G3631" s="49" t="s">
        <v>1</v>
      </c>
      <c r="H3631" s="49" t="s">
        <v>2277</v>
      </c>
      <c r="I3631" s="134" t="s">
        <v>16611</v>
      </c>
    </row>
    <row r="3632" spans="1:9" x14ac:dyDescent="0.35">
      <c r="A3632" s="1">
        <v>3628</v>
      </c>
      <c r="B3632" s="49" t="s">
        <v>4601</v>
      </c>
      <c r="C3632" s="49" t="s">
        <v>1025</v>
      </c>
      <c r="D3632" s="58" t="s">
        <v>1026</v>
      </c>
      <c r="E3632" s="49" t="s">
        <v>1</v>
      </c>
      <c r="F3632" s="49" t="s">
        <v>3</v>
      </c>
      <c r="G3632" s="49" t="s">
        <v>1</v>
      </c>
      <c r="H3632" s="49" t="s">
        <v>2282</v>
      </c>
      <c r="I3632" s="134" t="s">
        <v>16612</v>
      </c>
    </row>
    <row r="3633" spans="1:9" x14ac:dyDescent="0.35">
      <c r="A3633" s="1">
        <v>3629</v>
      </c>
      <c r="B3633" s="49" t="s">
        <v>4602</v>
      </c>
      <c r="C3633" s="49" t="s">
        <v>1025</v>
      </c>
      <c r="D3633" s="58" t="s">
        <v>4603</v>
      </c>
      <c r="E3633" s="49" t="s">
        <v>1</v>
      </c>
      <c r="F3633" s="49" t="s">
        <v>3</v>
      </c>
      <c r="G3633" s="49" t="s">
        <v>1</v>
      </c>
      <c r="H3633" s="49" t="s">
        <v>2282</v>
      </c>
      <c r="I3633" s="134" t="s">
        <v>16613</v>
      </c>
    </row>
    <row r="3634" spans="1:9" x14ac:dyDescent="0.35">
      <c r="A3634" s="1">
        <v>3630</v>
      </c>
      <c r="B3634" s="49" t="s">
        <v>4604</v>
      </c>
      <c r="C3634" s="49" t="s">
        <v>4605</v>
      </c>
      <c r="D3634" s="58" t="s">
        <v>8013</v>
      </c>
      <c r="E3634" s="49" t="s">
        <v>2355</v>
      </c>
      <c r="F3634" s="49" t="s">
        <v>3</v>
      </c>
      <c r="G3634" s="49" t="s">
        <v>84</v>
      </c>
      <c r="H3634" s="49" t="s">
        <v>2282</v>
      </c>
      <c r="I3634" s="134" t="s">
        <v>16614</v>
      </c>
    </row>
    <row r="3635" spans="1:9" x14ac:dyDescent="0.35">
      <c r="A3635" s="1">
        <v>3631</v>
      </c>
      <c r="B3635" s="49" t="s">
        <v>4606</v>
      </c>
      <c r="C3635" s="49" t="s">
        <v>4605</v>
      </c>
      <c r="D3635" s="58" t="s">
        <v>4607</v>
      </c>
      <c r="E3635" s="49" t="s">
        <v>2299</v>
      </c>
      <c r="F3635" s="49" t="s">
        <v>3</v>
      </c>
      <c r="G3635" s="49" t="s">
        <v>26</v>
      </c>
      <c r="H3635" s="49" t="s">
        <v>2282</v>
      </c>
      <c r="I3635" s="134" t="s">
        <v>16615</v>
      </c>
    </row>
    <row r="3636" spans="1:9" x14ac:dyDescent="0.35">
      <c r="A3636" s="1">
        <v>3632</v>
      </c>
      <c r="B3636" s="49" t="s">
        <v>4608</v>
      </c>
      <c r="C3636" s="49" t="s">
        <v>4605</v>
      </c>
      <c r="D3636" s="58" t="s">
        <v>4609</v>
      </c>
      <c r="E3636" s="49" t="s">
        <v>1</v>
      </c>
      <c r="F3636" s="49" t="s">
        <v>3</v>
      </c>
      <c r="G3636" s="49" t="s">
        <v>1</v>
      </c>
      <c r="H3636" s="49" t="s">
        <v>2282</v>
      </c>
      <c r="I3636" s="134" t="s">
        <v>16616</v>
      </c>
    </row>
    <row r="3637" spans="1:9" x14ac:dyDescent="0.35">
      <c r="A3637" s="1">
        <v>3633</v>
      </c>
      <c r="B3637" s="49" t="s">
        <v>4610</v>
      </c>
      <c r="C3637" s="49" t="s">
        <v>4611</v>
      </c>
      <c r="D3637" s="58" t="s">
        <v>4612</v>
      </c>
      <c r="E3637" s="49" t="s">
        <v>1</v>
      </c>
      <c r="F3637" s="49" t="s">
        <v>3</v>
      </c>
      <c r="G3637" s="49" t="s">
        <v>1</v>
      </c>
      <c r="H3637" s="49" t="s">
        <v>2282</v>
      </c>
      <c r="I3637" s="134" t="s">
        <v>16617</v>
      </c>
    </row>
    <row r="3638" spans="1:9" x14ac:dyDescent="0.35">
      <c r="A3638" s="1">
        <v>3634</v>
      </c>
      <c r="B3638" s="49" t="s">
        <v>4613</v>
      </c>
      <c r="C3638" s="49" t="s">
        <v>1027</v>
      </c>
      <c r="D3638" s="58" t="s">
        <v>1028</v>
      </c>
      <c r="E3638" s="49" t="s">
        <v>1</v>
      </c>
      <c r="F3638" s="49" t="s">
        <v>3</v>
      </c>
      <c r="G3638" s="49" t="s">
        <v>1</v>
      </c>
      <c r="H3638" s="49" t="s">
        <v>2286</v>
      </c>
      <c r="I3638" s="134" t="s">
        <v>16618</v>
      </c>
    </row>
    <row r="3639" spans="1:9" x14ac:dyDescent="0.35">
      <c r="A3639" s="1">
        <v>3635</v>
      </c>
      <c r="B3639" s="49" t="s">
        <v>4613</v>
      </c>
      <c r="C3639" s="49" t="s">
        <v>1027</v>
      </c>
      <c r="D3639" s="58" t="s">
        <v>1028</v>
      </c>
      <c r="E3639" s="49" t="s">
        <v>1</v>
      </c>
      <c r="F3639" s="49" t="s">
        <v>3</v>
      </c>
      <c r="G3639" s="49" t="s">
        <v>1</v>
      </c>
      <c r="H3639" s="49" t="s">
        <v>2282</v>
      </c>
      <c r="I3639" s="134" t="s">
        <v>16619</v>
      </c>
    </row>
    <row r="3640" spans="1:9" x14ac:dyDescent="0.35">
      <c r="A3640" s="1">
        <v>3636</v>
      </c>
      <c r="B3640" s="49" t="s">
        <v>4614</v>
      </c>
      <c r="C3640" s="49" t="s">
        <v>1027</v>
      </c>
      <c r="D3640" s="58" t="s">
        <v>1028</v>
      </c>
      <c r="E3640" s="49" t="s">
        <v>29</v>
      </c>
      <c r="F3640" s="49" t="s">
        <v>3</v>
      </c>
      <c r="G3640" s="49" t="s">
        <v>1</v>
      </c>
      <c r="H3640" s="49" t="s">
        <v>2281</v>
      </c>
      <c r="I3640" s="134" t="s">
        <v>16620</v>
      </c>
    </row>
    <row r="3641" spans="1:9" x14ac:dyDescent="0.35">
      <c r="A3641" s="1">
        <v>3637</v>
      </c>
      <c r="B3641" s="49" t="s">
        <v>4614</v>
      </c>
      <c r="C3641" s="49" t="s">
        <v>1027</v>
      </c>
      <c r="D3641" s="58" t="s">
        <v>1028</v>
      </c>
      <c r="E3641" s="49" t="s">
        <v>29</v>
      </c>
      <c r="F3641" s="49" t="s">
        <v>3</v>
      </c>
      <c r="G3641" s="49" t="s">
        <v>1</v>
      </c>
      <c r="H3641" s="49" t="s">
        <v>2282</v>
      </c>
      <c r="I3641" s="134" t="s">
        <v>16621</v>
      </c>
    </row>
    <row r="3642" spans="1:9" x14ac:dyDescent="0.35">
      <c r="A3642" s="1">
        <v>3638</v>
      </c>
      <c r="B3642" s="49" t="s">
        <v>8014</v>
      </c>
      <c r="C3642" s="49" t="s">
        <v>8015</v>
      </c>
      <c r="D3642" s="58" t="s">
        <v>1028</v>
      </c>
      <c r="E3642" s="49" t="s">
        <v>1538</v>
      </c>
      <c r="F3642" s="49" t="s">
        <v>3</v>
      </c>
      <c r="G3642" s="49" t="s">
        <v>1</v>
      </c>
      <c r="H3642" s="49" t="s">
        <v>2286</v>
      </c>
      <c r="I3642" s="134" t="s">
        <v>16622</v>
      </c>
    </row>
    <row r="3643" spans="1:9" x14ac:dyDescent="0.35">
      <c r="A3643" s="1">
        <v>3639</v>
      </c>
      <c r="B3643" s="49" t="s">
        <v>4615</v>
      </c>
      <c r="C3643" s="49" t="s">
        <v>1029</v>
      </c>
      <c r="D3643" s="58" t="s">
        <v>1030</v>
      </c>
      <c r="E3643" s="49" t="s">
        <v>1</v>
      </c>
      <c r="F3643" s="49" t="s">
        <v>3</v>
      </c>
      <c r="G3643" s="49" t="s">
        <v>1</v>
      </c>
      <c r="H3643" s="49" t="s">
        <v>2282</v>
      </c>
      <c r="I3643" s="134" t="s">
        <v>16623</v>
      </c>
    </row>
    <row r="3644" spans="1:9" x14ac:dyDescent="0.35">
      <c r="A3644" s="1">
        <v>3640</v>
      </c>
      <c r="B3644" s="49" t="s">
        <v>4616</v>
      </c>
      <c r="C3644" s="49" t="s">
        <v>1031</v>
      </c>
      <c r="D3644" s="58" t="s">
        <v>73</v>
      </c>
      <c r="E3644" s="49" t="s">
        <v>1</v>
      </c>
      <c r="F3644" s="49" t="s">
        <v>3</v>
      </c>
      <c r="G3644" s="49" t="s">
        <v>1</v>
      </c>
      <c r="H3644" s="49" t="s">
        <v>2282</v>
      </c>
      <c r="I3644" s="134" t="s">
        <v>16624</v>
      </c>
    </row>
    <row r="3645" spans="1:9" x14ac:dyDescent="0.35">
      <c r="A3645" s="1">
        <v>3641</v>
      </c>
      <c r="B3645" s="49" t="s">
        <v>4617</v>
      </c>
      <c r="C3645" s="49" t="s">
        <v>1031</v>
      </c>
      <c r="D3645" s="58" t="s">
        <v>58</v>
      </c>
      <c r="E3645" s="49" t="s">
        <v>1</v>
      </c>
      <c r="F3645" s="49" t="s">
        <v>3</v>
      </c>
      <c r="G3645" s="49" t="s">
        <v>1</v>
      </c>
      <c r="H3645" s="49" t="s">
        <v>2281</v>
      </c>
      <c r="I3645" s="134" t="s">
        <v>16625</v>
      </c>
    </row>
    <row r="3646" spans="1:9" x14ac:dyDescent="0.35">
      <c r="A3646" s="1">
        <v>3642</v>
      </c>
      <c r="B3646" s="49" t="s">
        <v>4617</v>
      </c>
      <c r="C3646" s="49" t="s">
        <v>1031</v>
      </c>
      <c r="D3646" s="58" t="s">
        <v>58</v>
      </c>
      <c r="E3646" s="49" t="s">
        <v>1</v>
      </c>
      <c r="F3646" s="49" t="s">
        <v>3</v>
      </c>
      <c r="G3646" s="49" t="s">
        <v>1</v>
      </c>
      <c r="H3646" s="49" t="s">
        <v>2282</v>
      </c>
      <c r="I3646" s="134" t="s">
        <v>16626</v>
      </c>
    </row>
    <row r="3647" spans="1:9" x14ac:dyDescent="0.35">
      <c r="A3647" s="1">
        <v>3643</v>
      </c>
      <c r="B3647" s="49" t="s">
        <v>4618</v>
      </c>
      <c r="C3647" s="49" t="s">
        <v>1031</v>
      </c>
      <c r="D3647" s="58" t="s">
        <v>80</v>
      </c>
      <c r="E3647" s="49" t="s">
        <v>1</v>
      </c>
      <c r="F3647" s="49" t="s">
        <v>3</v>
      </c>
      <c r="G3647" s="49" t="s">
        <v>1</v>
      </c>
      <c r="H3647" s="49" t="s">
        <v>2277</v>
      </c>
      <c r="I3647" s="134" t="s">
        <v>16627</v>
      </c>
    </row>
    <row r="3648" spans="1:9" x14ac:dyDescent="0.35">
      <c r="A3648" s="1">
        <v>3644</v>
      </c>
      <c r="B3648" s="49" t="s">
        <v>4619</v>
      </c>
      <c r="C3648" s="49" t="s">
        <v>1031</v>
      </c>
      <c r="D3648" s="58" t="s">
        <v>80</v>
      </c>
      <c r="E3648" s="49" t="s">
        <v>1</v>
      </c>
      <c r="F3648" s="49" t="s">
        <v>3</v>
      </c>
      <c r="G3648" s="49" t="s">
        <v>1</v>
      </c>
      <c r="H3648" s="49" t="s">
        <v>2282</v>
      </c>
      <c r="I3648" s="134" t="s">
        <v>16628</v>
      </c>
    </row>
    <row r="3649" spans="1:9" x14ac:dyDescent="0.35">
      <c r="A3649" s="1">
        <v>3645</v>
      </c>
      <c r="B3649" s="49" t="s">
        <v>8016</v>
      </c>
      <c r="C3649" s="49" t="s">
        <v>8017</v>
      </c>
      <c r="D3649" s="58" t="s">
        <v>8018</v>
      </c>
      <c r="E3649" s="49" t="s">
        <v>2292</v>
      </c>
      <c r="F3649" s="49" t="s">
        <v>21</v>
      </c>
      <c r="G3649" s="49" t="s">
        <v>2302</v>
      </c>
      <c r="H3649" s="49" t="s">
        <v>2278</v>
      </c>
      <c r="I3649" s="134" t="s">
        <v>16629</v>
      </c>
    </row>
    <row r="3650" spans="1:9" x14ac:dyDescent="0.35">
      <c r="A3650" s="1">
        <v>3646</v>
      </c>
      <c r="B3650" s="49" t="s">
        <v>4620</v>
      </c>
      <c r="C3650" s="49" t="s">
        <v>1441</v>
      </c>
      <c r="D3650" s="58" t="s">
        <v>75</v>
      </c>
      <c r="E3650" s="49" t="s">
        <v>2568</v>
      </c>
      <c r="F3650" s="49" t="s">
        <v>21</v>
      </c>
      <c r="G3650" s="49" t="s">
        <v>447</v>
      </c>
      <c r="H3650" s="49" t="s">
        <v>2282</v>
      </c>
      <c r="I3650" s="134" t="s">
        <v>16630</v>
      </c>
    </row>
    <row r="3651" spans="1:9" x14ac:dyDescent="0.35">
      <c r="A3651" s="1">
        <v>3647</v>
      </c>
      <c r="B3651" s="49" t="s">
        <v>4620</v>
      </c>
      <c r="C3651" s="49" t="s">
        <v>1441</v>
      </c>
      <c r="D3651" s="58" t="s">
        <v>75</v>
      </c>
      <c r="E3651" s="49" t="s">
        <v>2568</v>
      </c>
      <c r="F3651" s="49" t="s">
        <v>21</v>
      </c>
      <c r="G3651" s="49" t="s">
        <v>447</v>
      </c>
      <c r="H3651" s="49" t="s">
        <v>2278</v>
      </c>
      <c r="I3651" s="134" t="s">
        <v>16631</v>
      </c>
    </row>
    <row r="3652" spans="1:9" x14ac:dyDescent="0.35">
      <c r="A3652" s="1">
        <v>3648</v>
      </c>
      <c r="B3652" s="49" t="s">
        <v>4621</v>
      </c>
      <c r="C3652" s="49" t="s">
        <v>1033</v>
      </c>
      <c r="D3652" s="58" t="s">
        <v>1034</v>
      </c>
      <c r="E3652" s="49" t="s">
        <v>48</v>
      </c>
      <c r="F3652" s="49" t="s">
        <v>21</v>
      </c>
      <c r="G3652" s="49" t="s">
        <v>2302</v>
      </c>
      <c r="H3652" s="49" t="s">
        <v>2281</v>
      </c>
      <c r="I3652" s="134" t="s">
        <v>16632</v>
      </c>
    </row>
    <row r="3653" spans="1:9" x14ac:dyDescent="0.35">
      <c r="A3653" s="1">
        <v>3649</v>
      </c>
      <c r="B3653" s="49" t="s">
        <v>4621</v>
      </c>
      <c r="C3653" s="49" t="s">
        <v>1033</v>
      </c>
      <c r="D3653" s="58" t="s">
        <v>1034</v>
      </c>
      <c r="E3653" s="49" t="s">
        <v>48</v>
      </c>
      <c r="F3653" s="49" t="s">
        <v>21</v>
      </c>
      <c r="G3653" s="49" t="s">
        <v>2302</v>
      </c>
      <c r="H3653" s="49" t="s">
        <v>2278</v>
      </c>
      <c r="I3653" s="134" t="s">
        <v>16633</v>
      </c>
    </row>
    <row r="3654" spans="1:9" x14ac:dyDescent="0.35">
      <c r="A3654" s="1">
        <v>3650</v>
      </c>
      <c r="B3654" s="49" t="s">
        <v>4622</v>
      </c>
      <c r="C3654" s="49" t="s">
        <v>1442</v>
      </c>
      <c r="D3654" s="58" t="s">
        <v>6</v>
      </c>
      <c r="E3654" s="49" t="s">
        <v>2292</v>
      </c>
      <c r="F3654" s="49" t="s">
        <v>21</v>
      </c>
      <c r="G3654" s="49" t="s">
        <v>764</v>
      </c>
      <c r="H3654" s="49" t="s">
        <v>2281</v>
      </c>
      <c r="I3654" s="134" t="s">
        <v>16634</v>
      </c>
    </row>
    <row r="3655" spans="1:9" x14ac:dyDescent="0.35">
      <c r="A3655" s="1">
        <v>3651</v>
      </c>
      <c r="B3655" s="49" t="s">
        <v>4622</v>
      </c>
      <c r="C3655" s="49" t="s">
        <v>1442</v>
      </c>
      <c r="D3655" s="58" t="s">
        <v>6</v>
      </c>
      <c r="E3655" s="49" t="s">
        <v>2292</v>
      </c>
      <c r="F3655" s="49" t="s">
        <v>21</v>
      </c>
      <c r="G3655" s="49" t="s">
        <v>764</v>
      </c>
      <c r="H3655" s="49" t="s">
        <v>2277</v>
      </c>
      <c r="I3655" s="134" t="s">
        <v>16635</v>
      </c>
    </row>
    <row r="3656" spans="1:9" x14ac:dyDescent="0.35">
      <c r="A3656" s="1">
        <v>3652</v>
      </c>
      <c r="B3656" s="49" t="s">
        <v>4623</v>
      </c>
      <c r="C3656" s="49" t="s">
        <v>1442</v>
      </c>
      <c r="D3656" s="58" t="s">
        <v>23</v>
      </c>
      <c r="E3656" s="49" t="s">
        <v>2292</v>
      </c>
      <c r="F3656" s="49" t="s">
        <v>21</v>
      </c>
      <c r="G3656" s="49" t="s">
        <v>764</v>
      </c>
      <c r="H3656" s="49" t="s">
        <v>2281</v>
      </c>
      <c r="I3656" s="134" t="s">
        <v>16636</v>
      </c>
    </row>
    <row r="3657" spans="1:9" x14ac:dyDescent="0.35">
      <c r="A3657" s="1">
        <v>3653</v>
      </c>
      <c r="B3657" s="49" t="s">
        <v>4623</v>
      </c>
      <c r="C3657" s="49" t="s">
        <v>1442</v>
      </c>
      <c r="D3657" s="58" t="s">
        <v>23</v>
      </c>
      <c r="E3657" s="49" t="s">
        <v>2292</v>
      </c>
      <c r="F3657" s="49" t="s">
        <v>21</v>
      </c>
      <c r="G3657" s="49" t="s">
        <v>764</v>
      </c>
      <c r="H3657" s="49" t="s">
        <v>2277</v>
      </c>
      <c r="I3657" s="134" t="s">
        <v>16637</v>
      </c>
    </row>
    <row r="3658" spans="1:9" x14ac:dyDescent="0.35">
      <c r="A3658" s="1">
        <v>3654</v>
      </c>
      <c r="B3658" s="49" t="s">
        <v>4624</v>
      </c>
      <c r="C3658" s="49" t="s">
        <v>1035</v>
      </c>
      <c r="D3658" s="58" t="s">
        <v>7461</v>
      </c>
      <c r="E3658" s="49" t="s">
        <v>168</v>
      </c>
      <c r="F3658" s="49" t="s">
        <v>40</v>
      </c>
      <c r="G3658" s="49" t="s">
        <v>764</v>
      </c>
      <c r="H3658" s="49" t="s">
        <v>2281</v>
      </c>
      <c r="I3658" s="134" t="s">
        <v>16638</v>
      </c>
    </row>
    <row r="3659" spans="1:9" x14ac:dyDescent="0.35">
      <c r="A3659" s="1">
        <v>3655</v>
      </c>
      <c r="B3659" s="49" t="s">
        <v>4625</v>
      </c>
      <c r="C3659" s="49" t="s">
        <v>1036</v>
      </c>
      <c r="D3659" s="58" t="s">
        <v>0</v>
      </c>
      <c r="E3659" s="49" t="s">
        <v>1</v>
      </c>
      <c r="F3659" s="49" t="s">
        <v>3</v>
      </c>
      <c r="G3659" s="49" t="s">
        <v>1</v>
      </c>
      <c r="H3659" s="49" t="s">
        <v>2282</v>
      </c>
      <c r="I3659" s="134" t="s">
        <v>16639</v>
      </c>
    </row>
    <row r="3660" spans="1:9" x14ac:dyDescent="0.35">
      <c r="A3660" s="1">
        <v>3656</v>
      </c>
      <c r="B3660" s="49" t="s">
        <v>4626</v>
      </c>
      <c r="C3660" s="49" t="s">
        <v>1038</v>
      </c>
      <c r="D3660" s="58" t="s">
        <v>6</v>
      </c>
      <c r="E3660" s="49" t="s">
        <v>2292</v>
      </c>
      <c r="F3660" s="49" t="s">
        <v>21</v>
      </c>
      <c r="G3660" s="49" t="s">
        <v>2293</v>
      </c>
      <c r="H3660" s="49" t="s">
        <v>2281</v>
      </c>
      <c r="I3660" s="134" t="s">
        <v>16640</v>
      </c>
    </row>
    <row r="3661" spans="1:9" x14ac:dyDescent="0.35">
      <c r="A3661" s="1">
        <v>3657</v>
      </c>
      <c r="B3661" s="49" t="s">
        <v>8874</v>
      </c>
      <c r="C3661" s="49" t="s">
        <v>1038</v>
      </c>
      <c r="D3661" s="58" t="s">
        <v>8960</v>
      </c>
      <c r="E3661" s="49" t="s">
        <v>48</v>
      </c>
      <c r="F3661" s="49" t="s">
        <v>21</v>
      </c>
      <c r="G3661" s="49" t="s">
        <v>2302</v>
      </c>
      <c r="H3661" s="49" t="s">
        <v>2282</v>
      </c>
      <c r="I3661" s="134" t="s">
        <v>16641</v>
      </c>
    </row>
    <row r="3662" spans="1:9" x14ac:dyDescent="0.35">
      <c r="A3662" s="1">
        <v>3658</v>
      </c>
      <c r="B3662" s="49" t="s">
        <v>4627</v>
      </c>
      <c r="C3662" s="49" t="s">
        <v>1039</v>
      </c>
      <c r="D3662" s="58" t="s">
        <v>8019</v>
      </c>
      <c r="E3662" s="49" t="s">
        <v>2292</v>
      </c>
      <c r="F3662" s="49" t="s">
        <v>21</v>
      </c>
      <c r="G3662" s="49" t="s">
        <v>2293</v>
      </c>
      <c r="H3662" s="49" t="s">
        <v>2281</v>
      </c>
      <c r="I3662" s="134" t="s">
        <v>16642</v>
      </c>
    </row>
    <row r="3663" spans="1:9" x14ac:dyDescent="0.35">
      <c r="A3663" s="1">
        <v>3659</v>
      </c>
      <c r="B3663" s="49" t="s">
        <v>8020</v>
      </c>
      <c r="C3663" s="49" t="s">
        <v>4629</v>
      </c>
      <c r="D3663" s="58" t="s">
        <v>12</v>
      </c>
      <c r="E3663" s="49" t="s">
        <v>1</v>
      </c>
      <c r="F3663" s="49" t="s">
        <v>3</v>
      </c>
      <c r="G3663" s="49" t="s">
        <v>1</v>
      </c>
      <c r="H3663" s="49" t="s">
        <v>2281</v>
      </c>
      <c r="I3663" s="134" t="s">
        <v>16643</v>
      </c>
    </row>
    <row r="3664" spans="1:9" x14ac:dyDescent="0.35">
      <c r="A3664" s="1">
        <v>3660</v>
      </c>
      <c r="B3664" s="49" t="s">
        <v>4628</v>
      </c>
      <c r="C3664" s="49" t="s">
        <v>8021</v>
      </c>
      <c r="D3664" s="58" t="s">
        <v>1986</v>
      </c>
      <c r="E3664" s="49" t="s">
        <v>1</v>
      </c>
      <c r="F3664" s="49" t="s">
        <v>3</v>
      </c>
      <c r="G3664" s="49" t="s">
        <v>1</v>
      </c>
      <c r="H3664" s="49" t="s">
        <v>2281</v>
      </c>
      <c r="I3664" s="134" t="s">
        <v>16644</v>
      </c>
    </row>
    <row r="3665" spans="1:9" x14ac:dyDescent="0.35">
      <c r="A3665" s="1">
        <v>3661</v>
      </c>
      <c r="B3665" s="49" t="s">
        <v>8022</v>
      </c>
      <c r="C3665" s="49" t="s">
        <v>1040</v>
      </c>
      <c r="D3665" s="58" t="s">
        <v>78</v>
      </c>
      <c r="E3665" s="49" t="s">
        <v>2431</v>
      </c>
      <c r="F3665" s="49" t="s">
        <v>3</v>
      </c>
      <c r="G3665" s="49" t="s">
        <v>1</v>
      </c>
      <c r="H3665" s="49" t="s">
        <v>2282</v>
      </c>
      <c r="I3665" s="134" t="s">
        <v>16645</v>
      </c>
    </row>
    <row r="3666" spans="1:9" x14ac:dyDescent="0.35">
      <c r="A3666" s="1">
        <v>3662</v>
      </c>
      <c r="B3666" s="49" t="s">
        <v>4638</v>
      </c>
      <c r="C3666" s="49" t="s">
        <v>1047</v>
      </c>
      <c r="D3666" s="58" t="s">
        <v>1048</v>
      </c>
      <c r="E3666" s="49" t="s">
        <v>1</v>
      </c>
      <c r="F3666" s="49" t="s">
        <v>3</v>
      </c>
      <c r="G3666" s="49" t="s">
        <v>1</v>
      </c>
      <c r="H3666" s="49" t="s">
        <v>2282</v>
      </c>
      <c r="I3666" s="134" t="s">
        <v>16646</v>
      </c>
    </row>
    <row r="3667" spans="1:9" x14ac:dyDescent="0.35">
      <c r="A3667" s="1">
        <v>3663</v>
      </c>
      <c r="B3667" s="49" t="s">
        <v>4646</v>
      </c>
      <c r="C3667" s="49" t="s">
        <v>8875</v>
      </c>
      <c r="D3667" s="58" t="s">
        <v>78</v>
      </c>
      <c r="E3667" s="49" t="s">
        <v>1</v>
      </c>
      <c r="F3667" s="49" t="s">
        <v>3</v>
      </c>
      <c r="G3667" s="49" t="s">
        <v>1</v>
      </c>
      <c r="H3667" s="49" t="s">
        <v>2281</v>
      </c>
      <c r="I3667" s="134" t="s">
        <v>16647</v>
      </c>
    </row>
    <row r="3668" spans="1:9" x14ac:dyDescent="0.35">
      <c r="A3668" s="1">
        <v>3664</v>
      </c>
      <c r="B3668" s="49" t="s">
        <v>4646</v>
      </c>
      <c r="C3668" s="49" t="s">
        <v>8875</v>
      </c>
      <c r="D3668" s="58" t="s">
        <v>78</v>
      </c>
      <c r="E3668" s="49" t="s">
        <v>1</v>
      </c>
      <c r="F3668" s="49" t="s">
        <v>3</v>
      </c>
      <c r="G3668" s="49" t="s">
        <v>1</v>
      </c>
      <c r="H3668" s="49" t="s">
        <v>2277</v>
      </c>
      <c r="I3668" s="134" t="s">
        <v>16648</v>
      </c>
    </row>
    <row r="3669" spans="1:9" x14ac:dyDescent="0.35">
      <c r="A3669" s="1">
        <v>3665</v>
      </c>
      <c r="B3669" s="49" t="s">
        <v>4646</v>
      </c>
      <c r="C3669" s="49" t="s">
        <v>8875</v>
      </c>
      <c r="D3669" s="58" t="s">
        <v>78</v>
      </c>
      <c r="E3669" s="49" t="s">
        <v>1</v>
      </c>
      <c r="F3669" s="49" t="s">
        <v>3</v>
      </c>
      <c r="G3669" s="49" t="s">
        <v>1</v>
      </c>
      <c r="H3669" s="49" t="s">
        <v>2282</v>
      </c>
      <c r="I3669" s="134" t="s">
        <v>16649</v>
      </c>
    </row>
    <row r="3670" spans="1:9" x14ac:dyDescent="0.35">
      <c r="A3670" s="1">
        <v>3666</v>
      </c>
      <c r="B3670" s="49" t="s">
        <v>4644</v>
      </c>
      <c r="C3670" s="49" t="s">
        <v>4645</v>
      </c>
      <c r="D3670" s="58" t="s">
        <v>73</v>
      </c>
      <c r="E3670" s="49" t="s">
        <v>1</v>
      </c>
      <c r="F3670" s="49" t="s">
        <v>3</v>
      </c>
      <c r="G3670" s="49" t="s">
        <v>1</v>
      </c>
      <c r="H3670" s="49" t="s">
        <v>2281</v>
      </c>
      <c r="I3670" s="134" t="s">
        <v>16650</v>
      </c>
    </row>
    <row r="3671" spans="1:9" x14ac:dyDescent="0.35">
      <c r="A3671" s="1">
        <v>3667</v>
      </c>
      <c r="B3671" s="49" t="s">
        <v>4647</v>
      </c>
      <c r="C3671" s="49" t="s">
        <v>1050</v>
      </c>
      <c r="D3671" s="58" t="s">
        <v>367</v>
      </c>
      <c r="E3671" s="49" t="s">
        <v>1</v>
      </c>
      <c r="F3671" s="49" t="s">
        <v>3</v>
      </c>
      <c r="G3671" s="49" t="s">
        <v>1</v>
      </c>
      <c r="H3671" s="49" t="s">
        <v>2281</v>
      </c>
      <c r="I3671" s="134" t="s">
        <v>16651</v>
      </c>
    </row>
    <row r="3672" spans="1:9" x14ac:dyDescent="0.35">
      <c r="A3672" s="1">
        <v>3668</v>
      </c>
      <c r="B3672" s="49" t="s">
        <v>4648</v>
      </c>
      <c r="C3672" s="49" t="s">
        <v>1050</v>
      </c>
      <c r="D3672" s="58" t="s">
        <v>1051</v>
      </c>
      <c r="E3672" s="49" t="s">
        <v>1</v>
      </c>
      <c r="F3672" s="49" t="s">
        <v>3</v>
      </c>
      <c r="G3672" s="49" t="s">
        <v>1</v>
      </c>
      <c r="H3672" s="49" t="s">
        <v>2281</v>
      </c>
      <c r="I3672" s="134" t="s">
        <v>16652</v>
      </c>
    </row>
    <row r="3673" spans="1:9" x14ac:dyDescent="0.35">
      <c r="A3673" s="1">
        <v>3669</v>
      </c>
      <c r="B3673" s="49" t="s">
        <v>4649</v>
      </c>
      <c r="C3673" s="49" t="s">
        <v>1050</v>
      </c>
      <c r="D3673" s="58" t="s">
        <v>1052</v>
      </c>
      <c r="E3673" s="49" t="s">
        <v>1</v>
      </c>
      <c r="F3673" s="49" t="s">
        <v>3</v>
      </c>
      <c r="G3673" s="49" t="s">
        <v>1</v>
      </c>
      <c r="H3673" s="49" t="s">
        <v>2281</v>
      </c>
      <c r="I3673" s="134" t="s">
        <v>16653</v>
      </c>
    </row>
    <row r="3674" spans="1:9" x14ac:dyDescent="0.35">
      <c r="A3674" s="1">
        <v>3670</v>
      </c>
      <c r="B3674" s="49" t="s">
        <v>4650</v>
      </c>
      <c r="C3674" s="49" t="s">
        <v>1050</v>
      </c>
      <c r="D3674" s="58" t="s">
        <v>120</v>
      </c>
      <c r="E3674" s="49" t="s">
        <v>1</v>
      </c>
      <c r="F3674" s="49" t="s">
        <v>3</v>
      </c>
      <c r="G3674" s="49" t="s">
        <v>1</v>
      </c>
      <c r="H3674" s="49" t="s">
        <v>2281</v>
      </c>
      <c r="I3674" s="134" t="s">
        <v>16654</v>
      </c>
    </row>
    <row r="3675" spans="1:9" x14ac:dyDescent="0.35">
      <c r="A3675" s="1">
        <v>3671</v>
      </c>
      <c r="B3675" s="49" t="s">
        <v>4651</v>
      </c>
      <c r="C3675" s="49" t="s">
        <v>1050</v>
      </c>
      <c r="D3675" s="58" t="s">
        <v>125</v>
      </c>
      <c r="E3675" s="49" t="s">
        <v>1</v>
      </c>
      <c r="F3675" s="49" t="s">
        <v>3</v>
      </c>
      <c r="G3675" s="49" t="s">
        <v>1</v>
      </c>
      <c r="H3675" s="49" t="s">
        <v>2281</v>
      </c>
      <c r="I3675" s="134" t="s">
        <v>16655</v>
      </c>
    </row>
    <row r="3676" spans="1:9" x14ac:dyDescent="0.35">
      <c r="A3676" s="1">
        <v>3672</v>
      </c>
      <c r="B3676" s="49" t="s">
        <v>4652</v>
      </c>
      <c r="C3676" s="49" t="s">
        <v>1050</v>
      </c>
      <c r="D3676" s="58" t="s">
        <v>1053</v>
      </c>
      <c r="E3676" s="49" t="s">
        <v>1</v>
      </c>
      <c r="F3676" s="49" t="s">
        <v>3</v>
      </c>
      <c r="G3676" s="49" t="s">
        <v>1</v>
      </c>
      <c r="H3676" s="49" t="s">
        <v>2281</v>
      </c>
      <c r="I3676" s="134" t="s">
        <v>16656</v>
      </c>
    </row>
    <row r="3677" spans="1:9" x14ac:dyDescent="0.35">
      <c r="A3677" s="1">
        <v>3673</v>
      </c>
      <c r="B3677" s="49" t="s">
        <v>4653</v>
      </c>
      <c r="C3677" s="49" t="s">
        <v>4654</v>
      </c>
      <c r="D3677" s="58" t="s">
        <v>1041</v>
      </c>
      <c r="E3677" s="49" t="s">
        <v>1</v>
      </c>
      <c r="F3677" s="49" t="s">
        <v>3</v>
      </c>
      <c r="G3677" s="49" t="s">
        <v>1</v>
      </c>
      <c r="H3677" s="49" t="s">
        <v>2281</v>
      </c>
      <c r="I3677" s="134" t="s">
        <v>16657</v>
      </c>
    </row>
    <row r="3678" spans="1:9" x14ac:dyDescent="0.35">
      <c r="A3678" s="1">
        <v>3674</v>
      </c>
      <c r="B3678" s="49" t="s">
        <v>4653</v>
      </c>
      <c r="C3678" s="49" t="s">
        <v>4654</v>
      </c>
      <c r="D3678" s="58" t="s">
        <v>1041</v>
      </c>
      <c r="E3678" s="49" t="s">
        <v>1</v>
      </c>
      <c r="F3678" s="49" t="s">
        <v>3</v>
      </c>
      <c r="G3678" s="49" t="s">
        <v>1</v>
      </c>
      <c r="H3678" s="49" t="s">
        <v>2282</v>
      </c>
      <c r="I3678" s="134" t="s">
        <v>16658</v>
      </c>
    </row>
    <row r="3679" spans="1:9" x14ac:dyDescent="0.35">
      <c r="A3679" s="1">
        <v>3675</v>
      </c>
      <c r="B3679" s="49" t="s">
        <v>8876</v>
      </c>
      <c r="C3679" s="49" t="s">
        <v>4654</v>
      </c>
      <c r="D3679" s="58" t="s">
        <v>8877</v>
      </c>
      <c r="E3679" s="49" t="s">
        <v>1</v>
      </c>
      <c r="F3679" s="49" t="s">
        <v>3</v>
      </c>
      <c r="G3679" s="49" t="s">
        <v>1</v>
      </c>
      <c r="H3679" s="49" t="s">
        <v>2282</v>
      </c>
      <c r="I3679" s="134" t="s">
        <v>16659</v>
      </c>
    </row>
    <row r="3680" spans="1:9" x14ac:dyDescent="0.35">
      <c r="A3680" s="1">
        <v>3676</v>
      </c>
      <c r="B3680" s="49" t="s">
        <v>4655</v>
      </c>
      <c r="C3680" s="49" t="s">
        <v>4654</v>
      </c>
      <c r="D3680" s="58" t="s">
        <v>1042</v>
      </c>
      <c r="E3680" s="49" t="s">
        <v>1</v>
      </c>
      <c r="F3680" s="49" t="s">
        <v>3</v>
      </c>
      <c r="G3680" s="49" t="s">
        <v>1</v>
      </c>
      <c r="H3680" s="49" t="s">
        <v>2281</v>
      </c>
      <c r="I3680" s="134" t="s">
        <v>16660</v>
      </c>
    </row>
    <row r="3681" spans="1:9" x14ac:dyDescent="0.35">
      <c r="A3681" s="1">
        <v>3677</v>
      </c>
      <c r="B3681" s="49" t="s">
        <v>4655</v>
      </c>
      <c r="C3681" s="49" t="s">
        <v>4654</v>
      </c>
      <c r="D3681" s="58" t="s">
        <v>1042</v>
      </c>
      <c r="E3681" s="49" t="s">
        <v>1</v>
      </c>
      <c r="F3681" s="49" t="s">
        <v>3</v>
      </c>
      <c r="G3681" s="49" t="s">
        <v>1</v>
      </c>
      <c r="H3681" s="49" t="s">
        <v>2282</v>
      </c>
      <c r="I3681" s="134" t="s">
        <v>16661</v>
      </c>
    </row>
    <row r="3682" spans="1:9" x14ac:dyDescent="0.35">
      <c r="A3682" s="1">
        <v>3678</v>
      </c>
      <c r="B3682" s="49" t="s">
        <v>4656</v>
      </c>
      <c r="C3682" s="49" t="s">
        <v>1054</v>
      </c>
      <c r="D3682" s="58" t="s">
        <v>1055</v>
      </c>
      <c r="E3682" s="49" t="s">
        <v>1</v>
      </c>
      <c r="F3682" s="49" t="s">
        <v>3</v>
      </c>
      <c r="G3682" s="49" t="s">
        <v>1</v>
      </c>
      <c r="H3682" s="49" t="s">
        <v>2281</v>
      </c>
      <c r="I3682" s="134" t="s">
        <v>16662</v>
      </c>
    </row>
    <row r="3683" spans="1:9" x14ac:dyDescent="0.35">
      <c r="A3683" s="1">
        <v>3679</v>
      </c>
      <c r="B3683" s="49" t="s">
        <v>4657</v>
      </c>
      <c r="C3683" s="49" t="s">
        <v>1054</v>
      </c>
      <c r="D3683" s="58" t="s">
        <v>4658</v>
      </c>
      <c r="E3683" s="49" t="s">
        <v>1</v>
      </c>
      <c r="F3683" s="49" t="s">
        <v>3</v>
      </c>
      <c r="G3683" s="49" t="s">
        <v>1</v>
      </c>
      <c r="H3683" s="49" t="s">
        <v>2281</v>
      </c>
      <c r="I3683" s="134" t="s">
        <v>16663</v>
      </c>
    </row>
    <row r="3684" spans="1:9" x14ac:dyDescent="0.35">
      <c r="A3684" s="1">
        <v>3680</v>
      </c>
      <c r="B3684" s="49" t="s">
        <v>4659</v>
      </c>
      <c r="C3684" s="49" t="s">
        <v>1054</v>
      </c>
      <c r="D3684" s="58" t="s">
        <v>1056</v>
      </c>
      <c r="E3684" s="49" t="s">
        <v>1</v>
      </c>
      <c r="F3684" s="49" t="s">
        <v>3</v>
      </c>
      <c r="G3684" s="49" t="s">
        <v>1</v>
      </c>
      <c r="H3684" s="49" t="s">
        <v>2281</v>
      </c>
      <c r="I3684" s="134" t="s">
        <v>16664</v>
      </c>
    </row>
    <row r="3685" spans="1:9" x14ac:dyDescent="0.35">
      <c r="A3685" s="1">
        <v>3681</v>
      </c>
      <c r="B3685" s="49" t="s">
        <v>4660</v>
      </c>
      <c r="C3685" s="49" t="s">
        <v>4661</v>
      </c>
      <c r="D3685" s="58" t="s">
        <v>1043</v>
      </c>
      <c r="E3685" s="49" t="s">
        <v>1</v>
      </c>
      <c r="F3685" s="49" t="s">
        <v>3</v>
      </c>
      <c r="G3685" s="49" t="s">
        <v>1</v>
      </c>
      <c r="H3685" s="49" t="s">
        <v>2281</v>
      </c>
      <c r="I3685" s="134" t="s">
        <v>16665</v>
      </c>
    </row>
    <row r="3686" spans="1:9" x14ac:dyDescent="0.35">
      <c r="A3686" s="1">
        <v>3682</v>
      </c>
      <c r="B3686" s="49" t="s">
        <v>4630</v>
      </c>
      <c r="C3686" s="49" t="s">
        <v>8023</v>
      </c>
      <c r="D3686" s="58" t="s">
        <v>13</v>
      </c>
      <c r="E3686" s="49" t="s">
        <v>1</v>
      </c>
      <c r="F3686" s="49" t="s">
        <v>3</v>
      </c>
      <c r="G3686" s="49" t="s">
        <v>1</v>
      </c>
      <c r="H3686" s="49" t="s">
        <v>2281</v>
      </c>
      <c r="I3686" s="134" t="s">
        <v>16666</v>
      </c>
    </row>
    <row r="3687" spans="1:9" x14ac:dyDescent="0.35">
      <c r="A3687" s="1">
        <v>3683</v>
      </c>
      <c r="B3687" s="49" t="s">
        <v>4630</v>
      </c>
      <c r="C3687" s="49" t="s">
        <v>8023</v>
      </c>
      <c r="D3687" s="58" t="s">
        <v>13</v>
      </c>
      <c r="E3687" s="49" t="s">
        <v>1</v>
      </c>
      <c r="F3687" s="49" t="s">
        <v>3</v>
      </c>
      <c r="G3687" s="49" t="s">
        <v>1</v>
      </c>
      <c r="H3687" s="49" t="s">
        <v>2277</v>
      </c>
      <c r="I3687" s="134" t="s">
        <v>16667</v>
      </c>
    </row>
    <row r="3688" spans="1:9" x14ac:dyDescent="0.35">
      <c r="A3688" s="1">
        <v>3684</v>
      </c>
      <c r="B3688" s="49" t="s">
        <v>4630</v>
      </c>
      <c r="C3688" s="49" t="s">
        <v>8023</v>
      </c>
      <c r="D3688" s="58" t="s">
        <v>13</v>
      </c>
      <c r="E3688" s="49" t="s">
        <v>1</v>
      </c>
      <c r="F3688" s="49" t="s">
        <v>3</v>
      </c>
      <c r="G3688" s="49" t="s">
        <v>1</v>
      </c>
      <c r="H3688" s="49" t="s">
        <v>2282</v>
      </c>
      <c r="I3688" s="134" t="s">
        <v>16668</v>
      </c>
    </row>
    <row r="3689" spans="1:9" x14ac:dyDescent="0.35">
      <c r="A3689" s="1">
        <v>3685</v>
      </c>
      <c r="B3689" s="49" t="s">
        <v>4631</v>
      </c>
      <c r="C3689" s="49" t="s">
        <v>8023</v>
      </c>
      <c r="D3689" s="58" t="s">
        <v>13</v>
      </c>
      <c r="E3689" s="49" t="s">
        <v>2442</v>
      </c>
      <c r="F3689" s="49" t="s">
        <v>3</v>
      </c>
      <c r="G3689" s="49" t="s">
        <v>1</v>
      </c>
      <c r="H3689" s="49" t="s">
        <v>2282</v>
      </c>
      <c r="I3689" s="134" t="s">
        <v>16669</v>
      </c>
    </row>
    <row r="3690" spans="1:9" x14ac:dyDescent="0.35">
      <c r="A3690" s="1">
        <v>3686</v>
      </c>
      <c r="B3690" s="49" t="s">
        <v>4632</v>
      </c>
      <c r="C3690" s="49" t="s">
        <v>8023</v>
      </c>
      <c r="D3690" s="58" t="s">
        <v>66</v>
      </c>
      <c r="E3690" s="49" t="s">
        <v>1</v>
      </c>
      <c r="F3690" s="49" t="s">
        <v>3</v>
      </c>
      <c r="G3690" s="49" t="s">
        <v>1</v>
      </c>
      <c r="H3690" s="49" t="s">
        <v>2277</v>
      </c>
      <c r="I3690" s="134" t="s">
        <v>16670</v>
      </c>
    </row>
    <row r="3691" spans="1:9" x14ac:dyDescent="0.35">
      <c r="A3691" s="1">
        <v>3687</v>
      </c>
      <c r="B3691" s="49" t="s">
        <v>4632</v>
      </c>
      <c r="C3691" s="49" t="s">
        <v>8023</v>
      </c>
      <c r="D3691" s="58" t="s">
        <v>66</v>
      </c>
      <c r="E3691" s="49" t="s">
        <v>1</v>
      </c>
      <c r="F3691" s="49" t="s">
        <v>3</v>
      </c>
      <c r="G3691" s="49" t="s">
        <v>1</v>
      </c>
      <c r="H3691" s="49" t="s">
        <v>2282</v>
      </c>
      <c r="I3691" s="134" t="s">
        <v>16671</v>
      </c>
    </row>
    <row r="3692" spans="1:9" x14ac:dyDescent="0.35">
      <c r="A3692" s="1">
        <v>3688</v>
      </c>
      <c r="B3692" s="49" t="s">
        <v>4633</v>
      </c>
      <c r="C3692" s="49" t="s">
        <v>8024</v>
      </c>
      <c r="D3692" s="58" t="s">
        <v>1044</v>
      </c>
      <c r="E3692" s="49" t="s">
        <v>1</v>
      </c>
      <c r="F3692" s="49" t="s">
        <v>3</v>
      </c>
      <c r="G3692" s="49" t="s">
        <v>1</v>
      </c>
      <c r="H3692" s="49" t="s">
        <v>2281</v>
      </c>
      <c r="I3692" s="134" t="s">
        <v>16672</v>
      </c>
    </row>
    <row r="3693" spans="1:9" x14ac:dyDescent="0.35">
      <c r="A3693" s="1">
        <v>3689</v>
      </c>
      <c r="B3693" s="49" t="s">
        <v>4633</v>
      </c>
      <c r="C3693" s="49" t="s">
        <v>8024</v>
      </c>
      <c r="D3693" s="58" t="s">
        <v>1044</v>
      </c>
      <c r="E3693" s="49" t="s">
        <v>1</v>
      </c>
      <c r="F3693" s="49" t="s">
        <v>3</v>
      </c>
      <c r="G3693" s="49" t="s">
        <v>1</v>
      </c>
      <c r="H3693" s="49" t="s">
        <v>2277</v>
      </c>
      <c r="I3693" s="134" t="s">
        <v>16673</v>
      </c>
    </row>
    <row r="3694" spans="1:9" x14ac:dyDescent="0.35">
      <c r="A3694" s="1">
        <v>3690</v>
      </c>
      <c r="B3694" s="49" t="s">
        <v>4633</v>
      </c>
      <c r="C3694" s="49" t="s">
        <v>8024</v>
      </c>
      <c r="D3694" s="58" t="s">
        <v>1044</v>
      </c>
      <c r="E3694" s="49" t="s">
        <v>1</v>
      </c>
      <c r="F3694" s="49" t="s">
        <v>3</v>
      </c>
      <c r="G3694" s="49" t="s">
        <v>1</v>
      </c>
      <c r="H3694" s="49" t="s">
        <v>2286</v>
      </c>
      <c r="I3694" s="134" t="s">
        <v>16674</v>
      </c>
    </row>
    <row r="3695" spans="1:9" x14ac:dyDescent="0.35">
      <c r="A3695" s="1">
        <v>3691</v>
      </c>
      <c r="B3695" s="49" t="s">
        <v>4634</v>
      </c>
      <c r="C3695" s="49" t="s">
        <v>8024</v>
      </c>
      <c r="D3695" s="58" t="s">
        <v>1045</v>
      </c>
      <c r="E3695" s="49" t="s">
        <v>1</v>
      </c>
      <c r="F3695" s="49" t="s">
        <v>3</v>
      </c>
      <c r="G3695" s="49" t="s">
        <v>1</v>
      </c>
      <c r="H3695" s="49" t="s">
        <v>2281</v>
      </c>
      <c r="I3695" s="134" t="s">
        <v>16675</v>
      </c>
    </row>
    <row r="3696" spans="1:9" x14ac:dyDescent="0.35">
      <c r="A3696" s="1">
        <v>3692</v>
      </c>
      <c r="B3696" s="49" t="s">
        <v>4634</v>
      </c>
      <c r="C3696" s="49" t="s">
        <v>8024</v>
      </c>
      <c r="D3696" s="58" t="s">
        <v>1045</v>
      </c>
      <c r="E3696" s="49" t="s">
        <v>1</v>
      </c>
      <c r="F3696" s="49" t="s">
        <v>3</v>
      </c>
      <c r="G3696" s="49" t="s">
        <v>1</v>
      </c>
      <c r="H3696" s="49" t="s">
        <v>2286</v>
      </c>
      <c r="I3696" s="134" t="s">
        <v>16676</v>
      </c>
    </row>
    <row r="3697" spans="1:9" x14ac:dyDescent="0.35">
      <c r="A3697" s="1">
        <v>3693</v>
      </c>
      <c r="B3697" s="49" t="s">
        <v>4635</v>
      </c>
      <c r="C3697" s="49" t="s">
        <v>8024</v>
      </c>
      <c r="D3697" s="58" t="s">
        <v>1046</v>
      </c>
      <c r="E3697" s="49" t="s">
        <v>1</v>
      </c>
      <c r="F3697" s="49" t="s">
        <v>3</v>
      </c>
      <c r="G3697" s="49" t="s">
        <v>1</v>
      </c>
      <c r="H3697" s="49" t="s">
        <v>2281</v>
      </c>
      <c r="I3697" s="134" t="s">
        <v>16677</v>
      </c>
    </row>
    <row r="3698" spans="1:9" x14ac:dyDescent="0.35">
      <c r="A3698" s="1">
        <v>3694</v>
      </c>
      <c r="B3698" s="49" t="s">
        <v>4639</v>
      </c>
      <c r="C3698" s="49" t="s">
        <v>8025</v>
      </c>
      <c r="D3698" s="58" t="s">
        <v>1049</v>
      </c>
      <c r="E3698" s="49" t="s">
        <v>1</v>
      </c>
      <c r="F3698" s="49" t="s">
        <v>3</v>
      </c>
      <c r="G3698" s="49" t="s">
        <v>1</v>
      </c>
      <c r="H3698" s="49" t="s">
        <v>2281</v>
      </c>
      <c r="I3698" s="134" t="s">
        <v>16678</v>
      </c>
    </row>
    <row r="3699" spans="1:9" x14ac:dyDescent="0.35">
      <c r="A3699" s="1">
        <v>3695</v>
      </c>
      <c r="B3699" s="49" t="s">
        <v>4639</v>
      </c>
      <c r="C3699" s="49" t="s">
        <v>8025</v>
      </c>
      <c r="D3699" s="58" t="s">
        <v>1049</v>
      </c>
      <c r="E3699" s="49" t="s">
        <v>1</v>
      </c>
      <c r="F3699" s="49" t="s">
        <v>3</v>
      </c>
      <c r="G3699" s="49" t="s">
        <v>1</v>
      </c>
      <c r="H3699" s="49" t="s">
        <v>2277</v>
      </c>
      <c r="I3699" s="134" t="s">
        <v>16679</v>
      </c>
    </row>
    <row r="3700" spans="1:9" x14ac:dyDescent="0.35">
      <c r="A3700" s="1">
        <v>3696</v>
      </c>
      <c r="B3700" s="49" t="s">
        <v>4639</v>
      </c>
      <c r="C3700" s="49" t="s">
        <v>8025</v>
      </c>
      <c r="D3700" s="58" t="s">
        <v>1049</v>
      </c>
      <c r="E3700" s="49" t="s">
        <v>1</v>
      </c>
      <c r="F3700" s="49" t="s">
        <v>3</v>
      </c>
      <c r="G3700" s="49" t="s">
        <v>1</v>
      </c>
      <c r="H3700" s="49" t="s">
        <v>2282</v>
      </c>
      <c r="I3700" s="134" t="s">
        <v>16680</v>
      </c>
    </row>
    <row r="3701" spans="1:9" x14ac:dyDescent="0.35">
      <c r="A3701" s="1">
        <v>3697</v>
      </c>
      <c r="B3701" s="49" t="s">
        <v>4640</v>
      </c>
      <c r="C3701" s="49" t="s">
        <v>8025</v>
      </c>
      <c r="D3701" s="58" t="s">
        <v>4641</v>
      </c>
      <c r="E3701" s="49" t="s">
        <v>2431</v>
      </c>
      <c r="F3701" s="49" t="s">
        <v>3</v>
      </c>
      <c r="G3701" s="49" t="s">
        <v>1</v>
      </c>
      <c r="H3701" s="49" t="s">
        <v>2282</v>
      </c>
      <c r="I3701" s="134" t="s">
        <v>16681</v>
      </c>
    </row>
    <row r="3702" spans="1:9" x14ac:dyDescent="0.35">
      <c r="A3702" s="1">
        <v>3698</v>
      </c>
      <c r="B3702" s="49" t="s">
        <v>4636</v>
      </c>
      <c r="C3702" s="49" t="s">
        <v>8026</v>
      </c>
      <c r="D3702" s="58" t="s">
        <v>4637</v>
      </c>
      <c r="E3702" s="49" t="s">
        <v>1</v>
      </c>
      <c r="F3702" s="49" t="s">
        <v>3</v>
      </c>
      <c r="G3702" s="49" t="s">
        <v>1</v>
      </c>
      <c r="H3702" s="49" t="s">
        <v>2281</v>
      </c>
      <c r="I3702" s="134" t="s">
        <v>16682</v>
      </c>
    </row>
    <row r="3703" spans="1:9" x14ac:dyDescent="0.35">
      <c r="A3703" s="1">
        <v>3699</v>
      </c>
      <c r="B3703" s="49" t="s">
        <v>4636</v>
      </c>
      <c r="C3703" s="49" t="s">
        <v>8026</v>
      </c>
      <c r="D3703" s="58" t="s">
        <v>4637</v>
      </c>
      <c r="E3703" s="49" t="s">
        <v>1</v>
      </c>
      <c r="F3703" s="49" t="s">
        <v>3</v>
      </c>
      <c r="G3703" s="49" t="s">
        <v>1</v>
      </c>
      <c r="H3703" s="49" t="s">
        <v>2286</v>
      </c>
      <c r="I3703" s="134" t="s">
        <v>16683</v>
      </c>
    </row>
    <row r="3704" spans="1:9" x14ac:dyDescent="0.35">
      <c r="A3704" s="1">
        <v>3700</v>
      </c>
      <c r="B3704" s="49" t="s">
        <v>4642</v>
      </c>
      <c r="C3704" s="49" t="s">
        <v>8027</v>
      </c>
      <c r="D3704" s="58" t="s">
        <v>4643</v>
      </c>
      <c r="E3704" s="49" t="s">
        <v>1</v>
      </c>
      <c r="F3704" s="49" t="s">
        <v>3</v>
      </c>
      <c r="G3704" s="49" t="s">
        <v>1</v>
      </c>
      <c r="H3704" s="49" t="s">
        <v>2281</v>
      </c>
      <c r="I3704" s="134" t="s">
        <v>16684</v>
      </c>
    </row>
    <row r="3705" spans="1:9" x14ac:dyDescent="0.35">
      <c r="A3705" s="1">
        <v>3701</v>
      </c>
      <c r="B3705" s="49" t="s">
        <v>4642</v>
      </c>
      <c r="C3705" s="49" t="s">
        <v>8027</v>
      </c>
      <c r="D3705" s="58" t="s">
        <v>4643</v>
      </c>
      <c r="E3705" s="49" t="s">
        <v>1</v>
      </c>
      <c r="F3705" s="49" t="s">
        <v>3</v>
      </c>
      <c r="G3705" s="49" t="s">
        <v>1</v>
      </c>
      <c r="H3705" s="49" t="s">
        <v>2282</v>
      </c>
      <c r="I3705" s="134" t="s">
        <v>16685</v>
      </c>
    </row>
    <row r="3706" spans="1:9" x14ac:dyDescent="0.35">
      <c r="A3706" s="1">
        <v>3702</v>
      </c>
      <c r="B3706" s="49" t="s">
        <v>4662</v>
      </c>
      <c r="C3706" s="49" t="s">
        <v>1057</v>
      </c>
      <c r="D3706" s="58" t="s">
        <v>1058</v>
      </c>
      <c r="E3706" s="49" t="s">
        <v>2292</v>
      </c>
      <c r="F3706" s="49" t="s">
        <v>21</v>
      </c>
      <c r="G3706" s="49" t="s">
        <v>2302</v>
      </c>
      <c r="H3706" s="49" t="s">
        <v>2281</v>
      </c>
      <c r="I3706" s="134" t="s">
        <v>16686</v>
      </c>
    </row>
    <row r="3707" spans="1:9" x14ac:dyDescent="0.35">
      <c r="A3707" s="1">
        <v>3703</v>
      </c>
      <c r="B3707" s="49" t="s">
        <v>4663</v>
      </c>
      <c r="C3707" s="49" t="s">
        <v>1059</v>
      </c>
      <c r="D3707" s="58" t="s">
        <v>6</v>
      </c>
      <c r="E3707" s="49" t="s">
        <v>2292</v>
      </c>
      <c r="F3707" s="49" t="s">
        <v>21</v>
      </c>
      <c r="G3707" s="49" t="s">
        <v>2293</v>
      </c>
      <c r="H3707" s="49" t="s">
        <v>2281</v>
      </c>
      <c r="I3707" s="134" t="s">
        <v>16687</v>
      </c>
    </row>
    <row r="3708" spans="1:9" x14ac:dyDescent="0.35">
      <c r="A3708" s="1">
        <v>3704</v>
      </c>
      <c r="B3708" s="49" t="s">
        <v>4663</v>
      </c>
      <c r="C3708" s="49" t="s">
        <v>1059</v>
      </c>
      <c r="D3708" s="58" t="s">
        <v>6</v>
      </c>
      <c r="E3708" s="49" t="s">
        <v>2292</v>
      </c>
      <c r="F3708" s="49" t="s">
        <v>21</v>
      </c>
      <c r="G3708" s="49" t="s">
        <v>2293</v>
      </c>
      <c r="H3708" s="49" t="s">
        <v>2277</v>
      </c>
      <c r="I3708" s="134" t="s">
        <v>16688</v>
      </c>
    </row>
    <row r="3709" spans="1:9" x14ac:dyDescent="0.35">
      <c r="A3709" s="1">
        <v>3705</v>
      </c>
      <c r="B3709" s="49" t="s">
        <v>4664</v>
      </c>
      <c r="C3709" s="49" t="s">
        <v>1060</v>
      </c>
      <c r="D3709" s="58" t="s">
        <v>8028</v>
      </c>
      <c r="E3709" s="49" t="s">
        <v>386</v>
      </c>
      <c r="F3709" s="49" t="s">
        <v>387</v>
      </c>
      <c r="G3709" s="49" t="s">
        <v>84</v>
      </c>
      <c r="H3709" s="49" t="s">
        <v>2281</v>
      </c>
      <c r="I3709" s="134" t="s">
        <v>16689</v>
      </c>
    </row>
    <row r="3710" spans="1:9" x14ac:dyDescent="0.35">
      <c r="A3710" s="1">
        <v>3706</v>
      </c>
      <c r="B3710" s="49" t="s">
        <v>4665</v>
      </c>
      <c r="C3710" s="49" t="s">
        <v>1061</v>
      </c>
      <c r="D3710" s="58" t="s">
        <v>6</v>
      </c>
      <c r="E3710" s="49" t="s">
        <v>2292</v>
      </c>
      <c r="F3710" s="49" t="s">
        <v>21</v>
      </c>
      <c r="G3710" s="49" t="s">
        <v>2293</v>
      </c>
      <c r="H3710" s="49" t="s">
        <v>2282</v>
      </c>
      <c r="I3710" s="134" t="s">
        <v>16690</v>
      </c>
    </row>
    <row r="3711" spans="1:9" x14ac:dyDescent="0.35">
      <c r="A3711" s="1">
        <v>3707</v>
      </c>
      <c r="B3711" s="49" t="s">
        <v>4665</v>
      </c>
      <c r="C3711" s="49" t="s">
        <v>1061</v>
      </c>
      <c r="D3711" s="58" t="s">
        <v>6</v>
      </c>
      <c r="E3711" s="49" t="s">
        <v>2292</v>
      </c>
      <c r="F3711" s="49" t="s">
        <v>21</v>
      </c>
      <c r="G3711" s="49" t="s">
        <v>2293</v>
      </c>
      <c r="H3711" s="49" t="s">
        <v>2278</v>
      </c>
      <c r="I3711" s="134" t="s">
        <v>16691</v>
      </c>
    </row>
    <row r="3712" spans="1:9" x14ac:dyDescent="0.35">
      <c r="A3712" s="1">
        <v>3708</v>
      </c>
      <c r="B3712" s="49" t="s">
        <v>4666</v>
      </c>
      <c r="C3712" s="49" t="s">
        <v>1061</v>
      </c>
      <c r="D3712" s="58" t="s">
        <v>6</v>
      </c>
      <c r="E3712" s="49" t="s">
        <v>1</v>
      </c>
      <c r="F3712" s="49" t="s">
        <v>3</v>
      </c>
      <c r="G3712" s="49" t="s">
        <v>1</v>
      </c>
      <c r="H3712" s="49" t="s">
        <v>2277</v>
      </c>
      <c r="I3712" s="134" t="s">
        <v>16692</v>
      </c>
    </row>
    <row r="3713" spans="1:9" x14ac:dyDescent="0.35">
      <c r="A3713" s="1">
        <v>3709</v>
      </c>
      <c r="B3713" s="49" t="s">
        <v>4666</v>
      </c>
      <c r="C3713" s="49" t="s">
        <v>1061</v>
      </c>
      <c r="D3713" s="58" t="s">
        <v>6</v>
      </c>
      <c r="E3713" s="49" t="s">
        <v>1</v>
      </c>
      <c r="F3713" s="49" t="s">
        <v>3</v>
      </c>
      <c r="G3713" s="49" t="s">
        <v>1</v>
      </c>
      <c r="H3713" s="49" t="s">
        <v>2282</v>
      </c>
      <c r="I3713" s="134" t="s">
        <v>16693</v>
      </c>
    </row>
    <row r="3714" spans="1:9" x14ac:dyDescent="0.35">
      <c r="A3714" s="1">
        <v>3710</v>
      </c>
      <c r="B3714" s="49" t="s">
        <v>8878</v>
      </c>
      <c r="C3714" s="49" t="s">
        <v>1061</v>
      </c>
      <c r="D3714" s="58" t="s">
        <v>73</v>
      </c>
      <c r="E3714" s="49" t="s">
        <v>1</v>
      </c>
      <c r="F3714" s="49" t="s">
        <v>3</v>
      </c>
      <c r="G3714" s="49" t="s">
        <v>1</v>
      </c>
      <c r="H3714" s="49" t="s">
        <v>2282</v>
      </c>
      <c r="I3714" s="134" t="s">
        <v>16694</v>
      </c>
    </row>
    <row r="3715" spans="1:9" x14ac:dyDescent="0.35">
      <c r="A3715" s="1">
        <v>3711</v>
      </c>
      <c r="B3715" s="49" t="s">
        <v>4667</v>
      </c>
      <c r="C3715" s="49" t="s">
        <v>1061</v>
      </c>
      <c r="D3715" s="58" t="s">
        <v>8</v>
      </c>
      <c r="E3715" s="49" t="s">
        <v>2292</v>
      </c>
      <c r="F3715" s="49" t="s">
        <v>21</v>
      </c>
      <c r="G3715" s="49" t="s">
        <v>2293</v>
      </c>
      <c r="H3715" s="49" t="s">
        <v>2282</v>
      </c>
      <c r="I3715" s="134" t="s">
        <v>16695</v>
      </c>
    </row>
    <row r="3716" spans="1:9" x14ac:dyDescent="0.35">
      <c r="A3716" s="1">
        <v>3712</v>
      </c>
      <c r="B3716" s="49" t="s">
        <v>4667</v>
      </c>
      <c r="C3716" s="49" t="s">
        <v>1061</v>
      </c>
      <c r="D3716" s="58" t="s">
        <v>8</v>
      </c>
      <c r="E3716" s="49" t="s">
        <v>2292</v>
      </c>
      <c r="F3716" s="49" t="s">
        <v>21</v>
      </c>
      <c r="G3716" s="49" t="s">
        <v>2293</v>
      </c>
      <c r="H3716" s="49" t="s">
        <v>2278</v>
      </c>
      <c r="I3716" s="134" t="s">
        <v>16696</v>
      </c>
    </row>
    <row r="3717" spans="1:9" x14ac:dyDescent="0.35">
      <c r="A3717" s="1">
        <v>3713</v>
      </c>
      <c r="B3717" s="49" t="s">
        <v>4669</v>
      </c>
      <c r="C3717" s="49" t="s">
        <v>1062</v>
      </c>
      <c r="D3717" s="58" t="s">
        <v>1037</v>
      </c>
      <c r="E3717" s="49" t="s">
        <v>1</v>
      </c>
      <c r="F3717" s="49" t="s">
        <v>3</v>
      </c>
      <c r="G3717" s="49" t="s">
        <v>1</v>
      </c>
      <c r="H3717" s="49" t="s">
        <v>2282</v>
      </c>
      <c r="I3717" s="134" t="s">
        <v>16697</v>
      </c>
    </row>
    <row r="3718" spans="1:9" x14ac:dyDescent="0.35">
      <c r="A3718" s="1">
        <v>3714</v>
      </c>
      <c r="B3718" s="49" t="s">
        <v>4668</v>
      </c>
      <c r="C3718" s="49" t="s">
        <v>8029</v>
      </c>
      <c r="D3718" s="58" t="s">
        <v>211</v>
      </c>
      <c r="E3718" s="49" t="s">
        <v>1</v>
      </c>
      <c r="F3718" s="49" t="s">
        <v>3</v>
      </c>
      <c r="G3718" s="49" t="s">
        <v>1</v>
      </c>
      <c r="H3718" s="49" t="s">
        <v>2282</v>
      </c>
      <c r="I3718" s="134" t="s">
        <v>16698</v>
      </c>
    </row>
    <row r="3719" spans="1:9" x14ac:dyDescent="0.35">
      <c r="A3719" s="1">
        <v>3715</v>
      </c>
      <c r="B3719" s="49" t="s">
        <v>4670</v>
      </c>
      <c r="C3719" s="49" t="s">
        <v>4671</v>
      </c>
      <c r="D3719" s="58" t="s">
        <v>1167</v>
      </c>
      <c r="E3719" s="49" t="s">
        <v>2292</v>
      </c>
      <c r="F3719" s="49" t="s">
        <v>21</v>
      </c>
      <c r="G3719" s="49" t="s">
        <v>2293</v>
      </c>
      <c r="H3719" s="49" t="s">
        <v>2278</v>
      </c>
      <c r="I3719" s="134" t="s">
        <v>16699</v>
      </c>
    </row>
    <row r="3720" spans="1:9" x14ac:dyDescent="0.35">
      <c r="A3720" s="1">
        <v>3716</v>
      </c>
      <c r="B3720" s="49" t="s">
        <v>4672</v>
      </c>
      <c r="C3720" s="49" t="s">
        <v>4673</v>
      </c>
      <c r="D3720" s="58" t="s">
        <v>8030</v>
      </c>
      <c r="E3720" s="49" t="s">
        <v>2568</v>
      </c>
      <c r="F3720" s="49" t="s">
        <v>21</v>
      </c>
      <c r="G3720" s="49" t="s">
        <v>2379</v>
      </c>
      <c r="H3720" s="49" t="s">
        <v>2281</v>
      </c>
      <c r="I3720" s="134" t="s">
        <v>16700</v>
      </c>
    </row>
    <row r="3721" spans="1:9" x14ac:dyDescent="0.35">
      <c r="A3721" s="1">
        <v>3717</v>
      </c>
      <c r="B3721" s="49" t="s">
        <v>4674</v>
      </c>
      <c r="C3721" s="49" t="s">
        <v>4673</v>
      </c>
      <c r="D3721" s="58" t="s">
        <v>8030</v>
      </c>
      <c r="E3721" s="49" t="s">
        <v>2292</v>
      </c>
      <c r="F3721" s="49" t="s">
        <v>21</v>
      </c>
      <c r="G3721" s="49" t="s">
        <v>537</v>
      </c>
      <c r="H3721" s="49" t="s">
        <v>2281</v>
      </c>
      <c r="I3721" s="134" t="s">
        <v>16701</v>
      </c>
    </row>
    <row r="3722" spans="1:9" x14ac:dyDescent="0.35">
      <c r="A3722" s="1">
        <v>3718</v>
      </c>
      <c r="B3722" s="49" t="s">
        <v>8031</v>
      </c>
      <c r="C3722" s="49" t="s">
        <v>8032</v>
      </c>
      <c r="D3722" s="58" t="s">
        <v>8033</v>
      </c>
      <c r="E3722" s="49" t="s">
        <v>1</v>
      </c>
      <c r="F3722" s="49" t="s">
        <v>3</v>
      </c>
      <c r="G3722" s="49" t="s">
        <v>1</v>
      </c>
      <c r="H3722" s="49" t="s">
        <v>2282</v>
      </c>
      <c r="I3722" s="134" t="s">
        <v>16702</v>
      </c>
    </row>
    <row r="3723" spans="1:9" x14ac:dyDescent="0.35">
      <c r="A3723" s="1">
        <v>3719</v>
      </c>
      <c r="B3723" s="49" t="s">
        <v>4675</v>
      </c>
      <c r="C3723" s="49" t="s">
        <v>1063</v>
      </c>
      <c r="D3723" s="58" t="s">
        <v>1064</v>
      </c>
      <c r="E3723" s="49" t="s">
        <v>2292</v>
      </c>
      <c r="F3723" s="49" t="s">
        <v>21</v>
      </c>
      <c r="G3723" s="49" t="s">
        <v>2293</v>
      </c>
      <c r="H3723" s="49" t="s">
        <v>2281</v>
      </c>
      <c r="I3723" s="134" t="s">
        <v>16703</v>
      </c>
    </row>
    <row r="3724" spans="1:9" x14ac:dyDescent="0.35">
      <c r="A3724" s="1">
        <v>3720</v>
      </c>
      <c r="B3724" s="49" t="s">
        <v>4676</v>
      </c>
      <c r="C3724" s="49" t="s">
        <v>1063</v>
      </c>
      <c r="D3724" s="58" t="s">
        <v>6</v>
      </c>
      <c r="E3724" s="49" t="s">
        <v>1</v>
      </c>
      <c r="F3724" s="49" t="s">
        <v>3</v>
      </c>
      <c r="G3724" s="49" t="s">
        <v>1</v>
      </c>
      <c r="H3724" s="49" t="s">
        <v>2282</v>
      </c>
      <c r="I3724" s="134" t="s">
        <v>16704</v>
      </c>
    </row>
    <row r="3725" spans="1:9" x14ac:dyDescent="0.35">
      <c r="A3725" s="1">
        <v>3721</v>
      </c>
      <c r="B3725" s="49" t="s">
        <v>4677</v>
      </c>
      <c r="C3725" s="49" t="s">
        <v>1065</v>
      </c>
      <c r="D3725" s="58" t="s">
        <v>1066</v>
      </c>
      <c r="E3725" s="49" t="s">
        <v>2292</v>
      </c>
      <c r="F3725" s="49" t="s">
        <v>21</v>
      </c>
      <c r="G3725" s="49" t="s">
        <v>2293</v>
      </c>
      <c r="H3725" s="49" t="s">
        <v>2282</v>
      </c>
      <c r="I3725" s="134" t="s">
        <v>16705</v>
      </c>
    </row>
    <row r="3726" spans="1:9" x14ac:dyDescent="0.35">
      <c r="A3726" s="1">
        <v>3722</v>
      </c>
      <c r="B3726" s="49" t="s">
        <v>4678</v>
      </c>
      <c r="C3726" s="49" t="s">
        <v>1065</v>
      </c>
      <c r="D3726" s="58" t="s">
        <v>1067</v>
      </c>
      <c r="E3726" s="49" t="s">
        <v>2292</v>
      </c>
      <c r="F3726" s="49" t="s">
        <v>21</v>
      </c>
      <c r="G3726" s="49" t="s">
        <v>2293</v>
      </c>
      <c r="H3726" s="49" t="s">
        <v>2281</v>
      </c>
      <c r="I3726" s="134" t="s">
        <v>16706</v>
      </c>
    </row>
    <row r="3727" spans="1:9" x14ac:dyDescent="0.35">
      <c r="A3727" s="1">
        <v>3723</v>
      </c>
      <c r="B3727" s="49" t="s">
        <v>4678</v>
      </c>
      <c r="C3727" s="49" t="s">
        <v>1065</v>
      </c>
      <c r="D3727" s="58" t="s">
        <v>1067</v>
      </c>
      <c r="E3727" s="49" t="s">
        <v>2292</v>
      </c>
      <c r="F3727" s="49" t="s">
        <v>21</v>
      </c>
      <c r="G3727" s="49" t="s">
        <v>2293</v>
      </c>
      <c r="H3727" s="49" t="s">
        <v>2282</v>
      </c>
      <c r="I3727" s="134" t="s">
        <v>16707</v>
      </c>
    </row>
    <row r="3728" spans="1:9" x14ac:dyDescent="0.35">
      <c r="A3728" s="1">
        <v>3724</v>
      </c>
      <c r="B3728" s="49" t="s">
        <v>4679</v>
      </c>
      <c r="C3728" s="49" t="s">
        <v>1068</v>
      </c>
      <c r="D3728" s="58" t="s">
        <v>1069</v>
      </c>
      <c r="E3728" s="49" t="s">
        <v>4680</v>
      </c>
      <c r="F3728" s="49" t="s">
        <v>4681</v>
      </c>
      <c r="G3728" s="49" t="s">
        <v>2302</v>
      </c>
      <c r="H3728" s="49" t="s">
        <v>2281</v>
      </c>
      <c r="I3728" s="134" t="s">
        <v>16708</v>
      </c>
    </row>
    <row r="3729" spans="1:9" x14ac:dyDescent="0.35">
      <c r="A3729" s="1">
        <v>3725</v>
      </c>
      <c r="B3729" s="49" t="s">
        <v>4682</v>
      </c>
      <c r="C3729" s="49" t="s">
        <v>1070</v>
      </c>
      <c r="D3729" s="58" t="s">
        <v>0</v>
      </c>
      <c r="E3729" s="49" t="s">
        <v>1</v>
      </c>
      <c r="F3729" s="49" t="s">
        <v>3</v>
      </c>
      <c r="G3729" s="49" t="s">
        <v>1</v>
      </c>
      <c r="H3729" s="49" t="s">
        <v>2281</v>
      </c>
      <c r="I3729" s="134" t="s">
        <v>16709</v>
      </c>
    </row>
    <row r="3730" spans="1:9" x14ac:dyDescent="0.35">
      <c r="A3730" s="1">
        <v>3726</v>
      </c>
      <c r="B3730" s="49" t="s">
        <v>4683</v>
      </c>
      <c r="C3730" s="49" t="s">
        <v>1070</v>
      </c>
      <c r="D3730" s="58" t="s">
        <v>327</v>
      </c>
      <c r="E3730" s="49" t="s">
        <v>1</v>
      </c>
      <c r="F3730" s="49" t="s">
        <v>3</v>
      </c>
      <c r="G3730" s="49" t="s">
        <v>1</v>
      </c>
      <c r="H3730" s="49" t="s">
        <v>2278</v>
      </c>
      <c r="I3730" s="134" t="s">
        <v>16710</v>
      </c>
    </row>
    <row r="3731" spans="1:9" x14ac:dyDescent="0.35">
      <c r="A3731" s="1">
        <v>3727</v>
      </c>
      <c r="B3731" s="49" t="s">
        <v>4684</v>
      </c>
      <c r="C3731" s="49" t="s">
        <v>1070</v>
      </c>
      <c r="D3731" s="58" t="s">
        <v>30</v>
      </c>
      <c r="E3731" s="49" t="s">
        <v>1</v>
      </c>
      <c r="F3731" s="49" t="s">
        <v>3</v>
      </c>
      <c r="G3731" s="49" t="s">
        <v>1</v>
      </c>
      <c r="H3731" s="49" t="s">
        <v>2281</v>
      </c>
      <c r="I3731" s="134" t="s">
        <v>16711</v>
      </c>
    </row>
    <row r="3732" spans="1:9" x14ac:dyDescent="0.35">
      <c r="A3732" s="1">
        <v>3728</v>
      </c>
      <c r="B3732" s="49" t="s">
        <v>4685</v>
      </c>
      <c r="C3732" s="49" t="s">
        <v>4686</v>
      </c>
      <c r="D3732" s="58" t="s">
        <v>4687</v>
      </c>
      <c r="E3732" s="49" t="s">
        <v>48</v>
      </c>
      <c r="F3732" s="49" t="s">
        <v>21</v>
      </c>
      <c r="G3732" s="49" t="s">
        <v>2302</v>
      </c>
      <c r="H3732" s="49" t="s">
        <v>2281</v>
      </c>
      <c r="I3732" s="134" t="s">
        <v>16712</v>
      </c>
    </row>
    <row r="3733" spans="1:9" x14ac:dyDescent="0.35">
      <c r="A3733" s="1">
        <v>3729</v>
      </c>
      <c r="B3733" s="49" t="s">
        <v>4685</v>
      </c>
      <c r="C3733" s="49" t="s">
        <v>4686</v>
      </c>
      <c r="D3733" s="58" t="s">
        <v>4687</v>
      </c>
      <c r="E3733" s="49" t="s">
        <v>48</v>
      </c>
      <c r="F3733" s="49" t="s">
        <v>21</v>
      </c>
      <c r="G3733" s="49" t="s">
        <v>2302</v>
      </c>
      <c r="H3733" s="49" t="s">
        <v>2282</v>
      </c>
      <c r="I3733" s="134" t="s">
        <v>16713</v>
      </c>
    </row>
    <row r="3734" spans="1:9" x14ac:dyDescent="0.35">
      <c r="A3734" s="1">
        <v>3730</v>
      </c>
      <c r="B3734" s="49" t="s">
        <v>4685</v>
      </c>
      <c r="C3734" s="49" t="s">
        <v>4686</v>
      </c>
      <c r="D3734" s="58" t="s">
        <v>4687</v>
      </c>
      <c r="E3734" s="49" t="s">
        <v>48</v>
      </c>
      <c r="F3734" s="49" t="s">
        <v>21</v>
      </c>
      <c r="G3734" s="49" t="s">
        <v>2302</v>
      </c>
      <c r="H3734" s="49" t="s">
        <v>2278</v>
      </c>
      <c r="I3734" s="134" t="s">
        <v>16714</v>
      </c>
    </row>
    <row r="3735" spans="1:9" x14ac:dyDescent="0.35">
      <c r="A3735" s="1">
        <v>3731</v>
      </c>
      <c r="B3735" s="49" t="s">
        <v>4688</v>
      </c>
      <c r="C3735" s="49" t="s">
        <v>1071</v>
      </c>
      <c r="D3735" s="58" t="s">
        <v>7411</v>
      </c>
      <c r="E3735" s="49" t="s">
        <v>2292</v>
      </c>
      <c r="F3735" s="49" t="s">
        <v>21</v>
      </c>
      <c r="G3735" s="49" t="s">
        <v>2293</v>
      </c>
      <c r="H3735" s="49" t="s">
        <v>2281</v>
      </c>
      <c r="I3735" s="134" t="s">
        <v>16715</v>
      </c>
    </row>
    <row r="3736" spans="1:9" x14ac:dyDescent="0.35">
      <c r="A3736" s="1">
        <v>3732</v>
      </c>
      <c r="B3736" s="49" t="s">
        <v>4688</v>
      </c>
      <c r="C3736" s="49" t="s">
        <v>1071</v>
      </c>
      <c r="D3736" s="58" t="s">
        <v>7411</v>
      </c>
      <c r="E3736" s="49" t="s">
        <v>2292</v>
      </c>
      <c r="F3736" s="49" t="s">
        <v>21</v>
      </c>
      <c r="G3736" s="49" t="s">
        <v>2293</v>
      </c>
      <c r="H3736" s="49" t="s">
        <v>2277</v>
      </c>
      <c r="I3736" s="134" t="s">
        <v>16716</v>
      </c>
    </row>
    <row r="3737" spans="1:9" x14ac:dyDescent="0.35">
      <c r="A3737" s="1">
        <v>3733</v>
      </c>
      <c r="B3737" s="49" t="s">
        <v>4688</v>
      </c>
      <c r="C3737" s="49" t="s">
        <v>1071</v>
      </c>
      <c r="D3737" s="58" t="s">
        <v>7411</v>
      </c>
      <c r="E3737" s="49" t="s">
        <v>2292</v>
      </c>
      <c r="F3737" s="49" t="s">
        <v>21</v>
      </c>
      <c r="G3737" s="49" t="s">
        <v>2293</v>
      </c>
      <c r="H3737" s="49" t="s">
        <v>2282</v>
      </c>
      <c r="I3737" s="134" t="s">
        <v>16717</v>
      </c>
    </row>
    <row r="3738" spans="1:9" x14ac:dyDescent="0.35">
      <c r="A3738" s="1">
        <v>3734</v>
      </c>
      <c r="B3738" s="49" t="s">
        <v>4689</v>
      </c>
      <c r="C3738" s="49" t="s">
        <v>1071</v>
      </c>
      <c r="D3738" s="58" t="s">
        <v>8034</v>
      </c>
      <c r="E3738" s="49" t="s">
        <v>2355</v>
      </c>
      <c r="F3738" s="49" t="s">
        <v>3</v>
      </c>
      <c r="G3738" s="49" t="s">
        <v>764</v>
      </c>
      <c r="H3738" s="49" t="s">
        <v>2282</v>
      </c>
      <c r="I3738" s="134" t="s">
        <v>16718</v>
      </c>
    </row>
    <row r="3739" spans="1:9" x14ac:dyDescent="0.35">
      <c r="A3739" s="1">
        <v>3735</v>
      </c>
      <c r="B3739" s="49" t="s">
        <v>4690</v>
      </c>
      <c r="C3739" s="49" t="s">
        <v>1071</v>
      </c>
      <c r="D3739" s="58" t="s">
        <v>7291</v>
      </c>
      <c r="E3739" s="49" t="s">
        <v>2355</v>
      </c>
      <c r="F3739" s="49" t="s">
        <v>3</v>
      </c>
      <c r="G3739" s="49" t="s">
        <v>764</v>
      </c>
      <c r="H3739" s="49" t="s">
        <v>2282</v>
      </c>
      <c r="I3739" s="134" t="s">
        <v>16719</v>
      </c>
    </row>
    <row r="3740" spans="1:9" x14ac:dyDescent="0.35">
      <c r="A3740" s="1">
        <v>3736</v>
      </c>
      <c r="B3740" s="49" t="s">
        <v>4691</v>
      </c>
      <c r="C3740" s="49" t="s">
        <v>1073</v>
      </c>
      <c r="D3740" s="58" t="s">
        <v>7411</v>
      </c>
      <c r="E3740" s="49" t="s">
        <v>2292</v>
      </c>
      <c r="F3740" s="49" t="s">
        <v>21</v>
      </c>
      <c r="G3740" s="49" t="s">
        <v>2293</v>
      </c>
      <c r="H3740" s="49" t="s">
        <v>2277</v>
      </c>
      <c r="I3740" s="134" t="s">
        <v>16720</v>
      </c>
    </row>
    <row r="3741" spans="1:9" x14ac:dyDescent="0.35">
      <c r="A3741" s="1">
        <v>3737</v>
      </c>
      <c r="B3741" s="49" t="s">
        <v>4691</v>
      </c>
      <c r="C3741" s="49" t="s">
        <v>1073</v>
      </c>
      <c r="D3741" s="58" t="s">
        <v>7411</v>
      </c>
      <c r="E3741" s="49" t="s">
        <v>2292</v>
      </c>
      <c r="F3741" s="49" t="s">
        <v>21</v>
      </c>
      <c r="G3741" s="49" t="s">
        <v>2293</v>
      </c>
      <c r="H3741" s="49" t="s">
        <v>2282</v>
      </c>
      <c r="I3741" s="134" t="s">
        <v>16721</v>
      </c>
    </row>
    <row r="3742" spans="1:9" x14ac:dyDescent="0.35">
      <c r="A3742" s="1">
        <v>3738</v>
      </c>
      <c r="B3742" s="49" t="s">
        <v>4692</v>
      </c>
      <c r="C3742" s="49" t="s">
        <v>1073</v>
      </c>
      <c r="D3742" s="58" t="s">
        <v>7415</v>
      </c>
      <c r="E3742" s="49" t="s">
        <v>2292</v>
      </c>
      <c r="F3742" s="49" t="s">
        <v>21</v>
      </c>
      <c r="G3742" s="49" t="s">
        <v>2293</v>
      </c>
      <c r="H3742" s="49" t="s">
        <v>2281</v>
      </c>
      <c r="I3742" s="134" t="s">
        <v>16722</v>
      </c>
    </row>
    <row r="3743" spans="1:9" x14ac:dyDescent="0.35">
      <c r="A3743" s="1">
        <v>3739</v>
      </c>
      <c r="B3743" s="49" t="s">
        <v>4692</v>
      </c>
      <c r="C3743" s="49" t="s">
        <v>1073</v>
      </c>
      <c r="D3743" s="58" t="s">
        <v>7415</v>
      </c>
      <c r="E3743" s="49" t="s">
        <v>2292</v>
      </c>
      <c r="F3743" s="49" t="s">
        <v>21</v>
      </c>
      <c r="G3743" s="49" t="s">
        <v>2293</v>
      </c>
      <c r="H3743" s="49" t="s">
        <v>2282</v>
      </c>
      <c r="I3743" s="134" t="s">
        <v>16723</v>
      </c>
    </row>
    <row r="3744" spans="1:9" x14ac:dyDescent="0.35">
      <c r="A3744" s="1">
        <v>3740</v>
      </c>
      <c r="B3744" s="49" t="s">
        <v>4693</v>
      </c>
      <c r="C3744" s="49" t="s">
        <v>1074</v>
      </c>
      <c r="D3744" s="58" t="s">
        <v>8035</v>
      </c>
      <c r="E3744" s="49" t="s">
        <v>168</v>
      </c>
      <c r="F3744" s="49" t="s">
        <v>40</v>
      </c>
      <c r="G3744" s="49" t="s">
        <v>764</v>
      </c>
      <c r="H3744" s="49" t="s">
        <v>2281</v>
      </c>
      <c r="I3744" s="134" t="s">
        <v>16724</v>
      </c>
    </row>
    <row r="3745" spans="1:9" x14ac:dyDescent="0.35">
      <c r="A3745" s="1">
        <v>3741</v>
      </c>
      <c r="B3745" s="49" t="s">
        <v>4697</v>
      </c>
      <c r="C3745" s="49" t="s">
        <v>8036</v>
      </c>
      <c r="D3745" s="58" t="s">
        <v>4698</v>
      </c>
      <c r="E3745" s="49" t="s">
        <v>1</v>
      </c>
      <c r="F3745" s="49" t="s">
        <v>3</v>
      </c>
      <c r="G3745" s="49" t="s">
        <v>1</v>
      </c>
      <c r="H3745" s="49" t="s">
        <v>2278</v>
      </c>
      <c r="I3745" s="134" t="s">
        <v>16725</v>
      </c>
    </row>
    <row r="3746" spans="1:9" x14ac:dyDescent="0.35">
      <c r="A3746" s="1">
        <v>3742</v>
      </c>
      <c r="B3746" s="49" t="s">
        <v>4694</v>
      </c>
      <c r="C3746" s="49" t="s">
        <v>4695</v>
      </c>
      <c r="D3746" s="58" t="s">
        <v>4696</v>
      </c>
      <c r="E3746" s="49" t="s">
        <v>1</v>
      </c>
      <c r="F3746" s="49" t="s">
        <v>3</v>
      </c>
      <c r="G3746" s="49" t="s">
        <v>1</v>
      </c>
      <c r="H3746" s="49" t="s">
        <v>2281</v>
      </c>
      <c r="I3746" s="134" t="s">
        <v>16726</v>
      </c>
    </row>
    <row r="3747" spans="1:9" x14ac:dyDescent="0.35">
      <c r="A3747" s="1">
        <v>3743</v>
      </c>
      <c r="B3747" s="49" t="s">
        <v>8037</v>
      </c>
      <c r="C3747" s="49" t="s">
        <v>8038</v>
      </c>
      <c r="D3747" s="58" t="s">
        <v>8039</v>
      </c>
      <c r="E3747" s="49" t="s">
        <v>1</v>
      </c>
      <c r="F3747" s="49" t="s">
        <v>3</v>
      </c>
      <c r="G3747" s="49" t="s">
        <v>1</v>
      </c>
      <c r="H3747" s="49" t="s">
        <v>2281</v>
      </c>
      <c r="I3747" s="134" t="s">
        <v>16727</v>
      </c>
    </row>
    <row r="3748" spans="1:9" x14ac:dyDescent="0.35">
      <c r="A3748" s="1">
        <v>3744</v>
      </c>
      <c r="B3748" s="49" t="s">
        <v>4699</v>
      </c>
      <c r="C3748" s="49" t="s">
        <v>1075</v>
      </c>
      <c r="D3748" s="58" t="s">
        <v>13</v>
      </c>
      <c r="E3748" s="49" t="s">
        <v>2292</v>
      </c>
      <c r="F3748" s="49" t="s">
        <v>21</v>
      </c>
      <c r="G3748" s="49" t="s">
        <v>2302</v>
      </c>
      <c r="H3748" s="49" t="s">
        <v>2281</v>
      </c>
      <c r="I3748" s="134" t="s">
        <v>16728</v>
      </c>
    </row>
    <row r="3749" spans="1:9" x14ac:dyDescent="0.35">
      <c r="A3749" s="1">
        <v>3745</v>
      </c>
      <c r="B3749" s="49" t="s">
        <v>4700</v>
      </c>
      <c r="C3749" s="49" t="s">
        <v>1076</v>
      </c>
      <c r="D3749" s="58" t="s">
        <v>32</v>
      </c>
      <c r="E3749" s="49" t="s">
        <v>2292</v>
      </c>
      <c r="F3749" s="49" t="s">
        <v>21</v>
      </c>
      <c r="G3749" s="49" t="s">
        <v>2302</v>
      </c>
      <c r="H3749" s="49" t="s">
        <v>2281</v>
      </c>
      <c r="I3749" s="134" t="s">
        <v>16729</v>
      </c>
    </row>
    <row r="3750" spans="1:9" x14ac:dyDescent="0.35">
      <c r="A3750" s="1">
        <v>3746</v>
      </c>
      <c r="B3750" s="49" t="s">
        <v>4700</v>
      </c>
      <c r="C3750" s="49" t="s">
        <v>1076</v>
      </c>
      <c r="D3750" s="58" t="s">
        <v>32</v>
      </c>
      <c r="E3750" s="49" t="s">
        <v>2292</v>
      </c>
      <c r="F3750" s="49" t="s">
        <v>21</v>
      </c>
      <c r="G3750" s="49" t="s">
        <v>2302</v>
      </c>
      <c r="H3750" s="49" t="s">
        <v>2277</v>
      </c>
      <c r="I3750" s="134" t="s">
        <v>16730</v>
      </c>
    </row>
    <row r="3751" spans="1:9" x14ac:dyDescent="0.35">
      <c r="A3751" s="1">
        <v>3747</v>
      </c>
      <c r="B3751" s="49" t="s">
        <v>4701</v>
      </c>
      <c r="C3751" s="49" t="s">
        <v>1076</v>
      </c>
      <c r="D3751" s="58" t="s">
        <v>339</v>
      </c>
      <c r="E3751" s="49" t="s">
        <v>2292</v>
      </c>
      <c r="F3751" s="49" t="s">
        <v>21</v>
      </c>
      <c r="G3751" s="49" t="s">
        <v>2302</v>
      </c>
      <c r="H3751" s="49" t="s">
        <v>2281</v>
      </c>
      <c r="I3751" s="134" t="s">
        <v>16731</v>
      </c>
    </row>
    <row r="3752" spans="1:9" x14ac:dyDescent="0.35">
      <c r="A3752" s="1">
        <v>3748</v>
      </c>
      <c r="B3752" s="49" t="s">
        <v>4701</v>
      </c>
      <c r="C3752" s="49" t="s">
        <v>1076</v>
      </c>
      <c r="D3752" s="58" t="s">
        <v>339</v>
      </c>
      <c r="E3752" s="49" t="s">
        <v>2292</v>
      </c>
      <c r="F3752" s="49" t="s">
        <v>21</v>
      </c>
      <c r="G3752" s="49" t="s">
        <v>2302</v>
      </c>
      <c r="H3752" s="49" t="s">
        <v>2277</v>
      </c>
      <c r="I3752" s="134" t="s">
        <v>16732</v>
      </c>
    </row>
    <row r="3753" spans="1:9" x14ac:dyDescent="0.35">
      <c r="A3753" s="1">
        <v>3749</v>
      </c>
      <c r="B3753" s="49" t="s">
        <v>4702</v>
      </c>
      <c r="C3753" s="49" t="s">
        <v>1076</v>
      </c>
      <c r="D3753" s="58" t="s">
        <v>339</v>
      </c>
      <c r="E3753" s="49" t="s">
        <v>2292</v>
      </c>
      <c r="F3753" s="49" t="s">
        <v>21</v>
      </c>
      <c r="G3753" s="49" t="s">
        <v>2302</v>
      </c>
      <c r="H3753" s="49" t="s">
        <v>2282</v>
      </c>
      <c r="I3753" s="134" t="s">
        <v>16733</v>
      </c>
    </row>
    <row r="3754" spans="1:9" x14ac:dyDescent="0.35">
      <c r="A3754" s="1">
        <v>3750</v>
      </c>
      <c r="B3754" s="49" t="s">
        <v>4703</v>
      </c>
      <c r="C3754" s="49" t="s">
        <v>1076</v>
      </c>
      <c r="D3754" s="58" t="s">
        <v>373</v>
      </c>
      <c r="E3754" s="49" t="s">
        <v>2292</v>
      </c>
      <c r="F3754" s="49" t="s">
        <v>21</v>
      </c>
      <c r="G3754" s="49" t="s">
        <v>2302</v>
      </c>
      <c r="H3754" s="49" t="s">
        <v>2277</v>
      </c>
      <c r="I3754" s="134" t="s">
        <v>16734</v>
      </c>
    </row>
    <row r="3755" spans="1:9" x14ac:dyDescent="0.35">
      <c r="A3755" s="1">
        <v>3751</v>
      </c>
      <c r="B3755" s="49" t="s">
        <v>4704</v>
      </c>
      <c r="C3755" s="49" t="s">
        <v>1077</v>
      </c>
      <c r="D3755" s="58" t="s">
        <v>1078</v>
      </c>
      <c r="E3755" s="49" t="s">
        <v>2292</v>
      </c>
      <c r="F3755" s="49" t="s">
        <v>21</v>
      </c>
      <c r="G3755" s="49" t="s">
        <v>2302</v>
      </c>
      <c r="H3755" s="49" t="s">
        <v>2281</v>
      </c>
      <c r="I3755" s="134" t="s">
        <v>16735</v>
      </c>
    </row>
    <row r="3756" spans="1:9" x14ac:dyDescent="0.35">
      <c r="A3756" s="1">
        <v>3752</v>
      </c>
      <c r="B3756" s="49" t="s">
        <v>4704</v>
      </c>
      <c r="C3756" s="49" t="s">
        <v>1077</v>
      </c>
      <c r="D3756" s="58" t="s">
        <v>1078</v>
      </c>
      <c r="E3756" s="49" t="s">
        <v>2292</v>
      </c>
      <c r="F3756" s="49" t="s">
        <v>21</v>
      </c>
      <c r="G3756" s="49" t="s">
        <v>2302</v>
      </c>
      <c r="H3756" s="49" t="s">
        <v>2277</v>
      </c>
      <c r="I3756" s="134" t="s">
        <v>16736</v>
      </c>
    </row>
    <row r="3757" spans="1:9" x14ac:dyDescent="0.35">
      <c r="A3757" s="1">
        <v>3753</v>
      </c>
      <c r="B3757" s="49" t="s">
        <v>4704</v>
      </c>
      <c r="C3757" s="49" t="s">
        <v>1077</v>
      </c>
      <c r="D3757" s="58" t="s">
        <v>1078</v>
      </c>
      <c r="E3757" s="49" t="s">
        <v>2292</v>
      </c>
      <c r="F3757" s="49" t="s">
        <v>21</v>
      </c>
      <c r="G3757" s="49" t="s">
        <v>2302</v>
      </c>
      <c r="H3757" s="49" t="s">
        <v>2282</v>
      </c>
      <c r="I3757" s="134" t="s">
        <v>16737</v>
      </c>
    </row>
    <row r="3758" spans="1:9" x14ac:dyDescent="0.35">
      <c r="A3758" s="1">
        <v>3754</v>
      </c>
      <c r="B3758" s="49" t="s">
        <v>4705</v>
      </c>
      <c r="C3758" s="49" t="s">
        <v>1077</v>
      </c>
      <c r="D3758" s="58" t="s">
        <v>1079</v>
      </c>
      <c r="E3758" s="49" t="s">
        <v>2292</v>
      </c>
      <c r="F3758" s="49" t="s">
        <v>21</v>
      </c>
      <c r="G3758" s="49" t="s">
        <v>2302</v>
      </c>
      <c r="H3758" s="49" t="s">
        <v>2281</v>
      </c>
      <c r="I3758" s="134" t="s">
        <v>16738</v>
      </c>
    </row>
    <row r="3759" spans="1:9" x14ac:dyDescent="0.35">
      <c r="A3759" s="1">
        <v>3755</v>
      </c>
      <c r="B3759" s="49" t="s">
        <v>4705</v>
      </c>
      <c r="C3759" s="49" t="s">
        <v>1077</v>
      </c>
      <c r="D3759" s="58" t="s">
        <v>1079</v>
      </c>
      <c r="E3759" s="49" t="s">
        <v>2292</v>
      </c>
      <c r="F3759" s="49" t="s">
        <v>21</v>
      </c>
      <c r="G3759" s="49" t="s">
        <v>2302</v>
      </c>
      <c r="H3759" s="49" t="s">
        <v>2277</v>
      </c>
      <c r="I3759" s="134" t="s">
        <v>16739</v>
      </c>
    </row>
    <row r="3760" spans="1:9" x14ac:dyDescent="0.35">
      <c r="A3760" s="1">
        <v>3756</v>
      </c>
      <c r="B3760" s="49" t="s">
        <v>4705</v>
      </c>
      <c r="C3760" s="49" t="s">
        <v>1077</v>
      </c>
      <c r="D3760" s="58" t="s">
        <v>1079</v>
      </c>
      <c r="E3760" s="49" t="s">
        <v>2292</v>
      </c>
      <c r="F3760" s="49" t="s">
        <v>21</v>
      </c>
      <c r="G3760" s="49" t="s">
        <v>2302</v>
      </c>
      <c r="H3760" s="49" t="s">
        <v>2282</v>
      </c>
      <c r="I3760" s="134" t="s">
        <v>16740</v>
      </c>
    </row>
    <row r="3761" spans="1:9" x14ac:dyDescent="0.35">
      <c r="A3761" s="1">
        <v>3757</v>
      </c>
      <c r="B3761" s="49" t="s">
        <v>4706</v>
      </c>
      <c r="C3761" s="49" t="s">
        <v>8879</v>
      </c>
      <c r="D3761" s="58" t="s">
        <v>8880</v>
      </c>
      <c r="E3761" s="49" t="s">
        <v>2292</v>
      </c>
      <c r="F3761" s="49" t="s">
        <v>8697</v>
      </c>
      <c r="G3761" s="49" t="s">
        <v>3740</v>
      </c>
      <c r="H3761" s="49" t="s">
        <v>2277</v>
      </c>
      <c r="I3761" s="134" t="s">
        <v>16741</v>
      </c>
    </row>
    <row r="3762" spans="1:9" x14ac:dyDescent="0.35">
      <c r="A3762" s="1">
        <v>3758</v>
      </c>
      <c r="B3762" s="49" t="s">
        <v>4706</v>
      </c>
      <c r="C3762" s="49" t="s">
        <v>8879</v>
      </c>
      <c r="D3762" s="58" t="s">
        <v>8880</v>
      </c>
      <c r="E3762" s="49" t="s">
        <v>2292</v>
      </c>
      <c r="F3762" s="49" t="s">
        <v>8697</v>
      </c>
      <c r="G3762" s="49" t="s">
        <v>3740</v>
      </c>
      <c r="H3762" s="49" t="s">
        <v>2282</v>
      </c>
      <c r="I3762" s="134" t="s">
        <v>16742</v>
      </c>
    </row>
    <row r="3763" spans="1:9" x14ac:dyDescent="0.35">
      <c r="A3763" s="1">
        <v>3759</v>
      </c>
      <c r="B3763" s="49" t="s">
        <v>8881</v>
      </c>
      <c r="C3763" s="49" t="s">
        <v>1081</v>
      </c>
      <c r="D3763" s="58" t="s">
        <v>8882</v>
      </c>
      <c r="E3763" s="49" t="s">
        <v>2355</v>
      </c>
      <c r="F3763" s="49" t="s">
        <v>3</v>
      </c>
      <c r="G3763" s="49" t="s">
        <v>84</v>
      </c>
      <c r="H3763" s="49" t="s">
        <v>2282</v>
      </c>
      <c r="I3763" s="134" t="s">
        <v>16743</v>
      </c>
    </row>
    <row r="3764" spans="1:9" x14ac:dyDescent="0.35">
      <c r="A3764" s="1">
        <v>3760</v>
      </c>
      <c r="B3764" s="49" t="s">
        <v>8883</v>
      </c>
      <c r="C3764" s="49" t="s">
        <v>1081</v>
      </c>
      <c r="D3764" s="58" t="s">
        <v>8882</v>
      </c>
      <c r="E3764" s="49" t="s">
        <v>2355</v>
      </c>
      <c r="F3764" s="49" t="s">
        <v>3</v>
      </c>
      <c r="G3764" s="49" t="s">
        <v>84</v>
      </c>
      <c r="H3764" s="49" t="s">
        <v>2282</v>
      </c>
      <c r="I3764" s="134" t="s">
        <v>16743</v>
      </c>
    </row>
    <row r="3765" spans="1:9" x14ac:dyDescent="0.35">
      <c r="A3765" s="1">
        <v>3761</v>
      </c>
      <c r="B3765" s="49" t="s">
        <v>8040</v>
      </c>
      <c r="C3765" s="49" t="s">
        <v>1081</v>
      </c>
      <c r="D3765" s="58" t="s">
        <v>8041</v>
      </c>
      <c r="E3765" s="49" t="s">
        <v>2355</v>
      </c>
      <c r="F3765" s="49" t="s">
        <v>3</v>
      </c>
      <c r="G3765" s="49" t="s">
        <v>84</v>
      </c>
      <c r="H3765" s="49" t="s">
        <v>2282</v>
      </c>
      <c r="I3765" s="134" t="s">
        <v>16744</v>
      </c>
    </row>
    <row r="3766" spans="1:9" x14ac:dyDescent="0.35">
      <c r="A3766" s="1">
        <v>3762</v>
      </c>
      <c r="B3766" s="49" t="s">
        <v>4707</v>
      </c>
      <c r="C3766" s="49" t="s">
        <v>1081</v>
      </c>
      <c r="D3766" s="58" t="s">
        <v>881</v>
      </c>
      <c r="E3766" s="49" t="s">
        <v>2299</v>
      </c>
      <c r="F3766" s="49" t="s">
        <v>3</v>
      </c>
      <c r="G3766" s="49" t="s">
        <v>26</v>
      </c>
      <c r="H3766" s="49" t="s">
        <v>2282</v>
      </c>
      <c r="I3766" s="134" t="s">
        <v>16745</v>
      </c>
    </row>
    <row r="3767" spans="1:9" x14ac:dyDescent="0.35">
      <c r="A3767" s="1">
        <v>3763</v>
      </c>
      <c r="B3767" s="49" t="s">
        <v>4708</v>
      </c>
      <c r="C3767" s="49" t="s">
        <v>1081</v>
      </c>
      <c r="D3767" s="58" t="s">
        <v>881</v>
      </c>
      <c r="E3767" s="49" t="s">
        <v>1</v>
      </c>
      <c r="F3767" s="49" t="s">
        <v>3</v>
      </c>
      <c r="G3767" s="49" t="s">
        <v>1</v>
      </c>
      <c r="H3767" s="49" t="s">
        <v>2281</v>
      </c>
      <c r="I3767" s="134" t="s">
        <v>16746</v>
      </c>
    </row>
    <row r="3768" spans="1:9" x14ac:dyDescent="0.35">
      <c r="A3768" s="1">
        <v>3764</v>
      </c>
      <c r="B3768" s="49" t="s">
        <v>4708</v>
      </c>
      <c r="C3768" s="49" t="s">
        <v>1081</v>
      </c>
      <c r="D3768" s="58" t="s">
        <v>881</v>
      </c>
      <c r="E3768" s="49" t="s">
        <v>1</v>
      </c>
      <c r="F3768" s="49" t="s">
        <v>3</v>
      </c>
      <c r="G3768" s="49" t="s">
        <v>1</v>
      </c>
      <c r="H3768" s="49" t="s">
        <v>2282</v>
      </c>
      <c r="I3768" s="134" t="s">
        <v>16747</v>
      </c>
    </row>
    <row r="3769" spans="1:9" x14ac:dyDescent="0.35">
      <c r="A3769" s="1">
        <v>3765</v>
      </c>
      <c r="B3769" s="49" t="s">
        <v>4709</v>
      </c>
      <c r="C3769" s="49" t="s">
        <v>1081</v>
      </c>
      <c r="D3769" s="58" t="s">
        <v>8042</v>
      </c>
      <c r="E3769" s="49" t="s">
        <v>48</v>
      </c>
      <c r="F3769" s="49" t="s">
        <v>21</v>
      </c>
      <c r="G3769" s="49" t="s">
        <v>2302</v>
      </c>
      <c r="H3769" s="49" t="s">
        <v>2282</v>
      </c>
      <c r="I3769" s="134" t="s">
        <v>16748</v>
      </c>
    </row>
    <row r="3770" spans="1:9" x14ac:dyDescent="0.35">
      <c r="A3770" s="1">
        <v>3766</v>
      </c>
      <c r="B3770" s="49" t="s">
        <v>4710</v>
      </c>
      <c r="C3770" s="49" t="s">
        <v>1081</v>
      </c>
      <c r="D3770" s="58" t="s">
        <v>32</v>
      </c>
      <c r="E3770" s="49" t="s">
        <v>48</v>
      </c>
      <c r="F3770" s="49" t="s">
        <v>21</v>
      </c>
      <c r="G3770" s="49" t="s">
        <v>2302</v>
      </c>
      <c r="H3770" s="49" t="s">
        <v>2282</v>
      </c>
      <c r="I3770" s="134" t="s">
        <v>16749</v>
      </c>
    </row>
    <row r="3771" spans="1:9" x14ac:dyDescent="0.35">
      <c r="A3771" s="1">
        <v>3767</v>
      </c>
      <c r="B3771" s="49" t="s">
        <v>4711</v>
      </c>
      <c r="C3771" s="49" t="s">
        <v>1081</v>
      </c>
      <c r="D3771" s="58" t="s">
        <v>8043</v>
      </c>
      <c r="E3771" s="49" t="s">
        <v>2355</v>
      </c>
      <c r="F3771" s="49" t="s">
        <v>3</v>
      </c>
      <c r="G3771" s="49" t="s">
        <v>84</v>
      </c>
      <c r="H3771" s="49" t="s">
        <v>2282</v>
      </c>
      <c r="I3771" s="134" t="s">
        <v>16750</v>
      </c>
    </row>
    <row r="3772" spans="1:9" x14ac:dyDescent="0.35">
      <c r="A3772" s="1">
        <v>3768</v>
      </c>
      <c r="B3772" s="49" t="s">
        <v>8884</v>
      </c>
      <c r="C3772" s="49" t="s">
        <v>1081</v>
      </c>
      <c r="D3772" s="58" t="s">
        <v>8885</v>
      </c>
      <c r="E3772" s="49" t="s">
        <v>2299</v>
      </c>
      <c r="F3772" s="49" t="s">
        <v>3</v>
      </c>
      <c r="G3772" s="49" t="s">
        <v>466</v>
      </c>
      <c r="H3772" s="49" t="s">
        <v>2277</v>
      </c>
      <c r="I3772" s="134" t="s">
        <v>16751</v>
      </c>
    </row>
    <row r="3773" spans="1:9" x14ac:dyDescent="0.35">
      <c r="A3773" s="1">
        <v>3769</v>
      </c>
      <c r="B3773" s="49" t="s">
        <v>8044</v>
      </c>
      <c r="C3773" s="49" t="s">
        <v>8045</v>
      </c>
      <c r="D3773" s="58" t="s">
        <v>8046</v>
      </c>
      <c r="E3773" s="49" t="s">
        <v>2355</v>
      </c>
      <c r="F3773" s="49" t="s">
        <v>3</v>
      </c>
      <c r="G3773" s="49" t="s">
        <v>251</v>
      </c>
      <c r="H3773" s="49" t="s">
        <v>2282</v>
      </c>
      <c r="I3773" s="134" t="s">
        <v>16752</v>
      </c>
    </row>
    <row r="3774" spans="1:9" x14ac:dyDescent="0.35">
      <c r="A3774" s="1">
        <v>3770</v>
      </c>
      <c r="B3774" s="49" t="s">
        <v>4712</v>
      </c>
      <c r="C3774" s="49" t="s">
        <v>1081</v>
      </c>
      <c r="D3774" s="58" t="s">
        <v>178</v>
      </c>
      <c r="E3774" s="49" t="s">
        <v>48</v>
      </c>
      <c r="F3774" s="49" t="s">
        <v>21</v>
      </c>
      <c r="G3774" s="49" t="s">
        <v>2302</v>
      </c>
      <c r="H3774" s="49" t="s">
        <v>2281</v>
      </c>
      <c r="I3774" s="134" t="s">
        <v>16753</v>
      </c>
    </row>
    <row r="3775" spans="1:9" x14ac:dyDescent="0.35">
      <c r="A3775" s="1">
        <v>3771</v>
      </c>
      <c r="B3775" s="49" t="s">
        <v>4712</v>
      </c>
      <c r="C3775" s="49" t="s">
        <v>1081</v>
      </c>
      <c r="D3775" s="58" t="s">
        <v>178</v>
      </c>
      <c r="E3775" s="49" t="s">
        <v>48</v>
      </c>
      <c r="F3775" s="49" t="s">
        <v>21</v>
      </c>
      <c r="G3775" s="49" t="s">
        <v>2302</v>
      </c>
      <c r="H3775" s="49" t="s">
        <v>2277</v>
      </c>
      <c r="I3775" s="134" t="s">
        <v>16754</v>
      </c>
    </row>
    <row r="3776" spans="1:9" x14ac:dyDescent="0.35">
      <c r="A3776" s="1">
        <v>3772</v>
      </c>
      <c r="B3776" s="49" t="s">
        <v>4712</v>
      </c>
      <c r="C3776" s="49" t="s">
        <v>1081</v>
      </c>
      <c r="D3776" s="58" t="s">
        <v>178</v>
      </c>
      <c r="E3776" s="49" t="s">
        <v>48</v>
      </c>
      <c r="F3776" s="49" t="s">
        <v>21</v>
      </c>
      <c r="G3776" s="49" t="s">
        <v>2302</v>
      </c>
      <c r="H3776" s="49" t="s">
        <v>2282</v>
      </c>
      <c r="I3776" s="134" t="s">
        <v>16755</v>
      </c>
    </row>
    <row r="3777" spans="1:9" x14ac:dyDescent="0.35">
      <c r="A3777" s="1">
        <v>3773</v>
      </c>
      <c r="B3777" s="49" t="s">
        <v>4713</v>
      </c>
      <c r="C3777" s="49" t="s">
        <v>1081</v>
      </c>
      <c r="D3777" s="58" t="s">
        <v>42</v>
      </c>
      <c r="E3777" s="49" t="s">
        <v>2355</v>
      </c>
      <c r="F3777" s="49" t="s">
        <v>3</v>
      </c>
      <c r="G3777" s="49" t="s">
        <v>466</v>
      </c>
      <c r="H3777" s="49" t="s">
        <v>2282</v>
      </c>
      <c r="I3777" s="134" t="s">
        <v>16756</v>
      </c>
    </row>
    <row r="3778" spans="1:9" x14ac:dyDescent="0.35">
      <c r="A3778" s="1">
        <v>3774</v>
      </c>
      <c r="B3778" s="49" t="s">
        <v>4714</v>
      </c>
      <c r="C3778" s="49" t="s">
        <v>1081</v>
      </c>
      <c r="D3778" s="58" t="s">
        <v>42</v>
      </c>
      <c r="E3778" s="49" t="s">
        <v>1</v>
      </c>
      <c r="F3778" s="49" t="s">
        <v>3</v>
      </c>
      <c r="G3778" s="49" t="s">
        <v>1</v>
      </c>
      <c r="H3778" s="49" t="s">
        <v>2281</v>
      </c>
      <c r="I3778" s="134" t="s">
        <v>16757</v>
      </c>
    </row>
    <row r="3779" spans="1:9" x14ac:dyDescent="0.35">
      <c r="A3779" s="1">
        <v>3775</v>
      </c>
      <c r="B3779" s="49" t="s">
        <v>4714</v>
      </c>
      <c r="C3779" s="49" t="s">
        <v>1081</v>
      </c>
      <c r="D3779" s="58" t="s">
        <v>42</v>
      </c>
      <c r="E3779" s="49" t="s">
        <v>1</v>
      </c>
      <c r="F3779" s="49" t="s">
        <v>3</v>
      </c>
      <c r="G3779" s="49" t="s">
        <v>1</v>
      </c>
      <c r="H3779" s="49" t="s">
        <v>2277</v>
      </c>
      <c r="I3779" s="134" t="s">
        <v>16758</v>
      </c>
    </row>
    <row r="3780" spans="1:9" x14ac:dyDescent="0.35">
      <c r="A3780" s="1">
        <v>3776</v>
      </c>
      <c r="B3780" s="49" t="s">
        <v>4714</v>
      </c>
      <c r="C3780" s="49" t="s">
        <v>1081</v>
      </c>
      <c r="D3780" s="58" t="s">
        <v>42</v>
      </c>
      <c r="E3780" s="49" t="s">
        <v>1</v>
      </c>
      <c r="F3780" s="49" t="s">
        <v>3</v>
      </c>
      <c r="G3780" s="49" t="s">
        <v>1</v>
      </c>
      <c r="H3780" s="49" t="s">
        <v>2286</v>
      </c>
      <c r="I3780" s="134" t="s">
        <v>16759</v>
      </c>
    </row>
    <row r="3781" spans="1:9" x14ac:dyDescent="0.35">
      <c r="A3781" s="1">
        <v>3777</v>
      </c>
      <c r="B3781" s="49" t="s">
        <v>4714</v>
      </c>
      <c r="C3781" s="49" t="s">
        <v>1081</v>
      </c>
      <c r="D3781" s="58" t="s">
        <v>42</v>
      </c>
      <c r="E3781" s="49" t="s">
        <v>1</v>
      </c>
      <c r="F3781" s="49" t="s">
        <v>3</v>
      </c>
      <c r="G3781" s="49" t="s">
        <v>1</v>
      </c>
      <c r="H3781" s="49" t="s">
        <v>2282</v>
      </c>
      <c r="I3781" s="134" t="s">
        <v>16760</v>
      </c>
    </row>
    <row r="3782" spans="1:9" x14ac:dyDescent="0.35">
      <c r="A3782" s="1">
        <v>3778</v>
      </c>
      <c r="B3782" s="49" t="s">
        <v>4715</v>
      </c>
      <c r="C3782" s="49" t="s">
        <v>1081</v>
      </c>
      <c r="D3782" s="58" t="s">
        <v>42</v>
      </c>
      <c r="E3782" s="49" t="s">
        <v>1538</v>
      </c>
      <c r="F3782" s="49" t="s">
        <v>3</v>
      </c>
      <c r="G3782" s="49" t="s">
        <v>1</v>
      </c>
      <c r="H3782" s="49" t="s">
        <v>2277</v>
      </c>
      <c r="I3782" s="134" t="s">
        <v>16761</v>
      </c>
    </row>
    <row r="3783" spans="1:9" x14ac:dyDescent="0.35">
      <c r="A3783" s="1">
        <v>3779</v>
      </c>
      <c r="B3783" s="49" t="s">
        <v>4716</v>
      </c>
      <c r="C3783" s="49" t="s">
        <v>1081</v>
      </c>
      <c r="D3783" s="58" t="s">
        <v>4717</v>
      </c>
      <c r="E3783" s="49" t="s">
        <v>2355</v>
      </c>
      <c r="F3783" s="49" t="s">
        <v>3</v>
      </c>
      <c r="G3783" s="49" t="s">
        <v>466</v>
      </c>
      <c r="H3783" s="49" t="s">
        <v>2282</v>
      </c>
      <c r="I3783" s="134" t="s">
        <v>16762</v>
      </c>
    </row>
    <row r="3784" spans="1:9" x14ac:dyDescent="0.35">
      <c r="A3784" s="1">
        <v>3780</v>
      </c>
      <c r="B3784" s="49" t="s">
        <v>8886</v>
      </c>
      <c r="C3784" s="49" t="s">
        <v>1081</v>
      </c>
      <c r="D3784" s="58" t="s">
        <v>8887</v>
      </c>
      <c r="E3784" s="49" t="s">
        <v>2355</v>
      </c>
      <c r="F3784" s="49" t="s">
        <v>3</v>
      </c>
      <c r="G3784" s="49" t="s">
        <v>466</v>
      </c>
      <c r="H3784" s="49" t="s">
        <v>2282</v>
      </c>
      <c r="I3784" s="134" t="s">
        <v>16763</v>
      </c>
    </row>
    <row r="3785" spans="1:9" x14ac:dyDescent="0.35">
      <c r="A3785" s="1">
        <v>3781</v>
      </c>
      <c r="B3785" s="49" t="s">
        <v>4718</v>
      </c>
      <c r="C3785" s="49" t="s">
        <v>1081</v>
      </c>
      <c r="D3785" s="58" t="s">
        <v>45</v>
      </c>
      <c r="E3785" s="49" t="s">
        <v>1</v>
      </c>
      <c r="F3785" s="49" t="s">
        <v>3</v>
      </c>
      <c r="G3785" s="49" t="s">
        <v>1</v>
      </c>
      <c r="H3785" s="49" t="s">
        <v>2286</v>
      </c>
      <c r="I3785" s="134" t="s">
        <v>16764</v>
      </c>
    </row>
    <row r="3786" spans="1:9" x14ac:dyDescent="0.35">
      <c r="A3786" s="1">
        <v>3782</v>
      </c>
      <c r="B3786" s="49" t="s">
        <v>4718</v>
      </c>
      <c r="C3786" s="49" t="s">
        <v>1081</v>
      </c>
      <c r="D3786" s="58" t="s">
        <v>45</v>
      </c>
      <c r="E3786" s="49" t="s">
        <v>1</v>
      </c>
      <c r="F3786" s="49" t="s">
        <v>3</v>
      </c>
      <c r="G3786" s="49" t="s">
        <v>1</v>
      </c>
      <c r="H3786" s="49" t="s">
        <v>2282</v>
      </c>
      <c r="I3786" s="134" t="s">
        <v>16765</v>
      </c>
    </row>
    <row r="3787" spans="1:9" x14ac:dyDescent="0.35">
      <c r="A3787" s="1">
        <v>3783</v>
      </c>
      <c r="B3787" s="49" t="s">
        <v>4719</v>
      </c>
      <c r="C3787" s="49" t="s">
        <v>1081</v>
      </c>
      <c r="D3787" s="58" t="s">
        <v>45</v>
      </c>
      <c r="E3787" s="49" t="s">
        <v>2431</v>
      </c>
      <c r="F3787" s="49" t="s">
        <v>3</v>
      </c>
      <c r="G3787" s="49" t="s">
        <v>1</v>
      </c>
      <c r="H3787" s="49" t="s">
        <v>2282</v>
      </c>
      <c r="I3787" s="134" t="s">
        <v>16766</v>
      </c>
    </row>
    <row r="3788" spans="1:9" x14ac:dyDescent="0.35">
      <c r="A3788" s="1">
        <v>3784</v>
      </c>
      <c r="B3788" s="49" t="s">
        <v>4720</v>
      </c>
      <c r="C3788" s="49" t="s">
        <v>1081</v>
      </c>
      <c r="D3788" s="58" t="s">
        <v>45</v>
      </c>
      <c r="E3788" s="49" t="s">
        <v>1538</v>
      </c>
      <c r="F3788" s="49" t="s">
        <v>3</v>
      </c>
      <c r="G3788" s="49" t="s">
        <v>1</v>
      </c>
      <c r="H3788" s="49" t="s">
        <v>2282</v>
      </c>
      <c r="I3788" s="134" t="s">
        <v>16767</v>
      </c>
    </row>
    <row r="3789" spans="1:9" x14ac:dyDescent="0.35">
      <c r="A3789" s="1">
        <v>3785</v>
      </c>
      <c r="B3789" s="49" t="s">
        <v>8888</v>
      </c>
      <c r="C3789" s="49" t="s">
        <v>1081</v>
      </c>
      <c r="D3789" s="58" t="s">
        <v>8889</v>
      </c>
      <c r="E3789" s="49" t="s">
        <v>2355</v>
      </c>
      <c r="F3789" s="49" t="s">
        <v>3</v>
      </c>
      <c r="G3789" s="49" t="s">
        <v>466</v>
      </c>
      <c r="H3789" s="49" t="s">
        <v>2282</v>
      </c>
      <c r="I3789" s="134" t="s">
        <v>16768</v>
      </c>
    </row>
    <row r="3790" spans="1:9" x14ac:dyDescent="0.35">
      <c r="A3790" s="1">
        <v>3786</v>
      </c>
      <c r="B3790" s="49" t="s">
        <v>4721</v>
      </c>
      <c r="C3790" s="49" t="s">
        <v>1083</v>
      </c>
      <c r="D3790" s="58" t="s">
        <v>1084</v>
      </c>
      <c r="E3790" s="49" t="s">
        <v>1</v>
      </c>
      <c r="F3790" s="49" t="s">
        <v>3</v>
      </c>
      <c r="G3790" s="49" t="s">
        <v>1</v>
      </c>
      <c r="H3790" s="49" t="s">
        <v>2281</v>
      </c>
      <c r="I3790" s="134" t="s">
        <v>16769</v>
      </c>
    </row>
    <row r="3791" spans="1:9" x14ac:dyDescent="0.35">
      <c r="A3791" s="1">
        <v>3787</v>
      </c>
      <c r="B3791" s="49" t="s">
        <v>4722</v>
      </c>
      <c r="C3791" s="49" t="s">
        <v>1085</v>
      </c>
      <c r="D3791" s="58" t="s">
        <v>8047</v>
      </c>
      <c r="E3791" s="49" t="s">
        <v>168</v>
      </c>
      <c r="F3791" s="49" t="s">
        <v>40</v>
      </c>
      <c r="G3791" s="49" t="s">
        <v>764</v>
      </c>
      <c r="H3791" s="49" t="s">
        <v>2281</v>
      </c>
      <c r="I3791" s="134" t="s">
        <v>16770</v>
      </c>
    </row>
    <row r="3792" spans="1:9" x14ac:dyDescent="0.35">
      <c r="A3792" s="1">
        <v>3788</v>
      </c>
      <c r="B3792" s="49" t="s">
        <v>4723</v>
      </c>
      <c r="C3792" s="49" t="s">
        <v>1086</v>
      </c>
      <c r="D3792" s="58" t="s">
        <v>77</v>
      </c>
      <c r="E3792" s="49" t="s">
        <v>2288</v>
      </c>
      <c r="F3792" s="49" t="s">
        <v>3</v>
      </c>
      <c r="G3792" s="49" t="s">
        <v>1</v>
      </c>
      <c r="H3792" s="49" t="s">
        <v>2281</v>
      </c>
      <c r="I3792" s="134" t="s">
        <v>16771</v>
      </c>
    </row>
    <row r="3793" spans="1:9" x14ac:dyDescent="0.35">
      <c r="A3793" s="1">
        <v>3789</v>
      </c>
      <c r="B3793" s="49" t="s">
        <v>4724</v>
      </c>
      <c r="C3793" s="49" t="s">
        <v>4725</v>
      </c>
      <c r="D3793" s="58" t="s">
        <v>73</v>
      </c>
      <c r="E3793" s="49" t="s">
        <v>2431</v>
      </c>
      <c r="F3793" s="49" t="s">
        <v>3</v>
      </c>
      <c r="G3793" s="49" t="s">
        <v>1</v>
      </c>
      <c r="H3793" s="49" t="s">
        <v>2282</v>
      </c>
      <c r="I3793" s="134" t="s">
        <v>16772</v>
      </c>
    </row>
    <row r="3794" spans="1:9" x14ac:dyDescent="0.35">
      <c r="A3794" s="1">
        <v>3790</v>
      </c>
      <c r="B3794" s="49" t="s">
        <v>4726</v>
      </c>
      <c r="C3794" s="49" t="s">
        <v>1422</v>
      </c>
      <c r="D3794" s="58" t="s">
        <v>58</v>
      </c>
      <c r="E3794" s="49" t="s">
        <v>1</v>
      </c>
      <c r="F3794" s="49" t="s">
        <v>3</v>
      </c>
      <c r="G3794" s="49" t="s">
        <v>1</v>
      </c>
      <c r="H3794" s="49" t="s">
        <v>2277</v>
      </c>
      <c r="I3794" s="134" t="s">
        <v>16773</v>
      </c>
    </row>
    <row r="3795" spans="1:9" x14ac:dyDescent="0.35">
      <c r="A3795" s="1">
        <v>3791</v>
      </c>
      <c r="B3795" s="49" t="s">
        <v>4727</v>
      </c>
      <c r="C3795" s="49" t="s">
        <v>1087</v>
      </c>
      <c r="D3795" s="58" t="s">
        <v>12</v>
      </c>
      <c r="E3795" s="49" t="s">
        <v>1</v>
      </c>
      <c r="F3795" s="49" t="s">
        <v>3</v>
      </c>
      <c r="G3795" s="49" t="s">
        <v>1</v>
      </c>
      <c r="H3795" s="49" t="s">
        <v>2281</v>
      </c>
      <c r="I3795" s="134" t="s">
        <v>16774</v>
      </c>
    </row>
    <row r="3796" spans="1:9" x14ac:dyDescent="0.35">
      <c r="A3796" s="1">
        <v>3792</v>
      </c>
      <c r="B3796" s="49" t="s">
        <v>4727</v>
      </c>
      <c r="C3796" s="49" t="s">
        <v>1087</v>
      </c>
      <c r="D3796" s="58" t="s">
        <v>12</v>
      </c>
      <c r="E3796" s="49" t="s">
        <v>1</v>
      </c>
      <c r="F3796" s="49" t="s">
        <v>3</v>
      </c>
      <c r="G3796" s="49" t="s">
        <v>1</v>
      </c>
      <c r="H3796" s="49" t="s">
        <v>2277</v>
      </c>
      <c r="I3796" s="134" t="s">
        <v>16775</v>
      </c>
    </row>
    <row r="3797" spans="1:9" x14ac:dyDescent="0.35">
      <c r="A3797" s="1">
        <v>3793</v>
      </c>
      <c r="B3797" s="49" t="s">
        <v>8048</v>
      </c>
      <c r="C3797" s="49" t="s">
        <v>8049</v>
      </c>
      <c r="D3797" s="58" t="s">
        <v>80</v>
      </c>
      <c r="E3797" s="49" t="s">
        <v>2292</v>
      </c>
      <c r="F3797" s="49" t="s">
        <v>21</v>
      </c>
      <c r="G3797" s="49" t="s">
        <v>764</v>
      </c>
      <c r="H3797" s="49" t="s">
        <v>2278</v>
      </c>
      <c r="I3797" s="134" t="s">
        <v>16776</v>
      </c>
    </row>
    <row r="3798" spans="1:9" x14ac:dyDescent="0.35">
      <c r="A3798" s="1">
        <v>3794</v>
      </c>
      <c r="B3798" s="49" t="s">
        <v>8050</v>
      </c>
      <c r="C3798" s="49" t="s">
        <v>8051</v>
      </c>
      <c r="D3798" s="58" t="s">
        <v>1198</v>
      </c>
      <c r="E3798" s="49" t="s">
        <v>20</v>
      </c>
      <c r="F3798" s="49" t="s">
        <v>21</v>
      </c>
      <c r="G3798" s="49" t="s">
        <v>764</v>
      </c>
      <c r="H3798" s="49" t="s">
        <v>2282</v>
      </c>
      <c r="I3798" s="134" t="s">
        <v>16777</v>
      </c>
    </row>
    <row r="3799" spans="1:9" x14ac:dyDescent="0.35">
      <c r="A3799" s="1">
        <v>3795</v>
      </c>
      <c r="B3799" s="49" t="s">
        <v>8050</v>
      </c>
      <c r="C3799" s="49" t="s">
        <v>8051</v>
      </c>
      <c r="D3799" s="58" t="s">
        <v>1198</v>
      </c>
      <c r="E3799" s="49" t="s">
        <v>20</v>
      </c>
      <c r="F3799" s="49" t="s">
        <v>21</v>
      </c>
      <c r="G3799" s="49" t="s">
        <v>764</v>
      </c>
      <c r="H3799" s="49" t="s">
        <v>2278</v>
      </c>
      <c r="I3799" s="134" t="s">
        <v>16778</v>
      </c>
    </row>
    <row r="3800" spans="1:9" x14ac:dyDescent="0.35">
      <c r="A3800" s="1">
        <v>3796</v>
      </c>
      <c r="B3800" s="49" t="s">
        <v>4728</v>
      </c>
      <c r="C3800" s="49" t="s">
        <v>1088</v>
      </c>
      <c r="D3800" s="58" t="s">
        <v>361</v>
      </c>
      <c r="E3800" s="49" t="s">
        <v>3035</v>
      </c>
      <c r="F3800" s="49" t="s">
        <v>232</v>
      </c>
      <c r="G3800" s="49" t="s">
        <v>1</v>
      </c>
      <c r="H3800" s="49" t="s">
        <v>2281</v>
      </c>
      <c r="I3800" s="134" t="s">
        <v>16779</v>
      </c>
    </row>
    <row r="3801" spans="1:9" x14ac:dyDescent="0.35">
      <c r="A3801" s="1">
        <v>3797</v>
      </c>
      <c r="B3801" s="49" t="s">
        <v>4728</v>
      </c>
      <c r="C3801" s="49" t="s">
        <v>1088</v>
      </c>
      <c r="D3801" s="58" t="s">
        <v>361</v>
      </c>
      <c r="E3801" s="49" t="s">
        <v>3035</v>
      </c>
      <c r="F3801" s="49" t="s">
        <v>232</v>
      </c>
      <c r="G3801" s="49" t="s">
        <v>1</v>
      </c>
      <c r="H3801" s="49" t="s">
        <v>2278</v>
      </c>
      <c r="I3801" s="134" t="s">
        <v>16780</v>
      </c>
    </row>
    <row r="3802" spans="1:9" x14ac:dyDescent="0.35">
      <c r="A3802" s="1">
        <v>3798</v>
      </c>
      <c r="B3802" s="49" t="s">
        <v>4729</v>
      </c>
      <c r="C3802" s="49" t="s">
        <v>4730</v>
      </c>
      <c r="D3802" s="58" t="s">
        <v>8052</v>
      </c>
      <c r="E3802" s="49" t="s">
        <v>48</v>
      </c>
      <c r="F3802" s="49" t="s">
        <v>21</v>
      </c>
      <c r="G3802" s="49" t="s">
        <v>3740</v>
      </c>
      <c r="H3802" s="49" t="s">
        <v>2281</v>
      </c>
      <c r="I3802" s="134" t="s">
        <v>16781</v>
      </c>
    </row>
    <row r="3803" spans="1:9" x14ac:dyDescent="0.35">
      <c r="A3803" s="1">
        <v>3799</v>
      </c>
      <c r="B3803" s="49" t="s">
        <v>4731</v>
      </c>
      <c r="C3803" s="49" t="s">
        <v>4732</v>
      </c>
      <c r="D3803" s="58" t="s">
        <v>4733</v>
      </c>
      <c r="E3803" s="49" t="s">
        <v>48</v>
      </c>
      <c r="F3803" s="49" t="s">
        <v>21</v>
      </c>
      <c r="G3803" s="49" t="s">
        <v>3740</v>
      </c>
      <c r="H3803" s="49" t="s">
        <v>2281</v>
      </c>
      <c r="I3803" s="134" t="s">
        <v>16782</v>
      </c>
    </row>
    <row r="3804" spans="1:9" x14ac:dyDescent="0.35">
      <c r="A3804" s="1">
        <v>3800</v>
      </c>
      <c r="B3804" s="49" t="s">
        <v>4734</v>
      </c>
      <c r="C3804" s="49" t="s">
        <v>4735</v>
      </c>
      <c r="D3804" s="58" t="s">
        <v>4736</v>
      </c>
      <c r="E3804" s="49" t="s">
        <v>48</v>
      </c>
      <c r="F3804" s="49" t="s">
        <v>21</v>
      </c>
      <c r="G3804" s="49" t="s">
        <v>2302</v>
      </c>
      <c r="H3804" s="49" t="s">
        <v>2277</v>
      </c>
      <c r="I3804" s="134" t="s">
        <v>16783</v>
      </c>
    </row>
    <row r="3805" spans="1:9" x14ac:dyDescent="0.35">
      <c r="A3805" s="1">
        <v>3801</v>
      </c>
      <c r="B3805" s="49" t="s">
        <v>4737</v>
      </c>
      <c r="C3805" s="49" t="s">
        <v>1089</v>
      </c>
      <c r="D3805" s="58" t="s">
        <v>8053</v>
      </c>
      <c r="E3805" s="49" t="s">
        <v>168</v>
      </c>
      <c r="F3805" s="49" t="s">
        <v>40</v>
      </c>
      <c r="G3805" s="49" t="s">
        <v>764</v>
      </c>
      <c r="H3805" s="49" t="s">
        <v>2282</v>
      </c>
      <c r="I3805" s="134" t="s">
        <v>16784</v>
      </c>
    </row>
    <row r="3806" spans="1:9" x14ac:dyDescent="0.35">
      <c r="A3806" s="1">
        <v>3802</v>
      </c>
      <c r="B3806" s="49" t="s">
        <v>4738</v>
      </c>
      <c r="C3806" s="49" t="s">
        <v>1089</v>
      </c>
      <c r="D3806" s="58" t="s">
        <v>8054</v>
      </c>
      <c r="E3806" s="49" t="s">
        <v>168</v>
      </c>
      <c r="F3806" s="49" t="s">
        <v>40</v>
      </c>
      <c r="G3806" s="49" t="s">
        <v>764</v>
      </c>
      <c r="H3806" s="49" t="s">
        <v>2281</v>
      </c>
      <c r="I3806" s="134" t="s">
        <v>16785</v>
      </c>
    </row>
    <row r="3807" spans="1:9" x14ac:dyDescent="0.35">
      <c r="A3807" s="1">
        <v>3803</v>
      </c>
      <c r="B3807" s="49" t="s">
        <v>4739</v>
      </c>
      <c r="C3807" s="49" t="s">
        <v>4740</v>
      </c>
      <c r="D3807" s="58" t="s">
        <v>8055</v>
      </c>
      <c r="E3807" s="49" t="s">
        <v>168</v>
      </c>
      <c r="F3807" s="49" t="s">
        <v>40</v>
      </c>
      <c r="G3807" s="49" t="s">
        <v>764</v>
      </c>
      <c r="H3807" s="49" t="s">
        <v>2282</v>
      </c>
      <c r="I3807" s="134" t="s">
        <v>16786</v>
      </c>
    </row>
    <row r="3808" spans="1:9" x14ac:dyDescent="0.35">
      <c r="A3808" s="1">
        <v>3804</v>
      </c>
      <c r="B3808" s="49" t="s">
        <v>4741</v>
      </c>
      <c r="C3808" s="49" t="s">
        <v>1090</v>
      </c>
      <c r="D3808" s="58" t="s">
        <v>4742</v>
      </c>
      <c r="E3808" s="49" t="s">
        <v>2299</v>
      </c>
      <c r="F3808" s="49" t="s">
        <v>3</v>
      </c>
      <c r="G3808" s="49" t="s">
        <v>26</v>
      </c>
      <c r="H3808" s="49" t="s">
        <v>2281</v>
      </c>
      <c r="I3808" s="134" t="s">
        <v>16787</v>
      </c>
    </row>
    <row r="3809" spans="1:9" x14ac:dyDescent="0.35">
      <c r="A3809" s="1">
        <v>3805</v>
      </c>
      <c r="B3809" s="49" t="s">
        <v>4741</v>
      </c>
      <c r="C3809" s="49" t="s">
        <v>1090</v>
      </c>
      <c r="D3809" s="58" t="s">
        <v>4742</v>
      </c>
      <c r="E3809" s="49" t="s">
        <v>2299</v>
      </c>
      <c r="F3809" s="49" t="s">
        <v>3</v>
      </c>
      <c r="G3809" s="49" t="s">
        <v>26</v>
      </c>
      <c r="H3809" s="49" t="s">
        <v>2282</v>
      </c>
      <c r="I3809" s="134" t="s">
        <v>16788</v>
      </c>
    </row>
    <row r="3810" spans="1:9" x14ac:dyDescent="0.35">
      <c r="A3810" s="1">
        <v>3806</v>
      </c>
      <c r="B3810" s="49" t="s">
        <v>8056</v>
      </c>
      <c r="C3810" s="49" t="s">
        <v>1090</v>
      </c>
      <c r="D3810" s="58" t="s">
        <v>8057</v>
      </c>
      <c r="E3810" s="49" t="s">
        <v>2299</v>
      </c>
      <c r="F3810" s="49" t="s">
        <v>3</v>
      </c>
      <c r="G3810" s="49" t="s">
        <v>8058</v>
      </c>
      <c r="H3810" s="49" t="s">
        <v>2281</v>
      </c>
      <c r="I3810" s="134" t="s">
        <v>16789</v>
      </c>
    </row>
    <row r="3811" spans="1:9" x14ac:dyDescent="0.35">
      <c r="A3811" s="1">
        <v>3807</v>
      </c>
      <c r="B3811" s="49" t="s">
        <v>8059</v>
      </c>
      <c r="C3811" s="49" t="s">
        <v>1090</v>
      </c>
      <c r="D3811" s="58" t="s">
        <v>8060</v>
      </c>
      <c r="E3811" s="49" t="s">
        <v>2299</v>
      </c>
      <c r="F3811" s="49" t="s">
        <v>3</v>
      </c>
      <c r="G3811" s="49" t="s">
        <v>8058</v>
      </c>
      <c r="H3811" s="49" t="s">
        <v>2281</v>
      </c>
      <c r="I3811" s="134" t="s">
        <v>16790</v>
      </c>
    </row>
    <row r="3812" spans="1:9" x14ac:dyDescent="0.35">
      <c r="A3812" s="1">
        <v>3808</v>
      </c>
      <c r="B3812" s="49" t="s">
        <v>4743</v>
      </c>
      <c r="C3812" s="49" t="s">
        <v>1090</v>
      </c>
      <c r="D3812" s="58" t="s">
        <v>393</v>
      </c>
      <c r="E3812" s="49" t="s">
        <v>2299</v>
      </c>
      <c r="F3812" s="49" t="s">
        <v>3</v>
      </c>
      <c r="G3812" s="49" t="s">
        <v>26</v>
      </c>
      <c r="H3812" s="49" t="s">
        <v>2277</v>
      </c>
      <c r="I3812" s="134" t="s">
        <v>16791</v>
      </c>
    </row>
    <row r="3813" spans="1:9" x14ac:dyDescent="0.35">
      <c r="A3813" s="1">
        <v>3809</v>
      </c>
      <c r="B3813" s="49" t="s">
        <v>4743</v>
      </c>
      <c r="C3813" s="49" t="s">
        <v>1090</v>
      </c>
      <c r="D3813" s="58" t="s">
        <v>393</v>
      </c>
      <c r="E3813" s="49" t="s">
        <v>2299</v>
      </c>
      <c r="F3813" s="49" t="s">
        <v>3</v>
      </c>
      <c r="G3813" s="49" t="s">
        <v>26</v>
      </c>
      <c r="H3813" s="49" t="s">
        <v>2282</v>
      </c>
      <c r="I3813" s="134" t="s">
        <v>16792</v>
      </c>
    </row>
    <row r="3814" spans="1:9" x14ac:dyDescent="0.35">
      <c r="A3814" s="1">
        <v>3810</v>
      </c>
      <c r="B3814" s="49" t="s">
        <v>4744</v>
      </c>
      <c r="C3814" s="49" t="s">
        <v>1091</v>
      </c>
      <c r="D3814" s="58" t="s">
        <v>8061</v>
      </c>
      <c r="E3814" s="49" t="s">
        <v>2355</v>
      </c>
      <c r="F3814" s="49" t="s">
        <v>3</v>
      </c>
      <c r="G3814" s="49" t="s">
        <v>84</v>
      </c>
      <c r="H3814" s="49" t="s">
        <v>2281</v>
      </c>
      <c r="I3814" s="134" t="s">
        <v>16793</v>
      </c>
    </row>
    <row r="3815" spans="1:9" x14ac:dyDescent="0.35">
      <c r="A3815" s="1">
        <v>3811</v>
      </c>
      <c r="B3815" s="49" t="s">
        <v>4744</v>
      </c>
      <c r="C3815" s="49" t="s">
        <v>1091</v>
      </c>
      <c r="D3815" s="58" t="s">
        <v>8061</v>
      </c>
      <c r="E3815" s="49" t="s">
        <v>2355</v>
      </c>
      <c r="F3815" s="49" t="s">
        <v>3</v>
      </c>
      <c r="G3815" s="49" t="s">
        <v>84</v>
      </c>
      <c r="H3815" s="49" t="s">
        <v>2278</v>
      </c>
      <c r="I3815" s="134" t="s">
        <v>16794</v>
      </c>
    </row>
    <row r="3816" spans="1:9" x14ac:dyDescent="0.35">
      <c r="A3816" s="1">
        <v>3812</v>
      </c>
      <c r="B3816" s="49" t="s">
        <v>8062</v>
      </c>
      <c r="C3816" s="49" t="s">
        <v>8063</v>
      </c>
      <c r="D3816" s="58" t="s">
        <v>8890</v>
      </c>
      <c r="E3816" s="49" t="s">
        <v>43</v>
      </c>
      <c r="F3816" s="49" t="s">
        <v>44</v>
      </c>
      <c r="G3816" s="49" t="s">
        <v>2406</v>
      </c>
      <c r="H3816" s="49" t="s">
        <v>2282</v>
      </c>
      <c r="I3816" s="134" t="s">
        <v>16795</v>
      </c>
    </row>
    <row r="3817" spans="1:9" x14ac:dyDescent="0.35">
      <c r="A3817" s="1">
        <v>3813</v>
      </c>
      <c r="B3817" s="49" t="s">
        <v>4745</v>
      </c>
      <c r="C3817" s="49" t="s">
        <v>1093</v>
      </c>
      <c r="D3817" s="58" t="s">
        <v>8064</v>
      </c>
      <c r="E3817" s="49" t="s">
        <v>43</v>
      </c>
      <c r="F3817" s="49" t="s">
        <v>44</v>
      </c>
      <c r="G3817" s="49" t="s">
        <v>84</v>
      </c>
      <c r="H3817" s="49" t="s">
        <v>2281</v>
      </c>
      <c r="I3817" s="134" t="s">
        <v>16796</v>
      </c>
    </row>
    <row r="3818" spans="1:9" x14ac:dyDescent="0.35">
      <c r="A3818" s="1">
        <v>3814</v>
      </c>
      <c r="B3818" s="49" t="s">
        <v>4746</v>
      </c>
      <c r="C3818" s="49" t="s">
        <v>1093</v>
      </c>
      <c r="D3818" s="58" t="s">
        <v>8064</v>
      </c>
      <c r="E3818" s="49" t="s">
        <v>2358</v>
      </c>
      <c r="F3818" s="49" t="s">
        <v>372</v>
      </c>
      <c r="G3818" s="49" t="s">
        <v>84</v>
      </c>
      <c r="H3818" s="49" t="s">
        <v>2281</v>
      </c>
      <c r="I3818" s="134" t="s">
        <v>16797</v>
      </c>
    </row>
    <row r="3819" spans="1:9" x14ac:dyDescent="0.35">
      <c r="A3819" s="1">
        <v>3815</v>
      </c>
      <c r="B3819" s="49" t="s">
        <v>4748</v>
      </c>
      <c r="C3819" s="49" t="s">
        <v>1093</v>
      </c>
      <c r="D3819" s="58" t="s">
        <v>47</v>
      </c>
      <c r="E3819" s="49" t="s">
        <v>43</v>
      </c>
      <c r="F3819" s="49" t="s">
        <v>44</v>
      </c>
      <c r="G3819" s="49" t="s">
        <v>41</v>
      </c>
      <c r="H3819" s="49" t="s">
        <v>2281</v>
      </c>
      <c r="I3819" s="134" t="s">
        <v>16798</v>
      </c>
    </row>
    <row r="3820" spans="1:9" x14ac:dyDescent="0.35">
      <c r="A3820" s="1">
        <v>3816</v>
      </c>
      <c r="B3820" s="49" t="s">
        <v>4747</v>
      </c>
      <c r="C3820" s="49" t="s">
        <v>1093</v>
      </c>
      <c r="D3820" s="58" t="s">
        <v>47</v>
      </c>
      <c r="E3820" s="49" t="s">
        <v>43</v>
      </c>
      <c r="F3820" s="49" t="s">
        <v>44</v>
      </c>
      <c r="G3820" s="49" t="s">
        <v>41</v>
      </c>
      <c r="H3820" s="49" t="s">
        <v>2282</v>
      </c>
      <c r="I3820" s="134" t="s">
        <v>16799</v>
      </c>
    </row>
    <row r="3821" spans="1:9" x14ac:dyDescent="0.35">
      <c r="A3821" s="1">
        <v>3817</v>
      </c>
      <c r="B3821" s="49" t="s">
        <v>4749</v>
      </c>
      <c r="C3821" s="49" t="s">
        <v>1093</v>
      </c>
      <c r="D3821" s="58" t="s">
        <v>8065</v>
      </c>
      <c r="E3821" s="49" t="s">
        <v>43</v>
      </c>
      <c r="F3821" s="49" t="s">
        <v>44</v>
      </c>
      <c r="G3821" s="49" t="s">
        <v>84</v>
      </c>
      <c r="H3821" s="49" t="s">
        <v>2282</v>
      </c>
      <c r="I3821" s="134" t="s">
        <v>16800</v>
      </c>
    </row>
    <row r="3822" spans="1:9" x14ac:dyDescent="0.35">
      <c r="A3822" s="1">
        <v>3818</v>
      </c>
      <c r="B3822" s="49" t="s">
        <v>4757</v>
      </c>
      <c r="C3822" s="49" t="s">
        <v>1094</v>
      </c>
      <c r="D3822" s="58" t="s">
        <v>8066</v>
      </c>
      <c r="E3822" s="49" t="s">
        <v>43</v>
      </c>
      <c r="F3822" s="49" t="s">
        <v>44</v>
      </c>
      <c r="G3822" s="49" t="s">
        <v>951</v>
      </c>
      <c r="H3822" s="49" t="s">
        <v>2282</v>
      </c>
      <c r="I3822" s="134" t="s">
        <v>16801</v>
      </c>
    </row>
    <row r="3823" spans="1:9" x14ac:dyDescent="0.35">
      <c r="A3823" s="1">
        <v>3819</v>
      </c>
      <c r="B3823" s="49" t="s">
        <v>4750</v>
      </c>
      <c r="C3823" s="49" t="s">
        <v>1093</v>
      </c>
      <c r="D3823" s="58" t="s">
        <v>8067</v>
      </c>
      <c r="E3823" s="49" t="s">
        <v>43</v>
      </c>
      <c r="F3823" s="49" t="s">
        <v>44</v>
      </c>
      <c r="G3823" s="49" t="s">
        <v>84</v>
      </c>
      <c r="H3823" s="49" t="s">
        <v>2282</v>
      </c>
      <c r="I3823" s="134" t="s">
        <v>16802</v>
      </c>
    </row>
    <row r="3824" spans="1:9" x14ac:dyDescent="0.35">
      <c r="A3824" s="1">
        <v>3820</v>
      </c>
      <c r="B3824" s="49" t="s">
        <v>4761</v>
      </c>
      <c r="C3824" s="49" t="s">
        <v>1093</v>
      </c>
      <c r="D3824" s="58" t="s">
        <v>8068</v>
      </c>
      <c r="E3824" s="49" t="s">
        <v>942</v>
      </c>
      <c r="F3824" s="49" t="s">
        <v>44</v>
      </c>
      <c r="G3824" s="49" t="s">
        <v>84</v>
      </c>
      <c r="H3824" s="49" t="s">
        <v>2281</v>
      </c>
      <c r="I3824" s="134" t="s">
        <v>16803</v>
      </c>
    </row>
    <row r="3825" spans="1:9" x14ac:dyDescent="0.35">
      <c r="A3825" s="1">
        <v>3821</v>
      </c>
      <c r="B3825" s="49" t="s">
        <v>4751</v>
      </c>
      <c r="C3825" s="49" t="s">
        <v>1093</v>
      </c>
      <c r="D3825" s="58" t="s">
        <v>8069</v>
      </c>
      <c r="E3825" s="49" t="s">
        <v>43</v>
      </c>
      <c r="F3825" s="49" t="s">
        <v>44</v>
      </c>
      <c r="G3825" s="49" t="s">
        <v>84</v>
      </c>
      <c r="H3825" s="49" t="s">
        <v>2282</v>
      </c>
      <c r="I3825" s="134" t="s">
        <v>16804</v>
      </c>
    </row>
    <row r="3826" spans="1:9" x14ac:dyDescent="0.35">
      <c r="A3826" s="1">
        <v>3822</v>
      </c>
      <c r="B3826" s="49" t="s">
        <v>4760</v>
      </c>
      <c r="C3826" s="49" t="s">
        <v>1094</v>
      </c>
      <c r="D3826" s="58" t="s">
        <v>8070</v>
      </c>
      <c r="E3826" s="49" t="s">
        <v>3191</v>
      </c>
      <c r="F3826" s="49" t="s">
        <v>44</v>
      </c>
      <c r="G3826" s="49" t="s">
        <v>84</v>
      </c>
      <c r="H3826" s="49" t="s">
        <v>2282</v>
      </c>
      <c r="I3826" s="134" t="s">
        <v>16805</v>
      </c>
    </row>
    <row r="3827" spans="1:9" x14ac:dyDescent="0.35">
      <c r="A3827" s="1">
        <v>3823</v>
      </c>
      <c r="B3827" s="49" t="s">
        <v>4758</v>
      </c>
      <c r="C3827" s="49" t="s">
        <v>1093</v>
      </c>
      <c r="D3827" s="58" t="s">
        <v>7278</v>
      </c>
      <c r="E3827" s="49" t="s">
        <v>43</v>
      </c>
      <c r="F3827" s="49" t="s">
        <v>44</v>
      </c>
      <c r="G3827" s="49" t="s">
        <v>41</v>
      </c>
      <c r="H3827" s="49" t="s">
        <v>2278</v>
      </c>
      <c r="I3827" s="134" t="s">
        <v>16806</v>
      </c>
    </row>
    <row r="3828" spans="1:9" x14ac:dyDescent="0.35">
      <c r="A3828" s="1">
        <v>3824</v>
      </c>
      <c r="B3828" s="49" t="s">
        <v>4752</v>
      </c>
      <c r="C3828" s="49" t="s">
        <v>1093</v>
      </c>
      <c r="D3828" s="58" t="s">
        <v>8071</v>
      </c>
      <c r="E3828" s="49" t="s">
        <v>43</v>
      </c>
      <c r="F3828" s="49" t="s">
        <v>44</v>
      </c>
      <c r="G3828" s="49" t="s">
        <v>84</v>
      </c>
      <c r="H3828" s="49" t="s">
        <v>2282</v>
      </c>
      <c r="I3828" s="134" t="s">
        <v>16807</v>
      </c>
    </row>
    <row r="3829" spans="1:9" x14ac:dyDescent="0.35">
      <c r="A3829" s="1">
        <v>3825</v>
      </c>
      <c r="B3829" s="49" t="s">
        <v>4753</v>
      </c>
      <c r="C3829" s="49" t="s">
        <v>1093</v>
      </c>
      <c r="D3829" s="58" t="s">
        <v>8072</v>
      </c>
      <c r="E3829" s="49" t="s">
        <v>43</v>
      </c>
      <c r="F3829" s="49" t="s">
        <v>44</v>
      </c>
      <c r="G3829" s="49" t="s">
        <v>84</v>
      </c>
      <c r="H3829" s="49" t="s">
        <v>2282</v>
      </c>
      <c r="I3829" s="134" t="s">
        <v>16808</v>
      </c>
    </row>
    <row r="3830" spans="1:9" x14ac:dyDescent="0.35">
      <c r="A3830" s="1">
        <v>3826</v>
      </c>
      <c r="B3830" s="49" t="s">
        <v>4759</v>
      </c>
      <c r="C3830" s="49" t="s">
        <v>1093</v>
      </c>
      <c r="D3830" s="58" t="s">
        <v>8073</v>
      </c>
      <c r="E3830" s="49" t="s">
        <v>43</v>
      </c>
      <c r="F3830" s="49" t="s">
        <v>44</v>
      </c>
      <c r="G3830" s="49" t="s">
        <v>41</v>
      </c>
      <c r="H3830" s="49" t="s">
        <v>2281</v>
      </c>
      <c r="I3830" s="134" t="s">
        <v>16809</v>
      </c>
    </row>
    <row r="3831" spans="1:9" x14ac:dyDescent="0.35">
      <c r="A3831" s="1">
        <v>3827</v>
      </c>
      <c r="B3831" s="49" t="s">
        <v>4754</v>
      </c>
      <c r="C3831" s="49" t="s">
        <v>1093</v>
      </c>
      <c r="D3831" s="58" t="s">
        <v>6893</v>
      </c>
      <c r="E3831" s="49" t="s">
        <v>43</v>
      </c>
      <c r="F3831" s="49" t="s">
        <v>44</v>
      </c>
      <c r="G3831" s="49" t="s">
        <v>84</v>
      </c>
      <c r="H3831" s="49" t="s">
        <v>2281</v>
      </c>
      <c r="I3831" s="134" t="s">
        <v>16810</v>
      </c>
    </row>
    <row r="3832" spans="1:9" x14ac:dyDescent="0.35">
      <c r="A3832" s="1">
        <v>3828</v>
      </c>
      <c r="B3832" s="49" t="s">
        <v>4754</v>
      </c>
      <c r="C3832" s="49" t="s">
        <v>1093</v>
      </c>
      <c r="D3832" s="58" t="s">
        <v>6893</v>
      </c>
      <c r="E3832" s="49" t="s">
        <v>43</v>
      </c>
      <c r="F3832" s="49" t="s">
        <v>44</v>
      </c>
      <c r="G3832" s="49" t="s">
        <v>84</v>
      </c>
      <c r="H3832" s="49" t="s">
        <v>2282</v>
      </c>
      <c r="I3832" s="134" t="s">
        <v>16811</v>
      </c>
    </row>
    <row r="3833" spans="1:9" x14ac:dyDescent="0.35">
      <c r="A3833" s="1">
        <v>3829</v>
      </c>
      <c r="B3833" s="49" t="s">
        <v>4755</v>
      </c>
      <c r="C3833" s="49" t="s">
        <v>1093</v>
      </c>
      <c r="D3833" s="58" t="s">
        <v>8074</v>
      </c>
      <c r="E3833" s="49" t="s">
        <v>43</v>
      </c>
      <c r="F3833" s="49" t="s">
        <v>44</v>
      </c>
      <c r="G3833" s="49" t="s">
        <v>84</v>
      </c>
      <c r="H3833" s="49" t="s">
        <v>2282</v>
      </c>
      <c r="I3833" s="134" t="s">
        <v>16812</v>
      </c>
    </row>
    <row r="3834" spans="1:9" x14ac:dyDescent="0.35">
      <c r="A3834" s="1">
        <v>3830</v>
      </c>
      <c r="B3834" s="49" t="s">
        <v>4756</v>
      </c>
      <c r="C3834" s="49" t="s">
        <v>1093</v>
      </c>
      <c r="D3834" s="58" t="s">
        <v>8075</v>
      </c>
      <c r="E3834" s="49" t="s">
        <v>43</v>
      </c>
      <c r="F3834" s="49" t="s">
        <v>44</v>
      </c>
      <c r="G3834" s="49" t="s">
        <v>84</v>
      </c>
      <c r="H3834" s="49" t="s">
        <v>2282</v>
      </c>
      <c r="I3834" s="134" t="s">
        <v>16813</v>
      </c>
    </row>
    <row r="3835" spans="1:9" x14ac:dyDescent="0.35">
      <c r="A3835" s="1">
        <v>3831</v>
      </c>
      <c r="B3835" s="49" t="s">
        <v>4762</v>
      </c>
      <c r="C3835" s="49" t="s">
        <v>1093</v>
      </c>
      <c r="D3835" s="58" t="s">
        <v>8075</v>
      </c>
      <c r="E3835" s="49" t="s">
        <v>942</v>
      </c>
      <c r="F3835" s="49" t="s">
        <v>44</v>
      </c>
      <c r="G3835" s="49" t="s">
        <v>84</v>
      </c>
      <c r="H3835" s="49" t="s">
        <v>2282</v>
      </c>
      <c r="I3835" s="134" t="s">
        <v>16814</v>
      </c>
    </row>
    <row r="3836" spans="1:9" x14ac:dyDescent="0.35">
      <c r="A3836" s="1">
        <v>3832</v>
      </c>
      <c r="B3836" s="49" t="s">
        <v>8891</v>
      </c>
      <c r="C3836" s="49" t="s">
        <v>1093</v>
      </c>
      <c r="D3836" s="58" t="s">
        <v>8892</v>
      </c>
      <c r="E3836" s="49" t="s">
        <v>43</v>
      </c>
      <c r="F3836" s="49" t="s">
        <v>44</v>
      </c>
      <c r="G3836" s="49" t="s">
        <v>84</v>
      </c>
      <c r="H3836" s="49" t="s">
        <v>2282</v>
      </c>
      <c r="I3836" s="134" t="s">
        <v>16815</v>
      </c>
    </row>
    <row r="3837" spans="1:9" x14ac:dyDescent="0.35">
      <c r="A3837" s="1">
        <v>3833</v>
      </c>
      <c r="B3837" s="49" t="s">
        <v>4763</v>
      </c>
      <c r="C3837" s="49" t="s">
        <v>1093</v>
      </c>
      <c r="D3837" s="58" t="s">
        <v>8076</v>
      </c>
      <c r="E3837" s="49" t="s">
        <v>43</v>
      </c>
      <c r="F3837" s="49" t="s">
        <v>44</v>
      </c>
      <c r="G3837" s="49" t="s">
        <v>84</v>
      </c>
      <c r="H3837" s="49" t="s">
        <v>2282</v>
      </c>
      <c r="I3837" s="134" t="s">
        <v>16816</v>
      </c>
    </row>
    <row r="3838" spans="1:9" x14ac:dyDescent="0.35">
      <c r="A3838" s="1">
        <v>3834</v>
      </c>
      <c r="B3838" s="49" t="s">
        <v>4764</v>
      </c>
      <c r="C3838" s="49" t="s">
        <v>1093</v>
      </c>
      <c r="D3838" s="58" t="s">
        <v>8077</v>
      </c>
      <c r="E3838" s="49" t="s">
        <v>43</v>
      </c>
      <c r="F3838" s="49" t="s">
        <v>44</v>
      </c>
      <c r="G3838" s="49" t="s">
        <v>84</v>
      </c>
      <c r="H3838" s="49" t="s">
        <v>2282</v>
      </c>
      <c r="I3838" s="134" t="s">
        <v>16817</v>
      </c>
    </row>
    <row r="3839" spans="1:9" x14ac:dyDescent="0.35">
      <c r="A3839" s="1">
        <v>3835</v>
      </c>
      <c r="B3839" s="49" t="s">
        <v>8893</v>
      </c>
      <c r="C3839" s="49" t="s">
        <v>1093</v>
      </c>
      <c r="D3839" s="58" t="s">
        <v>8894</v>
      </c>
      <c r="E3839" s="49" t="s">
        <v>5062</v>
      </c>
      <c r="F3839" s="49" t="s">
        <v>44</v>
      </c>
      <c r="G3839" s="49" t="s">
        <v>84</v>
      </c>
      <c r="H3839" s="49" t="s">
        <v>2282</v>
      </c>
      <c r="I3839" s="134" t="s">
        <v>16818</v>
      </c>
    </row>
    <row r="3840" spans="1:9" x14ac:dyDescent="0.35">
      <c r="A3840" s="1">
        <v>3836</v>
      </c>
      <c r="B3840" s="49" t="s">
        <v>4765</v>
      </c>
      <c r="C3840" s="49" t="s">
        <v>1093</v>
      </c>
      <c r="D3840" s="58" t="s">
        <v>8078</v>
      </c>
      <c r="E3840" s="49" t="s">
        <v>43</v>
      </c>
      <c r="F3840" s="49" t="s">
        <v>44</v>
      </c>
      <c r="G3840" s="49" t="s">
        <v>84</v>
      </c>
      <c r="H3840" s="49" t="s">
        <v>2282</v>
      </c>
      <c r="I3840" s="134" t="s">
        <v>16819</v>
      </c>
    </row>
    <row r="3841" spans="1:9" x14ac:dyDescent="0.35">
      <c r="A3841" s="1">
        <v>3837</v>
      </c>
      <c r="B3841" s="49" t="s">
        <v>4766</v>
      </c>
      <c r="C3841" s="49" t="s">
        <v>1093</v>
      </c>
      <c r="D3841" s="58" t="s">
        <v>8078</v>
      </c>
      <c r="E3841" s="49" t="s">
        <v>168</v>
      </c>
      <c r="F3841" s="49" t="s">
        <v>40</v>
      </c>
      <c r="G3841" s="49" t="s">
        <v>764</v>
      </c>
      <c r="H3841" s="49" t="s">
        <v>2282</v>
      </c>
      <c r="I3841" s="134" t="s">
        <v>16820</v>
      </c>
    </row>
    <row r="3842" spans="1:9" x14ac:dyDescent="0.35">
      <c r="A3842" s="1">
        <v>3838</v>
      </c>
      <c r="B3842" s="49" t="s">
        <v>4767</v>
      </c>
      <c r="C3842" s="49" t="s">
        <v>1094</v>
      </c>
      <c r="D3842" s="58" t="s">
        <v>8079</v>
      </c>
      <c r="E3842" s="49" t="s">
        <v>43</v>
      </c>
      <c r="F3842" s="49" t="s">
        <v>44</v>
      </c>
      <c r="G3842" s="49" t="s">
        <v>84</v>
      </c>
      <c r="H3842" s="49" t="s">
        <v>2282</v>
      </c>
      <c r="I3842" s="134" t="s">
        <v>16821</v>
      </c>
    </row>
    <row r="3843" spans="1:9" x14ac:dyDescent="0.35">
      <c r="A3843" s="1">
        <v>3839</v>
      </c>
      <c r="B3843" s="49" t="s">
        <v>8080</v>
      </c>
      <c r="C3843" s="49" t="s">
        <v>1093</v>
      </c>
      <c r="D3843" s="58" t="s">
        <v>8081</v>
      </c>
      <c r="E3843" s="49" t="s">
        <v>43</v>
      </c>
      <c r="F3843" s="49" t="s">
        <v>44</v>
      </c>
      <c r="G3843" s="49" t="s">
        <v>84</v>
      </c>
      <c r="H3843" s="49" t="s">
        <v>2282</v>
      </c>
      <c r="I3843" s="134" t="s">
        <v>16822</v>
      </c>
    </row>
    <row r="3844" spans="1:9" x14ac:dyDescent="0.35">
      <c r="A3844" s="1">
        <v>3840</v>
      </c>
      <c r="B3844" s="49" t="s">
        <v>4768</v>
      </c>
      <c r="C3844" s="49" t="s">
        <v>1096</v>
      </c>
      <c r="D3844" s="58" t="s">
        <v>23</v>
      </c>
      <c r="E3844" s="49" t="s">
        <v>2292</v>
      </c>
      <c r="F3844" s="49" t="s">
        <v>21</v>
      </c>
      <c r="G3844" s="49" t="s">
        <v>2302</v>
      </c>
      <c r="H3844" s="49" t="s">
        <v>2277</v>
      </c>
      <c r="I3844" s="134" t="s">
        <v>16823</v>
      </c>
    </row>
    <row r="3845" spans="1:9" x14ac:dyDescent="0.35">
      <c r="A3845" s="1">
        <v>3841</v>
      </c>
      <c r="B3845" s="49" t="s">
        <v>4768</v>
      </c>
      <c r="C3845" s="49" t="s">
        <v>1096</v>
      </c>
      <c r="D3845" s="58" t="s">
        <v>23</v>
      </c>
      <c r="E3845" s="49" t="s">
        <v>2292</v>
      </c>
      <c r="F3845" s="49" t="s">
        <v>21</v>
      </c>
      <c r="G3845" s="49" t="s">
        <v>2302</v>
      </c>
      <c r="H3845" s="49" t="s">
        <v>2278</v>
      </c>
      <c r="I3845" s="134" t="s">
        <v>16824</v>
      </c>
    </row>
    <row r="3846" spans="1:9" x14ac:dyDescent="0.35">
      <c r="A3846" s="1">
        <v>3842</v>
      </c>
      <c r="B3846" s="49" t="s">
        <v>4769</v>
      </c>
      <c r="C3846" s="49" t="s">
        <v>1097</v>
      </c>
      <c r="D3846" s="58" t="s">
        <v>4770</v>
      </c>
      <c r="E3846" s="49" t="s">
        <v>1</v>
      </c>
      <c r="F3846" s="49" t="s">
        <v>3</v>
      </c>
      <c r="G3846" s="49" t="s">
        <v>1</v>
      </c>
      <c r="H3846" s="49" t="s">
        <v>2281</v>
      </c>
      <c r="I3846" s="134" t="s">
        <v>16825</v>
      </c>
    </row>
    <row r="3847" spans="1:9" x14ac:dyDescent="0.35">
      <c r="A3847" s="1">
        <v>3843</v>
      </c>
      <c r="B3847" s="49" t="s">
        <v>4769</v>
      </c>
      <c r="C3847" s="49" t="s">
        <v>1097</v>
      </c>
      <c r="D3847" s="58" t="s">
        <v>4770</v>
      </c>
      <c r="E3847" s="49" t="s">
        <v>1</v>
      </c>
      <c r="F3847" s="49" t="s">
        <v>3</v>
      </c>
      <c r="G3847" s="49" t="s">
        <v>1</v>
      </c>
      <c r="H3847" s="49" t="s">
        <v>2277</v>
      </c>
      <c r="I3847" s="134" t="s">
        <v>16826</v>
      </c>
    </row>
    <row r="3848" spans="1:9" x14ac:dyDescent="0.35">
      <c r="A3848" s="1">
        <v>3844</v>
      </c>
      <c r="B3848" s="49" t="s">
        <v>4769</v>
      </c>
      <c r="C3848" s="49" t="s">
        <v>1097</v>
      </c>
      <c r="D3848" s="58" t="s">
        <v>4770</v>
      </c>
      <c r="E3848" s="49" t="s">
        <v>1</v>
      </c>
      <c r="F3848" s="49" t="s">
        <v>3</v>
      </c>
      <c r="G3848" s="49" t="s">
        <v>1</v>
      </c>
      <c r="H3848" s="49" t="s">
        <v>2282</v>
      </c>
      <c r="I3848" s="134" t="s">
        <v>16827</v>
      </c>
    </row>
    <row r="3849" spans="1:9" x14ac:dyDescent="0.35">
      <c r="A3849" s="1">
        <v>3845</v>
      </c>
      <c r="B3849" s="49" t="s">
        <v>8082</v>
      </c>
      <c r="C3849" s="49" t="s">
        <v>1097</v>
      </c>
      <c r="D3849" s="58" t="s">
        <v>4771</v>
      </c>
      <c r="E3849" s="49" t="s">
        <v>2288</v>
      </c>
      <c r="F3849" s="49" t="s">
        <v>3</v>
      </c>
      <c r="G3849" s="49" t="s">
        <v>1</v>
      </c>
      <c r="H3849" s="49" t="s">
        <v>2281</v>
      </c>
      <c r="I3849" s="134" t="s">
        <v>16828</v>
      </c>
    </row>
    <row r="3850" spans="1:9" x14ac:dyDescent="0.35">
      <c r="A3850" s="1">
        <v>3846</v>
      </c>
      <c r="B3850" s="49" t="s">
        <v>8083</v>
      </c>
      <c r="C3850" s="49" t="s">
        <v>1097</v>
      </c>
      <c r="D3850" s="58" t="s">
        <v>8084</v>
      </c>
      <c r="E3850" s="49" t="s">
        <v>1</v>
      </c>
      <c r="F3850" s="49" t="s">
        <v>3</v>
      </c>
      <c r="G3850" s="49" t="s">
        <v>1</v>
      </c>
      <c r="H3850" s="49" t="s">
        <v>2281</v>
      </c>
      <c r="I3850" s="134" t="s">
        <v>16829</v>
      </c>
    </row>
    <row r="3851" spans="1:9" x14ac:dyDescent="0.35">
      <c r="A3851" s="1">
        <v>3847</v>
      </c>
      <c r="B3851" s="49" t="s">
        <v>4772</v>
      </c>
      <c r="C3851" s="49" t="s">
        <v>1097</v>
      </c>
      <c r="D3851" s="58" t="s">
        <v>4773</v>
      </c>
      <c r="E3851" s="49" t="s">
        <v>1</v>
      </c>
      <c r="F3851" s="49" t="s">
        <v>3</v>
      </c>
      <c r="G3851" s="49" t="s">
        <v>1</v>
      </c>
      <c r="H3851" s="49" t="s">
        <v>2281</v>
      </c>
      <c r="I3851" s="134" t="s">
        <v>16830</v>
      </c>
    </row>
    <row r="3852" spans="1:9" x14ac:dyDescent="0.35">
      <c r="A3852" s="1">
        <v>3848</v>
      </c>
      <c r="B3852" s="49" t="s">
        <v>8085</v>
      </c>
      <c r="C3852" s="49" t="s">
        <v>1097</v>
      </c>
      <c r="D3852" s="58" t="s">
        <v>8086</v>
      </c>
      <c r="E3852" s="49" t="s">
        <v>1</v>
      </c>
      <c r="F3852" s="49" t="s">
        <v>3</v>
      </c>
      <c r="G3852" s="49" t="s">
        <v>1</v>
      </c>
      <c r="H3852" s="49" t="s">
        <v>2281</v>
      </c>
      <c r="I3852" s="134" t="s">
        <v>16831</v>
      </c>
    </row>
    <row r="3853" spans="1:9" x14ac:dyDescent="0.35">
      <c r="A3853" s="1">
        <v>3849</v>
      </c>
      <c r="B3853" s="49" t="s">
        <v>8085</v>
      </c>
      <c r="C3853" s="49" t="s">
        <v>1097</v>
      </c>
      <c r="D3853" s="58" t="s">
        <v>8086</v>
      </c>
      <c r="E3853" s="49" t="s">
        <v>1</v>
      </c>
      <c r="F3853" s="49" t="s">
        <v>3</v>
      </c>
      <c r="G3853" s="49" t="s">
        <v>1</v>
      </c>
      <c r="H3853" s="49" t="s">
        <v>2282</v>
      </c>
      <c r="I3853" s="134" t="s">
        <v>16832</v>
      </c>
    </row>
    <row r="3854" spans="1:9" x14ac:dyDescent="0.35">
      <c r="A3854" s="1">
        <v>3850</v>
      </c>
      <c r="B3854" s="49" t="s">
        <v>4774</v>
      </c>
      <c r="C3854" s="49" t="s">
        <v>1098</v>
      </c>
      <c r="D3854" s="58" t="s">
        <v>73</v>
      </c>
      <c r="E3854" s="49" t="s">
        <v>1</v>
      </c>
      <c r="F3854" s="49" t="s">
        <v>3</v>
      </c>
      <c r="G3854" s="49" t="s">
        <v>1</v>
      </c>
      <c r="H3854" s="49" t="s">
        <v>2277</v>
      </c>
      <c r="I3854" s="134" t="s">
        <v>16833</v>
      </c>
    </row>
    <row r="3855" spans="1:9" x14ac:dyDescent="0.35">
      <c r="A3855" s="1">
        <v>3851</v>
      </c>
      <c r="B3855" s="49" t="s">
        <v>4774</v>
      </c>
      <c r="C3855" s="49" t="s">
        <v>1098</v>
      </c>
      <c r="D3855" s="58" t="s">
        <v>73</v>
      </c>
      <c r="E3855" s="49" t="s">
        <v>1</v>
      </c>
      <c r="F3855" s="49" t="s">
        <v>3</v>
      </c>
      <c r="G3855" s="49" t="s">
        <v>1</v>
      </c>
      <c r="H3855" s="49" t="s">
        <v>2282</v>
      </c>
      <c r="I3855" s="134" t="s">
        <v>16834</v>
      </c>
    </row>
    <row r="3856" spans="1:9" x14ac:dyDescent="0.35">
      <c r="A3856" s="1">
        <v>3852</v>
      </c>
      <c r="B3856" s="49" t="s">
        <v>4775</v>
      </c>
      <c r="C3856" s="49" t="s">
        <v>1098</v>
      </c>
      <c r="D3856" s="58" t="s">
        <v>73</v>
      </c>
      <c r="E3856" s="49" t="s">
        <v>1538</v>
      </c>
      <c r="F3856" s="49" t="s">
        <v>3</v>
      </c>
      <c r="G3856" s="49" t="s">
        <v>1</v>
      </c>
      <c r="H3856" s="49" t="s">
        <v>2282</v>
      </c>
      <c r="I3856" s="134" t="s">
        <v>16835</v>
      </c>
    </row>
    <row r="3857" spans="1:9" x14ac:dyDescent="0.35">
      <c r="A3857" s="1">
        <v>3853</v>
      </c>
      <c r="B3857" s="49" t="s">
        <v>4776</v>
      </c>
      <c r="C3857" s="49" t="s">
        <v>1098</v>
      </c>
      <c r="D3857" s="58" t="s">
        <v>58</v>
      </c>
      <c r="E3857" s="49" t="s">
        <v>1</v>
      </c>
      <c r="F3857" s="49" t="s">
        <v>3</v>
      </c>
      <c r="G3857" s="49" t="s">
        <v>1</v>
      </c>
      <c r="H3857" s="49" t="s">
        <v>2277</v>
      </c>
      <c r="I3857" s="134" t="s">
        <v>16836</v>
      </c>
    </row>
    <row r="3858" spans="1:9" x14ac:dyDescent="0.35">
      <c r="A3858" s="1">
        <v>3854</v>
      </c>
      <c r="B3858" s="49" t="s">
        <v>4776</v>
      </c>
      <c r="C3858" s="49" t="s">
        <v>1098</v>
      </c>
      <c r="D3858" s="58" t="s">
        <v>58</v>
      </c>
      <c r="E3858" s="49" t="s">
        <v>1</v>
      </c>
      <c r="F3858" s="49" t="s">
        <v>3</v>
      </c>
      <c r="G3858" s="49" t="s">
        <v>1</v>
      </c>
      <c r="H3858" s="49" t="s">
        <v>2282</v>
      </c>
      <c r="I3858" s="134" t="s">
        <v>16837</v>
      </c>
    </row>
    <row r="3859" spans="1:9" x14ac:dyDescent="0.35">
      <c r="A3859" s="1">
        <v>3855</v>
      </c>
      <c r="B3859" s="49" t="s">
        <v>4777</v>
      </c>
      <c r="C3859" s="49" t="s">
        <v>1098</v>
      </c>
      <c r="D3859" s="58" t="s">
        <v>58</v>
      </c>
      <c r="E3859" s="49" t="s">
        <v>1538</v>
      </c>
      <c r="F3859" s="49" t="s">
        <v>3</v>
      </c>
      <c r="G3859" s="49" t="s">
        <v>1</v>
      </c>
      <c r="H3859" s="49" t="s">
        <v>2282</v>
      </c>
      <c r="I3859" s="134" t="s">
        <v>16838</v>
      </c>
    </row>
    <row r="3860" spans="1:9" x14ac:dyDescent="0.35">
      <c r="A3860" s="1">
        <v>3856</v>
      </c>
      <c r="B3860" s="49" t="s">
        <v>4778</v>
      </c>
      <c r="C3860" s="49" t="s">
        <v>1098</v>
      </c>
      <c r="D3860" s="58" t="s">
        <v>80</v>
      </c>
      <c r="E3860" s="49" t="s">
        <v>1</v>
      </c>
      <c r="F3860" s="49" t="s">
        <v>3</v>
      </c>
      <c r="G3860" s="49" t="s">
        <v>1</v>
      </c>
      <c r="H3860" s="49" t="s">
        <v>2282</v>
      </c>
      <c r="I3860" s="134" t="s">
        <v>16839</v>
      </c>
    </row>
    <row r="3861" spans="1:9" x14ac:dyDescent="0.35">
      <c r="A3861" s="1">
        <v>3857</v>
      </c>
      <c r="B3861" s="49" t="s">
        <v>4779</v>
      </c>
      <c r="C3861" s="49" t="s">
        <v>1098</v>
      </c>
      <c r="D3861" s="58" t="s">
        <v>81</v>
      </c>
      <c r="E3861" s="49" t="s">
        <v>1</v>
      </c>
      <c r="F3861" s="49" t="s">
        <v>3</v>
      </c>
      <c r="G3861" s="49" t="s">
        <v>1</v>
      </c>
      <c r="H3861" s="49" t="s">
        <v>2277</v>
      </c>
      <c r="I3861" s="134" t="s">
        <v>16840</v>
      </c>
    </row>
    <row r="3862" spans="1:9" x14ac:dyDescent="0.35">
      <c r="A3862" s="1">
        <v>3858</v>
      </c>
      <c r="B3862" s="49" t="s">
        <v>4779</v>
      </c>
      <c r="C3862" s="49" t="s">
        <v>1098</v>
      </c>
      <c r="D3862" s="58" t="s">
        <v>81</v>
      </c>
      <c r="E3862" s="49" t="s">
        <v>1</v>
      </c>
      <c r="F3862" s="49" t="s">
        <v>3</v>
      </c>
      <c r="G3862" s="49" t="s">
        <v>1</v>
      </c>
      <c r="H3862" s="49" t="s">
        <v>2282</v>
      </c>
      <c r="I3862" s="134" t="s">
        <v>16841</v>
      </c>
    </row>
    <row r="3863" spans="1:9" x14ac:dyDescent="0.35">
      <c r="A3863" s="1">
        <v>3859</v>
      </c>
      <c r="B3863" s="49" t="s">
        <v>8087</v>
      </c>
      <c r="C3863" s="49" t="s">
        <v>1098</v>
      </c>
      <c r="D3863" s="58" t="s">
        <v>1514</v>
      </c>
      <c r="E3863" s="49" t="s">
        <v>1</v>
      </c>
      <c r="F3863" s="49" t="s">
        <v>3</v>
      </c>
      <c r="G3863" s="49" t="s">
        <v>1</v>
      </c>
      <c r="H3863" s="49" t="s">
        <v>2282</v>
      </c>
      <c r="I3863" s="134" t="s">
        <v>16842</v>
      </c>
    </row>
    <row r="3864" spans="1:9" x14ac:dyDescent="0.35">
      <c r="A3864" s="1">
        <v>3860</v>
      </c>
      <c r="B3864" s="49" t="s">
        <v>4780</v>
      </c>
      <c r="C3864" s="49" t="s">
        <v>1099</v>
      </c>
      <c r="D3864" s="58" t="s">
        <v>30</v>
      </c>
      <c r="E3864" s="49" t="s">
        <v>1</v>
      </c>
      <c r="F3864" s="49" t="s">
        <v>3</v>
      </c>
      <c r="G3864" s="49" t="s">
        <v>1</v>
      </c>
      <c r="H3864" s="49" t="s">
        <v>2282</v>
      </c>
      <c r="I3864" s="134" t="s">
        <v>16843</v>
      </c>
    </row>
    <row r="3865" spans="1:9" x14ac:dyDescent="0.35">
      <c r="A3865" s="1">
        <v>3861</v>
      </c>
      <c r="B3865" s="49" t="s">
        <v>4781</v>
      </c>
      <c r="C3865" s="49" t="s">
        <v>1100</v>
      </c>
      <c r="D3865" s="58" t="s">
        <v>73</v>
      </c>
      <c r="E3865" s="49" t="s">
        <v>1</v>
      </c>
      <c r="F3865" s="49" t="s">
        <v>3</v>
      </c>
      <c r="G3865" s="49" t="s">
        <v>1</v>
      </c>
      <c r="H3865" s="49" t="s">
        <v>2282</v>
      </c>
      <c r="I3865" s="134" t="s">
        <v>16844</v>
      </c>
    </row>
    <row r="3866" spans="1:9" x14ac:dyDescent="0.35">
      <c r="A3866" s="1">
        <v>3862</v>
      </c>
      <c r="B3866" s="49" t="s">
        <v>8088</v>
      </c>
      <c r="C3866" s="49" t="s">
        <v>1100</v>
      </c>
      <c r="D3866" s="58" t="s">
        <v>73</v>
      </c>
      <c r="E3866" s="49" t="s">
        <v>2431</v>
      </c>
      <c r="F3866" s="49" t="s">
        <v>3</v>
      </c>
      <c r="G3866" s="49" t="s">
        <v>1</v>
      </c>
      <c r="H3866" s="49" t="s">
        <v>2282</v>
      </c>
      <c r="I3866" s="134" t="s">
        <v>16845</v>
      </c>
    </row>
    <row r="3867" spans="1:9" x14ac:dyDescent="0.35">
      <c r="A3867" s="1">
        <v>3863</v>
      </c>
      <c r="B3867" s="49" t="s">
        <v>8895</v>
      </c>
      <c r="C3867" s="49" t="s">
        <v>1100</v>
      </c>
      <c r="D3867" s="58" t="s">
        <v>8432</v>
      </c>
      <c r="E3867" s="49" t="s">
        <v>2355</v>
      </c>
      <c r="F3867" s="49" t="s">
        <v>3</v>
      </c>
      <c r="G3867" s="49" t="s">
        <v>466</v>
      </c>
      <c r="H3867" s="49" t="s">
        <v>2282</v>
      </c>
      <c r="I3867" s="134" t="s">
        <v>16846</v>
      </c>
    </row>
    <row r="3868" spans="1:9" x14ac:dyDescent="0.35">
      <c r="A3868" s="1">
        <v>3864</v>
      </c>
      <c r="B3868" s="49" t="s">
        <v>4782</v>
      </c>
      <c r="C3868" s="49" t="s">
        <v>1100</v>
      </c>
      <c r="D3868" s="58" t="s">
        <v>58</v>
      </c>
      <c r="E3868" s="49" t="s">
        <v>1</v>
      </c>
      <c r="F3868" s="49" t="s">
        <v>3</v>
      </c>
      <c r="G3868" s="49" t="s">
        <v>1</v>
      </c>
      <c r="H3868" s="49" t="s">
        <v>2282</v>
      </c>
      <c r="I3868" s="134" t="s">
        <v>16847</v>
      </c>
    </row>
    <row r="3869" spans="1:9" x14ac:dyDescent="0.35">
      <c r="A3869" s="1">
        <v>3865</v>
      </c>
      <c r="B3869" s="49" t="s">
        <v>4783</v>
      </c>
      <c r="C3869" s="49" t="s">
        <v>1100</v>
      </c>
      <c r="D3869" s="58" t="s">
        <v>58</v>
      </c>
      <c r="E3869" s="49" t="s">
        <v>2431</v>
      </c>
      <c r="F3869" s="49" t="s">
        <v>1</v>
      </c>
      <c r="G3869" s="49" t="s">
        <v>1</v>
      </c>
      <c r="H3869" s="49" t="s">
        <v>2282</v>
      </c>
      <c r="I3869" s="134" t="s">
        <v>16848</v>
      </c>
    </row>
    <row r="3870" spans="1:9" x14ac:dyDescent="0.35">
      <c r="A3870" s="1">
        <v>3866</v>
      </c>
      <c r="B3870" s="49" t="s">
        <v>4784</v>
      </c>
      <c r="C3870" s="49" t="s">
        <v>1100</v>
      </c>
      <c r="D3870" s="58" t="s">
        <v>58</v>
      </c>
      <c r="E3870" s="49" t="s">
        <v>29</v>
      </c>
      <c r="F3870" s="49" t="s">
        <v>3</v>
      </c>
      <c r="G3870" s="49" t="s">
        <v>1</v>
      </c>
      <c r="H3870" s="49" t="s">
        <v>2282</v>
      </c>
      <c r="I3870" s="134" t="s">
        <v>16849</v>
      </c>
    </row>
    <row r="3871" spans="1:9" x14ac:dyDescent="0.35">
      <c r="A3871" s="1">
        <v>3867</v>
      </c>
      <c r="B3871" s="49" t="s">
        <v>4785</v>
      </c>
      <c r="C3871" s="49" t="s">
        <v>1100</v>
      </c>
      <c r="D3871" s="58" t="s">
        <v>78</v>
      </c>
      <c r="E3871" s="49" t="s">
        <v>2299</v>
      </c>
      <c r="F3871" s="49" t="s">
        <v>3</v>
      </c>
      <c r="G3871" s="49" t="s">
        <v>26</v>
      </c>
      <c r="H3871" s="49" t="s">
        <v>2282</v>
      </c>
      <c r="I3871" s="134" t="s">
        <v>16850</v>
      </c>
    </row>
    <row r="3872" spans="1:9" x14ac:dyDescent="0.35">
      <c r="A3872" s="1">
        <v>3868</v>
      </c>
      <c r="B3872" s="49" t="s">
        <v>4786</v>
      </c>
      <c r="C3872" s="49" t="s">
        <v>1100</v>
      </c>
      <c r="D3872" s="58" t="s">
        <v>78</v>
      </c>
      <c r="E3872" s="49" t="s">
        <v>2355</v>
      </c>
      <c r="F3872" s="49" t="s">
        <v>3</v>
      </c>
      <c r="G3872" s="49" t="s">
        <v>251</v>
      </c>
      <c r="H3872" s="49" t="s">
        <v>2282</v>
      </c>
      <c r="I3872" s="134" t="s">
        <v>16851</v>
      </c>
    </row>
    <row r="3873" spans="1:9" x14ac:dyDescent="0.35">
      <c r="A3873" s="1">
        <v>3869</v>
      </c>
      <c r="B3873" s="49" t="s">
        <v>8089</v>
      </c>
      <c r="C3873" s="49" t="s">
        <v>1100</v>
      </c>
      <c r="D3873" s="58" t="s">
        <v>78</v>
      </c>
      <c r="E3873" s="49" t="s">
        <v>29</v>
      </c>
      <c r="F3873" s="49" t="s">
        <v>3</v>
      </c>
      <c r="G3873" s="49" t="s">
        <v>1</v>
      </c>
      <c r="H3873" s="49" t="s">
        <v>2282</v>
      </c>
      <c r="I3873" s="134" t="s">
        <v>16852</v>
      </c>
    </row>
    <row r="3874" spans="1:9" x14ac:dyDescent="0.35">
      <c r="A3874" s="1">
        <v>3870</v>
      </c>
      <c r="B3874" s="49" t="s">
        <v>4787</v>
      </c>
      <c r="C3874" s="49" t="s">
        <v>1101</v>
      </c>
      <c r="D3874" s="58" t="s">
        <v>8090</v>
      </c>
      <c r="E3874" s="49" t="s">
        <v>168</v>
      </c>
      <c r="F3874" s="49" t="s">
        <v>40</v>
      </c>
      <c r="G3874" s="49" t="s">
        <v>764</v>
      </c>
      <c r="H3874" s="49" t="s">
        <v>2281</v>
      </c>
      <c r="I3874" s="134" t="s">
        <v>16853</v>
      </c>
    </row>
    <row r="3875" spans="1:9" x14ac:dyDescent="0.35">
      <c r="A3875" s="1">
        <v>3871</v>
      </c>
      <c r="B3875" s="49" t="s">
        <v>8091</v>
      </c>
      <c r="C3875" s="49" t="s">
        <v>1101</v>
      </c>
      <c r="D3875" s="58" t="s">
        <v>58</v>
      </c>
      <c r="E3875" s="49" t="s">
        <v>1</v>
      </c>
      <c r="F3875" s="49" t="s">
        <v>3</v>
      </c>
      <c r="G3875" s="49" t="s">
        <v>1</v>
      </c>
      <c r="H3875" s="49" t="s">
        <v>2282</v>
      </c>
      <c r="I3875" s="134" t="s">
        <v>16854</v>
      </c>
    </row>
    <row r="3876" spans="1:9" x14ac:dyDescent="0.35">
      <c r="A3876" s="1">
        <v>3872</v>
      </c>
      <c r="B3876" s="49" t="s">
        <v>4788</v>
      </c>
      <c r="C3876" s="49" t="s">
        <v>1102</v>
      </c>
      <c r="D3876" s="58" t="s">
        <v>58</v>
      </c>
      <c r="E3876" s="49" t="s">
        <v>1</v>
      </c>
      <c r="F3876" s="49" t="s">
        <v>3</v>
      </c>
      <c r="G3876" s="49" t="s">
        <v>1</v>
      </c>
      <c r="H3876" s="49" t="s">
        <v>2282</v>
      </c>
      <c r="I3876" s="134" t="s">
        <v>16855</v>
      </c>
    </row>
    <row r="3877" spans="1:9" x14ac:dyDescent="0.35">
      <c r="A3877" s="1">
        <v>3873</v>
      </c>
      <c r="B3877" s="49" t="s">
        <v>4789</v>
      </c>
      <c r="C3877" s="49" t="s">
        <v>1102</v>
      </c>
      <c r="D3877" s="58" t="s">
        <v>78</v>
      </c>
      <c r="E3877" s="49" t="s">
        <v>1</v>
      </c>
      <c r="F3877" s="49" t="s">
        <v>3</v>
      </c>
      <c r="G3877" s="49" t="s">
        <v>1</v>
      </c>
      <c r="H3877" s="49" t="s">
        <v>2282</v>
      </c>
      <c r="I3877" s="134" t="s">
        <v>16856</v>
      </c>
    </row>
    <row r="3878" spans="1:9" x14ac:dyDescent="0.35">
      <c r="A3878" s="1">
        <v>3874</v>
      </c>
      <c r="B3878" s="49" t="s">
        <v>4790</v>
      </c>
      <c r="C3878" s="49" t="s">
        <v>1103</v>
      </c>
      <c r="D3878" s="58" t="s">
        <v>6</v>
      </c>
      <c r="E3878" s="49" t="s">
        <v>1</v>
      </c>
      <c r="F3878" s="49" t="s">
        <v>3</v>
      </c>
      <c r="G3878" s="49" t="s">
        <v>1</v>
      </c>
      <c r="H3878" s="49" t="s">
        <v>2277</v>
      </c>
      <c r="I3878" s="134" t="s">
        <v>16857</v>
      </c>
    </row>
    <row r="3879" spans="1:9" x14ac:dyDescent="0.35">
      <c r="A3879" s="1">
        <v>3875</v>
      </c>
      <c r="B3879" s="49" t="s">
        <v>4790</v>
      </c>
      <c r="C3879" s="49" t="s">
        <v>1103</v>
      </c>
      <c r="D3879" s="58" t="s">
        <v>6</v>
      </c>
      <c r="E3879" s="49" t="s">
        <v>1</v>
      </c>
      <c r="F3879" s="49" t="s">
        <v>3</v>
      </c>
      <c r="G3879" s="49" t="s">
        <v>1</v>
      </c>
      <c r="H3879" s="49" t="s">
        <v>2277</v>
      </c>
      <c r="I3879" s="134" t="s">
        <v>16857</v>
      </c>
    </row>
    <row r="3880" spans="1:9" x14ac:dyDescent="0.35">
      <c r="A3880" s="1">
        <v>3876</v>
      </c>
      <c r="B3880" s="49" t="s">
        <v>4790</v>
      </c>
      <c r="C3880" s="49" t="s">
        <v>1103</v>
      </c>
      <c r="D3880" s="58" t="s">
        <v>6</v>
      </c>
      <c r="E3880" s="49" t="s">
        <v>1</v>
      </c>
      <c r="F3880" s="49" t="s">
        <v>3</v>
      </c>
      <c r="G3880" s="49" t="s">
        <v>1</v>
      </c>
      <c r="H3880" s="49" t="s">
        <v>2286</v>
      </c>
      <c r="I3880" s="134" t="s">
        <v>16858</v>
      </c>
    </row>
    <row r="3881" spans="1:9" x14ac:dyDescent="0.35">
      <c r="A3881" s="1">
        <v>3877</v>
      </c>
      <c r="B3881" s="49" t="s">
        <v>4790</v>
      </c>
      <c r="C3881" s="49" t="s">
        <v>1103</v>
      </c>
      <c r="D3881" s="58" t="s">
        <v>6</v>
      </c>
      <c r="E3881" s="49" t="s">
        <v>1</v>
      </c>
      <c r="F3881" s="49" t="s">
        <v>3</v>
      </c>
      <c r="G3881" s="49" t="s">
        <v>1</v>
      </c>
      <c r="H3881" s="49" t="s">
        <v>2282</v>
      </c>
      <c r="I3881" s="134" t="s">
        <v>16859</v>
      </c>
    </row>
    <row r="3882" spans="1:9" x14ac:dyDescent="0.35">
      <c r="A3882" s="1">
        <v>3878</v>
      </c>
      <c r="B3882" s="49" t="s">
        <v>8092</v>
      </c>
      <c r="C3882" s="49" t="s">
        <v>1103</v>
      </c>
      <c r="D3882" s="58" t="s">
        <v>6</v>
      </c>
      <c r="E3882" s="49" t="s">
        <v>1538</v>
      </c>
      <c r="F3882" s="49" t="s">
        <v>3</v>
      </c>
      <c r="G3882" s="49" t="s">
        <v>1</v>
      </c>
      <c r="H3882" s="49" t="s">
        <v>2281</v>
      </c>
      <c r="I3882" s="134" t="s">
        <v>16860</v>
      </c>
    </row>
    <row r="3883" spans="1:9" x14ac:dyDescent="0.35">
      <c r="A3883" s="1">
        <v>3879</v>
      </c>
      <c r="B3883" s="49" t="s">
        <v>8092</v>
      </c>
      <c r="C3883" s="49" t="s">
        <v>1103</v>
      </c>
      <c r="D3883" s="58" t="s">
        <v>6</v>
      </c>
      <c r="E3883" s="49" t="s">
        <v>1538</v>
      </c>
      <c r="F3883" s="49" t="s">
        <v>3</v>
      </c>
      <c r="G3883" s="49" t="s">
        <v>1</v>
      </c>
      <c r="H3883" s="49" t="s">
        <v>2277</v>
      </c>
      <c r="I3883" s="134" t="s">
        <v>16861</v>
      </c>
    </row>
    <row r="3884" spans="1:9" x14ac:dyDescent="0.35">
      <c r="A3884" s="1">
        <v>3880</v>
      </c>
      <c r="B3884" s="49" t="s">
        <v>8896</v>
      </c>
      <c r="C3884" s="49" t="s">
        <v>8897</v>
      </c>
      <c r="D3884" s="58" t="s">
        <v>27</v>
      </c>
      <c r="E3884" s="49" t="s">
        <v>2355</v>
      </c>
      <c r="F3884" s="49" t="s">
        <v>3</v>
      </c>
      <c r="G3884" s="49" t="s">
        <v>466</v>
      </c>
      <c r="H3884" s="49" t="s">
        <v>2282</v>
      </c>
      <c r="I3884" s="134" t="s">
        <v>16862</v>
      </c>
    </row>
    <row r="3885" spans="1:9" x14ac:dyDescent="0.35">
      <c r="A3885" s="1">
        <v>3881</v>
      </c>
      <c r="B3885" s="49" t="s">
        <v>4791</v>
      </c>
      <c r="C3885" s="49" t="s">
        <v>1103</v>
      </c>
      <c r="D3885" s="58" t="s">
        <v>60</v>
      </c>
      <c r="E3885" s="49" t="s">
        <v>1</v>
      </c>
      <c r="F3885" s="49" t="s">
        <v>3</v>
      </c>
      <c r="G3885" s="49" t="s">
        <v>1</v>
      </c>
      <c r="H3885" s="49" t="s">
        <v>2281</v>
      </c>
      <c r="I3885" s="134" t="s">
        <v>16863</v>
      </c>
    </row>
    <row r="3886" spans="1:9" x14ac:dyDescent="0.35">
      <c r="A3886" s="1">
        <v>3882</v>
      </c>
      <c r="B3886" s="49" t="s">
        <v>4791</v>
      </c>
      <c r="C3886" s="49" t="s">
        <v>1103</v>
      </c>
      <c r="D3886" s="58" t="s">
        <v>60</v>
      </c>
      <c r="E3886" s="49" t="s">
        <v>1</v>
      </c>
      <c r="F3886" s="49" t="s">
        <v>3</v>
      </c>
      <c r="G3886" s="49" t="s">
        <v>1</v>
      </c>
      <c r="H3886" s="49" t="s">
        <v>2277</v>
      </c>
      <c r="I3886" s="134" t="s">
        <v>16864</v>
      </c>
    </row>
    <row r="3887" spans="1:9" x14ac:dyDescent="0.35">
      <c r="A3887" s="1">
        <v>3883</v>
      </c>
      <c r="B3887" s="49" t="s">
        <v>4791</v>
      </c>
      <c r="C3887" s="49" t="s">
        <v>1103</v>
      </c>
      <c r="D3887" s="58" t="s">
        <v>60</v>
      </c>
      <c r="E3887" s="49" t="s">
        <v>1</v>
      </c>
      <c r="F3887" s="49" t="s">
        <v>3</v>
      </c>
      <c r="G3887" s="49" t="s">
        <v>1</v>
      </c>
      <c r="H3887" s="49" t="s">
        <v>2286</v>
      </c>
      <c r="I3887" s="134" t="s">
        <v>16865</v>
      </c>
    </row>
    <row r="3888" spans="1:9" x14ac:dyDescent="0.35">
      <c r="A3888" s="1">
        <v>3884</v>
      </c>
      <c r="B3888" s="49" t="s">
        <v>4791</v>
      </c>
      <c r="C3888" s="49" t="s">
        <v>1103</v>
      </c>
      <c r="D3888" s="58" t="s">
        <v>60</v>
      </c>
      <c r="E3888" s="49" t="s">
        <v>1</v>
      </c>
      <c r="F3888" s="49" t="s">
        <v>3</v>
      </c>
      <c r="G3888" s="49" t="s">
        <v>1</v>
      </c>
      <c r="H3888" s="49" t="s">
        <v>2282</v>
      </c>
      <c r="I3888" s="134" t="s">
        <v>16866</v>
      </c>
    </row>
    <row r="3889" spans="1:9" x14ac:dyDescent="0.35">
      <c r="A3889" s="1">
        <v>3885</v>
      </c>
      <c r="B3889" s="49" t="s">
        <v>4792</v>
      </c>
      <c r="C3889" s="49" t="s">
        <v>1103</v>
      </c>
      <c r="D3889" s="58" t="s">
        <v>4793</v>
      </c>
      <c r="E3889" s="49" t="s">
        <v>1</v>
      </c>
      <c r="F3889" s="49" t="s">
        <v>3</v>
      </c>
      <c r="G3889" s="49" t="s">
        <v>1</v>
      </c>
      <c r="H3889" s="49" t="s">
        <v>2277</v>
      </c>
      <c r="I3889" s="134" t="s">
        <v>16867</v>
      </c>
    </row>
    <row r="3890" spans="1:9" x14ac:dyDescent="0.35">
      <c r="A3890" s="1">
        <v>3886</v>
      </c>
      <c r="B3890" s="49" t="s">
        <v>8093</v>
      </c>
      <c r="C3890" s="49" t="s">
        <v>1103</v>
      </c>
      <c r="D3890" s="58" t="s">
        <v>7</v>
      </c>
      <c r="E3890" s="49" t="s">
        <v>1538</v>
      </c>
      <c r="F3890" s="49" t="s">
        <v>3</v>
      </c>
      <c r="G3890" s="49" t="s">
        <v>1</v>
      </c>
      <c r="H3890" s="49" t="s">
        <v>2281</v>
      </c>
      <c r="I3890" s="134" t="s">
        <v>16868</v>
      </c>
    </row>
    <row r="3891" spans="1:9" x14ac:dyDescent="0.35">
      <c r="A3891" s="1">
        <v>3887</v>
      </c>
      <c r="B3891" s="49" t="s">
        <v>4794</v>
      </c>
      <c r="C3891" s="49" t="s">
        <v>1103</v>
      </c>
      <c r="D3891" s="58" t="s">
        <v>0</v>
      </c>
      <c r="E3891" s="49" t="s">
        <v>1</v>
      </c>
      <c r="F3891" s="49" t="s">
        <v>3</v>
      </c>
      <c r="G3891" s="49" t="s">
        <v>1</v>
      </c>
      <c r="H3891" s="49" t="s">
        <v>2282</v>
      </c>
      <c r="I3891" s="134" t="s">
        <v>16869</v>
      </c>
    </row>
    <row r="3892" spans="1:9" x14ac:dyDescent="0.35">
      <c r="A3892" s="1">
        <v>3888</v>
      </c>
      <c r="B3892" s="49" t="s">
        <v>8094</v>
      </c>
      <c r="C3892" s="49" t="s">
        <v>1103</v>
      </c>
      <c r="D3892" s="58" t="s">
        <v>0</v>
      </c>
      <c r="E3892" s="49" t="s">
        <v>1538</v>
      </c>
      <c r="F3892" s="49" t="s">
        <v>3</v>
      </c>
      <c r="G3892" s="49" t="s">
        <v>1</v>
      </c>
      <c r="H3892" s="49" t="s">
        <v>2282</v>
      </c>
      <c r="I3892" s="134" t="s">
        <v>16870</v>
      </c>
    </row>
    <row r="3893" spans="1:9" x14ac:dyDescent="0.35">
      <c r="A3893" s="1">
        <v>3889</v>
      </c>
      <c r="B3893" s="49" t="s">
        <v>8898</v>
      </c>
      <c r="C3893" s="49" t="s">
        <v>1103</v>
      </c>
      <c r="D3893" s="58" t="s">
        <v>77</v>
      </c>
      <c r="E3893" s="49" t="s">
        <v>2356</v>
      </c>
      <c r="F3893" s="49" t="s">
        <v>3</v>
      </c>
      <c r="G3893" s="49" t="s">
        <v>251</v>
      </c>
      <c r="H3893" s="49" t="s">
        <v>2282</v>
      </c>
      <c r="I3893" s="134" t="s">
        <v>16871</v>
      </c>
    </row>
    <row r="3894" spans="1:9" x14ac:dyDescent="0.35">
      <c r="A3894" s="1">
        <v>3890</v>
      </c>
      <c r="B3894" s="49" t="s">
        <v>4795</v>
      </c>
      <c r="C3894" s="49" t="s">
        <v>1103</v>
      </c>
      <c r="D3894" s="58" t="s">
        <v>77</v>
      </c>
      <c r="E3894" s="49" t="s">
        <v>1</v>
      </c>
      <c r="F3894" s="49" t="s">
        <v>3</v>
      </c>
      <c r="G3894" s="49" t="s">
        <v>1</v>
      </c>
      <c r="H3894" s="49" t="s">
        <v>2277</v>
      </c>
      <c r="I3894" s="134" t="s">
        <v>16872</v>
      </c>
    </row>
    <row r="3895" spans="1:9" x14ac:dyDescent="0.35">
      <c r="A3895" s="1">
        <v>3891</v>
      </c>
      <c r="B3895" s="49" t="s">
        <v>4795</v>
      </c>
      <c r="C3895" s="49" t="s">
        <v>1103</v>
      </c>
      <c r="D3895" s="58" t="s">
        <v>77</v>
      </c>
      <c r="E3895" s="49" t="s">
        <v>1</v>
      </c>
      <c r="F3895" s="49" t="s">
        <v>3</v>
      </c>
      <c r="G3895" s="49" t="s">
        <v>1</v>
      </c>
      <c r="H3895" s="49" t="s">
        <v>2282</v>
      </c>
      <c r="I3895" s="134" t="s">
        <v>16873</v>
      </c>
    </row>
    <row r="3896" spans="1:9" x14ac:dyDescent="0.35">
      <c r="A3896" s="1">
        <v>3892</v>
      </c>
      <c r="B3896" s="49" t="s">
        <v>4796</v>
      </c>
      <c r="C3896" s="49" t="s">
        <v>1103</v>
      </c>
      <c r="D3896" s="58" t="s">
        <v>77</v>
      </c>
      <c r="E3896" s="49" t="s">
        <v>1538</v>
      </c>
      <c r="F3896" s="49" t="s">
        <v>3</v>
      </c>
      <c r="G3896" s="49" t="s">
        <v>1</v>
      </c>
      <c r="H3896" s="49" t="s">
        <v>2281</v>
      </c>
      <c r="I3896" s="134" t="s">
        <v>16874</v>
      </c>
    </row>
    <row r="3897" spans="1:9" x14ac:dyDescent="0.35">
      <c r="A3897" s="1">
        <v>3893</v>
      </c>
      <c r="B3897" s="49" t="s">
        <v>4797</v>
      </c>
      <c r="C3897" s="49" t="s">
        <v>1103</v>
      </c>
      <c r="D3897" s="58" t="s">
        <v>345</v>
      </c>
      <c r="E3897" s="49" t="s">
        <v>1</v>
      </c>
      <c r="F3897" s="49" t="s">
        <v>3</v>
      </c>
      <c r="G3897" s="49" t="s">
        <v>1</v>
      </c>
      <c r="H3897" s="49" t="s">
        <v>2281</v>
      </c>
      <c r="I3897" s="134" t="s">
        <v>16875</v>
      </c>
    </row>
    <row r="3898" spans="1:9" x14ac:dyDescent="0.35">
      <c r="A3898" s="1">
        <v>3894</v>
      </c>
      <c r="B3898" s="49" t="s">
        <v>4797</v>
      </c>
      <c r="C3898" s="49" t="s">
        <v>1103</v>
      </c>
      <c r="D3898" s="58" t="s">
        <v>345</v>
      </c>
      <c r="E3898" s="49" t="s">
        <v>1</v>
      </c>
      <c r="F3898" s="49" t="s">
        <v>3</v>
      </c>
      <c r="G3898" s="49" t="s">
        <v>1</v>
      </c>
      <c r="H3898" s="49" t="s">
        <v>2277</v>
      </c>
      <c r="I3898" s="134" t="s">
        <v>16876</v>
      </c>
    </row>
    <row r="3899" spans="1:9" x14ac:dyDescent="0.35">
      <c r="A3899" s="1">
        <v>3895</v>
      </c>
      <c r="B3899" s="49" t="s">
        <v>4797</v>
      </c>
      <c r="C3899" s="49" t="s">
        <v>1103</v>
      </c>
      <c r="D3899" s="58" t="s">
        <v>345</v>
      </c>
      <c r="E3899" s="49" t="s">
        <v>1</v>
      </c>
      <c r="F3899" s="49" t="s">
        <v>3</v>
      </c>
      <c r="G3899" s="49" t="s">
        <v>1</v>
      </c>
      <c r="H3899" s="49" t="s">
        <v>2286</v>
      </c>
      <c r="I3899" s="134" t="s">
        <v>16877</v>
      </c>
    </row>
    <row r="3900" spans="1:9" x14ac:dyDescent="0.35">
      <c r="A3900" s="1">
        <v>3896</v>
      </c>
      <c r="B3900" s="49" t="s">
        <v>4797</v>
      </c>
      <c r="C3900" s="49" t="s">
        <v>1103</v>
      </c>
      <c r="D3900" s="58" t="s">
        <v>345</v>
      </c>
      <c r="E3900" s="49" t="s">
        <v>1</v>
      </c>
      <c r="F3900" s="49" t="s">
        <v>3</v>
      </c>
      <c r="G3900" s="49" t="s">
        <v>1</v>
      </c>
      <c r="H3900" s="49" t="s">
        <v>2282</v>
      </c>
      <c r="I3900" s="134" t="s">
        <v>16878</v>
      </c>
    </row>
    <row r="3901" spans="1:9" x14ac:dyDescent="0.35">
      <c r="A3901" s="1">
        <v>3897</v>
      </c>
      <c r="B3901" s="49" t="s">
        <v>8095</v>
      </c>
      <c r="C3901" s="49" t="s">
        <v>1103</v>
      </c>
      <c r="D3901" s="58" t="s">
        <v>345</v>
      </c>
      <c r="E3901" s="49" t="s">
        <v>1538</v>
      </c>
      <c r="F3901" s="49" t="s">
        <v>3</v>
      </c>
      <c r="G3901" s="49" t="s">
        <v>1</v>
      </c>
      <c r="H3901" s="49" t="s">
        <v>2277</v>
      </c>
      <c r="I3901" s="134" t="s">
        <v>16879</v>
      </c>
    </row>
    <row r="3902" spans="1:9" x14ac:dyDescent="0.35">
      <c r="A3902" s="1">
        <v>3898</v>
      </c>
      <c r="B3902" s="49" t="s">
        <v>8095</v>
      </c>
      <c r="C3902" s="49" t="s">
        <v>1103</v>
      </c>
      <c r="D3902" s="58" t="s">
        <v>345</v>
      </c>
      <c r="E3902" s="49" t="s">
        <v>1538</v>
      </c>
      <c r="F3902" s="49" t="s">
        <v>3</v>
      </c>
      <c r="G3902" s="49" t="s">
        <v>1</v>
      </c>
      <c r="H3902" s="49" t="s">
        <v>2282</v>
      </c>
      <c r="I3902" s="134" t="s">
        <v>16880</v>
      </c>
    </row>
    <row r="3903" spans="1:9" x14ac:dyDescent="0.35">
      <c r="A3903" s="1">
        <v>3899</v>
      </c>
      <c r="B3903" s="49" t="s">
        <v>4798</v>
      </c>
      <c r="C3903" s="49" t="s">
        <v>4799</v>
      </c>
      <c r="D3903" s="58" t="s">
        <v>23</v>
      </c>
      <c r="E3903" s="49" t="s">
        <v>1</v>
      </c>
      <c r="F3903" s="49" t="s">
        <v>3</v>
      </c>
      <c r="G3903" s="49" t="s">
        <v>1</v>
      </c>
      <c r="H3903" s="49" t="s">
        <v>2282</v>
      </c>
      <c r="I3903" s="134" t="s">
        <v>16881</v>
      </c>
    </row>
    <row r="3904" spans="1:9" x14ac:dyDescent="0.35">
      <c r="A3904" s="1">
        <v>3900</v>
      </c>
      <c r="B3904" s="49" t="s">
        <v>4800</v>
      </c>
      <c r="C3904" s="49" t="s">
        <v>1104</v>
      </c>
      <c r="D3904" s="58" t="s">
        <v>8096</v>
      </c>
      <c r="E3904" s="49" t="s">
        <v>43</v>
      </c>
      <c r="F3904" s="49" t="s">
        <v>44</v>
      </c>
      <c r="G3904" s="49" t="s">
        <v>41</v>
      </c>
      <c r="H3904" s="49" t="s">
        <v>2281</v>
      </c>
      <c r="I3904" s="134" t="s">
        <v>16882</v>
      </c>
    </row>
    <row r="3905" spans="1:9" x14ac:dyDescent="0.35">
      <c r="A3905" s="1">
        <v>3901</v>
      </c>
      <c r="B3905" s="49" t="s">
        <v>4801</v>
      </c>
      <c r="C3905" s="49" t="s">
        <v>1104</v>
      </c>
      <c r="D3905" s="58" t="s">
        <v>6</v>
      </c>
      <c r="E3905" s="49" t="s">
        <v>1</v>
      </c>
      <c r="F3905" s="49" t="s">
        <v>3</v>
      </c>
      <c r="G3905" s="49" t="s">
        <v>1</v>
      </c>
      <c r="H3905" s="49" t="s">
        <v>2281</v>
      </c>
      <c r="I3905" s="134" t="s">
        <v>16883</v>
      </c>
    </row>
    <row r="3906" spans="1:9" x14ac:dyDescent="0.35">
      <c r="A3906" s="1">
        <v>3902</v>
      </c>
      <c r="B3906" s="49" t="s">
        <v>4801</v>
      </c>
      <c r="C3906" s="49" t="s">
        <v>1104</v>
      </c>
      <c r="D3906" s="58" t="s">
        <v>6</v>
      </c>
      <c r="E3906" s="49" t="s">
        <v>1</v>
      </c>
      <c r="F3906" s="49" t="s">
        <v>3</v>
      </c>
      <c r="G3906" s="49" t="s">
        <v>1</v>
      </c>
      <c r="H3906" s="49" t="s">
        <v>2282</v>
      </c>
      <c r="I3906" s="134" t="s">
        <v>16884</v>
      </c>
    </row>
    <row r="3907" spans="1:9" x14ac:dyDescent="0.35">
      <c r="A3907" s="1">
        <v>3903</v>
      </c>
      <c r="B3907" s="49" t="s">
        <v>4802</v>
      </c>
      <c r="C3907" s="49" t="s">
        <v>1104</v>
      </c>
      <c r="D3907" s="58" t="s">
        <v>6</v>
      </c>
      <c r="E3907" s="49" t="s">
        <v>3035</v>
      </c>
      <c r="F3907" s="49" t="s">
        <v>4593</v>
      </c>
      <c r="G3907" s="49" t="s">
        <v>1</v>
      </c>
      <c r="H3907" s="49" t="s">
        <v>2281</v>
      </c>
      <c r="I3907" s="134" t="s">
        <v>16885</v>
      </c>
    </row>
    <row r="3908" spans="1:9" x14ac:dyDescent="0.35">
      <c r="A3908" s="1">
        <v>3904</v>
      </c>
      <c r="B3908" s="49" t="s">
        <v>4802</v>
      </c>
      <c r="C3908" s="49" t="s">
        <v>1104</v>
      </c>
      <c r="D3908" s="58" t="s">
        <v>6</v>
      </c>
      <c r="E3908" s="49" t="s">
        <v>3035</v>
      </c>
      <c r="F3908" s="49" t="s">
        <v>4593</v>
      </c>
      <c r="G3908" s="49" t="s">
        <v>1</v>
      </c>
      <c r="H3908" s="49" t="s">
        <v>2277</v>
      </c>
      <c r="I3908" s="134" t="s">
        <v>16886</v>
      </c>
    </row>
    <row r="3909" spans="1:9" x14ac:dyDescent="0.35">
      <c r="A3909" s="1">
        <v>3905</v>
      </c>
      <c r="B3909" s="49" t="s">
        <v>8097</v>
      </c>
      <c r="C3909" s="49" t="s">
        <v>1104</v>
      </c>
      <c r="D3909" s="58" t="s">
        <v>6</v>
      </c>
      <c r="E3909" s="49" t="s">
        <v>1538</v>
      </c>
      <c r="F3909" s="49" t="s">
        <v>4593</v>
      </c>
      <c r="G3909" s="49" t="s">
        <v>1</v>
      </c>
      <c r="H3909" s="49" t="s">
        <v>2277</v>
      </c>
      <c r="I3909" s="134" t="s">
        <v>16887</v>
      </c>
    </row>
    <row r="3910" spans="1:9" x14ac:dyDescent="0.35">
      <c r="A3910" s="1">
        <v>3906</v>
      </c>
      <c r="B3910" s="49" t="s">
        <v>8098</v>
      </c>
      <c r="C3910" s="49" t="s">
        <v>1104</v>
      </c>
      <c r="D3910" s="58" t="s">
        <v>6</v>
      </c>
      <c r="E3910" s="49" t="s">
        <v>1538</v>
      </c>
      <c r="F3910" s="49" t="s">
        <v>3</v>
      </c>
      <c r="G3910" s="49" t="s">
        <v>1</v>
      </c>
      <c r="H3910" s="49" t="s">
        <v>2277</v>
      </c>
      <c r="I3910" s="134" t="s">
        <v>16887</v>
      </c>
    </row>
    <row r="3911" spans="1:9" x14ac:dyDescent="0.35">
      <c r="A3911" s="1">
        <v>3907</v>
      </c>
      <c r="B3911" s="49" t="s">
        <v>4803</v>
      </c>
      <c r="C3911" s="49" t="s">
        <v>1104</v>
      </c>
      <c r="D3911" s="58" t="s">
        <v>8</v>
      </c>
      <c r="E3911" s="49" t="s">
        <v>3209</v>
      </c>
      <c r="F3911" s="49" t="s">
        <v>232</v>
      </c>
      <c r="G3911" s="49" t="s">
        <v>1</v>
      </c>
      <c r="H3911" s="49" t="s">
        <v>2281</v>
      </c>
      <c r="I3911" s="134" t="s">
        <v>16888</v>
      </c>
    </row>
    <row r="3912" spans="1:9" x14ac:dyDescent="0.35">
      <c r="A3912" s="1">
        <v>3908</v>
      </c>
      <c r="B3912" s="49" t="s">
        <v>4803</v>
      </c>
      <c r="C3912" s="49" t="s">
        <v>1104</v>
      </c>
      <c r="D3912" s="58" t="s">
        <v>8</v>
      </c>
      <c r="E3912" s="49" t="s">
        <v>3209</v>
      </c>
      <c r="F3912" s="49" t="s">
        <v>232</v>
      </c>
      <c r="G3912" s="49" t="s">
        <v>1</v>
      </c>
      <c r="H3912" s="49" t="s">
        <v>2277</v>
      </c>
      <c r="I3912" s="134" t="s">
        <v>16889</v>
      </c>
    </row>
    <row r="3913" spans="1:9" x14ac:dyDescent="0.35">
      <c r="A3913" s="1">
        <v>3909</v>
      </c>
      <c r="B3913" s="49" t="s">
        <v>4804</v>
      </c>
      <c r="C3913" s="49" t="s">
        <v>1104</v>
      </c>
      <c r="D3913" s="58" t="s">
        <v>8</v>
      </c>
      <c r="E3913" s="49" t="s">
        <v>1</v>
      </c>
      <c r="F3913" s="49" t="s">
        <v>3</v>
      </c>
      <c r="G3913" s="49" t="s">
        <v>1</v>
      </c>
      <c r="H3913" s="49" t="s">
        <v>2281</v>
      </c>
      <c r="I3913" s="134" t="s">
        <v>16890</v>
      </c>
    </row>
    <row r="3914" spans="1:9" x14ac:dyDescent="0.35">
      <c r="A3914" s="1">
        <v>3910</v>
      </c>
      <c r="B3914" s="49" t="s">
        <v>8099</v>
      </c>
      <c r="C3914" s="49" t="s">
        <v>1104</v>
      </c>
      <c r="D3914" s="58" t="s">
        <v>8</v>
      </c>
      <c r="E3914" s="49" t="s">
        <v>1538</v>
      </c>
      <c r="F3914" s="49" t="s">
        <v>4593</v>
      </c>
      <c r="G3914" s="49" t="s">
        <v>1</v>
      </c>
      <c r="H3914" s="49" t="s">
        <v>2277</v>
      </c>
      <c r="I3914" s="134" t="s">
        <v>16891</v>
      </c>
    </row>
    <row r="3915" spans="1:9" x14ac:dyDescent="0.35">
      <c r="A3915" s="1">
        <v>3911</v>
      </c>
      <c r="B3915" s="49" t="s">
        <v>8100</v>
      </c>
      <c r="C3915" s="49" t="s">
        <v>1104</v>
      </c>
      <c r="D3915" s="58" t="s">
        <v>8</v>
      </c>
      <c r="E3915" s="49" t="s">
        <v>1538</v>
      </c>
      <c r="F3915" s="49" t="s">
        <v>3</v>
      </c>
      <c r="G3915" s="49" t="s">
        <v>1</v>
      </c>
      <c r="H3915" s="49" t="s">
        <v>2277</v>
      </c>
      <c r="I3915" s="134" t="s">
        <v>16891</v>
      </c>
    </row>
    <row r="3916" spans="1:9" x14ac:dyDescent="0.35">
      <c r="A3916" s="1">
        <v>3912</v>
      </c>
      <c r="B3916" s="49" t="s">
        <v>4805</v>
      </c>
      <c r="C3916" s="49" t="s">
        <v>1104</v>
      </c>
      <c r="D3916" s="58" t="s">
        <v>7</v>
      </c>
      <c r="E3916" s="49" t="s">
        <v>2292</v>
      </c>
      <c r="F3916" s="49" t="s">
        <v>21</v>
      </c>
      <c r="G3916" s="49" t="s">
        <v>2293</v>
      </c>
      <c r="H3916" s="49" t="s">
        <v>2281</v>
      </c>
      <c r="I3916" s="134" t="s">
        <v>16892</v>
      </c>
    </row>
    <row r="3917" spans="1:9" x14ac:dyDescent="0.35">
      <c r="A3917" s="1">
        <v>3913</v>
      </c>
      <c r="B3917" s="49" t="s">
        <v>4806</v>
      </c>
      <c r="C3917" s="49" t="s">
        <v>1104</v>
      </c>
      <c r="D3917" s="58" t="s">
        <v>42</v>
      </c>
      <c r="E3917" s="49" t="s">
        <v>3209</v>
      </c>
      <c r="F3917" s="49" t="s">
        <v>232</v>
      </c>
      <c r="G3917" s="49" t="s">
        <v>1</v>
      </c>
      <c r="H3917" s="49" t="s">
        <v>2281</v>
      </c>
      <c r="I3917" s="134" t="s">
        <v>16893</v>
      </c>
    </row>
    <row r="3918" spans="1:9" x14ac:dyDescent="0.35">
      <c r="A3918" s="1">
        <v>3914</v>
      </c>
      <c r="B3918" s="49" t="s">
        <v>4807</v>
      </c>
      <c r="C3918" s="49" t="s">
        <v>1104</v>
      </c>
      <c r="D3918" s="58" t="s">
        <v>55</v>
      </c>
      <c r="E3918" s="49" t="s">
        <v>43</v>
      </c>
      <c r="F3918" s="49" t="s">
        <v>232</v>
      </c>
      <c r="G3918" s="49" t="s">
        <v>764</v>
      </c>
      <c r="H3918" s="49" t="s">
        <v>2281</v>
      </c>
      <c r="I3918" s="134" t="s">
        <v>16894</v>
      </c>
    </row>
    <row r="3919" spans="1:9" x14ac:dyDescent="0.35">
      <c r="A3919" s="1">
        <v>3915</v>
      </c>
      <c r="B3919" s="49" t="s">
        <v>4808</v>
      </c>
      <c r="C3919" s="49" t="s">
        <v>1104</v>
      </c>
      <c r="D3919" s="58" t="s">
        <v>4809</v>
      </c>
      <c r="E3919" s="49" t="s">
        <v>4810</v>
      </c>
      <c r="F3919" s="49" t="s">
        <v>4811</v>
      </c>
      <c r="G3919" s="49" t="s">
        <v>41</v>
      </c>
      <c r="H3919" s="49" t="s">
        <v>2282</v>
      </c>
      <c r="I3919" s="134" t="s">
        <v>16895</v>
      </c>
    </row>
    <row r="3920" spans="1:9" x14ac:dyDescent="0.35">
      <c r="A3920" s="1">
        <v>3916</v>
      </c>
      <c r="B3920" s="49" t="s">
        <v>8101</v>
      </c>
      <c r="C3920" s="49" t="s">
        <v>4813</v>
      </c>
      <c r="D3920" s="58" t="s">
        <v>6</v>
      </c>
      <c r="E3920" s="49" t="s">
        <v>1</v>
      </c>
      <c r="F3920" s="49" t="s">
        <v>4815</v>
      </c>
      <c r="G3920" s="49" t="s">
        <v>1</v>
      </c>
      <c r="H3920" s="49" t="s">
        <v>2277</v>
      </c>
      <c r="I3920" s="134" t="s">
        <v>16896</v>
      </c>
    </row>
    <row r="3921" spans="1:9" x14ac:dyDescent="0.35">
      <c r="A3921" s="1">
        <v>3917</v>
      </c>
      <c r="B3921" s="49" t="s">
        <v>4812</v>
      </c>
      <c r="C3921" s="49" t="s">
        <v>4813</v>
      </c>
      <c r="D3921" s="58" t="s">
        <v>6</v>
      </c>
      <c r="E3921" s="49" t="s">
        <v>3035</v>
      </c>
      <c r="F3921" s="49" t="s">
        <v>4593</v>
      </c>
      <c r="G3921" s="49" t="s">
        <v>1</v>
      </c>
      <c r="H3921" s="49" t="s">
        <v>2282</v>
      </c>
      <c r="I3921" s="134" t="s">
        <v>16897</v>
      </c>
    </row>
    <row r="3922" spans="1:9" x14ac:dyDescent="0.35">
      <c r="A3922" s="1">
        <v>3918</v>
      </c>
      <c r="B3922" s="49" t="s">
        <v>8102</v>
      </c>
      <c r="C3922" s="49" t="s">
        <v>4813</v>
      </c>
      <c r="D3922" s="58" t="s">
        <v>8</v>
      </c>
      <c r="E3922" s="49" t="s">
        <v>1</v>
      </c>
      <c r="F3922" s="49" t="s">
        <v>4815</v>
      </c>
      <c r="G3922" s="49" t="s">
        <v>1</v>
      </c>
      <c r="H3922" s="49" t="s">
        <v>2277</v>
      </c>
      <c r="I3922" s="134" t="s">
        <v>16898</v>
      </c>
    </row>
    <row r="3923" spans="1:9" x14ac:dyDescent="0.35">
      <c r="A3923" s="1">
        <v>3919</v>
      </c>
      <c r="B3923" s="49" t="s">
        <v>8102</v>
      </c>
      <c r="C3923" s="49" t="s">
        <v>4813</v>
      </c>
      <c r="D3923" s="58" t="s">
        <v>8</v>
      </c>
      <c r="E3923" s="49" t="s">
        <v>1</v>
      </c>
      <c r="F3923" s="49" t="s">
        <v>4815</v>
      </c>
      <c r="G3923" s="49" t="s">
        <v>1</v>
      </c>
      <c r="H3923" s="49" t="s">
        <v>2282</v>
      </c>
      <c r="I3923" s="134" t="s">
        <v>16899</v>
      </c>
    </row>
    <row r="3924" spans="1:9" x14ac:dyDescent="0.35">
      <c r="A3924" s="1">
        <v>3920</v>
      </c>
      <c r="B3924" s="49" t="s">
        <v>4814</v>
      </c>
      <c r="C3924" s="49" t="s">
        <v>4813</v>
      </c>
      <c r="D3924" s="58" t="s">
        <v>8</v>
      </c>
      <c r="E3924" s="49" t="s">
        <v>1538</v>
      </c>
      <c r="F3924" s="49" t="s">
        <v>4815</v>
      </c>
      <c r="G3924" s="49" t="s">
        <v>1</v>
      </c>
      <c r="H3924" s="49" t="s">
        <v>2281</v>
      </c>
      <c r="I3924" s="134" t="s">
        <v>16900</v>
      </c>
    </row>
    <row r="3925" spans="1:9" x14ac:dyDescent="0.35">
      <c r="A3925" s="1">
        <v>3921</v>
      </c>
      <c r="B3925" s="49" t="s">
        <v>4814</v>
      </c>
      <c r="C3925" s="49" t="s">
        <v>4813</v>
      </c>
      <c r="D3925" s="58" t="s">
        <v>8</v>
      </c>
      <c r="E3925" s="49" t="s">
        <v>1538</v>
      </c>
      <c r="F3925" s="49" t="s">
        <v>4815</v>
      </c>
      <c r="G3925" s="49" t="s">
        <v>1</v>
      </c>
      <c r="H3925" s="49" t="s">
        <v>2278</v>
      </c>
      <c r="I3925" s="134" t="s">
        <v>16901</v>
      </c>
    </row>
    <row r="3926" spans="1:9" x14ac:dyDescent="0.35">
      <c r="A3926" s="1">
        <v>3922</v>
      </c>
      <c r="B3926" s="49" t="s">
        <v>4816</v>
      </c>
      <c r="C3926" s="49" t="s">
        <v>1105</v>
      </c>
      <c r="D3926" s="58" t="s">
        <v>7255</v>
      </c>
      <c r="E3926" s="49" t="s">
        <v>43</v>
      </c>
      <c r="F3926" s="49" t="s">
        <v>232</v>
      </c>
      <c r="G3926" s="49" t="s">
        <v>41</v>
      </c>
      <c r="H3926" s="49" t="s">
        <v>2278</v>
      </c>
      <c r="I3926" s="134" t="s">
        <v>16902</v>
      </c>
    </row>
    <row r="3927" spans="1:9" x14ac:dyDescent="0.35">
      <c r="A3927" s="1">
        <v>3923</v>
      </c>
      <c r="B3927" s="49" t="s">
        <v>4817</v>
      </c>
      <c r="C3927" s="49" t="s">
        <v>1105</v>
      </c>
      <c r="D3927" s="58" t="s">
        <v>73</v>
      </c>
      <c r="E3927" s="49" t="s">
        <v>3035</v>
      </c>
      <c r="F3927" s="49" t="s">
        <v>232</v>
      </c>
      <c r="G3927" s="49" t="s">
        <v>1</v>
      </c>
      <c r="H3927" s="49" t="s">
        <v>2282</v>
      </c>
      <c r="I3927" s="134" t="s">
        <v>16903</v>
      </c>
    </row>
    <row r="3928" spans="1:9" x14ac:dyDescent="0.35">
      <c r="A3928" s="1">
        <v>3924</v>
      </c>
      <c r="B3928" s="49" t="s">
        <v>4817</v>
      </c>
      <c r="C3928" s="49" t="s">
        <v>1105</v>
      </c>
      <c r="D3928" s="58" t="s">
        <v>73</v>
      </c>
      <c r="E3928" s="49" t="s">
        <v>3035</v>
      </c>
      <c r="F3928" s="49" t="s">
        <v>232</v>
      </c>
      <c r="G3928" s="49" t="s">
        <v>1</v>
      </c>
      <c r="H3928" s="49" t="s">
        <v>2278</v>
      </c>
      <c r="I3928" s="134" t="s">
        <v>16904</v>
      </c>
    </row>
    <row r="3929" spans="1:9" x14ac:dyDescent="0.35">
      <c r="A3929" s="1">
        <v>3925</v>
      </c>
      <c r="B3929" s="49" t="s">
        <v>4818</v>
      </c>
      <c r="C3929" s="49" t="s">
        <v>1106</v>
      </c>
      <c r="D3929" s="58" t="s">
        <v>78</v>
      </c>
      <c r="E3929" s="49" t="s">
        <v>2299</v>
      </c>
      <c r="F3929" s="49" t="s">
        <v>3</v>
      </c>
      <c r="G3929" s="49" t="s">
        <v>26</v>
      </c>
      <c r="H3929" s="49" t="s">
        <v>2282</v>
      </c>
      <c r="I3929" s="134" t="s">
        <v>16905</v>
      </c>
    </row>
    <row r="3930" spans="1:9" x14ac:dyDescent="0.35">
      <c r="A3930" s="1">
        <v>3926</v>
      </c>
      <c r="B3930" s="49" t="s">
        <v>4819</v>
      </c>
      <c r="C3930" s="49" t="s">
        <v>1107</v>
      </c>
      <c r="D3930" s="58" t="s">
        <v>8103</v>
      </c>
      <c r="E3930" s="49" t="s">
        <v>2355</v>
      </c>
      <c r="F3930" s="49" t="s">
        <v>3</v>
      </c>
      <c r="G3930" s="49" t="s">
        <v>84</v>
      </c>
      <c r="H3930" s="49" t="s">
        <v>2282</v>
      </c>
      <c r="I3930" s="134" t="s">
        <v>16906</v>
      </c>
    </row>
    <row r="3931" spans="1:9" x14ac:dyDescent="0.35">
      <c r="A3931" s="1">
        <v>3927</v>
      </c>
      <c r="B3931" s="49" t="s">
        <v>4820</v>
      </c>
      <c r="C3931" s="49" t="s">
        <v>1107</v>
      </c>
      <c r="D3931" s="58" t="s">
        <v>7484</v>
      </c>
      <c r="E3931" s="49" t="s">
        <v>43</v>
      </c>
      <c r="F3931" s="49" t="s">
        <v>44</v>
      </c>
      <c r="G3931" s="49" t="s">
        <v>41</v>
      </c>
      <c r="H3931" s="49" t="s">
        <v>2282</v>
      </c>
      <c r="I3931" s="134" t="s">
        <v>16907</v>
      </c>
    </row>
    <row r="3932" spans="1:9" x14ac:dyDescent="0.35">
      <c r="A3932" s="1">
        <v>3928</v>
      </c>
      <c r="B3932" s="49" t="s">
        <v>4821</v>
      </c>
      <c r="C3932" s="49" t="s">
        <v>1107</v>
      </c>
      <c r="D3932" s="58" t="s">
        <v>77</v>
      </c>
      <c r="E3932" s="49" t="s">
        <v>2292</v>
      </c>
      <c r="F3932" s="49" t="s">
        <v>21</v>
      </c>
      <c r="G3932" s="49" t="s">
        <v>2293</v>
      </c>
      <c r="H3932" s="49" t="s">
        <v>2281</v>
      </c>
      <c r="I3932" s="134" t="s">
        <v>16908</v>
      </c>
    </row>
    <row r="3933" spans="1:9" x14ac:dyDescent="0.35">
      <c r="A3933" s="1">
        <v>3929</v>
      </c>
      <c r="B3933" s="49" t="s">
        <v>4821</v>
      </c>
      <c r="C3933" s="49" t="s">
        <v>1107</v>
      </c>
      <c r="D3933" s="58" t="s">
        <v>77</v>
      </c>
      <c r="E3933" s="49" t="s">
        <v>2292</v>
      </c>
      <c r="F3933" s="49" t="s">
        <v>21</v>
      </c>
      <c r="G3933" s="49" t="s">
        <v>2293</v>
      </c>
      <c r="H3933" s="49" t="s">
        <v>2282</v>
      </c>
      <c r="I3933" s="134" t="s">
        <v>16909</v>
      </c>
    </row>
    <row r="3934" spans="1:9" x14ac:dyDescent="0.35">
      <c r="A3934" s="1">
        <v>3930</v>
      </c>
      <c r="B3934" s="49" t="s">
        <v>4821</v>
      </c>
      <c r="C3934" s="49" t="s">
        <v>1107</v>
      </c>
      <c r="D3934" s="58" t="s">
        <v>77</v>
      </c>
      <c r="E3934" s="49" t="s">
        <v>2292</v>
      </c>
      <c r="F3934" s="49" t="s">
        <v>21</v>
      </c>
      <c r="G3934" s="49" t="s">
        <v>2293</v>
      </c>
      <c r="H3934" s="49" t="s">
        <v>2278</v>
      </c>
      <c r="I3934" s="134" t="s">
        <v>16910</v>
      </c>
    </row>
    <row r="3935" spans="1:9" x14ac:dyDescent="0.35">
      <c r="A3935" s="1">
        <v>3931</v>
      </c>
      <c r="B3935" s="49" t="s">
        <v>4822</v>
      </c>
      <c r="C3935" s="49" t="s">
        <v>1108</v>
      </c>
      <c r="D3935" s="58" t="s">
        <v>7881</v>
      </c>
      <c r="E3935" s="49" t="s">
        <v>168</v>
      </c>
      <c r="F3935" s="49" t="s">
        <v>40</v>
      </c>
      <c r="G3935" s="49" t="s">
        <v>764</v>
      </c>
      <c r="H3935" s="49" t="s">
        <v>2281</v>
      </c>
      <c r="I3935" s="134" t="s">
        <v>16911</v>
      </c>
    </row>
    <row r="3936" spans="1:9" x14ac:dyDescent="0.35">
      <c r="A3936" s="1">
        <v>3932</v>
      </c>
      <c r="B3936" s="49" t="s">
        <v>4823</v>
      </c>
      <c r="C3936" s="49" t="s">
        <v>1109</v>
      </c>
      <c r="D3936" s="58" t="s">
        <v>8104</v>
      </c>
      <c r="E3936" s="49" t="s">
        <v>2292</v>
      </c>
      <c r="F3936" s="49" t="s">
        <v>21</v>
      </c>
      <c r="G3936" s="49" t="s">
        <v>2293</v>
      </c>
      <c r="H3936" s="49" t="s">
        <v>2281</v>
      </c>
      <c r="I3936" s="134" t="s">
        <v>16912</v>
      </c>
    </row>
    <row r="3937" spans="1:9" x14ac:dyDescent="0.35">
      <c r="A3937" s="1">
        <v>3933</v>
      </c>
      <c r="B3937" s="49" t="s">
        <v>4824</v>
      </c>
      <c r="C3937" s="49" t="s">
        <v>1109</v>
      </c>
      <c r="D3937" s="58" t="s">
        <v>8105</v>
      </c>
      <c r="E3937" s="49" t="s">
        <v>3265</v>
      </c>
      <c r="F3937" s="49" t="s">
        <v>21</v>
      </c>
      <c r="G3937" s="49" t="s">
        <v>2293</v>
      </c>
      <c r="H3937" s="49" t="s">
        <v>2281</v>
      </c>
      <c r="I3937" s="134" t="s">
        <v>16913</v>
      </c>
    </row>
    <row r="3938" spans="1:9" x14ac:dyDescent="0.35">
      <c r="A3938" s="1">
        <v>3934</v>
      </c>
      <c r="B3938" s="49" t="s">
        <v>4824</v>
      </c>
      <c r="C3938" s="49" t="s">
        <v>1109</v>
      </c>
      <c r="D3938" s="58" t="s">
        <v>8105</v>
      </c>
      <c r="E3938" s="49" t="s">
        <v>3265</v>
      </c>
      <c r="F3938" s="49" t="s">
        <v>21</v>
      </c>
      <c r="G3938" s="49" t="s">
        <v>2293</v>
      </c>
      <c r="H3938" s="49" t="s">
        <v>2282</v>
      </c>
      <c r="I3938" s="134" t="s">
        <v>16914</v>
      </c>
    </row>
    <row r="3939" spans="1:9" x14ac:dyDescent="0.35">
      <c r="A3939" s="1">
        <v>3935</v>
      </c>
      <c r="B3939" s="49" t="s">
        <v>4824</v>
      </c>
      <c r="C3939" s="49" t="s">
        <v>1109</v>
      </c>
      <c r="D3939" s="58" t="s">
        <v>8105</v>
      </c>
      <c r="E3939" s="49" t="s">
        <v>3265</v>
      </c>
      <c r="F3939" s="49" t="s">
        <v>21</v>
      </c>
      <c r="G3939" s="49" t="s">
        <v>2293</v>
      </c>
      <c r="H3939" s="49" t="s">
        <v>2278</v>
      </c>
      <c r="I3939" s="134" t="s">
        <v>16915</v>
      </c>
    </row>
    <row r="3940" spans="1:9" x14ac:dyDescent="0.35">
      <c r="A3940" s="1">
        <v>3936</v>
      </c>
      <c r="B3940" s="49" t="s">
        <v>4827</v>
      </c>
      <c r="C3940" s="49" t="s">
        <v>1109</v>
      </c>
      <c r="D3940" s="58" t="s">
        <v>8105</v>
      </c>
      <c r="E3940" s="49" t="s">
        <v>2292</v>
      </c>
      <c r="F3940" s="49" t="s">
        <v>21</v>
      </c>
      <c r="G3940" s="49" t="s">
        <v>2293</v>
      </c>
      <c r="H3940" s="49" t="s">
        <v>2281</v>
      </c>
      <c r="I3940" s="134" t="s">
        <v>16916</v>
      </c>
    </row>
    <row r="3941" spans="1:9" x14ac:dyDescent="0.35">
      <c r="A3941" s="1">
        <v>3937</v>
      </c>
      <c r="B3941" s="49" t="s">
        <v>4827</v>
      </c>
      <c r="C3941" s="49" t="s">
        <v>1109</v>
      </c>
      <c r="D3941" s="58" t="s">
        <v>8105</v>
      </c>
      <c r="E3941" s="49" t="s">
        <v>2292</v>
      </c>
      <c r="F3941" s="49" t="s">
        <v>21</v>
      </c>
      <c r="G3941" s="49" t="s">
        <v>2293</v>
      </c>
      <c r="H3941" s="49" t="s">
        <v>2277</v>
      </c>
      <c r="I3941" s="134" t="s">
        <v>16917</v>
      </c>
    </row>
    <row r="3942" spans="1:9" x14ac:dyDescent="0.35">
      <c r="A3942" s="1">
        <v>3938</v>
      </c>
      <c r="B3942" s="49" t="s">
        <v>4825</v>
      </c>
      <c r="C3942" s="49" t="s">
        <v>1109</v>
      </c>
      <c r="D3942" s="58" t="s">
        <v>8106</v>
      </c>
      <c r="E3942" s="49" t="s">
        <v>3265</v>
      </c>
      <c r="F3942" s="49" t="s">
        <v>21</v>
      </c>
      <c r="G3942" s="49" t="s">
        <v>2302</v>
      </c>
      <c r="H3942" s="49" t="s">
        <v>2281</v>
      </c>
      <c r="I3942" s="134" t="s">
        <v>16918</v>
      </c>
    </row>
    <row r="3943" spans="1:9" x14ac:dyDescent="0.35">
      <c r="A3943" s="1">
        <v>3939</v>
      </c>
      <c r="B3943" s="49" t="s">
        <v>4826</v>
      </c>
      <c r="C3943" s="49" t="s">
        <v>1109</v>
      </c>
      <c r="D3943" s="58" t="s">
        <v>8106</v>
      </c>
      <c r="E3943" s="49" t="s">
        <v>2292</v>
      </c>
      <c r="F3943" s="49" t="s">
        <v>21</v>
      </c>
      <c r="G3943" s="49" t="s">
        <v>2302</v>
      </c>
      <c r="H3943" s="49" t="s">
        <v>2281</v>
      </c>
      <c r="I3943" s="134" t="s">
        <v>16919</v>
      </c>
    </row>
    <row r="3944" spans="1:9" x14ac:dyDescent="0.35">
      <c r="A3944" s="1">
        <v>3940</v>
      </c>
      <c r="B3944" s="49" t="s">
        <v>4828</v>
      </c>
      <c r="C3944" s="49" t="s">
        <v>1110</v>
      </c>
      <c r="D3944" s="58" t="s">
        <v>7415</v>
      </c>
      <c r="E3944" s="49" t="s">
        <v>2292</v>
      </c>
      <c r="F3944" s="49" t="s">
        <v>21</v>
      </c>
      <c r="G3944" s="49" t="s">
        <v>2293</v>
      </c>
      <c r="H3944" s="49" t="s">
        <v>2282</v>
      </c>
      <c r="I3944" s="134" t="s">
        <v>16920</v>
      </c>
    </row>
    <row r="3945" spans="1:9" x14ac:dyDescent="0.35">
      <c r="A3945" s="1">
        <v>3941</v>
      </c>
      <c r="B3945" s="49" t="s">
        <v>4829</v>
      </c>
      <c r="C3945" s="49" t="s">
        <v>1110</v>
      </c>
      <c r="D3945" s="58" t="s">
        <v>81</v>
      </c>
      <c r="E3945" s="49" t="s">
        <v>1</v>
      </c>
      <c r="F3945" s="49" t="s">
        <v>3</v>
      </c>
      <c r="G3945" s="49" t="s">
        <v>1</v>
      </c>
      <c r="H3945" s="49" t="s">
        <v>2282</v>
      </c>
      <c r="I3945" s="134" t="s">
        <v>16921</v>
      </c>
    </row>
    <row r="3946" spans="1:9" x14ac:dyDescent="0.35">
      <c r="A3946" s="1">
        <v>3942</v>
      </c>
      <c r="B3946" s="49" t="s">
        <v>8107</v>
      </c>
      <c r="C3946" s="49" t="s">
        <v>8108</v>
      </c>
      <c r="D3946" s="58" t="s">
        <v>77</v>
      </c>
      <c r="E3946" s="49" t="s">
        <v>1</v>
      </c>
      <c r="F3946" s="49" t="s">
        <v>3</v>
      </c>
      <c r="G3946" s="49" t="s">
        <v>1</v>
      </c>
      <c r="H3946" s="49" t="s">
        <v>2282</v>
      </c>
      <c r="I3946" s="134" t="s">
        <v>16922</v>
      </c>
    </row>
    <row r="3947" spans="1:9" x14ac:dyDescent="0.35">
      <c r="A3947" s="1">
        <v>3943</v>
      </c>
      <c r="B3947" s="49" t="s">
        <v>4830</v>
      </c>
      <c r="C3947" s="49" t="s">
        <v>1111</v>
      </c>
      <c r="D3947" s="58" t="s">
        <v>6</v>
      </c>
      <c r="E3947" s="49" t="s">
        <v>1</v>
      </c>
      <c r="F3947" s="49" t="s">
        <v>3</v>
      </c>
      <c r="G3947" s="49" t="s">
        <v>1</v>
      </c>
      <c r="H3947" s="49" t="s">
        <v>2282</v>
      </c>
      <c r="I3947" s="134" t="s">
        <v>16923</v>
      </c>
    </row>
    <row r="3948" spans="1:9" x14ac:dyDescent="0.35">
      <c r="A3948" s="1">
        <v>3944</v>
      </c>
      <c r="B3948" s="49" t="s">
        <v>4831</v>
      </c>
      <c r="C3948" s="49" t="s">
        <v>1112</v>
      </c>
      <c r="D3948" s="58" t="s">
        <v>8109</v>
      </c>
      <c r="E3948" s="49" t="s">
        <v>2292</v>
      </c>
      <c r="F3948" s="49" t="s">
        <v>21</v>
      </c>
      <c r="G3948" s="49" t="s">
        <v>2293</v>
      </c>
      <c r="H3948" s="49" t="s">
        <v>2281</v>
      </c>
      <c r="I3948" s="134" t="s">
        <v>16924</v>
      </c>
    </row>
    <row r="3949" spans="1:9" x14ac:dyDescent="0.35">
      <c r="A3949" s="1">
        <v>3945</v>
      </c>
      <c r="B3949" s="49" t="s">
        <v>4831</v>
      </c>
      <c r="C3949" s="49" t="s">
        <v>1112</v>
      </c>
      <c r="D3949" s="58" t="s">
        <v>8109</v>
      </c>
      <c r="E3949" s="49" t="s">
        <v>2292</v>
      </c>
      <c r="F3949" s="49" t="s">
        <v>21</v>
      </c>
      <c r="G3949" s="49" t="s">
        <v>2293</v>
      </c>
      <c r="H3949" s="49" t="s">
        <v>2278</v>
      </c>
      <c r="I3949" s="134" t="s">
        <v>16925</v>
      </c>
    </row>
    <row r="3950" spans="1:9" x14ac:dyDescent="0.35">
      <c r="A3950" s="1">
        <v>3946</v>
      </c>
      <c r="B3950" s="49" t="s">
        <v>4832</v>
      </c>
      <c r="C3950" s="49" t="s">
        <v>1113</v>
      </c>
      <c r="D3950" s="58" t="s">
        <v>8110</v>
      </c>
      <c r="E3950" s="49" t="s">
        <v>2292</v>
      </c>
      <c r="F3950" s="49" t="s">
        <v>21</v>
      </c>
      <c r="G3950" s="49" t="s">
        <v>2293</v>
      </c>
      <c r="H3950" s="49" t="s">
        <v>2281</v>
      </c>
      <c r="I3950" s="134" t="s">
        <v>16926</v>
      </c>
    </row>
    <row r="3951" spans="1:9" x14ac:dyDescent="0.35">
      <c r="A3951" s="1">
        <v>3947</v>
      </c>
      <c r="B3951" s="49" t="s">
        <v>4832</v>
      </c>
      <c r="C3951" s="49" t="s">
        <v>1113</v>
      </c>
      <c r="D3951" s="58" t="s">
        <v>8110</v>
      </c>
      <c r="E3951" s="49" t="s">
        <v>2292</v>
      </c>
      <c r="F3951" s="49" t="s">
        <v>21</v>
      </c>
      <c r="G3951" s="49" t="s">
        <v>2293</v>
      </c>
      <c r="H3951" s="49" t="s">
        <v>2278</v>
      </c>
      <c r="I3951" s="134" t="s">
        <v>16927</v>
      </c>
    </row>
    <row r="3952" spans="1:9" x14ac:dyDescent="0.35">
      <c r="A3952" s="1">
        <v>3948</v>
      </c>
      <c r="B3952" s="49" t="s">
        <v>4833</v>
      </c>
      <c r="C3952" s="49" t="s">
        <v>1113</v>
      </c>
      <c r="D3952" s="58" t="s">
        <v>8111</v>
      </c>
      <c r="E3952" s="49" t="s">
        <v>2292</v>
      </c>
      <c r="F3952" s="49" t="s">
        <v>21</v>
      </c>
      <c r="G3952" s="49" t="s">
        <v>24</v>
      </c>
      <c r="H3952" s="49" t="s">
        <v>2278</v>
      </c>
      <c r="I3952" s="134" t="s">
        <v>16928</v>
      </c>
    </row>
    <row r="3953" spans="1:9" x14ac:dyDescent="0.35">
      <c r="A3953" s="1">
        <v>3949</v>
      </c>
      <c r="B3953" s="49" t="s">
        <v>4834</v>
      </c>
      <c r="C3953" s="49" t="s">
        <v>4835</v>
      </c>
      <c r="D3953" s="58" t="s">
        <v>8112</v>
      </c>
      <c r="E3953" s="49" t="s">
        <v>48</v>
      </c>
      <c r="F3953" s="49" t="s">
        <v>21</v>
      </c>
      <c r="G3953" s="49" t="s">
        <v>2302</v>
      </c>
      <c r="H3953" s="49" t="s">
        <v>2281</v>
      </c>
      <c r="I3953" s="134" t="s">
        <v>16929</v>
      </c>
    </row>
    <row r="3954" spans="1:9" x14ac:dyDescent="0.35">
      <c r="A3954" s="1">
        <v>3950</v>
      </c>
      <c r="B3954" s="49" t="s">
        <v>4836</v>
      </c>
      <c r="C3954" s="49" t="s">
        <v>1114</v>
      </c>
      <c r="D3954" s="58" t="s">
        <v>23</v>
      </c>
      <c r="E3954" s="49" t="s">
        <v>1</v>
      </c>
      <c r="F3954" s="49" t="s">
        <v>3</v>
      </c>
      <c r="G3954" s="49" t="s">
        <v>1</v>
      </c>
      <c r="H3954" s="49" t="s">
        <v>2282</v>
      </c>
      <c r="I3954" s="134" t="s">
        <v>16930</v>
      </c>
    </row>
    <row r="3955" spans="1:9" x14ac:dyDescent="0.35">
      <c r="A3955" s="1">
        <v>3951</v>
      </c>
      <c r="B3955" s="49" t="s">
        <v>4837</v>
      </c>
      <c r="C3955" s="49" t="s">
        <v>1115</v>
      </c>
      <c r="D3955" s="58" t="s">
        <v>103</v>
      </c>
      <c r="E3955" s="49" t="s">
        <v>1</v>
      </c>
      <c r="F3955" s="49" t="s">
        <v>3</v>
      </c>
      <c r="G3955" s="49" t="s">
        <v>1</v>
      </c>
      <c r="H3955" s="49" t="s">
        <v>2277</v>
      </c>
      <c r="I3955" s="134" t="s">
        <v>16931</v>
      </c>
    </row>
    <row r="3956" spans="1:9" x14ac:dyDescent="0.35">
      <c r="A3956" s="1">
        <v>3952</v>
      </c>
      <c r="B3956" s="49" t="s">
        <v>4837</v>
      </c>
      <c r="C3956" s="49" t="s">
        <v>1115</v>
      </c>
      <c r="D3956" s="58" t="s">
        <v>103</v>
      </c>
      <c r="E3956" s="49" t="s">
        <v>1</v>
      </c>
      <c r="F3956" s="49" t="s">
        <v>3</v>
      </c>
      <c r="G3956" s="49" t="s">
        <v>1</v>
      </c>
      <c r="H3956" s="49" t="s">
        <v>2282</v>
      </c>
      <c r="I3956" s="134" t="s">
        <v>16932</v>
      </c>
    </row>
    <row r="3957" spans="1:9" x14ac:dyDescent="0.35">
      <c r="A3957" s="1">
        <v>3953</v>
      </c>
      <c r="B3957" s="49" t="s">
        <v>4838</v>
      </c>
      <c r="C3957" s="49" t="s">
        <v>1116</v>
      </c>
      <c r="D3957" s="58" t="s">
        <v>6</v>
      </c>
      <c r="E3957" s="49" t="s">
        <v>1</v>
      </c>
      <c r="F3957" s="49" t="s">
        <v>3</v>
      </c>
      <c r="G3957" s="49" t="s">
        <v>1</v>
      </c>
      <c r="H3957" s="49" t="s">
        <v>2281</v>
      </c>
      <c r="I3957" s="134" t="s">
        <v>16933</v>
      </c>
    </row>
    <row r="3958" spans="1:9" x14ac:dyDescent="0.35">
      <c r="A3958" s="1">
        <v>3954</v>
      </c>
      <c r="B3958" s="49" t="s">
        <v>4838</v>
      </c>
      <c r="C3958" s="49" t="s">
        <v>1116</v>
      </c>
      <c r="D3958" s="58" t="s">
        <v>6</v>
      </c>
      <c r="E3958" s="49" t="s">
        <v>1</v>
      </c>
      <c r="F3958" s="49" t="s">
        <v>3</v>
      </c>
      <c r="G3958" s="49" t="s">
        <v>1</v>
      </c>
      <c r="H3958" s="49" t="s">
        <v>2277</v>
      </c>
      <c r="I3958" s="134" t="s">
        <v>16934</v>
      </c>
    </row>
    <row r="3959" spans="1:9" x14ac:dyDescent="0.35">
      <c r="A3959" s="1">
        <v>3955</v>
      </c>
      <c r="B3959" s="49" t="s">
        <v>4838</v>
      </c>
      <c r="C3959" s="49" t="s">
        <v>1116</v>
      </c>
      <c r="D3959" s="58" t="s">
        <v>6</v>
      </c>
      <c r="E3959" s="49" t="s">
        <v>1</v>
      </c>
      <c r="F3959" s="49" t="s">
        <v>3</v>
      </c>
      <c r="G3959" s="49" t="s">
        <v>1</v>
      </c>
      <c r="H3959" s="49" t="s">
        <v>2282</v>
      </c>
      <c r="I3959" s="134" t="s">
        <v>16935</v>
      </c>
    </row>
    <row r="3960" spans="1:9" x14ac:dyDescent="0.35">
      <c r="A3960" s="1">
        <v>3956</v>
      </c>
      <c r="B3960" s="49" t="s">
        <v>4839</v>
      </c>
      <c r="C3960" s="49" t="s">
        <v>1116</v>
      </c>
      <c r="D3960" s="58" t="s">
        <v>8</v>
      </c>
      <c r="E3960" s="49" t="s">
        <v>1</v>
      </c>
      <c r="F3960" s="49" t="s">
        <v>3</v>
      </c>
      <c r="G3960" s="49" t="s">
        <v>1</v>
      </c>
      <c r="H3960" s="49" t="s">
        <v>2281</v>
      </c>
      <c r="I3960" s="134" t="s">
        <v>16936</v>
      </c>
    </row>
    <row r="3961" spans="1:9" x14ac:dyDescent="0.35">
      <c r="A3961" s="1">
        <v>3957</v>
      </c>
      <c r="B3961" s="49" t="s">
        <v>4839</v>
      </c>
      <c r="C3961" s="49" t="s">
        <v>1116</v>
      </c>
      <c r="D3961" s="58" t="s">
        <v>8</v>
      </c>
      <c r="E3961" s="49" t="s">
        <v>1</v>
      </c>
      <c r="F3961" s="49" t="s">
        <v>3</v>
      </c>
      <c r="G3961" s="49" t="s">
        <v>1</v>
      </c>
      <c r="H3961" s="49" t="s">
        <v>2277</v>
      </c>
      <c r="I3961" s="134" t="s">
        <v>16937</v>
      </c>
    </row>
    <row r="3962" spans="1:9" x14ac:dyDescent="0.35">
      <c r="A3962" s="1">
        <v>3958</v>
      </c>
      <c r="B3962" s="49" t="s">
        <v>4839</v>
      </c>
      <c r="C3962" s="49" t="s">
        <v>1116</v>
      </c>
      <c r="D3962" s="58" t="s">
        <v>8</v>
      </c>
      <c r="E3962" s="49" t="s">
        <v>1</v>
      </c>
      <c r="F3962" s="49" t="s">
        <v>3</v>
      </c>
      <c r="G3962" s="49" t="s">
        <v>1</v>
      </c>
      <c r="H3962" s="49" t="s">
        <v>2282</v>
      </c>
      <c r="I3962" s="134" t="s">
        <v>16938</v>
      </c>
    </row>
    <row r="3963" spans="1:9" x14ac:dyDescent="0.35">
      <c r="A3963" s="1">
        <v>3959</v>
      </c>
      <c r="B3963" s="49" t="s">
        <v>4840</v>
      </c>
      <c r="C3963" s="49" t="s">
        <v>1116</v>
      </c>
      <c r="D3963" s="58" t="s">
        <v>8</v>
      </c>
      <c r="E3963" s="49" t="s">
        <v>2288</v>
      </c>
      <c r="F3963" s="49" t="s">
        <v>3</v>
      </c>
      <c r="G3963" s="49" t="s">
        <v>1</v>
      </c>
      <c r="H3963" s="49" t="s">
        <v>2281</v>
      </c>
      <c r="I3963" s="134" t="s">
        <v>16939</v>
      </c>
    </row>
    <row r="3964" spans="1:9" x14ac:dyDescent="0.35">
      <c r="A3964" s="1">
        <v>3960</v>
      </c>
      <c r="B3964" s="49" t="s">
        <v>4840</v>
      </c>
      <c r="C3964" s="49" t="s">
        <v>1116</v>
      </c>
      <c r="D3964" s="58" t="s">
        <v>8</v>
      </c>
      <c r="E3964" s="49" t="s">
        <v>2288</v>
      </c>
      <c r="F3964" s="49" t="s">
        <v>3</v>
      </c>
      <c r="G3964" s="49" t="s">
        <v>1</v>
      </c>
      <c r="H3964" s="49" t="s">
        <v>2277</v>
      </c>
      <c r="I3964" s="134" t="s">
        <v>16940</v>
      </c>
    </row>
    <row r="3965" spans="1:9" x14ac:dyDescent="0.35">
      <c r="A3965" s="1">
        <v>3961</v>
      </c>
      <c r="B3965" s="49" t="s">
        <v>4840</v>
      </c>
      <c r="C3965" s="49" t="s">
        <v>1116</v>
      </c>
      <c r="D3965" s="58" t="s">
        <v>8</v>
      </c>
      <c r="E3965" s="49" t="s">
        <v>2288</v>
      </c>
      <c r="F3965" s="49" t="s">
        <v>3</v>
      </c>
      <c r="G3965" s="49" t="s">
        <v>1</v>
      </c>
      <c r="H3965" s="49" t="s">
        <v>2286</v>
      </c>
      <c r="I3965" s="134" t="s">
        <v>16941</v>
      </c>
    </row>
    <row r="3966" spans="1:9" x14ac:dyDescent="0.35">
      <c r="A3966" s="1">
        <v>3962</v>
      </c>
      <c r="B3966" s="49" t="s">
        <v>4841</v>
      </c>
      <c r="C3966" s="49" t="s">
        <v>1116</v>
      </c>
      <c r="D3966" s="58" t="s">
        <v>7</v>
      </c>
      <c r="E3966" s="49" t="s">
        <v>1</v>
      </c>
      <c r="F3966" s="49" t="s">
        <v>3</v>
      </c>
      <c r="G3966" s="49" t="s">
        <v>1</v>
      </c>
      <c r="H3966" s="49" t="s">
        <v>2281</v>
      </c>
      <c r="I3966" s="134" t="s">
        <v>16942</v>
      </c>
    </row>
    <row r="3967" spans="1:9" x14ac:dyDescent="0.35">
      <c r="A3967" s="1">
        <v>3963</v>
      </c>
      <c r="B3967" s="49" t="s">
        <v>4841</v>
      </c>
      <c r="C3967" s="49" t="s">
        <v>1116</v>
      </c>
      <c r="D3967" s="58" t="s">
        <v>7</v>
      </c>
      <c r="E3967" s="49" t="s">
        <v>1</v>
      </c>
      <c r="F3967" s="49" t="s">
        <v>3</v>
      </c>
      <c r="G3967" s="49" t="s">
        <v>1</v>
      </c>
      <c r="H3967" s="49" t="s">
        <v>2277</v>
      </c>
      <c r="I3967" s="134" t="s">
        <v>16943</v>
      </c>
    </row>
    <row r="3968" spans="1:9" x14ac:dyDescent="0.35">
      <c r="A3968" s="1">
        <v>3964</v>
      </c>
      <c r="B3968" s="49" t="s">
        <v>4842</v>
      </c>
      <c r="C3968" s="49" t="s">
        <v>1116</v>
      </c>
      <c r="D3968" s="58" t="s">
        <v>0</v>
      </c>
      <c r="E3968" s="49" t="s">
        <v>1</v>
      </c>
      <c r="F3968" s="49" t="s">
        <v>3</v>
      </c>
      <c r="G3968" s="49" t="s">
        <v>1</v>
      </c>
      <c r="H3968" s="49" t="s">
        <v>2277</v>
      </c>
      <c r="I3968" s="134" t="s">
        <v>16944</v>
      </c>
    </row>
    <row r="3969" spans="1:9" x14ac:dyDescent="0.35">
      <c r="A3969" s="1">
        <v>3965</v>
      </c>
      <c r="B3969" s="49" t="s">
        <v>4842</v>
      </c>
      <c r="C3969" s="49" t="s">
        <v>1116</v>
      </c>
      <c r="D3969" s="58" t="s">
        <v>0</v>
      </c>
      <c r="E3969" s="49" t="s">
        <v>1</v>
      </c>
      <c r="F3969" s="49" t="s">
        <v>3</v>
      </c>
      <c r="G3969" s="49" t="s">
        <v>1</v>
      </c>
      <c r="H3969" s="49" t="s">
        <v>2282</v>
      </c>
      <c r="I3969" s="134" t="s">
        <v>16945</v>
      </c>
    </row>
    <row r="3970" spans="1:9" x14ac:dyDescent="0.35">
      <c r="A3970" s="1">
        <v>3966</v>
      </c>
      <c r="B3970" s="49" t="s">
        <v>4843</v>
      </c>
      <c r="C3970" s="49" t="s">
        <v>1116</v>
      </c>
      <c r="D3970" s="58" t="s">
        <v>77</v>
      </c>
      <c r="E3970" s="49" t="s">
        <v>1</v>
      </c>
      <c r="F3970" s="49" t="s">
        <v>3</v>
      </c>
      <c r="G3970" s="49" t="s">
        <v>1</v>
      </c>
      <c r="H3970" s="49" t="s">
        <v>2281</v>
      </c>
      <c r="I3970" s="134" t="s">
        <v>16946</v>
      </c>
    </row>
    <row r="3971" spans="1:9" x14ac:dyDescent="0.35">
      <c r="A3971" s="1">
        <v>3967</v>
      </c>
      <c r="B3971" s="49" t="s">
        <v>4843</v>
      </c>
      <c r="C3971" s="49" t="s">
        <v>1116</v>
      </c>
      <c r="D3971" s="58" t="s">
        <v>77</v>
      </c>
      <c r="E3971" s="49" t="s">
        <v>1</v>
      </c>
      <c r="F3971" s="49" t="s">
        <v>3</v>
      </c>
      <c r="G3971" s="49" t="s">
        <v>1</v>
      </c>
      <c r="H3971" s="49" t="s">
        <v>2277</v>
      </c>
      <c r="I3971" s="134" t="s">
        <v>16947</v>
      </c>
    </row>
    <row r="3972" spans="1:9" x14ac:dyDescent="0.35">
      <c r="A3972" s="1">
        <v>3968</v>
      </c>
      <c r="B3972" s="49" t="s">
        <v>4843</v>
      </c>
      <c r="C3972" s="49" t="s">
        <v>1116</v>
      </c>
      <c r="D3972" s="58" t="s">
        <v>77</v>
      </c>
      <c r="E3972" s="49" t="s">
        <v>1</v>
      </c>
      <c r="F3972" s="49" t="s">
        <v>3</v>
      </c>
      <c r="G3972" s="49" t="s">
        <v>1</v>
      </c>
      <c r="H3972" s="49" t="s">
        <v>2282</v>
      </c>
      <c r="I3972" s="134" t="s">
        <v>16948</v>
      </c>
    </row>
    <row r="3973" spans="1:9" x14ac:dyDescent="0.35">
      <c r="A3973" s="1">
        <v>3969</v>
      </c>
      <c r="B3973" s="49" t="s">
        <v>4844</v>
      </c>
      <c r="C3973" s="49" t="s">
        <v>1116</v>
      </c>
      <c r="D3973" s="58" t="s">
        <v>77</v>
      </c>
      <c r="E3973" s="49" t="s">
        <v>2288</v>
      </c>
      <c r="F3973" s="49" t="s">
        <v>3</v>
      </c>
      <c r="G3973" s="49" t="s">
        <v>1</v>
      </c>
      <c r="H3973" s="49" t="s">
        <v>2281</v>
      </c>
      <c r="I3973" s="134" t="s">
        <v>16949</v>
      </c>
    </row>
    <row r="3974" spans="1:9" x14ac:dyDescent="0.35">
      <c r="A3974" s="1">
        <v>3970</v>
      </c>
      <c r="B3974" s="49" t="s">
        <v>4845</v>
      </c>
      <c r="C3974" s="49" t="s">
        <v>8113</v>
      </c>
      <c r="D3974" s="58" t="s">
        <v>60</v>
      </c>
      <c r="E3974" s="49" t="s">
        <v>1</v>
      </c>
      <c r="F3974" s="49" t="s">
        <v>3</v>
      </c>
      <c r="G3974" s="49" t="s">
        <v>1</v>
      </c>
      <c r="H3974" s="49" t="s">
        <v>2282</v>
      </c>
      <c r="I3974" s="134" t="s">
        <v>16950</v>
      </c>
    </row>
    <row r="3975" spans="1:9" x14ac:dyDescent="0.35">
      <c r="A3975" s="1">
        <v>3971</v>
      </c>
      <c r="B3975" s="49" t="s">
        <v>4846</v>
      </c>
      <c r="C3975" s="49" t="s">
        <v>4847</v>
      </c>
      <c r="D3975" s="58" t="s">
        <v>73</v>
      </c>
      <c r="E3975" s="49" t="s">
        <v>1</v>
      </c>
      <c r="F3975" s="49" t="s">
        <v>3</v>
      </c>
      <c r="G3975" s="49" t="s">
        <v>1</v>
      </c>
      <c r="H3975" s="49" t="s">
        <v>2282</v>
      </c>
      <c r="I3975" s="134" t="s">
        <v>16951</v>
      </c>
    </row>
    <row r="3976" spans="1:9" x14ac:dyDescent="0.35">
      <c r="A3976" s="1">
        <v>3972</v>
      </c>
      <c r="B3976" s="49" t="s">
        <v>4848</v>
      </c>
      <c r="C3976" s="49" t="s">
        <v>4847</v>
      </c>
      <c r="D3976" s="58" t="s">
        <v>58</v>
      </c>
      <c r="E3976" s="49" t="s">
        <v>1</v>
      </c>
      <c r="F3976" s="49" t="s">
        <v>3</v>
      </c>
      <c r="G3976" s="49" t="s">
        <v>1</v>
      </c>
      <c r="H3976" s="49" t="s">
        <v>2286</v>
      </c>
      <c r="I3976" s="134" t="s">
        <v>16952</v>
      </c>
    </row>
    <row r="3977" spans="1:9" x14ac:dyDescent="0.35">
      <c r="A3977" s="1">
        <v>3973</v>
      </c>
      <c r="B3977" s="49" t="s">
        <v>4848</v>
      </c>
      <c r="C3977" s="49" t="s">
        <v>4847</v>
      </c>
      <c r="D3977" s="58" t="s">
        <v>58</v>
      </c>
      <c r="E3977" s="49" t="s">
        <v>1</v>
      </c>
      <c r="F3977" s="49" t="s">
        <v>3</v>
      </c>
      <c r="G3977" s="49" t="s">
        <v>1</v>
      </c>
      <c r="H3977" s="49" t="s">
        <v>2282</v>
      </c>
      <c r="I3977" s="134" t="s">
        <v>16953</v>
      </c>
    </row>
    <row r="3978" spans="1:9" x14ac:dyDescent="0.35">
      <c r="A3978" s="1">
        <v>3974</v>
      </c>
      <c r="B3978" s="49" t="s">
        <v>8114</v>
      </c>
      <c r="C3978" s="49" t="s">
        <v>4847</v>
      </c>
      <c r="D3978" s="58" t="s">
        <v>81</v>
      </c>
      <c r="E3978" s="49" t="s">
        <v>1</v>
      </c>
      <c r="F3978" s="49" t="s">
        <v>3</v>
      </c>
      <c r="G3978" s="49" t="s">
        <v>1</v>
      </c>
      <c r="H3978" s="49" t="s">
        <v>2282</v>
      </c>
      <c r="I3978" s="134" t="s">
        <v>16954</v>
      </c>
    </row>
    <row r="3979" spans="1:9" x14ac:dyDescent="0.35">
      <c r="A3979" s="1">
        <v>3975</v>
      </c>
      <c r="B3979" s="49" t="s">
        <v>4849</v>
      </c>
      <c r="C3979" s="49" t="s">
        <v>1117</v>
      </c>
      <c r="D3979" s="58" t="s">
        <v>73</v>
      </c>
      <c r="E3979" s="49" t="s">
        <v>1</v>
      </c>
      <c r="F3979" s="49" t="s">
        <v>3</v>
      </c>
      <c r="G3979" s="49" t="s">
        <v>1</v>
      </c>
      <c r="H3979" s="49" t="s">
        <v>2281</v>
      </c>
      <c r="I3979" s="134" t="s">
        <v>16955</v>
      </c>
    </row>
    <row r="3980" spans="1:9" x14ac:dyDescent="0.35">
      <c r="A3980" s="1">
        <v>3976</v>
      </c>
      <c r="B3980" s="49" t="s">
        <v>4849</v>
      </c>
      <c r="C3980" s="49" t="s">
        <v>1117</v>
      </c>
      <c r="D3980" s="58" t="s">
        <v>73</v>
      </c>
      <c r="E3980" s="49" t="s">
        <v>1</v>
      </c>
      <c r="F3980" s="49" t="s">
        <v>3</v>
      </c>
      <c r="G3980" s="49" t="s">
        <v>1</v>
      </c>
      <c r="H3980" s="49" t="s">
        <v>2277</v>
      </c>
      <c r="I3980" s="134" t="s">
        <v>16956</v>
      </c>
    </row>
    <row r="3981" spans="1:9" x14ac:dyDescent="0.35">
      <c r="A3981" s="1">
        <v>3977</v>
      </c>
      <c r="B3981" s="49" t="s">
        <v>4849</v>
      </c>
      <c r="C3981" s="49" t="s">
        <v>1117</v>
      </c>
      <c r="D3981" s="58" t="s">
        <v>73</v>
      </c>
      <c r="E3981" s="49" t="s">
        <v>1</v>
      </c>
      <c r="F3981" s="49" t="s">
        <v>3</v>
      </c>
      <c r="G3981" s="49" t="s">
        <v>1</v>
      </c>
      <c r="H3981" s="49" t="s">
        <v>2282</v>
      </c>
      <c r="I3981" s="134" t="s">
        <v>16957</v>
      </c>
    </row>
    <row r="3982" spans="1:9" x14ac:dyDescent="0.35">
      <c r="A3982" s="1">
        <v>3978</v>
      </c>
      <c r="B3982" s="49" t="s">
        <v>8115</v>
      </c>
      <c r="C3982" s="49" t="s">
        <v>1117</v>
      </c>
      <c r="D3982" s="58" t="s">
        <v>73</v>
      </c>
      <c r="E3982" s="49" t="s">
        <v>4287</v>
      </c>
      <c r="F3982" s="49" t="s">
        <v>3</v>
      </c>
      <c r="G3982" s="49" t="s">
        <v>1</v>
      </c>
      <c r="H3982" s="49" t="s">
        <v>2282</v>
      </c>
      <c r="I3982" s="134" t="s">
        <v>16958</v>
      </c>
    </row>
    <row r="3983" spans="1:9" x14ac:dyDescent="0.35">
      <c r="A3983" s="1">
        <v>3979</v>
      </c>
      <c r="B3983" s="49" t="s">
        <v>4850</v>
      </c>
      <c r="C3983" s="49" t="s">
        <v>1117</v>
      </c>
      <c r="D3983" s="58" t="s">
        <v>58</v>
      </c>
      <c r="E3983" s="49" t="s">
        <v>20</v>
      </c>
      <c r="F3983" s="49" t="s">
        <v>21</v>
      </c>
      <c r="G3983" s="49" t="s">
        <v>2302</v>
      </c>
      <c r="H3983" s="49" t="s">
        <v>2281</v>
      </c>
      <c r="I3983" s="134" t="s">
        <v>16959</v>
      </c>
    </row>
    <row r="3984" spans="1:9" x14ac:dyDescent="0.35">
      <c r="A3984" s="1">
        <v>3980</v>
      </c>
      <c r="B3984" s="49" t="s">
        <v>4850</v>
      </c>
      <c r="C3984" s="49" t="s">
        <v>1117</v>
      </c>
      <c r="D3984" s="58" t="s">
        <v>58</v>
      </c>
      <c r="E3984" s="49" t="s">
        <v>20</v>
      </c>
      <c r="F3984" s="49" t="s">
        <v>21</v>
      </c>
      <c r="G3984" s="49" t="s">
        <v>2302</v>
      </c>
      <c r="H3984" s="49" t="s">
        <v>2277</v>
      </c>
      <c r="I3984" s="134" t="s">
        <v>16960</v>
      </c>
    </row>
    <row r="3985" spans="1:9" x14ac:dyDescent="0.35">
      <c r="A3985" s="1">
        <v>3981</v>
      </c>
      <c r="B3985" s="49" t="s">
        <v>4850</v>
      </c>
      <c r="C3985" s="49" t="s">
        <v>1117</v>
      </c>
      <c r="D3985" s="58" t="s">
        <v>58</v>
      </c>
      <c r="E3985" s="49" t="s">
        <v>20</v>
      </c>
      <c r="F3985" s="49" t="s">
        <v>21</v>
      </c>
      <c r="G3985" s="49" t="s">
        <v>2302</v>
      </c>
      <c r="H3985" s="49" t="s">
        <v>2282</v>
      </c>
      <c r="I3985" s="134" t="s">
        <v>16961</v>
      </c>
    </row>
    <row r="3986" spans="1:9" x14ac:dyDescent="0.35">
      <c r="A3986" s="1">
        <v>3982</v>
      </c>
      <c r="B3986" s="49" t="s">
        <v>4851</v>
      </c>
      <c r="C3986" s="49" t="s">
        <v>1117</v>
      </c>
      <c r="D3986" s="58" t="s">
        <v>58</v>
      </c>
      <c r="E3986" s="49" t="s">
        <v>1</v>
      </c>
      <c r="F3986" s="49" t="s">
        <v>3</v>
      </c>
      <c r="G3986" s="49" t="s">
        <v>1</v>
      </c>
      <c r="H3986" s="49" t="s">
        <v>2281</v>
      </c>
      <c r="I3986" s="134" t="s">
        <v>16962</v>
      </c>
    </row>
    <row r="3987" spans="1:9" x14ac:dyDescent="0.35">
      <c r="A3987" s="1">
        <v>3983</v>
      </c>
      <c r="B3987" s="49" t="s">
        <v>4851</v>
      </c>
      <c r="C3987" s="49" t="s">
        <v>1117</v>
      </c>
      <c r="D3987" s="58" t="s">
        <v>58</v>
      </c>
      <c r="E3987" s="49" t="s">
        <v>1</v>
      </c>
      <c r="F3987" s="49" t="s">
        <v>3</v>
      </c>
      <c r="G3987" s="49" t="s">
        <v>1</v>
      </c>
      <c r="H3987" s="49" t="s">
        <v>2277</v>
      </c>
      <c r="I3987" s="134" t="s">
        <v>16963</v>
      </c>
    </row>
    <row r="3988" spans="1:9" x14ac:dyDescent="0.35">
      <c r="A3988" s="1">
        <v>3984</v>
      </c>
      <c r="B3988" s="49" t="s">
        <v>4851</v>
      </c>
      <c r="C3988" s="49" t="s">
        <v>1117</v>
      </c>
      <c r="D3988" s="58" t="s">
        <v>58</v>
      </c>
      <c r="E3988" s="49" t="s">
        <v>1</v>
      </c>
      <c r="F3988" s="49" t="s">
        <v>3</v>
      </c>
      <c r="G3988" s="49" t="s">
        <v>1</v>
      </c>
      <c r="H3988" s="49" t="s">
        <v>2286</v>
      </c>
      <c r="I3988" s="134" t="s">
        <v>16964</v>
      </c>
    </row>
    <row r="3989" spans="1:9" x14ac:dyDescent="0.35">
      <c r="A3989" s="1">
        <v>3985</v>
      </c>
      <c r="B3989" s="49" t="s">
        <v>4851</v>
      </c>
      <c r="C3989" s="49" t="s">
        <v>1117</v>
      </c>
      <c r="D3989" s="58" t="s">
        <v>58</v>
      </c>
      <c r="E3989" s="49" t="s">
        <v>1</v>
      </c>
      <c r="F3989" s="49" t="s">
        <v>3</v>
      </c>
      <c r="G3989" s="49" t="s">
        <v>1</v>
      </c>
      <c r="H3989" s="49" t="s">
        <v>2282</v>
      </c>
      <c r="I3989" s="134" t="s">
        <v>16965</v>
      </c>
    </row>
    <row r="3990" spans="1:9" x14ac:dyDescent="0.35">
      <c r="A3990" s="1">
        <v>3986</v>
      </c>
      <c r="B3990" s="49" t="s">
        <v>4852</v>
      </c>
      <c r="C3990" s="49" t="s">
        <v>1117</v>
      </c>
      <c r="D3990" s="58" t="s">
        <v>81</v>
      </c>
      <c r="E3990" s="49" t="s">
        <v>1</v>
      </c>
      <c r="F3990" s="49" t="s">
        <v>3</v>
      </c>
      <c r="G3990" s="49" t="s">
        <v>1</v>
      </c>
      <c r="H3990" s="49" t="s">
        <v>2278</v>
      </c>
      <c r="I3990" s="134" t="s">
        <v>16966</v>
      </c>
    </row>
    <row r="3991" spans="1:9" x14ac:dyDescent="0.35">
      <c r="A3991" s="1">
        <v>3987</v>
      </c>
      <c r="B3991" s="49" t="s">
        <v>4853</v>
      </c>
      <c r="C3991" s="49" t="s">
        <v>1117</v>
      </c>
      <c r="D3991" s="58" t="s">
        <v>81</v>
      </c>
      <c r="E3991" s="49" t="s">
        <v>4287</v>
      </c>
      <c r="F3991" s="49" t="s">
        <v>3</v>
      </c>
      <c r="G3991" s="49" t="s">
        <v>1</v>
      </c>
      <c r="H3991" s="49" t="s">
        <v>2278</v>
      </c>
      <c r="I3991" s="134" t="s">
        <v>16967</v>
      </c>
    </row>
    <row r="3992" spans="1:9" x14ac:dyDescent="0.35">
      <c r="A3992" s="1">
        <v>3988</v>
      </c>
      <c r="B3992" s="49" t="s">
        <v>4854</v>
      </c>
      <c r="C3992" s="49" t="s">
        <v>1118</v>
      </c>
      <c r="D3992" s="58" t="s">
        <v>6</v>
      </c>
      <c r="E3992" s="49" t="s">
        <v>1</v>
      </c>
      <c r="F3992" s="49" t="s">
        <v>3</v>
      </c>
      <c r="G3992" s="49" t="s">
        <v>1</v>
      </c>
      <c r="H3992" s="49" t="s">
        <v>2281</v>
      </c>
      <c r="I3992" s="134" t="s">
        <v>16968</v>
      </c>
    </row>
    <row r="3993" spans="1:9" x14ac:dyDescent="0.35">
      <c r="A3993" s="1">
        <v>3989</v>
      </c>
      <c r="B3993" s="49" t="s">
        <v>4854</v>
      </c>
      <c r="C3993" s="49" t="s">
        <v>1118</v>
      </c>
      <c r="D3993" s="58" t="s">
        <v>6</v>
      </c>
      <c r="E3993" s="49" t="s">
        <v>1</v>
      </c>
      <c r="F3993" s="49" t="s">
        <v>3</v>
      </c>
      <c r="G3993" s="49" t="s">
        <v>1</v>
      </c>
      <c r="H3993" s="49" t="s">
        <v>2282</v>
      </c>
      <c r="I3993" s="134" t="s">
        <v>16969</v>
      </c>
    </row>
    <row r="3994" spans="1:9" x14ac:dyDescent="0.35">
      <c r="A3994" s="1">
        <v>3990</v>
      </c>
      <c r="B3994" s="49" t="s">
        <v>4855</v>
      </c>
      <c r="C3994" s="49" t="s">
        <v>1118</v>
      </c>
      <c r="D3994" s="58" t="s">
        <v>6</v>
      </c>
      <c r="E3994" s="49" t="s">
        <v>2431</v>
      </c>
      <c r="F3994" s="49" t="s">
        <v>3</v>
      </c>
      <c r="G3994" s="49" t="s">
        <v>1</v>
      </c>
      <c r="H3994" s="49" t="s">
        <v>2282</v>
      </c>
      <c r="I3994" s="134" t="s">
        <v>16970</v>
      </c>
    </row>
    <row r="3995" spans="1:9" x14ac:dyDescent="0.35">
      <c r="A3995" s="1">
        <v>3991</v>
      </c>
      <c r="B3995" s="49" t="s">
        <v>4856</v>
      </c>
      <c r="C3995" s="49" t="s">
        <v>1118</v>
      </c>
      <c r="D3995" s="58" t="s">
        <v>73</v>
      </c>
      <c r="E3995" s="49" t="s">
        <v>2299</v>
      </c>
      <c r="F3995" s="49" t="s">
        <v>3</v>
      </c>
      <c r="G3995" s="49" t="s">
        <v>26</v>
      </c>
      <c r="H3995" s="49" t="s">
        <v>2281</v>
      </c>
      <c r="I3995" s="134" t="s">
        <v>16971</v>
      </c>
    </row>
    <row r="3996" spans="1:9" x14ac:dyDescent="0.35">
      <c r="A3996" s="1">
        <v>3992</v>
      </c>
      <c r="B3996" s="49" t="s">
        <v>4856</v>
      </c>
      <c r="C3996" s="49" t="s">
        <v>1118</v>
      </c>
      <c r="D3996" s="58" t="s">
        <v>73</v>
      </c>
      <c r="E3996" s="49" t="s">
        <v>2299</v>
      </c>
      <c r="F3996" s="49" t="s">
        <v>3</v>
      </c>
      <c r="G3996" s="49" t="s">
        <v>26</v>
      </c>
      <c r="H3996" s="49" t="s">
        <v>2282</v>
      </c>
      <c r="I3996" s="134" t="s">
        <v>16972</v>
      </c>
    </row>
    <row r="3997" spans="1:9" x14ac:dyDescent="0.35">
      <c r="A3997" s="1">
        <v>3993</v>
      </c>
      <c r="B3997" s="49" t="s">
        <v>4857</v>
      </c>
      <c r="C3997" s="49" t="s">
        <v>1118</v>
      </c>
      <c r="D3997" s="58" t="s">
        <v>73</v>
      </c>
      <c r="E3997" s="49" t="s">
        <v>2431</v>
      </c>
      <c r="F3997" s="49" t="s">
        <v>3</v>
      </c>
      <c r="G3997" s="49" t="s">
        <v>1</v>
      </c>
      <c r="H3997" s="49" t="s">
        <v>2282</v>
      </c>
      <c r="I3997" s="134" t="s">
        <v>16973</v>
      </c>
    </row>
    <row r="3998" spans="1:9" x14ac:dyDescent="0.35">
      <c r="A3998" s="1">
        <v>3994</v>
      </c>
      <c r="B3998" s="49" t="s">
        <v>8116</v>
      </c>
      <c r="C3998" s="49" t="s">
        <v>8117</v>
      </c>
      <c r="D3998" s="58" t="s">
        <v>108</v>
      </c>
      <c r="E3998" s="49" t="s">
        <v>1</v>
      </c>
      <c r="F3998" s="49" t="s">
        <v>3</v>
      </c>
      <c r="G3998" s="49" t="s">
        <v>1</v>
      </c>
      <c r="H3998" s="49" t="s">
        <v>2282</v>
      </c>
      <c r="I3998" s="134" t="s">
        <v>16974</v>
      </c>
    </row>
    <row r="3999" spans="1:9" x14ac:dyDescent="0.35">
      <c r="A3999" s="1">
        <v>3995</v>
      </c>
      <c r="B3999" s="49" t="s">
        <v>8899</v>
      </c>
      <c r="C3999" s="49" t="s">
        <v>1118</v>
      </c>
      <c r="D3999" s="58" t="s">
        <v>8900</v>
      </c>
      <c r="E3999" s="49" t="s">
        <v>1</v>
      </c>
      <c r="F3999" s="49" t="s">
        <v>3</v>
      </c>
      <c r="G3999" s="49" t="s">
        <v>1</v>
      </c>
      <c r="H3999" s="49" t="s">
        <v>2282</v>
      </c>
      <c r="I3999" s="134" t="s">
        <v>16975</v>
      </c>
    </row>
    <row r="4000" spans="1:9" x14ac:dyDescent="0.35">
      <c r="A4000" s="1">
        <v>3996</v>
      </c>
      <c r="B4000" s="49" t="s">
        <v>4858</v>
      </c>
      <c r="C4000" s="49" t="s">
        <v>1118</v>
      </c>
      <c r="D4000" s="58" t="s">
        <v>80</v>
      </c>
      <c r="E4000" s="49" t="s">
        <v>2299</v>
      </c>
      <c r="F4000" s="49" t="s">
        <v>3</v>
      </c>
      <c r="G4000" s="49" t="s">
        <v>26</v>
      </c>
      <c r="H4000" s="49" t="s">
        <v>2281</v>
      </c>
      <c r="I4000" s="134" t="s">
        <v>16976</v>
      </c>
    </row>
    <row r="4001" spans="1:9" x14ac:dyDescent="0.35">
      <c r="A4001" s="1">
        <v>3997</v>
      </c>
      <c r="B4001" s="49" t="s">
        <v>4858</v>
      </c>
      <c r="C4001" s="49" t="s">
        <v>1118</v>
      </c>
      <c r="D4001" s="58" t="s">
        <v>80</v>
      </c>
      <c r="E4001" s="49" t="s">
        <v>2299</v>
      </c>
      <c r="F4001" s="49" t="s">
        <v>3</v>
      </c>
      <c r="G4001" s="49" t="s">
        <v>26</v>
      </c>
      <c r="H4001" s="49" t="s">
        <v>2282</v>
      </c>
      <c r="I4001" s="134" t="s">
        <v>16977</v>
      </c>
    </row>
    <row r="4002" spans="1:9" x14ac:dyDescent="0.35">
      <c r="A4002" s="1">
        <v>3998</v>
      </c>
      <c r="B4002" s="49" t="s">
        <v>4859</v>
      </c>
      <c r="C4002" s="49" t="s">
        <v>1118</v>
      </c>
      <c r="D4002" s="58" t="s">
        <v>80</v>
      </c>
      <c r="E4002" s="49" t="s">
        <v>2431</v>
      </c>
      <c r="F4002" s="49" t="s">
        <v>3</v>
      </c>
      <c r="G4002" s="49" t="s">
        <v>1</v>
      </c>
      <c r="H4002" s="49" t="s">
        <v>2282</v>
      </c>
      <c r="I4002" s="134" t="s">
        <v>16978</v>
      </c>
    </row>
    <row r="4003" spans="1:9" x14ac:dyDescent="0.35">
      <c r="A4003" s="1">
        <v>3999</v>
      </c>
      <c r="B4003" s="49" t="s">
        <v>4860</v>
      </c>
      <c r="C4003" s="49" t="s">
        <v>1119</v>
      </c>
      <c r="D4003" s="58" t="s">
        <v>103</v>
      </c>
      <c r="E4003" s="49" t="s">
        <v>1</v>
      </c>
      <c r="F4003" s="49" t="s">
        <v>3</v>
      </c>
      <c r="G4003" s="49" t="s">
        <v>1</v>
      </c>
      <c r="H4003" s="49" t="s">
        <v>2277</v>
      </c>
      <c r="I4003" s="134" t="s">
        <v>16979</v>
      </c>
    </row>
    <row r="4004" spans="1:9" x14ac:dyDescent="0.35">
      <c r="A4004" s="1">
        <v>4000</v>
      </c>
      <c r="B4004" s="49" t="s">
        <v>4860</v>
      </c>
      <c r="C4004" s="49" t="s">
        <v>1119</v>
      </c>
      <c r="D4004" s="58" t="s">
        <v>103</v>
      </c>
      <c r="E4004" s="49" t="s">
        <v>1</v>
      </c>
      <c r="F4004" s="49" t="s">
        <v>3</v>
      </c>
      <c r="G4004" s="49" t="s">
        <v>1</v>
      </c>
      <c r="H4004" s="49" t="s">
        <v>2282</v>
      </c>
      <c r="I4004" s="134" t="s">
        <v>16980</v>
      </c>
    </row>
    <row r="4005" spans="1:9" x14ac:dyDescent="0.35">
      <c r="A4005" s="1">
        <v>4001</v>
      </c>
      <c r="B4005" s="49" t="s">
        <v>8118</v>
      </c>
      <c r="C4005" s="49" t="s">
        <v>1120</v>
      </c>
      <c r="D4005" s="58" t="s">
        <v>456</v>
      </c>
      <c r="E4005" s="49" t="s">
        <v>1538</v>
      </c>
      <c r="F4005" s="49" t="s">
        <v>3</v>
      </c>
      <c r="G4005" s="49" t="s">
        <v>1</v>
      </c>
      <c r="H4005" s="49" t="s">
        <v>2277</v>
      </c>
      <c r="I4005" s="134" t="s">
        <v>16981</v>
      </c>
    </row>
    <row r="4006" spans="1:9" x14ac:dyDescent="0.35">
      <c r="A4006" s="1">
        <v>4002</v>
      </c>
      <c r="B4006" s="49" t="s">
        <v>8118</v>
      </c>
      <c r="C4006" s="49" t="s">
        <v>1120</v>
      </c>
      <c r="D4006" s="58" t="s">
        <v>456</v>
      </c>
      <c r="E4006" s="49" t="s">
        <v>1538</v>
      </c>
      <c r="F4006" s="49" t="s">
        <v>3</v>
      </c>
      <c r="G4006" s="49" t="s">
        <v>1</v>
      </c>
      <c r="H4006" s="49" t="s">
        <v>2282</v>
      </c>
      <c r="I4006" s="134" t="s">
        <v>16982</v>
      </c>
    </row>
    <row r="4007" spans="1:9" x14ac:dyDescent="0.35">
      <c r="A4007" s="1">
        <v>4003</v>
      </c>
      <c r="B4007" s="49" t="s">
        <v>4861</v>
      </c>
      <c r="C4007" s="49" t="s">
        <v>1120</v>
      </c>
      <c r="D4007" s="58" t="s">
        <v>73</v>
      </c>
      <c r="E4007" s="49" t="s">
        <v>1</v>
      </c>
      <c r="F4007" s="49" t="s">
        <v>3</v>
      </c>
      <c r="G4007" s="49" t="s">
        <v>1</v>
      </c>
      <c r="H4007" s="49" t="s">
        <v>2277</v>
      </c>
      <c r="I4007" s="134" t="s">
        <v>16983</v>
      </c>
    </row>
    <row r="4008" spans="1:9" x14ac:dyDescent="0.35">
      <c r="A4008" s="1">
        <v>4004</v>
      </c>
      <c r="B4008" s="49" t="s">
        <v>4861</v>
      </c>
      <c r="C4008" s="49" t="s">
        <v>1120</v>
      </c>
      <c r="D4008" s="58" t="s">
        <v>73</v>
      </c>
      <c r="E4008" s="49" t="s">
        <v>1</v>
      </c>
      <c r="F4008" s="49" t="s">
        <v>3</v>
      </c>
      <c r="G4008" s="49" t="s">
        <v>1</v>
      </c>
      <c r="H4008" s="49" t="s">
        <v>2282</v>
      </c>
      <c r="I4008" s="134" t="s">
        <v>16984</v>
      </c>
    </row>
    <row r="4009" spans="1:9" x14ac:dyDescent="0.35">
      <c r="A4009" s="1">
        <v>4005</v>
      </c>
      <c r="B4009" s="49" t="s">
        <v>4862</v>
      </c>
      <c r="C4009" s="49" t="s">
        <v>1120</v>
      </c>
      <c r="D4009" s="58" t="s">
        <v>91</v>
      </c>
      <c r="E4009" s="49" t="s">
        <v>1</v>
      </c>
      <c r="F4009" s="49" t="s">
        <v>3</v>
      </c>
      <c r="G4009" s="49" t="s">
        <v>1</v>
      </c>
      <c r="H4009" s="49" t="s">
        <v>2281</v>
      </c>
      <c r="I4009" s="134" t="s">
        <v>16985</v>
      </c>
    </row>
    <row r="4010" spans="1:9" x14ac:dyDescent="0.35">
      <c r="A4010" s="1">
        <v>4006</v>
      </c>
      <c r="B4010" s="49" t="s">
        <v>4862</v>
      </c>
      <c r="C4010" s="49" t="s">
        <v>1120</v>
      </c>
      <c r="D4010" s="58" t="s">
        <v>91</v>
      </c>
      <c r="E4010" s="49" t="s">
        <v>1</v>
      </c>
      <c r="F4010" s="49" t="s">
        <v>3</v>
      </c>
      <c r="G4010" s="49" t="s">
        <v>1</v>
      </c>
      <c r="H4010" s="49" t="s">
        <v>2277</v>
      </c>
      <c r="I4010" s="134" t="s">
        <v>16986</v>
      </c>
    </row>
    <row r="4011" spans="1:9" x14ac:dyDescent="0.35">
      <c r="A4011" s="1">
        <v>4007</v>
      </c>
      <c r="B4011" s="49" t="s">
        <v>4862</v>
      </c>
      <c r="C4011" s="49" t="s">
        <v>1120</v>
      </c>
      <c r="D4011" s="58" t="s">
        <v>91</v>
      </c>
      <c r="E4011" s="49" t="s">
        <v>1</v>
      </c>
      <c r="F4011" s="49" t="s">
        <v>3</v>
      </c>
      <c r="G4011" s="49" t="s">
        <v>1</v>
      </c>
      <c r="H4011" s="49" t="s">
        <v>2282</v>
      </c>
      <c r="I4011" s="134" t="s">
        <v>16987</v>
      </c>
    </row>
    <row r="4012" spans="1:9" x14ac:dyDescent="0.35">
      <c r="A4012" s="1">
        <v>4008</v>
      </c>
      <c r="B4012" s="49" t="s">
        <v>4863</v>
      </c>
      <c r="C4012" s="49" t="s">
        <v>1120</v>
      </c>
      <c r="D4012" s="58" t="s">
        <v>91</v>
      </c>
      <c r="E4012" s="49" t="s">
        <v>1538</v>
      </c>
      <c r="F4012" s="49" t="s">
        <v>3</v>
      </c>
      <c r="G4012" s="49" t="s">
        <v>1</v>
      </c>
      <c r="H4012" s="49" t="s">
        <v>2281</v>
      </c>
      <c r="I4012" s="134" t="s">
        <v>16988</v>
      </c>
    </row>
    <row r="4013" spans="1:9" x14ac:dyDescent="0.35">
      <c r="A4013" s="1">
        <v>4009</v>
      </c>
      <c r="B4013" s="49" t="s">
        <v>4863</v>
      </c>
      <c r="C4013" s="49" t="s">
        <v>1120</v>
      </c>
      <c r="D4013" s="58" t="s">
        <v>91</v>
      </c>
      <c r="E4013" s="49" t="s">
        <v>1538</v>
      </c>
      <c r="F4013" s="49" t="s">
        <v>3</v>
      </c>
      <c r="G4013" s="49" t="s">
        <v>1</v>
      </c>
      <c r="H4013" s="49" t="s">
        <v>2282</v>
      </c>
      <c r="I4013" s="134" t="s">
        <v>16989</v>
      </c>
    </row>
    <row r="4014" spans="1:9" x14ac:dyDescent="0.35">
      <c r="A4014" s="1">
        <v>4010</v>
      </c>
      <c r="B4014" s="49" t="s">
        <v>4864</v>
      </c>
      <c r="C4014" s="49" t="s">
        <v>1120</v>
      </c>
      <c r="D4014" s="58" t="s">
        <v>78</v>
      </c>
      <c r="E4014" s="49" t="s">
        <v>1</v>
      </c>
      <c r="F4014" s="49" t="s">
        <v>3</v>
      </c>
      <c r="G4014" s="49" t="s">
        <v>1</v>
      </c>
      <c r="H4014" s="49" t="s">
        <v>2281</v>
      </c>
      <c r="I4014" s="134" t="s">
        <v>16990</v>
      </c>
    </row>
    <row r="4015" spans="1:9" x14ac:dyDescent="0.35">
      <c r="A4015" s="1">
        <v>4011</v>
      </c>
      <c r="B4015" s="49" t="s">
        <v>4864</v>
      </c>
      <c r="C4015" s="49" t="s">
        <v>1120</v>
      </c>
      <c r="D4015" s="58" t="s">
        <v>78</v>
      </c>
      <c r="E4015" s="49" t="s">
        <v>1</v>
      </c>
      <c r="F4015" s="49" t="s">
        <v>3</v>
      </c>
      <c r="G4015" s="49" t="s">
        <v>1</v>
      </c>
      <c r="H4015" s="49" t="s">
        <v>2277</v>
      </c>
      <c r="I4015" s="134" t="s">
        <v>16991</v>
      </c>
    </row>
    <row r="4016" spans="1:9" x14ac:dyDescent="0.35">
      <c r="A4016" s="1">
        <v>4012</v>
      </c>
      <c r="B4016" s="49" t="s">
        <v>4864</v>
      </c>
      <c r="C4016" s="49" t="s">
        <v>1120</v>
      </c>
      <c r="D4016" s="58" t="s">
        <v>78</v>
      </c>
      <c r="E4016" s="49" t="s">
        <v>1</v>
      </c>
      <c r="F4016" s="49" t="s">
        <v>3</v>
      </c>
      <c r="G4016" s="49" t="s">
        <v>1</v>
      </c>
      <c r="H4016" s="49" t="s">
        <v>2282</v>
      </c>
      <c r="I4016" s="134" t="s">
        <v>16992</v>
      </c>
    </row>
    <row r="4017" spans="1:9" x14ac:dyDescent="0.35">
      <c r="A4017" s="1">
        <v>4013</v>
      </c>
      <c r="B4017" s="49" t="s">
        <v>4865</v>
      </c>
      <c r="C4017" s="49" t="s">
        <v>1120</v>
      </c>
      <c r="D4017" s="58" t="s">
        <v>78</v>
      </c>
      <c r="E4017" s="49" t="s">
        <v>1538</v>
      </c>
      <c r="F4017" s="49" t="s">
        <v>3</v>
      </c>
      <c r="G4017" s="49" t="s">
        <v>1</v>
      </c>
      <c r="H4017" s="49" t="s">
        <v>2281</v>
      </c>
      <c r="I4017" s="134" t="s">
        <v>16993</v>
      </c>
    </row>
    <row r="4018" spans="1:9" x14ac:dyDescent="0.35">
      <c r="A4018" s="1">
        <v>4014</v>
      </c>
      <c r="B4018" s="49" t="s">
        <v>4865</v>
      </c>
      <c r="C4018" s="49" t="s">
        <v>1120</v>
      </c>
      <c r="D4018" s="58" t="s">
        <v>78</v>
      </c>
      <c r="E4018" s="49" t="s">
        <v>1538</v>
      </c>
      <c r="F4018" s="49" t="s">
        <v>3</v>
      </c>
      <c r="G4018" s="49" t="s">
        <v>1</v>
      </c>
      <c r="H4018" s="49" t="s">
        <v>2277</v>
      </c>
      <c r="I4018" s="134" t="s">
        <v>16994</v>
      </c>
    </row>
    <row r="4019" spans="1:9" x14ac:dyDescent="0.35">
      <c r="A4019" s="1">
        <v>4015</v>
      </c>
      <c r="B4019" s="49" t="s">
        <v>4865</v>
      </c>
      <c r="C4019" s="49" t="s">
        <v>1120</v>
      </c>
      <c r="D4019" s="58" t="s">
        <v>78</v>
      </c>
      <c r="E4019" s="49" t="s">
        <v>1538</v>
      </c>
      <c r="F4019" s="49" t="s">
        <v>3</v>
      </c>
      <c r="G4019" s="49" t="s">
        <v>1</v>
      </c>
      <c r="H4019" s="49" t="s">
        <v>2282</v>
      </c>
      <c r="I4019" s="134" t="s">
        <v>16995</v>
      </c>
    </row>
    <row r="4020" spans="1:9" x14ac:dyDescent="0.35">
      <c r="A4020" s="1">
        <v>4016</v>
      </c>
      <c r="B4020" s="49" t="s">
        <v>8119</v>
      </c>
      <c r="C4020" s="49" t="s">
        <v>8120</v>
      </c>
      <c r="D4020" s="58" t="s">
        <v>6</v>
      </c>
      <c r="E4020" s="49" t="s">
        <v>2568</v>
      </c>
      <c r="F4020" s="49" t="s">
        <v>21</v>
      </c>
      <c r="G4020" s="49" t="s">
        <v>2302</v>
      </c>
      <c r="H4020" s="49" t="s">
        <v>2281</v>
      </c>
      <c r="I4020" s="134" t="s">
        <v>16996</v>
      </c>
    </row>
    <row r="4021" spans="1:9" x14ac:dyDescent="0.35">
      <c r="A4021" s="1">
        <v>4017</v>
      </c>
      <c r="B4021" s="49" t="s">
        <v>8121</v>
      </c>
      <c r="C4021" s="49" t="s">
        <v>8120</v>
      </c>
      <c r="D4021" s="58" t="s">
        <v>23</v>
      </c>
      <c r="E4021" s="49" t="s">
        <v>2568</v>
      </c>
      <c r="F4021" s="49" t="s">
        <v>21</v>
      </c>
      <c r="G4021" s="49" t="s">
        <v>2302</v>
      </c>
      <c r="H4021" s="49" t="s">
        <v>2281</v>
      </c>
      <c r="I4021" s="134" t="s">
        <v>16997</v>
      </c>
    </row>
    <row r="4022" spans="1:9" x14ac:dyDescent="0.35">
      <c r="A4022" s="1">
        <v>4018</v>
      </c>
      <c r="B4022" s="49" t="s">
        <v>4866</v>
      </c>
      <c r="C4022" s="49" t="s">
        <v>1121</v>
      </c>
      <c r="D4022" s="58" t="s">
        <v>4867</v>
      </c>
      <c r="E4022" s="49" t="s">
        <v>2568</v>
      </c>
      <c r="F4022" s="49" t="s">
        <v>21</v>
      </c>
      <c r="G4022" s="49" t="s">
        <v>447</v>
      </c>
      <c r="H4022" s="49" t="s">
        <v>2281</v>
      </c>
      <c r="I4022" s="134" t="s">
        <v>16998</v>
      </c>
    </row>
    <row r="4023" spans="1:9" x14ac:dyDescent="0.35">
      <c r="A4023" s="1">
        <v>4019</v>
      </c>
      <c r="B4023" s="49" t="s">
        <v>4868</v>
      </c>
      <c r="C4023" s="49" t="s">
        <v>1122</v>
      </c>
      <c r="D4023" s="58" t="s">
        <v>60</v>
      </c>
      <c r="E4023" s="49" t="s">
        <v>1</v>
      </c>
      <c r="F4023" s="49" t="s">
        <v>3</v>
      </c>
      <c r="G4023" s="49" t="s">
        <v>1</v>
      </c>
      <c r="H4023" s="49" t="s">
        <v>2277</v>
      </c>
      <c r="I4023" s="134" t="s">
        <v>16999</v>
      </c>
    </row>
    <row r="4024" spans="1:9" x14ac:dyDescent="0.35">
      <c r="A4024" s="1">
        <v>4020</v>
      </c>
      <c r="B4024" s="49" t="s">
        <v>8122</v>
      </c>
      <c r="C4024" s="49" t="s">
        <v>1122</v>
      </c>
      <c r="D4024" s="58" t="s">
        <v>60</v>
      </c>
      <c r="E4024" s="49" t="s">
        <v>1</v>
      </c>
      <c r="F4024" s="49" t="s">
        <v>3</v>
      </c>
      <c r="G4024" s="49" t="s">
        <v>1</v>
      </c>
      <c r="H4024" s="49" t="s">
        <v>2282</v>
      </c>
      <c r="I4024" s="134" t="s">
        <v>17000</v>
      </c>
    </row>
    <row r="4025" spans="1:9" x14ac:dyDescent="0.35">
      <c r="A4025" s="1">
        <v>4021</v>
      </c>
      <c r="B4025" s="49" t="s">
        <v>8123</v>
      </c>
      <c r="C4025" s="49" t="s">
        <v>1122</v>
      </c>
      <c r="D4025" s="58" t="s">
        <v>0</v>
      </c>
      <c r="E4025" s="49" t="s">
        <v>1</v>
      </c>
      <c r="F4025" s="49" t="s">
        <v>3</v>
      </c>
      <c r="G4025" s="49" t="s">
        <v>1</v>
      </c>
      <c r="H4025" s="49" t="s">
        <v>2282</v>
      </c>
      <c r="I4025" s="134" t="s">
        <v>17001</v>
      </c>
    </row>
    <row r="4026" spans="1:9" x14ac:dyDescent="0.35">
      <c r="A4026" s="1">
        <v>4022</v>
      </c>
      <c r="B4026" s="49" t="s">
        <v>4869</v>
      </c>
      <c r="C4026" s="49" t="s">
        <v>1122</v>
      </c>
      <c r="D4026" s="58" t="s">
        <v>77</v>
      </c>
      <c r="E4026" s="49" t="s">
        <v>2292</v>
      </c>
      <c r="F4026" s="49" t="s">
        <v>21</v>
      </c>
      <c r="G4026" s="49" t="s">
        <v>2293</v>
      </c>
      <c r="H4026" s="49" t="s">
        <v>2281</v>
      </c>
      <c r="I4026" s="134" t="s">
        <v>17002</v>
      </c>
    </row>
    <row r="4027" spans="1:9" x14ac:dyDescent="0.35">
      <c r="A4027" s="1">
        <v>4023</v>
      </c>
      <c r="B4027" s="49" t="s">
        <v>4869</v>
      </c>
      <c r="C4027" s="49" t="s">
        <v>1122</v>
      </c>
      <c r="D4027" s="58" t="s">
        <v>77</v>
      </c>
      <c r="E4027" s="49" t="s">
        <v>2292</v>
      </c>
      <c r="F4027" s="49" t="s">
        <v>21</v>
      </c>
      <c r="G4027" s="49" t="s">
        <v>2293</v>
      </c>
      <c r="H4027" s="49" t="s">
        <v>2282</v>
      </c>
      <c r="I4027" s="134" t="s">
        <v>17003</v>
      </c>
    </row>
    <row r="4028" spans="1:9" x14ac:dyDescent="0.35">
      <c r="A4028" s="1">
        <v>4024</v>
      </c>
      <c r="B4028" s="49" t="s">
        <v>4870</v>
      </c>
      <c r="C4028" s="49" t="s">
        <v>1123</v>
      </c>
      <c r="D4028" s="58" t="s">
        <v>6</v>
      </c>
      <c r="E4028" s="49" t="s">
        <v>2299</v>
      </c>
      <c r="F4028" s="49" t="s">
        <v>3</v>
      </c>
      <c r="G4028" s="49" t="s">
        <v>26</v>
      </c>
      <c r="H4028" s="49" t="s">
        <v>2282</v>
      </c>
      <c r="I4028" s="134" t="s">
        <v>17004</v>
      </c>
    </row>
    <row r="4029" spans="1:9" x14ac:dyDescent="0.35">
      <c r="A4029" s="1">
        <v>4025</v>
      </c>
      <c r="B4029" s="49" t="s">
        <v>4871</v>
      </c>
      <c r="C4029" s="49" t="s">
        <v>1123</v>
      </c>
      <c r="D4029" s="58" t="s">
        <v>6</v>
      </c>
      <c r="E4029" s="49" t="s">
        <v>1</v>
      </c>
      <c r="F4029" s="49" t="s">
        <v>3</v>
      </c>
      <c r="G4029" s="49" t="s">
        <v>1</v>
      </c>
      <c r="H4029" s="49" t="s">
        <v>2281</v>
      </c>
      <c r="I4029" s="134" t="s">
        <v>17005</v>
      </c>
    </row>
    <row r="4030" spans="1:9" x14ac:dyDescent="0.35">
      <c r="A4030" s="1">
        <v>4026</v>
      </c>
      <c r="B4030" s="49" t="s">
        <v>4871</v>
      </c>
      <c r="C4030" s="49" t="s">
        <v>1123</v>
      </c>
      <c r="D4030" s="58" t="s">
        <v>6</v>
      </c>
      <c r="E4030" s="49" t="s">
        <v>1</v>
      </c>
      <c r="F4030" s="49" t="s">
        <v>3</v>
      </c>
      <c r="G4030" s="49" t="s">
        <v>1</v>
      </c>
      <c r="H4030" s="49" t="s">
        <v>2277</v>
      </c>
      <c r="I4030" s="134" t="s">
        <v>17006</v>
      </c>
    </row>
    <row r="4031" spans="1:9" x14ac:dyDescent="0.35">
      <c r="A4031" s="1">
        <v>4027</v>
      </c>
      <c r="B4031" s="49" t="s">
        <v>4871</v>
      </c>
      <c r="C4031" s="49" t="s">
        <v>1123</v>
      </c>
      <c r="D4031" s="58" t="s">
        <v>6</v>
      </c>
      <c r="E4031" s="49" t="s">
        <v>1</v>
      </c>
      <c r="F4031" s="49" t="s">
        <v>3</v>
      </c>
      <c r="G4031" s="49" t="s">
        <v>1</v>
      </c>
      <c r="H4031" s="49" t="s">
        <v>2286</v>
      </c>
      <c r="I4031" s="134" t="s">
        <v>17007</v>
      </c>
    </row>
    <row r="4032" spans="1:9" x14ac:dyDescent="0.35">
      <c r="A4032" s="1">
        <v>4028</v>
      </c>
      <c r="B4032" s="49" t="s">
        <v>4871</v>
      </c>
      <c r="C4032" s="49" t="s">
        <v>1123</v>
      </c>
      <c r="D4032" s="58" t="s">
        <v>6</v>
      </c>
      <c r="E4032" s="49" t="s">
        <v>1</v>
      </c>
      <c r="F4032" s="49" t="s">
        <v>3</v>
      </c>
      <c r="G4032" s="49" t="s">
        <v>1</v>
      </c>
      <c r="H4032" s="49" t="s">
        <v>2282</v>
      </c>
      <c r="I4032" s="134" t="s">
        <v>17008</v>
      </c>
    </row>
    <row r="4033" spans="1:9" x14ac:dyDescent="0.35">
      <c r="A4033" s="1">
        <v>4029</v>
      </c>
      <c r="B4033" s="49" t="s">
        <v>4872</v>
      </c>
      <c r="C4033" s="49" t="s">
        <v>1124</v>
      </c>
      <c r="D4033" s="58" t="s">
        <v>1125</v>
      </c>
      <c r="E4033" s="49" t="s">
        <v>2568</v>
      </c>
      <c r="F4033" s="49" t="s">
        <v>21</v>
      </c>
      <c r="G4033" s="49" t="s">
        <v>447</v>
      </c>
      <c r="H4033" s="49" t="s">
        <v>2277</v>
      </c>
      <c r="I4033" s="134" t="s">
        <v>17009</v>
      </c>
    </row>
    <row r="4034" spans="1:9" x14ac:dyDescent="0.35">
      <c r="A4034" s="1">
        <v>4030</v>
      </c>
      <c r="B4034" s="49" t="s">
        <v>4872</v>
      </c>
      <c r="C4034" s="49" t="s">
        <v>1124</v>
      </c>
      <c r="D4034" s="58" t="s">
        <v>1125</v>
      </c>
      <c r="E4034" s="49" t="s">
        <v>2568</v>
      </c>
      <c r="F4034" s="49" t="s">
        <v>21</v>
      </c>
      <c r="G4034" s="49" t="s">
        <v>447</v>
      </c>
      <c r="H4034" s="49" t="s">
        <v>2278</v>
      </c>
      <c r="I4034" s="134" t="s">
        <v>17010</v>
      </c>
    </row>
    <row r="4035" spans="1:9" x14ac:dyDescent="0.35">
      <c r="A4035" s="1">
        <v>4031</v>
      </c>
      <c r="B4035" s="49" t="s">
        <v>4873</v>
      </c>
      <c r="C4035" s="49" t="s">
        <v>1124</v>
      </c>
      <c r="D4035" s="58" t="s">
        <v>1126</v>
      </c>
      <c r="E4035" s="49" t="s">
        <v>2568</v>
      </c>
      <c r="F4035" s="49" t="s">
        <v>21</v>
      </c>
      <c r="G4035" s="49" t="s">
        <v>447</v>
      </c>
      <c r="H4035" s="49" t="s">
        <v>2277</v>
      </c>
      <c r="I4035" s="134" t="s">
        <v>17011</v>
      </c>
    </row>
    <row r="4036" spans="1:9" x14ac:dyDescent="0.35">
      <c r="A4036" s="1">
        <v>4032</v>
      </c>
      <c r="B4036" s="49" t="s">
        <v>4873</v>
      </c>
      <c r="C4036" s="49" t="s">
        <v>1124</v>
      </c>
      <c r="D4036" s="58" t="s">
        <v>1126</v>
      </c>
      <c r="E4036" s="49" t="s">
        <v>2568</v>
      </c>
      <c r="F4036" s="49" t="s">
        <v>21</v>
      </c>
      <c r="G4036" s="49" t="s">
        <v>447</v>
      </c>
      <c r="H4036" s="49" t="s">
        <v>2278</v>
      </c>
      <c r="I4036" s="134" t="s">
        <v>17012</v>
      </c>
    </row>
    <row r="4037" spans="1:9" x14ac:dyDescent="0.35">
      <c r="A4037" s="1">
        <v>4033</v>
      </c>
      <c r="B4037" s="49" t="s">
        <v>4874</v>
      </c>
      <c r="C4037" s="49" t="s">
        <v>1124</v>
      </c>
      <c r="D4037" s="58" t="s">
        <v>1127</v>
      </c>
      <c r="E4037" s="49" t="s">
        <v>2568</v>
      </c>
      <c r="F4037" s="49" t="s">
        <v>21</v>
      </c>
      <c r="G4037" s="49" t="s">
        <v>447</v>
      </c>
      <c r="H4037" s="49" t="s">
        <v>2277</v>
      </c>
      <c r="I4037" s="134" t="s">
        <v>17013</v>
      </c>
    </row>
    <row r="4038" spans="1:9" x14ac:dyDescent="0.35">
      <c r="A4038" s="1">
        <v>4034</v>
      </c>
      <c r="B4038" s="49" t="s">
        <v>4874</v>
      </c>
      <c r="C4038" s="49" t="s">
        <v>1124</v>
      </c>
      <c r="D4038" s="58" t="s">
        <v>1127</v>
      </c>
      <c r="E4038" s="49" t="s">
        <v>2568</v>
      </c>
      <c r="F4038" s="49" t="s">
        <v>21</v>
      </c>
      <c r="G4038" s="49" t="s">
        <v>447</v>
      </c>
      <c r="H4038" s="49" t="s">
        <v>2278</v>
      </c>
      <c r="I4038" s="134" t="s">
        <v>17014</v>
      </c>
    </row>
    <row r="4039" spans="1:9" x14ac:dyDescent="0.35">
      <c r="A4039" s="1">
        <v>4035</v>
      </c>
      <c r="B4039" s="49" t="s">
        <v>4875</v>
      </c>
      <c r="C4039" s="49" t="s">
        <v>1124</v>
      </c>
      <c r="D4039" s="58" t="s">
        <v>1128</v>
      </c>
      <c r="E4039" s="49" t="s">
        <v>2568</v>
      </c>
      <c r="F4039" s="49" t="s">
        <v>21</v>
      </c>
      <c r="G4039" s="49" t="s">
        <v>447</v>
      </c>
      <c r="H4039" s="49" t="s">
        <v>2277</v>
      </c>
      <c r="I4039" s="134" t="s">
        <v>17015</v>
      </c>
    </row>
    <row r="4040" spans="1:9" x14ac:dyDescent="0.35">
      <c r="A4040" s="1">
        <v>4036</v>
      </c>
      <c r="B4040" s="49" t="s">
        <v>4875</v>
      </c>
      <c r="C4040" s="49" t="s">
        <v>1124</v>
      </c>
      <c r="D4040" s="58" t="s">
        <v>1128</v>
      </c>
      <c r="E4040" s="49" t="s">
        <v>2568</v>
      </c>
      <c r="F4040" s="49" t="s">
        <v>21</v>
      </c>
      <c r="G4040" s="49" t="s">
        <v>447</v>
      </c>
      <c r="H4040" s="49" t="s">
        <v>2278</v>
      </c>
      <c r="I4040" s="134" t="s">
        <v>17016</v>
      </c>
    </row>
    <row r="4041" spans="1:9" x14ac:dyDescent="0.35">
      <c r="A4041" s="1">
        <v>4037</v>
      </c>
      <c r="B4041" s="49" t="s">
        <v>4876</v>
      </c>
      <c r="C4041" s="49" t="s">
        <v>1130</v>
      </c>
      <c r="D4041" s="58" t="s">
        <v>438</v>
      </c>
      <c r="E4041" s="49" t="s">
        <v>1</v>
      </c>
      <c r="F4041" s="49" t="s">
        <v>3</v>
      </c>
      <c r="G4041" s="49" t="s">
        <v>1</v>
      </c>
      <c r="H4041" s="49" t="s">
        <v>2277</v>
      </c>
      <c r="I4041" s="134" t="s">
        <v>17017</v>
      </c>
    </row>
    <row r="4042" spans="1:9" x14ac:dyDescent="0.35">
      <c r="A4042" s="1">
        <v>4038</v>
      </c>
      <c r="B4042" s="49" t="s">
        <v>4876</v>
      </c>
      <c r="C4042" s="49" t="s">
        <v>1130</v>
      </c>
      <c r="D4042" s="58" t="s">
        <v>438</v>
      </c>
      <c r="E4042" s="49" t="s">
        <v>1</v>
      </c>
      <c r="F4042" s="49" t="s">
        <v>3</v>
      </c>
      <c r="G4042" s="49" t="s">
        <v>1</v>
      </c>
      <c r="H4042" s="49" t="s">
        <v>2282</v>
      </c>
      <c r="I4042" s="134" t="s">
        <v>17018</v>
      </c>
    </row>
    <row r="4043" spans="1:9" x14ac:dyDescent="0.35">
      <c r="A4043" s="1">
        <v>4039</v>
      </c>
      <c r="B4043" s="49" t="s">
        <v>4877</v>
      </c>
      <c r="C4043" s="49" t="s">
        <v>1130</v>
      </c>
      <c r="D4043" s="58" t="s">
        <v>11</v>
      </c>
      <c r="E4043" s="49" t="s">
        <v>1</v>
      </c>
      <c r="F4043" s="49" t="s">
        <v>3</v>
      </c>
      <c r="G4043" s="49" t="s">
        <v>1</v>
      </c>
      <c r="H4043" s="49" t="s">
        <v>2281</v>
      </c>
      <c r="I4043" s="134" t="s">
        <v>17019</v>
      </c>
    </row>
    <row r="4044" spans="1:9" x14ac:dyDescent="0.35">
      <c r="A4044" s="1">
        <v>4040</v>
      </c>
      <c r="B4044" s="49" t="s">
        <v>4877</v>
      </c>
      <c r="C4044" s="49" t="s">
        <v>1130</v>
      </c>
      <c r="D4044" s="58" t="s">
        <v>11</v>
      </c>
      <c r="E4044" s="49" t="s">
        <v>1</v>
      </c>
      <c r="F4044" s="49" t="s">
        <v>3</v>
      </c>
      <c r="G4044" s="49" t="s">
        <v>1</v>
      </c>
      <c r="H4044" s="49" t="s">
        <v>2277</v>
      </c>
      <c r="I4044" s="134" t="s">
        <v>17020</v>
      </c>
    </row>
    <row r="4045" spans="1:9" x14ac:dyDescent="0.35">
      <c r="A4045" s="1">
        <v>4041</v>
      </c>
      <c r="B4045" s="49" t="s">
        <v>4877</v>
      </c>
      <c r="C4045" s="49" t="s">
        <v>1130</v>
      </c>
      <c r="D4045" s="58" t="s">
        <v>11</v>
      </c>
      <c r="E4045" s="49" t="s">
        <v>1</v>
      </c>
      <c r="F4045" s="49" t="s">
        <v>3</v>
      </c>
      <c r="G4045" s="49" t="s">
        <v>1</v>
      </c>
      <c r="H4045" s="49" t="s">
        <v>2282</v>
      </c>
      <c r="I4045" s="134" t="s">
        <v>17021</v>
      </c>
    </row>
    <row r="4046" spans="1:9" x14ac:dyDescent="0.35">
      <c r="A4046" s="1">
        <v>4042</v>
      </c>
      <c r="B4046" s="49" t="s">
        <v>4878</v>
      </c>
      <c r="C4046" s="49" t="s">
        <v>1130</v>
      </c>
      <c r="D4046" s="58" t="s">
        <v>12</v>
      </c>
      <c r="E4046" s="49" t="s">
        <v>1</v>
      </c>
      <c r="F4046" s="49" t="s">
        <v>3</v>
      </c>
      <c r="G4046" s="49" t="s">
        <v>1</v>
      </c>
      <c r="H4046" s="49" t="s">
        <v>2277</v>
      </c>
      <c r="I4046" s="134" t="s">
        <v>17022</v>
      </c>
    </row>
    <row r="4047" spans="1:9" x14ac:dyDescent="0.35">
      <c r="A4047" s="1">
        <v>4043</v>
      </c>
      <c r="B4047" s="49" t="s">
        <v>4878</v>
      </c>
      <c r="C4047" s="49" t="s">
        <v>1130</v>
      </c>
      <c r="D4047" s="58" t="s">
        <v>12</v>
      </c>
      <c r="E4047" s="49" t="s">
        <v>1</v>
      </c>
      <c r="F4047" s="49" t="s">
        <v>3</v>
      </c>
      <c r="G4047" s="49" t="s">
        <v>1</v>
      </c>
      <c r="H4047" s="49" t="s">
        <v>2282</v>
      </c>
      <c r="I4047" s="134" t="s">
        <v>17023</v>
      </c>
    </row>
    <row r="4048" spans="1:9" x14ac:dyDescent="0.35">
      <c r="A4048" s="1">
        <v>4044</v>
      </c>
      <c r="B4048" s="49" t="s">
        <v>4879</v>
      </c>
      <c r="C4048" s="49" t="s">
        <v>1131</v>
      </c>
      <c r="D4048" s="58" t="s">
        <v>1132</v>
      </c>
      <c r="E4048" s="49" t="s">
        <v>2292</v>
      </c>
      <c r="F4048" s="49" t="s">
        <v>21</v>
      </c>
      <c r="G4048" s="49" t="s">
        <v>2302</v>
      </c>
      <c r="H4048" s="49" t="s">
        <v>2281</v>
      </c>
      <c r="I4048" s="134" t="s">
        <v>17024</v>
      </c>
    </row>
    <row r="4049" spans="1:9" x14ac:dyDescent="0.35">
      <c r="A4049" s="1">
        <v>4045</v>
      </c>
      <c r="B4049" s="49" t="s">
        <v>4880</v>
      </c>
      <c r="C4049" s="49" t="s">
        <v>4881</v>
      </c>
      <c r="D4049" s="58" t="s">
        <v>8124</v>
      </c>
      <c r="E4049" s="49" t="s">
        <v>2355</v>
      </c>
      <c r="F4049" s="49" t="s">
        <v>3</v>
      </c>
      <c r="G4049" s="49" t="s">
        <v>84</v>
      </c>
      <c r="H4049" s="49" t="s">
        <v>2282</v>
      </c>
      <c r="I4049" s="134" t="s">
        <v>17025</v>
      </c>
    </row>
    <row r="4050" spans="1:9" x14ac:dyDescent="0.35">
      <c r="A4050" s="1">
        <v>4046</v>
      </c>
      <c r="B4050" s="49" t="s">
        <v>4882</v>
      </c>
      <c r="C4050" s="49" t="s">
        <v>1133</v>
      </c>
      <c r="D4050" s="58" t="s">
        <v>42</v>
      </c>
      <c r="E4050" s="49" t="s">
        <v>1</v>
      </c>
      <c r="F4050" s="49" t="s">
        <v>3</v>
      </c>
      <c r="G4050" s="49" t="s">
        <v>1</v>
      </c>
      <c r="H4050" s="49" t="s">
        <v>2277</v>
      </c>
      <c r="I4050" s="134" t="s">
        <v>17026</v>
      </c>
    </row>
    <row r="4051" spans="1:9" x14ac:dyDescent="0.35">
      <c r="A4051" s="1">
        <v>4047</v>
      </c>
      <c r="B4051" s="49" t="s">
        <v>4883</v>
      </c>
      <c r="C4051" s="49" t="s">
        <v>1133</v>
      </c>
      <c r="D4051" s="58" t="s">
        <v>23</v>
      </c>
      <c r="E4051" s="49" t="s">
        <v>1</v>
      </c>
      <c r="F4051" s="49" t="s">
        <v>3</v>
      </c>
      <c r="G4051" s="49" t="s">
        <v>1</v>
      </c>
      <c r="H4051" s="49" t="s">
        <v>2282</v>
      </c>
      <c r="I4051" s="134" t="s">
        <v>17027</v>
      </c>
    </row>
    <row r="4052" spans="1:9" x14ac:dyDescent="0.35">
      <c r="A4052" s="1">
        <v>4048</v>
      </c>
      <c r="B4052" s="49" t="s">
        <v>4884</v>
      </c>
      <c r="C4052" s="49" t="s">
        <v>4885</v>
      </c>
      <c r="D4052" s="58" t="s">
        <v>8</v>
      </c>
      <c r="E4052" s="49" t="s">
        <v>1</v>
      </c>
      <c r="F4052" s="49" t="s">
        <v>3</v>
      </c>
      <c r="G4052" s="49" t="s">
        <v>1</v>
      </c>
      <c r="H4052" s="49" t="s">
        <v>2281</v>
      </c>
      <c r="I4052" s="134" t="s">
        <v>17028</v>
      </c>
    </row>
    <row r="4053" spans="1:9" x14ac:dyDescent="0.35">
      <c r="A4053" s="1">
        <v>4049</v>
      </c>
      <c r="B4053" s="49" t="s">
        <v>4884</v>
      </c>
      <c r="C4053" s="49" t="s">
        <v>4885</v>
      </c>
      <c r="D4053" s="58" t="s">
        <v>8</v>
      </c>
      <c r="E4053" s="49" t="s">
        <v>1</v>
      </c>
      <c r="F4053" s="49" t="s">
        <v>3</v>
      </c>
      <c r="G4053" s="49" t="s">
        <v>1</v>
      </c>
      <c r="H4053" s="49" t="s">
        <v>2278</v>
      </c>
      <c r="I4053" s="134" t="s">
        <v>17029</v>
      </c>
    </row>
    <row r="4054" spans="1:9" x14ac:dyDescent="0.35">
      <c r="A4054" s="1">
        <v>4050</v>
      </c>
      <c r="B4054" s="49" t="s">
        <v>4886</v>
      </c>
      <c r="C4054" s="49" t="s">
        <v>1134</v>
      </c>
      <c r="D4054" s="58" t="s">
        <v>60</v>
      </c>
      <c r="E4054" s="49" t="s">
        <v>1</v>
      </c>
      <c r="F4054" s="49" t="s">
        <v>3</v>
      </c>
      <c r="G4054" s="49" t="s">
        <v>1</v>
      </c>
      <c r="H4054" s="49" t="s">
        <v>2282</v>
      </c>
      <c r="I4054" s="134" t="s">
        <v>17030</v>
      </c>
    </row>
    <row r="4055" spans="1:9" x14ac:dyDescent="0.35">
      <c r="A4055" s="1">
        <v>4051</v>
      </c>
      <c r="B4055" s="49" t="s">
        <v>4887</v>
      </c>
      <c r="C4055" s="49" t="s">
        <v>1134</v>
      </c>
      <c r="D4055" s="58" t="s">
        <v>0</v>
      </c>
      <c r="E4055" s="49" t="s">
        <v>1</v>
      </c>
      <c r="F4055" s="49" t="s">
        <v>3</v>
      </c>
      <c r="G4055" s="49" t="s">
        <v>1</v>
      </c>
      <c r="H4055" s="49" t="s">
        <v>2282</v>
      </c>
      <c r="I4055" s="134" t="s">
        <v>17031</v>
      </c>
    </row>
    <row r="4056" spans="1:9" x14ac:dyDescent="0.35">
      <c r="A4056" s="1">
        <v>4052</v>
      </c>
      <c r="B4056" s="49" t="s">
        <v>4888</v>
      </c>
      <c r="C4056" s="49" t="s">
        <v>1135</v>
      </c>
      <c r="D4056" s="58" t="s">
        <v>1136</v>
      </c>
      <c r="E4056" s="49" t="s">
        <v>1</v>
      </c>
      <c r="F4056" s="49" t="s">
        <v>3</v>
      </c>
      <c r="G4056" s="49" t="s">
        <v>1</v>
      </c>
      <c r="H4056" s="49" t="s">
        <v>2286</v>
      </c>
      <c r="I4056" s="134" t="s">
        <v>17032</v>
      </c>
    </row>
    <row r="4057" spans="1:9" x14ac:dyDescent="0.35">
      <c r="A4057" s="1">
        <v>4053</v>
      </c>
      <c r="B4057" s="49" t="s">
        <v>4888</v>
      </c>
      <c r="C4057" s="49" t="s">
        <v>1135</v>
      </c>
      <c r="D4057" s="58" t="s">
        <v>1136</v>
      </c>
      <c r="E4057" s="49" t="s">
        <v>1</v>
      </c>
      <c r="F4057" s="49" t="s">
        <v>3</v>
      </c>
      <c r="G4057" s="49" t="s">
        <v>1</v>
      </c>
      <c r="H4057" s="49" t="s">
        <v>2278</v>
      </c>
      <c r="I4057" s="134" t="s">
        <v>17033</v>
      </c>
    </row>
    <row r="4058" spans="1:9" x14ac:dyDescent="0.35">
      <c r="A4058" s="1">
        <v>4054</v>
      </c>
      <c r="B4058" s="49" t="s">
        <v>8125</v>
      </c>
      <c r="C4058" s="49" t="s">
        <v>8126</v>
      </c>
      <c r="D4058" s="58" t="s">
        <v>8127</v>
      </c>
      <c r="E4058" s="49" t="s">
        <v>1</v>
      </c>
      <c r="F4058" s="49" t="s">
        <v>3</v>
      </c>
      <c r="G4058" s="49" t="s">
        <v>1</v>
      </c>
      <c r="H4058" s="49" t="s">
        <v>2286</v>
      </c>
      <c r="I4058" s="134" t="s">
        <v>17034</v>
      </c>
    </row>
    <row r="4059" spans="1:9" x14ac:dyDescent="0.35">
      <c r="A4059" s="1">
        <v>4055</v>
      </c>
      <c r="B4059" s="49" t="s">
        <v>4889</v>
      </c>
      <c r="C4059" s="49" t="s">
        <v>1137</v>
      </c>
      <c r="D4059" s="58" t="s">
        <v>8128</v>
      </c>
      <c r="E4059" s="49" t="s">
        <v>386</v>
      </c>
      <c r="F4059" s="49" t="s">
        <v>387</v>
      </c>
      <c r="G4059" s="49" t="s">
        <v>84</v>
      </c>
      <c r="H4059" s="49" t="s">
        <v>2278</v>
      </c>
      <c r="I4059" s="134" t="s">
        <v>17035</v>
      </c>
    </row>
    <row r="4060" spans="1:9" x14ac:dyDescent="0.35">
      <c r="A4060" s="1">
        <v>4056</v>
      </c>
      <c r="B4060" s="49" t="s">
        <v>4890</v>
      </c>
      <c r="C4060" s="49" t="s">
        <v>1137</v>
      </c>
      <c r="D4060" s="58" t="s">
        <v>8129</v>
      </c>
      <c r="E4060" s="49" t="s">
        <v>386</v>
      </c>
      <c r="F4060" s="49" t="s">
        <v>387</v>
      </c>
      <c r="G4060" s="49" t="s">
        <v>84</v>
      </c>
      <c r="H4060" s="49" t="s">
        <v>2281</v>
      </c>
      <c r="I4060" s="134" t="s">
        <v>17036</v>
      </c>
    </row>
    <row r="4061" spans="1:9" x14ac:dyDescent="0.35">
      <c r="A4061" s="1">
        <v>4057</v>
      </c>
      <c r="B4061" s="49" t="s">
        <v>4890</v>
      </c>
      <c r="C4061" s="49" t="s">
        <v>1137</v>
      </c>
      <c r="D4061" s="58" t="s">
        <v>8129</v>
      </c>
      <c r="E4061" s="49" t="s">
        <v>386</v>
      </c>
      <c r="F4061" s="49" t="s">
        <v>387</v>
      </c>
      <c r="G4061" s="49" t="s">
        <v>84</v>
      </c>
      <c r="H4061" s="49" t="s">
        <v>2282</v>
      </c>
      <c r="I4061" s="134" t="s">
        <v>17037</v>
      </c>
    </row>
    <row r="4062" spans="1:9" x14ac:dyDescent="0.35">
      <c r="A4062" s="1">
        <v>4058</v>
      </c>
      <c r="B4062" s="49" t="s">
        <v>4890</v>
      </c>
      <c r="C4062" s="49" t="s">
        <v>1137</v>
      </c>
      <c r="D4062" s="58" t="s">
        <v>8129</v>
      </c>
      <c r="E4062" s="49" t="s">
        <v>386</v>
      </c>
      <c r="F4062" s="49" t="s">
        <v>387</v>
      </c>
      <c r="G4062" s="49" t="s">
        <v>84</v>
      </c>
      <c r="H4062" s="49" t="s">
        <v>2278</v>
      </c>
      <c r="I4062" s="134" t="s">
        <v>17038</v>
      </c>
    </row>
    <row r="4063" spans="1:9" x14ac:dyDescent="0.35">
      <c r="A4063" s="1">
        <v>4059</v>
      </c>
      <c r="B4063" s="49" t="s">
        <v>4891</v>
      </c>
      <c r="C4063" s="49" t="s">
        <v>1138</v>
      </c>
      <c r="D4063" s="58" t="s">
        <v>1139</v>
      </c>
      <c r="E4063" s="49" t="s">
        <v>1</v>
      </c>
      <c r="F4063" s="49" t="s">
        <v>3</v>
      </c>
      <c r="G4063" s="49" t="s">
        <v>1</v>
      </c>
      <c r="H4063" s="49" t="s">
        <v>2278</v>
      </c>
      <c r="I4063" s="134" t="s">
        <v>17039</v>
      </c>
    </row>
    <row r="4064" spans="1:9" x14ac:dyDescent="0.35">
      <c r="A4064" s="1">
        <v>4060</v>
      </c>
      <c r="B4064" s="49" t="s">
        <v>4893</v>
      </c>
      <c r="C4064" s="49" t="s">
        <v>4892</v>
      </c>
      <c r="D4064" s="58" t="s">
        <v>11</v>
      </c>
      <c r="E4064" s="49" t="s">
        <v>1</v>
      </c>
      <c r="F4064" s="49" t="s">
        <v>3</v>
      </c>
      <c r="G4064" s="49" t="s">
        <v>1</v>
      </c>
      <c r="H4064" s="49" t="s">
        <v>2281</v>
      </c>
      <c r="I4064" s="134" t="s">
        <v>17040</v>
      </c>
    </row>
    <row r="4065" spans="1:9" x14ac:dyDescent="0.35">
      <c r="A4065" s="1">
        <v>4061</v>
      </c>
      <c r="B4065" s="49" t="s">
        <v>4893</v>
      </c>
      <c r="C4065" s="49" t="s">
        <v>4892</v>
      </c>
      <c r="D4065" s="58" t="s">
        <v>11</v>
      </c>
      <c r="E4065" s="49" t="s">
        <v>1</v>
      </c>
      <c r="F4065" s="49" t="s">
        <v>3</v>
      </c>
      <c r="G4065" s="49" t="s">
        <v>1</v>
      </c>
      <c r="H4065" s="49" t="s">
        <v>2282</v>
      </c>
      <c r="I4065" s="134" t="s">
        <v>17041</v>
      </c>
    </row>
    <row r="4066" spans="1:9" x14ac:dyDescent="0.35">
      <c r="A4066" s="1">
        <v>4062</v>
      </c>
      <c r="B4066" s="49" t="s">
        <v>4894</v>
      </c>
      <c r="C4066" s="49" t="s">
        <v>1140</v>
      </c>
      <c r="D4066" s="58" t="s">
        <v>7956</v>
      </c>
      <c r="E4066" s="49" t="s">
        <v>48</v>
      </c>
      <c r="F4066" s="49" t="s">
        <v>21</v>
      </c>
      <c r="G4066" s="49" t="s">
        <v>2302</v>
      </c>
      <c r="H4066" s="49" t="s">
        <v>2281</v>
      </c>
      <c r="I4066" s="134" t="s">
        <v>17042</v>
      </c>
    </row>
    <row r="4067" spans="1:9" x14ac:dyDescent="0.35">
      <c r="A4067" s="1">
        <v>4063</v>
      </c>
      <c r="B4067" s="49" t="s">
        <v>4894</v>
      </c>
      <c r="C4067" s="49" t="s">
        <v>1140</v>
      </c>
      <c r="D4067" s="58" t="s">
        <v>7956</v>
      </c>
      <c r="E4067" s="49" t="s">
        <v>48</v>
      </c>
      <c r="F4067" s="49" t="s">
        <v>21</v>
      </c>
      <c r="G4067" s="49" t="s">
        <v>2302</v>
      </c>
      <c r="H4067" s="49" t="s">
        <v>2282</v>
      </c>
      <c r="I4067" s="134" t="s">
        <v>17043</v>
      </c>
    </row>
    <row r="4068" spans="1:9" x14ac:dyDescent="0.35">
      <c r="A4068" s="1">
        <v>4064</v>
      </c>
      <c r="B4068" s="49" t="s">
        <v>4895</v>
      </c>
      <c r="C4068" s="49" t="s">
        <v>1141</v>
      </c>
      <c r="D4068" s="58" t="s">
        <v>7956</v>
      </c>
      <c r="E4068" s="49" t="s">
        <v>48</v>
      </c>
      <c r="F4068" s="49" t="s">
        <v>21</v>
      </c>
      <c r="G4068" s="49" t="s">
        <v>84</v>
      </c>
      <c r="H4068" s="49" t="s">
        <v>2282</v>
      </c>
      <c r="I4068" s="134" t="s">
        <v>17044</v>
      </c>
    </row>
    <row r="4069" spans="1:9" x14ac:dyDescent="0.35">
      <c r="A4069" s="1">
        <v>4065</v>
      </c>
      <c r="B4069" s="49" t="s">
        <v>4896</v>
      </c>
      <c r="C4069" s="49" t="s">
        <v>1141</v>
      </c>
      <c r="D4069" s="58" t="s">
        <v>7956</v>
      </c>
      <c r="E4069" s="49" t="s">
        <v>48</v>
      </c>
      <c r="F4069" s="49" t="s">
        <v>21</v>
      </c>
      <c r="G4069" s="49" t="s">
        <v>4311</v>
      </c>
      <c r="H4069" s="49" t="s">
        <v>2281</v>
      </c>
      <c r="I4069" s="134" t="s">
        <v>17045</v>
      </c>
    </row>
    <row r="4070" spans="1:9" x14ac:dyDescent="0.35">
      <c r="A4070" s="1">
        <v>4066</v>
      </c>
      <c r="B4070" s="49" t="s">
        <v>4896</v>
      </c>
      <c r="C4070" s="49" t="s">
        <v>1141</v>
      </c>
      <c r="D4070" s="58" t="s">
        <v>7956</v>
      </c>
      <c r="E4070" s="49" t="s">
        <v>48</v>
      </c>
      <c r="F4070" s="49" t="s">
        <v>21</v>
      </c>
      <c r="G4070" s="49" t="s">
        <v>4311</v>
      </c>
      <c r="H4070" s="49" t="s">
        <v>2282</v>
      </c>
      <c r="I4070" s="134" t="s">
        <v>17044</v>
      </c>
    </row>
    <row r="4071" spans="1:9" x14ac:dyDescent="0.35">
      <c r="A4071" s="1">
        <v>4067</v>
      </c>
      <c r="B4071" s="49" t="s">
        <v>4897</v>
      </c>
      <c r="C4071" s="49" t="s">
        <v>1141</v>
      </c>
      <c r="D4071" s="58" t="s">
        <v>8130</v>
      </c>
      <c r="E4071" s="49" t="s">
        <v>48</v>
      </c>
      <c r="F4071" s="49" t="s">
        <v>21</v>
      </c>
      <c r="G4071" s="49" t="s">
        <v>4311</v>
      </c>
      <c r="H4071" s="49" t="s">
        <v>2282</v>
      </c>
      <c r="I4071" s="134" t="s">
        <v>17046</v>
      </c>
    </row>
    <row r="4072" spans="1:9" x14ac:dyDescent="0.35">
      <c r="A4072" s="1">
        <v>4068</v>
      </c>
      <c r="B4072" s="49" t="s">
        <v>4898</v>
      </c>
      <c r="C4072" s="49" t="s">
        <v>1142</v>
      </c>
      <c r="D4072" s="58" t="s">
        <v>8131</v>
      </c>
      <c r="E4072" s="49" t="s">
        <v>48</v>
      </c>
      <c r="F4072" s="49" t="s">
        <v>21</v>
      </c>
      <c r="G4072" s="49" t="s">
        <v>4311</v>
      </c>
      <c r="H4072" s="49" t="s">
        <v>2282</v>
      </c>
      <c r="I4072" s="134" t="s">
        <v>17047</v>
      </c>
    </row>
    <row r="4073" spans="1:9" x14ac:dyDescent="0.35">
      <c r="A4073" s="1">
        <v>4069</v>
      </c>
      <c r="B4073" s="49" t="s">
        <v>4899</v>
      </c>
      <c r="C4073" s="49" t="s">
        <v>1143</v>
      </c>
      <c r="D4073" s="58" t="s">
        <v>314</v>
      </c>
      <c r="E4073" s="49" t="s">
        <v>1</v>
      </c>
      <c r="F4073" s="49" t="s">
        <v>3</v>
      </c>
      <c r="G4073" s="49" t="s">
        <v>1</v>
      </c>
      <c r="H4073" s="49" t="s">
        <v>2281</v>
      </c>
      <c r="I4073" s="134" t="s">
        <v>17048</v>
      </c>
    </row>
    <row r="4074" spans="1:9" x14ac:dyDescent="0.35">
      <c r="A4074" s="1">
        <v>4070</v>
      </c>
      <c r="B4074" s="49" t="s">
        <v>4899</v>
      </c>
      <c r="C4074" s="49" t="s">
        <v>1143</v>
      </c>
      <c r="D4074" s="58" t="s">
        <v>314</v>
      </c>
      <c r="E4074" s="49" t="s">
        <v>1</v>
      </c>
      <c r="F4074" s="49" t="s">
        <v>3</v>
      </c>
      <c r="G4074" s="49" t="s">
        <v>1</v>
      </c>
      <c r="H4074" s="49" t="s">
        <v>2277</v>
      </c>
      <c r="I4074" s="134" t="s">
        <v>17049</v>
      </c>
    </row>
    <row r="4075" spans="1:9" x14ac:dyDescent="0.35">
      <c r="A4075" s="1">
        <v>4071</v>
      </c>
      <c r="B4075" s="49" t="s">
        <v>4899</v>
      </c>
      <c r="C4075" s="49" t="s">
        <v>1143</v>
      </c>
      <c r="D4075" s="58" t="s">
        <v>314</v>
      </c>
      <c r="E4075" s="49" t="s">
        <v>1</v>
      </c>
      <c r="F4075" s="49" t="s">
        <v>3</v>
      </c>
      <c r="G4075" s="49" t="s">
        <v>1</v>
      </c>
      <c r="H4075" s="49" t="s">
        <v>2282</v>
      </c>
      <c r="I4075" s="134" t="s">
        <v>17050</v>
      </c>
    </row>
    <row r="4076" spans="1:9" x14ac:dyDescent="0.35">
      <c r="A4076" s="1">
        <v>4072</v>
      </c>
      <c r="B4076" s="49" t="s">
        <v>4900</v>
      </c>
      <c r="C4076" s="49" t="s">
        <v>1143</v>
      </c>
      <c r="D4076" s="58" t="s">
        <v>78</v>
      </c>
      <c r="E4076" s="49" t="s">
        <v>1</v>
      </c>
      <c r="F4076" s="49" t="s">
        <v>3</v>
      </c>
      <c r="G4076" s="49" t="s">
        <v>1</v>
      </c>
      <c r="H4076" s="49" t="s">
        <v>2277</v>
      </c>
      <c r="I4076" s="134" t="s">
        <v>17051</v>
      </c>
    </row>
    <row r="4077" spans="1:9" x14ac:dyDescent="0.35">
      <c r="A4077" s="1">
        <v>4073</v>
      </c>
      <c r="B4077" s="49" t="s">
        <v>4901</v>
      </c>
      <c r="C4077" s="49" t="s">
        <v>1144</v>
      </c>
      <c r="D4077" s="58" t="s">
        <v>11</v>
      </c>
      <c r="E4077" s="49" t="s">
        <v>1</v>
      </c>
      <c r="F4077" s="49" t="s">
        <v>3</v>
      </c>
      <c r="G4077" s="49" t="s">
        <v>1</v>
      </c>
      <c r="H4077" s="49" t="s">
        <v>2281</v>
      </c>
      <c r="I4077" s="134" t="s">
        <v>17052</v>
      </c>
    </row>
    <row r="4078" spans="1:9" x14ac:dyDescent="0.35">
      <c r="A4078" s="1">
        <v>4074</v>
      </c>
      <c r="B4078" s="49" t="s">
        <v>4901</v>
      </c>
      <c r="C4078" s="49" t="s">
        <v>1144</v>
      </c>
      <c r="D4078" s="58" t="s">
        <v>11</v>
      </c>
      <c r="E4078" s="49" t="s">
        <v>1</v>
      </c>
      <c r="F4078" s="49" t="s">
        <v>3</v>
      </c>
      <c r="G4078" s="49" t="s">
        <v>1</v>
      </c>
      <c r="H4078" s="49" t="s">
        <v>2277</v>
      </c>
      <c r="I4078" s="134" t="s">
        <v>17053</v>
      </c>
    </row>
    <row r="4079" spans="1:9" x14ac:dyDescent="0.35">
      <c r="A4079" s="1">
        <v>4075</v>
      </c>
      <c r="B4079" s="49" t="s">
        <v>8132</v>
      </c>
      <c r="C4079" s="49" t="s">
        <v>1144</v>
      </c>
      <c r="D4079" s="58" t="s">
        <v>11</v>
      </c>
      <c r="E4079" s="49" t="s">
        <v>2431</v>
      </c>
      <c r="F4079" s="49" t="s">
        <v>3</v>
      </c>
      <c r="G4079" s="49" t="s">
        <v>1</v>
      </c>
      <c r="H4079" s="49" t="s">
        <v>2281</v>
      </c>
      <c r="I4079" s="134" t="s">
        <v>17054</v>
      </c>
    </row>
    <row r="4080" spans="1:9" x14ac:dyDescent="0.35">
      <c r="A4080" s="1">
        <v>4076</v>
      </c>
      <c r="B4080" s="49" t="s">
        <v>8901</v>
      </c>
      <c r="C4080" s="49" t="s">
        <v>1144</v>
      </c>
      <c r="D4080" s="58" t="s">
        <v>12</v>
      </c>
      <c r="E4080" s="49" t="s">
        <v>1</v>
      </c>
      <c r="F4080" s="49" t="s">
        <v>3</v>
      </c>
      <c r="G4080" s="49" t="s">
        <v>1</v>
      </c>
      <c r="H4080" s="49" t="s">
        <v>2281</v>
      </c>
      <c r="I4080" s="134" t="s">
        <v>17055</v>
      </c>
    </row>
    <row r="4081" spans="1:9" x14ac:dyDescent="0.35">
      <c r="A4081" s="1">
        <v>4077</v>
      </c>
      <c r="B4081" s="49" t="s">
        <v>4902</v>
      </c>
      <c r="C4081" s="49" t="s">
        <v>1144</v>
      </c>
      <c r="D4081" s="58" t="s">
        <v>13</v>
      </c>
      <c r="E4081" s="49" t="s">
        <v>1</v>
      </c>
      <c r="F4081" s="49" t="s">
        <v>3</v>
      </c>
      <c r="G4081" s="49" t="s">
        <v>1</v>
      </c>
      <c r="H4081" s="49" t="s">
        <v>2277</v>
      </c>
      <c r="I4081" s="134" t="s">
        <v>17056</v>
      </c>
    </row>
    <row r="4082" spans="1:9" x14ac:dyDescent="0.35">
      <c r="A4082" s="1">
        <v>4078</v>
      </c>
      <c r="B4082" s="49" t="s">
        <v>4902</v>
      </c>
      <c r="C4082" s="49" t="s">
        <v>1144</v>
      </c>
      <c r="D4082" s="58" t="s">
        <v>13</v>
      </c>
      <c r="E4082" s="49" t="s">
        <v>1</v>
      </c>
      <c r="F4082" s="49" t="s">
        <v>3</v>
      </c>
      <c r="G4082" s="49" t="s">
        <v>1</v>
      </c>
      <c r="H4082" s="49" t="s">
        <v>2282</v>
      </c>
      <c r="I4082" s="134" t="s">
        <v>17057</v>
      </c>
    </row>
    <row r="4083" spans="1:9" x14ac:dyDescent="0.35">
      <c r="A4083" s="1">
        <v>4079</v>
      </c>
      <c r="B4083" s="49" t="s">
        <v>4903</v>
      </c>
      <c r="C4083" s="49" t="s">
        <v>1443</v>
      </c>
      <c r="D4083" s="58" t="s">
        <v>8133</v>
      </c>
      <c r="E4083" s="49" t="s">
        <v>2292</v>
      </c>
      <c r="F4083" s="49" t="s">
        <v>21</v>
      </c>
      <c r="G4083" s="49" t="s">
        <v>2302</v>
      </c>
      <c r="H4083" s="49" t="s">
        <v>2281</v>
      </c>
      <c r="I4083" s="134" t="s">
        <v>17058</v>
      </c>
    </row>
    <row r="4084" spans="1:9" x14ac:dyDescent="0.35">
      <c r="A4084" s="1">
        <v>4080</v>
      </c>
      <c r="B4084" s="49" t="s">
        <v>4903</v>
      </c>
      <c r="C4084" s="49" t="s">
        <v>1443</v>
      </c>
      <c r="D4084" s="58" t="s">
        <v>8133</v>
      </c>
      <c r="E4084" s="49" t="s">
        <v>2292</v>
      </c>
      <c r="F4084" s="49" t="s">
        <v>21</v>
      </c>
      <c r="G4084" s="49" t="s">
        <v>2302</v>
      </c>
      <c r="H4084" s="49" t="s">
        <v>2278</v>
      </c>
      <c r="I4084" s="134" t="s">
        <v>17059</v>
      </c>
    </row>
    <row r="4085" spans="1:9" x14ac:dyDescent="0.35">
      <c r="A4085" s="1">
        <v>4081</v>
      </c>
      <c r="B4085" s="49" t="s">
        <v>4904</v>
      </c>
      <c r="C4085" s="49" t="s">
        <v>1443</v>
      </c>
      <c r="D4085" s="58" t="s">
        <v>2112</v>
      </c>
      <c r="E4085" s="49" t="s">
        <v>2292</v>
      </c>
      <c r="F4085" s="49" t="s">
        <v>21</v>
      </c>
      <c r="G4085" s="49" t="s">
        <v>2293</v>
      </c>
      <c r="H4085" s="49" t="s">
        <v>2281</v>
      </c>
      <c r="I4085" s="134" t="s">
        <v>17060</v>
      </c>
    </row>
    <row r="4086" spans="1:9" x14ac:dyDescent="0.35">
      <c r="A4086" s="1">
        <v>4082</v>
      </c>
      <c r="B4086" s="49" t="s">
        <v>4905</v>
      </c>
      <c r="C4086" s="49" t="s">
        <v>1443</v>
      </c>
      <c r="D4086" s="58" t="s">
        <v>8134</v>
      </c>
      <c r="E4086" s="49" t="s">
        <v>2292</v>
      </c>
      <c r="F4086" s="49" t="s">
        <v>21</v>
      </c>
      <c r="G4086" s="49" t="s">
        <v>2302</v>
      </c>
      <c r="H4086" s="49" t="s">
        <v>2281</v>
      </c>
      <c r="I4086" s="134" t="s">
        <v>17061</v>
      </c>
    </row>
    <row r="4087" spans="1:9" x14ac:dyDescent="0.35">
      <c r="A4087" s="1">
        <v>4083</v>
      </c>
      <c r="B4087" s="49" t="s">
        <v>4905</v>
      </c>
      <c r="C4087" s="49" t="s">
        <v>1443</v>
      </c>
      <c r="D4087" s="58" t="s">
        <v>8134</v>
      </c>
      <c r="E4087" s="49" t="s">
        <v>2292</v>
      </c>
      <c r="F4087" s="49" t="s">
        <v>21</v>
      </c>
      <c r="G4087" s="49" t="s">
        <v>2302</v>
      </c>
      <c r="H4087" s="49" t="s">
        <v>2278</v>
      </c>
      <c r="I4087" s="134" t="s">
        <v>17062</v>
      </c>
    </row>
    <row r="4088" spans="1:9" x14ac:dyDescent="0.35">
      <c r="A4088" s="1">
        <v>4084</v>
      </c>
      <c r="B4088" s="49" t="s">
        <v>4906</v>
      </c>
      <c r="C4088" s="49" t="s">
        <v>1145</v>
      </c>
      <c r="D4088" s="58" t="s">
        <v>73</v>
      </c>
      <c r="E4088" s="49" t="s">
        <v>1</v>
      </c>
      <c r="F4088" s="49" t="s">
        <v>3</v>
      </c>
      <c r="G4088" s="49" t="s">
        <v>1</v>
      </c>
      <c r="H4088" s="49" t="s">
        <v>2281</v>
      </c>
      <c r="I4088" s="134" t="s">
        <v>17063</v>
      </c>
    </row>
    <row r="4089" spans="1:9" x14ac:dyDescent="0.35">
      <c r="A4089" s="1">
        <v>4085</v>
      </c>
      <c r="B4089" s="49" t="s">
        <v>4906</v>
      </c>
      <c r="C4089" s="49" t="s">
        <v>1145</v>
      </c>
      <c r="D4089" s="58" t="s">
        <v>73</v>
      </c>
      <c r="E4089" s="49" t="s">
        <v>1</v>
      </c>
      <c r="F4089" s="49" t="s">
        <v>3</v>
      </c>
      <c r="G4089" s="49" t="s">
        <v>1</v>
      </c>
      <c r="H4089" s="49" t="s">
        <v>2277</v>
      </c>
      <c r="I4089" s="134" t="s">
        <v>17064</v>
      </c>
    </row>
    <row r="4090" spans="1:9" x14ac:dyDescent="0.35">
      <c r="A4090" s="1">
        <v>4086</v>
      </c>
      <c r="B4090" s="49" t="s">
        <v>4906</v>
      </c>
      <c r="C4090" s="49" t="s">
        <v>1145</v>
      </c>
      <c r="D4090" s="58" t="s">
        <v>73</v>
      </c>
      <c r="E4090" s="49" t="s">
        <v>1</v>
      </c>
      <c r="F4090" s="49" t="s">
        <v>3</v>
      </c>
      <c r="G4090" s="49" t="s">
        <v>1</v>
      </c>
      <c r="H4090" s="49" t="s">
        <v>2282</v>
      </c>
      <c r="I4090" s="134" t="s">
        <v>17065</v>
      </c>
    </row>
    <row r="4091" spans="1:9" x14ac:dyDescent="0.35">
      <c r="A4091" s="1">
        <v>4087</v>
      </c>
      <c r="B4091" s="49" t="s">
        <v>4906</v>
      </c>
      <c r="C4091" s="49" t="s">
        <v>1145</v>
      </c>
      <c r="D4091" s="58" t="s">
        <v>73</v>
      </c>
      <c r="E4091" s="49" t="s">
        <v>1</v>
      </c>
      <c r="F4091" s="49" t="s">
        <v>3</v>
      </c>
      <c r="G4091" s="49" t="s">
        <v>1</v>
      </c>
      <c r="H4091" s="49" t="s">
        <v>2278</v>
      </c>
      <c r="I4091" s="134" t="s">
        <v>17066</v>
      </c>
    </row>
    <row r="4092" spans="1:9" x14ac:dyDescent="0.35">
      <c r="A4092" s="1">
        <v>4088</v>
      </c>
      <c r="B4092" s="49" t="s">
        <v>4907</v>
      </c>
      <c r="C4092" s="49" t="s">
        <v>1145</v>
      </c>
      <c r="D4092" s="58" t="s">
        <v>108</v>
      </c>
      <c r="E4092" s="49" t="s">
        <v>1</v>
      </c>
      <c r="F4092" s="49" t="s">
        <v>3</v>
      </c>
      <c r="G4092" s="49" t="s">
        <v>1</v>
      </c>
      <c r="H4092" s="49" t="s">
        <v>2281</v>
      </c>
      <c r="I4092" s="134" t="s">
        <v>17067</v>
      </c>
    </row>
    <row r="4093" spans="1:9" x14ac:dyDescent="0.35">
      <c r="A4093" s="1">
        <v>4089</v>
      </c>
      <c r="B4093" s="49" t="s">
        <v>4907</v>
      </c>
      <c r="C4093" s="49" t="s">
        <v>1145</v>
      </c>
      <c r="D4093" s="58" t="s">
        <v>108</v>
      </c>
      <c r="E4093" s="49" t="s">
        <v>1</v>
      </c>
      <c r="F4093" s="49" t="s">
        <v>3</v>
      </c>
      <c r="G4093" s="49" t="s">
        <v>1</v>
      </c>
      <c r="H4093" s="49" t="s">
        <v>2277</v>
      </c>
      <c r="I4093" s="134" t="s">
        <v>17068</v>
      </c>
    </row>
    <row r="4094" spans="1:9" x14ac:dyDescent="0.35">
      <c r="A4094" s="1">
        <v>4090</v>
      </c>
      <c r="B4094" s="49" t="s">
        <v>4907</v>
      </c>
      <c r="C4094" s="49" t="s">
        <v>1145</v>
      </c>
      <c r="D4094" s="58" t="s">
        <v>108</v>
      </c>
      <c r="E4094" s="49" t="s">
        <v>1</v>
      </c>
      <c r="F4094" s="49" t="s">
        <v>3</v>
      </c>
      <c r="G4094" s="49" t="s">
        <v>1</v>
      </c>
      <c r="H4094" s="49" t="s">
        <v>2282</v>
      </c>
      <c r="I4094" s="134" t="s">
        <v>17069</v>
      </c>
    </row>
    <row r="4095" spans="1:9" x14ac:dyDescent="0.35">
      <c r="A4095" s="1">
        <v>4091</v>
      </c>
      <c r="B4095" s="49" t="s">
        <v>4907</v>
      </c>
      <c r="C4095" s="49" t="s">
        <v>1145</v>
      </c>
      <c r="D4095" s="58" t="s">
        <v>108</v>
      </c>
      <c r="E4095" s="49" t="s">
        <v>1</v>
      </c>
      <c r="F4095" s="49" t="s">
        <v>3</v>
      </c>
      <c r="G4095" s="49" t="s">
        <v>1</v>
      </c>
      <c r="H4095" s="49" t="s">
        <v>2278</v>
      </c>
      <c r="I4095" s="134" t="s">
        <v>17070</v>
      </c>
    </row>
    <row r="4096" spans="1:9" x14ac:dyDescent="0.35">
      <c r="A4096" s="1">
        <v>4092</v>
      </c>
      <c r="B4096" s="49" t="s">
        <v>4908</v>
      </c>
      <c r="C4096" s="49" t="s">
        <v>1145</v>
      </c>
      <c r="D4096" s="58" t="s">
        <v>4909</v>
      </c>
      <c r="E4096" s="49" t="s">
        <v>1</v>
      </c>
      <c r="F4096" s="49" t="s">
        <v>3</v>
      </c>
      <c r="G4096" s="49" t="s">
        <v>1</v>
      </c>
      <c r="H4096" s="49" t="s">
        <v>2282</v>
      </c>
      <c r="I4096" s="134" t="s">
        <v>17071</v>
      </c>
    </row>
    <row r="4097" spans="1:9" x14ac:dyDescent="0.35">
      <c r="A4097" s="1">
        <v>4093</v>
      </c>
      <c r="B4097" s="49" t="s">
        <v>4910</v>
      </c>
      <c r="C4097" s="49" t="s">
        <v>1145</v>
      </c>
      <c r="D4097" s="58" t="s">
        <v>58</v>
      </c>
      <c r="E4097" s="49" t="s">
        <v>1</v>
      </c>
      <c r="F4097" s="49" t="s">
        <v>3</v>
      </c>
      <c r="G4097" s="49" t="s">
        <v>1</v>
      </c>
      <c r="H4097" s="49" t="s">
        <v>2281</v>
      </c>
      <c r="I4097" s="134" t="s">
        <v>17072</v>
      </c>
    </row>
    <row r="4098" spans="1:9" x14ac:dyDescent="0.35">
      <c r="A4098" s="1">
        <v>4094</v>
      </c>
      <c r="B4098" s="49" t="s">
        <v>4910</v>
      </c>
      <c r="C4098" s="49" t="s">
        <v>1145</v>
      </c>
      <c r="D4098" s="58" t="s">
        <v>58</v>
      </c>
      <c r="E4098" s="49" t="s">
        <v>1</v>
      </c>
      <c r="F4098" s="49" t="s">
        <v>3</v>
      </c>
      <c r="G4098" s="49" t="s">
        <v>1</v>
      </c>
      <c r="H4098" s="49" t="s">
        <v>2277</v>
      </c>
      <c r="I4098" s="134" t="s">
        <v>17073</v>
      </c>
    </row>
    <row r="4099" spans="1:9" x14ac:dyDescent="0.35">
      <c r="A4099" s="1">
        <v>4095</v>
      </c>
      <c r="B4099" s="49" t="s">
        <v>4910</v>
      </c>
      <c r="C4099" s="49" t="s">
        <v>1145</v>
      </c>
      <c r="D4099" s="58" t="s">
        <v>58</v>
      </c>
      <c r="E4099" s="49" t="s">
        <v>1</v>
      </c>
      <c r="F4099" s="49" t="s">
        <v>3</v>
      </c>
      <c r="G4099" s="49" t="s">
        <v>1</v>
      </c>
      <c r="H4099" s="49" t="s">
        <v>2286</v>
      </c>
      <c r="I4099" s="134" t="s">
        <v>17074</v>
      </c>
    </row>
    <row r="4100" spans="1:9" x14ac:dyDescent="0.35">
      <c r="A4100" s="1">
        <v>4096</v>
      </c>
      <c r="B4100" s="49" t="s">
        <v>4910</v>
      </c>
      <c r="C4100" s="49" t="s">
        <v>1145</v>
      </c>
      <c r="D4100" s="58" t="s">
        <v>58</v>
      </c>
      <c r="E4100" s="49" t="s">
        <v>1</v>
      </c>
      <c r="F4100" s="49" t="s">
        <v>3</v>
      </c>
      <c r="G4100" s="49" t="s">
        <v>1</v>
      </c>
      <c r="H4100" s="49" t="s">
        <v>2282</v>
      </c>
      <c r="I4100" s="134" t="s">
        <v>17075</v>
      </c>
    </row>
    <row r="4101" spans="1:9" x14ac:dyDescent="0.35">
      <c r="A4101" s="1">
        <v>4097</v>
      </c>
      <c r="B4101" s="49" t="s">
        <v>4910</v>
      </c>
      <c r="C4101" s="49" t="s">
        <v>1145</v>
      </c>
      <c r="D4101" s="58" t="s">
        <v>58</v>
      </c>
      <c r="E4101" s="49" t="s">
        <v>1</v>
      </c>
      <c r="F4101" s="49" t="s">
        <v>3</v>
      </c>
      <c r="G4101" s="49" t="s">
        <v>1</v>
      </c>
      <c r="H4101" s="49" t="s">
        <v>2278</v>
      </c>
      <c r="I4101" s="134" t="s">
        <v>17076</v>
      </c>
    </row>
    <row r="4102" spans="1:9" x14ac:dyDescent="0.35">
      <c r="A4102" s="1">
        <v>4098</v>
      </c>
      <c r="B4102" s="49" t="s">
        <v>8902</v>
      </c>
      <c r="C4102" s="49" t="s">
        <v>6595</v>
      </c>
      <c r="D4102" s="58" t="s">
        <v>485</v>
      </c>
      <c r="E4102" s="49" t="s">
        <v>1</v>
      </c>
      <c r="F4102" s="49" t="s">
        <v>3</v>
      </c>
      <c r="G4102" s="49" t="s">
        <v>1</v>
      </c>
      <c r="H4102" s="49" t="s">
        <v>2277</v>
      </c>
      <c r="I4102" s="134" t="s">
        <v>17077</v>
      </c>
    </row>
    <row r="4103" spans="1:9" x14ac:dyDescent="0.35">
      <c r="A4103" s="1">
        <v>4099</v>
      </c>
      <c r="B4103" s="49" t="s">
        <v>4911</v>
      </c>
      <c r="C4103" s="49" t="s">
        <v>1146</v>
      </c>
      <c r="D4103" s="58" t="s">
        <v>8135</v>
      </c>
      <c r="E4103" s="49" t="s">
        <v>2292</v>
      </c>
      <c r="F4103" s="49" t="s">
        <v>21</v>
      </c>
      <c r="G4103" s="49" t="s">
        <v>2293</v>
      </c>
      <c r="H4103" s="49" t="s">
        <v>2281</v>
      </c>
      <c r="I4103" s="134" t="s">
        <v>17078</v>
      </c>
    </row>
    <row r="4104" spans="1:9" x14ac:dyDescent="0.35">
      <c r="A4104" s="1">
        <v>4100</v>
      </c>
      <c r="B4104" s="49" t="s">
        <v>8136</v>
      </c>
      <c r="C4104" s="49" t="s">
        <v>1146</v>
      </c>
      <c r="D4104" s="58" t="s">
        <v>8137</v>
      </c>
      <c r="E4104" s="49" t="s">
        <v>2292</v>
      </c>
      <c r="F4104" s="49" t="s">
        <v>21</v>
      </c>
      <c r="G4104" s="49" t="s">
        <v>2293</v>
      </c>
      <c r="H4104" s="49" t="s">
        <v>2282</v>
      </c>
      <c r="I4104" s="134" t="s">
        <v>17079</v>
      </c>
    </row>
    <row r="4105" spans="1:9" x14ac:dyDescent="0.35">
      <c r="A4105" s="1">
        <v>4101</v>
      </c>
      <c r="B4105" s="49" t="s">
        <v>4912</v>
      </c>
      <c r="C4105" s="49" t="s">
        <v>1146</v>
      </c>
      <c r="D4105" s="58" t="s">
        <v>8138</v>
      </c>
      <c r="E4105" s="49" t="s">
        <v>2292</v>
      </c>
      <c r="F4105" s="49" t="s">
        <v>21</v>
      </c>
      <c r="G4105" s="49" t="s">
        <v>2293</v>
      </c>
      <c r="H4105" s="49" t="s">
        <v>2281</v>
      </c>
      <c r="I4105" s="134" t="s">
        <v>17080</v>
      </c>
    </row>
    <row r="4106" spans="1:9" x14ac:dyDescent="0.35">
      <c r="A4106" s="1">
        <v>4102</v>
      </c>
      <c r="B4106" s="49" t="s">
        <v>4912</v>
      </c>
      <c r="C4106" s="49" t="s">
        <v>1146</v>
      </c>
      <c r="D4106" s="58" t="s">
        <v>8138</v>
      </c>
      <c r="E4106" s="49" t="s">
        <v>2292</v>
      </c>
      <c r="F4106" s="49" t="s">
        <v>21</v>
      </c>
      <c r="G4106" s="49" t="s">
        <v>2293</v>
      </c>
      <c r="H4106" s="49" t="s">
        <v>2277</v>
      </c>
      <c r="I4106" s="134" t="s">
        <v>17081</v>
      </c>
    </row>
    <row r="4107" spans="1:9" x14ac:dyDescent="0.35">
      <c r="A4107" s="1">
        <v>4103</v>
      </c>
      <c r="B4107" s="49" t="s">
        <v>4912</v>
      </c>
      <c r="C4107" s="49" t="s">
        <v>1146</v>
      </c>
      <c r="D4107" s="58" t="s">
        <v>8138</v>
      </c>
      <c r="E4107" s="49" t="s">
        <v>2292</v>
      </c>
      <c r="F4107" s="49" t="s">
        <v>21</v>
      </c>
      <c r="G4107" s="49" t="s">
        <v>2293</v>
      </c>
      <c r="H4107" s="49" t="s">
        <v>2282</v>
      </c>
      <c r="I4107" s="134" t="s">
        <v>17082</v>
      </c>
    </row>
    <row r="4108" spans="1:9" x14ac:dyDescent="0.35">
      <c r="A4108" s="1">
        <v>4104</v>
      </c>
      <c r="B4108" s="49" t="s">
        <v>4913</v>
      </c>
      <c r="C4108" s="49" t="s">
        <v>1148</v>
      </c>
      <c r="D4108" s="58" t="s">
        <v>8139</v>
      </c>
      <c r="E4108" s="49" t="s">
        <v>2292</v>
      </c>
      <c r="F4108" s="49" t="s">
        <v>21</v>
      </c>
      <c r="G4108" s="49" t="s">
        <v>2293</v>
      </c>
      <c r="H4108" s="49" t="s">
        <v>2281</v>
      </c>
      <c r="I4108" s="134" t="s">
        <v>17083</v>
      </c>
    </row>
    <row r="4109" spans="1:9" x14ac:dyDescent="0.35">
      <c r="A4109" s="1">
        <v>4105</v>
      </c>
      <c r="B4109" s="49" t="s">
        <v>4914</v>
      </c>
      <c r="C4109" s="49" t="s">
        <v>1149</v>
      </c>
      <c r="D4109" s="58" t="s">
        <v>73</v>
      </c>
      <c r="E4109" s="49" t="s">
        <v>1</v>
      </c>
      <c r="F4109" s="49" t="s">
        <v>3</v>
      </c>
      <c r="G4109" s="49" t="s">
        <v>1</v>
      </c>
      <c r="H4109" s="49" t="s">
        <v>2286</v>
      </c>
      <c r="I4109" s="134" t="s">
        <v>17084</v>
      </c>
    </row>
    <row r="4110" spans="1:9" x14ac:dyDescent="0.35">
      <c r="A4110" s="1">
        <v>4106</v>
      </c>
      <c r="B4110" s="49" t="s">
        <v>4914</v>
      </c>
      <c r="C4110" s="49" t="s">
        <v>1149</v>
      </c>
      <c r="D4110" s="58" t="s">
        <v>73</v>
      </c>
      <c r="E4110" s="49" t="s">
        <v>1</v>
      </c>
      <c r="F4110" s="49" t="s">
        <v>3</v>
      </c>
      <c r="G4110" s="49" t="s">
        <v>1</v>
      </c>
      <c r="H4110" s="49" t="s">
        <v>2282</v>
      </c>
      <c r="I4110" s="134" t="s">
        <v>17085</v>
      </c>
    </row>
    <row r="4111" spans="1:9" x14ac:dyDescent="0.35">
      <c r="A4111" s="1">
        <v>4107</v>
      </c>
      <c r="B4111" s="49" t="s">
        <v>4915</v>
      </c>
      <c r="C4111" s="49" t="s">
        <v>1149</v>
      </c>
      <c r="D4111" s="58" t="s">
        <v>58</v>
      </c>
      <c r="E4111" s="49" t="s">
        <v>1</v>
      </c>
      <c r="F4111" s="49" t="s">
        <v>3</v>
      </c>
      <c r="G4111" s="49" t="s">
        <v>1</v>
      </c>
      <c r="H4111" s="49" t="s">
        <v>2286</v>
      </c>
      <c r="I4111" s="134" t="s">
        <v>17086</v>
      </c>
    </row>
    <row r="4112" spans="1:9" x14ac:dyDescent="0.35">
      <c r="A4112" s="1">
        <v>4108</v>
      </c>
      <c r="B4112" s="49" t="s">
        <v>4915</v>
      </c>
      <c r="C4112" s="49" t="s">
        <v>1149</v>
      </c>
      <c r="D4112" s="58" t="s">
        <v>58</v>
      </c>
      <c r="E4112" s="49" t="s">
        <v>1</v>
      </c>
      <c r="F4112" s="49" t="s">
        <v>3</v>
      </c>
      <c r="G4112" s="49" t="s">
        <v>1</v>
      </c>
      <c r="H4112" s="49" t="s">
        <v>2282</v>
      </c>
      <c r="I4112" s="134" t="s">
        <v>17087</v>
      </c>
    </row>
    <row r="4113" spans="1:9" x14ac:dyDescent="0.35">
      <c r="A4113" s="1">
        <v>4109</v>
      </c>
      <c r="B4113" s="49" t="s">
        <v>4916</v>
      </c>
      <c r="C4113" s="49" t="s">
        <v>1149</v>
      </c>
      <c r="D4113" s="58" t="s">
        <v>81</v>
      </c>
      <c r="E4113" s="49" t="s">
        <v>1</v>
      </c>
      <c r="F4113" s="49" t="s">
        <v>3</v>
      </c>
      <c r="G4113" s="49" t="s">
        <v>1</v>
      </c>
      <c r="H4113" s="49" t="s">
        <v>2277</v>
      </c>
      <c r="I4113" s="134" t="s">
        <v>17088</v>
      </c>
    </row>
    <row r="4114" spans="1:9" x14ac:dyDescent="0.35">
      <c r="A4114" s="1">
        <v>4110</v>
      </c>
      <c r="B4114" s="49" t="s">
        <v>4916</v>
      </c>
      <c r="C4114" s="49" t="s">
        <v>1149</v>
      </c>
      <c r="D4114" s="58" t="s">
        <v>81</v>
      </c>
      <c r="E4114" s="49" t="s">
        <v>1</v>
      </c>
      <c r="F4114" s="49" t="s">
        <v>3</v>
      </c>
      <c r="G4114" s="49" t="s">
        <v>1</v>
      </c>
      <c r="H4114" s="49" t="s">
        <v>2278</v>
      </c>
      <c r="I4114" s="134" t="s">
        <v>17089</v>
      </c>
    </row>
    <row r="4115" spans="1:9" x14ac:dyDescent="0.35">
      <c r="A4115" s="1">
        <v>4111</v>
      </c>
      <c r="B4115" s="49" t="s">
        <v>4917</v>
      </c>
      <c r="C4115" s="49" t="s">
        <v>1149</v>
      </c>
      <c r="D4115" s="58" t="s">
        <v>78</v>
      </c>
      <c r="E4115" s="49" t="s">
        <v>1</v>
      </c>
      <c r="F4115" s="49" t="s">
        <v>3</v>
      </c>
      <c r="G4115" s="49" t="s">
        <v>1</v>
      </c>
      <c r="H4115" s="49" t="s">
        <v>2281</v>
      </c>
      <c r="I4115" s="134" t="s">
        <v>17090</v>
      </c>
    </row>
    <row r="4116" spans="1:9" x14ac:dyDescent="0.35">
      <c r="A4116" s="1">
        <v>4112</v>
      </c>
      <c r="B4116" s="49" t="s">
        <v>4917</v>
      </c>
      <c r="C4116" s="49" t="s">
        <v>1149</v>
      </c>
      <c r="D4116" s="58" t="s">
        <v>78</v>
      </c>
      <c r="E4116" s="49" t="s">
        <v>1</v>
      </c>
      <c r="F4116" s="49" t="s">
        <v>3</v>
      </c>
      <c r="G4116" s="49" t="s">
        <v>1</v>
      </c>
      <c r="H4116" s="49" t="s">
        <v>2277</v>
      </c>
      <c r="I4116" s="134" t="s">
        <v>17091</v>
      </c>
    </row>
    <row r="4117" spans="1:9" x14ac:dyDescent="0.35">
      <c r="A4117" s="1">
        <v>4113</v>
      </c>
      <c r="B4117" s="49" t="s">
        <v>4917</v>
      </c>
      <c r="C4117" s="49" t="s">
        <v>1149</v>
      </c>
      <c r="D4117" s="58" t="s">
        <v>78</v>
      </c>
      <c r="E4117" s="49" t="s">
        <v>1</v>
      </c>
      <c r="F4117" s="49" t="s">
        <v>3</v>
      </c>
      <c r="G4117" s="49" t="s">
        <v>1</v>
      </c>
      <c r="H4117" s="49" t="s">
        <v>2286</v>
      </c>
      <c r="I4117" s="134" t="s">
        <v>17092</v>
      </c>
    </row>
    <row r="4118" spans="1:9" x14ac:dyDescent="0.35">
      <c r="A4118" s="1">
        <v>4114</v>
      </c>
      <c r="B4118" s="49" t="s">
        <v>4917</v>
      </c>
      <c r="C4118" s="49" t="s">
        <v>1149</v>
      </c>
      <c r="D4118" s="58" t="s">
        <v>78</v>
      </c>
      <c r="E4118" s="49" t="s">
        <v>1</v>
      </c>
      <c r="F4118" s="49" t="s">
        <v>3</v>
      </c>
      <c r="G4118" s="49" t="s">
        <v>1</v>
      </c>
      <c r="H4118" s="49" t="s">
        <v>2282</v>
      </c>
      <c r="I4118" s="134" t="s">
        <v>17093</v>
      </c>
    </row>
    <row r="4119" spans="1:9" x14ac:dyDescent="0.35">
      <c r="A4119" s="1">
        <v>4115</v>
      </c>
      <c r="B4119" s="49" t="s">
        <v>4918</v>
      </c>
      <c r="C4119" s="49" t="s">
        <v>1150</v>
      </c>
      <c r="D4119" s="58" t="s">
        <v>80</v>
      </c>
      <c r="E4119" s="49" t="s">
        <v>1</v>
      </c>
      <c r="F4119" s="49" t="s">
        <v>3</v>
      </c>
      <c r="G4119" s="49" t="s">
        <v>1</v>
      </c>
      <c r="H4119" s="49" t="s">
        <v>2282</v>
      </c>
      <c r="I4119" s="134" t="s">
        <v>17094</v>
      </c>
    </row>
    <row r="4120" spans="1:9" x14ac:dyDescent="0.35">
      <c r="A4120" s="1">
        <v>4116</v>
      </c>
      <c r="B4120" s="49" t="s">
        <v>4919</v>
      </c>
      <c r="C4120" s="49" t="s">
        <v>1150</v>
      </c>
      <c r="D4120" s="58" t="s">
        <v>80</v>
      </c>
      <c r="E4120" s="49" t="s">
        <v>2431</v>
      </c>
      <c r="F4120" s="49" t="s">
        <v>3</v>
      </c>
      <c r="G4120" s="49" t="s">
        <v>1</v>
      </c>
      <c r="H4120" s="49" t="s">
        <v>2282</v>
      </c>
      <c r="I4120" s="134" t="s">
        <v>17095</v>
      </c>
    </row>
    <row r="4121" spans="1:9" x14ac:dyDescent="0.35">
      <c r="A4121" s="1">
        <v>4117</v>
      </c>
      <c r="B4121" s="49" t="s">
        <v>4920</v>
      </c>
      <c r="C4121" s="49" t="s">
        <v>1150</v>
      </c>
      <c r="D4121" s="58" t="s">
        <v>103</v>
      </c>
      <c r="E4121" s="49" t="s">
        <v>1</v>
      </c>
      <c r="F4121" s="49" t="s">
        <v>3</v>
      </c>
      <c r="G4121" s="49" t="s">
        <v>1</v>
      </c>
      <c r="H4121" s="49" t="s">
        <v>2282</v>
      </c>
      <c r="I4121" s="134" t="s">
        <v>17096</v>
      </c>
    </row>
    <row r="4122" spans="1:9" x14ac:dyDescent="0.35">
      <c r="A4122" s="1">
        <v>4118</v>
      </c>
      <c r="B4122" s="49" t="s">
        <v>4921</v>
      </c>
      <c r="C4122" s="49" t="s">
        <v>1151</v>
      </c>
      <c r="D4122" s="58" t="s">
        <v>60</v>
      </c>
      <c r="E4122" s="49" t="s">
        <v>1</v>
      </c>
      <c r="F4122" s="49" t="s">
        <v>3</v>
      </c>
      <c r="G4122" s="49" t="s">
        <v>1</v>
      </c>
      <c r="H4122" s="49" t="s">
        <v>2277</v>
      </c>
      <c r="I4122" s="134" t="s">
        <v>17097</v>
      </c>
    </row>
    <row r="4123" spans="1:9" x14ac:dyDescent="0.35">
      <c r="A4123" s="1">
        <v>4119</v>
      </c>
      <c r="B4123" s="49" t="s">
        <v>4921</v>
      </c>
      <c r="C4123" s="49" t="s">
        <v>1151</v>
      </c>
      <c r="D4123" s="58" t="s">
        <v>60</v>
      </c>
      <c r="E4123" s="49" t="s">
        <v>1</v>
      </c>
      <c r="F4123" s="49" t="s">
        <v>3</v>
      </c>
      <c r="G4123" s="49" t="s">
        <v>1</v>
      </c>
      <c r="H4123" s="49" t="s">
        <v>2282</v>
      </c>
      <c r="I4123" s="134" t="s">
        <v>17098</v>
      </c>
    </row>
    <row r="4124" spans="1:9" x14ac:dyDescent="0.35">
      <c r="A4124" s="1">
        <v>4120</v>
      </c>
      <c r="B4124" s="49" t="s">
        <v>4922</v>
      </c>
      <c r="C4124" s="49" t="s">
        <v>1151</v>
      </c>
      <c r="D4124" s="58" t="s">
        <v>0</v>
      </c>
      <c r="E4124" s="49" t="s">
        <v>1</v>
      </c>
      <c r="F4124" s="49" t="s">
        <v>3</v>
      </c>
      <c r="G4124" s="49" t="s">
        <v>1</v>
      </c>
      <c r="H4124" s="49" t="s">
        <v>2282</v>
      </c>
      <c r="I4124" s="134" t="s">
        <v>17099</v>
      </c>
    </row>
    <row r="4125" spans="1:9" x14ac:dyDescent="0.35">
      <c r="A4125" s="1">
        <v>4121</v>
      </c>
      <c r="B4125" s="49" t="s">
        <v>4923</v>
      </c>
      <c r="C4125" s="49" t="s">
        <v>1151</v>
      </c>
      <c r="D4125" s="58" t="s">
        <v>77</v>
      </c>
      <c r="E4125" s="49" t="s">
        <v>2431</v>
      </c>
      <c r="F4125" s="49" t="s">
        <v>3</v>
      </c>
      <c r="G4125" s="49" t="s">
        <v>1</v>
      </c>
      <c r="H4125" s="49" t="s">
        <v>2282</v>
      </c>
      <c r="I4125" s="134" t="s">
        <v>17100</v>
      </c>
    </row>
    <row r="4126" spans="1:9" x14ac:dyDescent="0.35">
      <c r="A4126" s="1">
        <v>4122</v>
      </c>
      <c r="B4126" s="49" t="s">
        <v>4924</v>
      </c>
      <c r="C4126" s="49" t="s">
        <v>1152</v>
      </c>
      <c r="D4126" s="58" t="s">
        <v>73</v>
      </c>
      <c r="E4126" s="49" t="s">
        <v>1</v>
      </c>
      <c r="F4126" s="49" t="s">
        <v>3</v>
      </c>
      <c r="G4126" s="49" t="s">
        <v>1</v>
      </c>
      <c r="H4126" s="49" t="s">
        <v>2281</v>
      </c>
      <c r="I4126" s="134" t="s">
        <v>17101</v>
      </c>
    </row>
    <row r="4127" spans="1:9" x14ac:dyDescent="0.35">
      <c r="A4127" s="1">
        <v>4123</v>
      </c>
      <c r="B4127" s="49" t="s">
        <v>4924</v>
      </c>
      <c r="C4127" s="49" t="s">
        <v>1152</v>
      </c>
      <c r="D4127" s="58" t="s">
        <v>73</v>
      </c>
      <c r="E4127" s="49" t="s">
        <v>1</v>
      </c>
      <c r="F4127" s="49" t="s">
        <v>3</v>
      </c>
      <c r="G4127" s="49" t="s">
        <v>1</v>
      </c>
      <c r="H4127" s="49" t="s">
        <v>2277</v>
      </c>
      <c r="I4127" s="134" t="s">
        <v>17102</v>
      </c>
    </row>
    <row r="4128" spans="1:9" x14ac:dyDescent="0.35">
      <c r="A4128" s="1">
        <v>4124</v>
      </c>
      <c r="B4128" s="49" t="s">
        <v>4924</v>
      </c>
      <c r="C4128" s="49" t="s">
        <v>1152</v>
      </c>
      <c r="D4128" s="58" t="s">
        <v>73</v>
      </c>
      <c r="E4128" s="49" t="s">
        <v>1</v>
      </c>
      <c r="F4128" s="49" t="s">
        <v>3</v>
      </c>
      <c r="G4128" s="49" t="s">
        <v>1</v>
      </c>
      <c r="H4128" s="49" t="s">
        <v>2282</v>
      </c>
      <c r="I4128" s="134" t="s">
        <v>17103</v>
      </c>
    </row>
    <row r="4129" spans="1:9" x14ac:dyDescent="0.35">
      <c r="A4129" s="1">
        <v>4125</v>
      </c>
      <c r="B4129" s="49" t="s">
        <v>8140</v>
      </c>
      <c r="C4129" s="49" t="s">
        <v>1152</v>
      </c>
      <c r="D4129" s="58" t="s">
        <v>8141</v>
      </c>
      <c r="E4129" s="49" t="s">
        <v>2355</v>
      </c>
      <c r="F4129" s="49" t="s">
        <v>3</v>
      </c>
      <c r="G4129" s="49" t="s">
        <v>84</v>
      </c>
      <c r="H4129" s="49" t="s">
        <v>2282</v>
      </c>
      <c r="I4129" s="134" t="s">
        <v>17104</v>
      </c>
    </row>
    <row r="4130" spans="1:9" x14ac:dyDescent="0.35">
      <c r="A4130" s="1">
        <v>4126</v>
      </c>
      <c r="B4130" s="49" t="s">
        <v>8142</v>
      </c>
      <c r="C4130" s="49" t="s">
        <v>1152</v>
      </c>
      <c r="D4130" s="58" t="s">
        <v>8143</v>
      </c>
      <c r="E4130" s="49" t="s">
        <v>2355</v>
      </c>
      <c r="F4130" s="49" t="s">
        <v>3</v>
      </c>
      <c r="G4130" s="49" t="s">
        <v>84</v>
      </c>
      <c r="H4130" s="49" t="s">
        <v>2281</v>
      </c>
      <c r="I4130" s="134" t="s">
        <v>17105</v>
      </c>
    </row>
    <row r="4131" spans="1:9" x14ac:dyDescent="0.35">
      <c r="A4131" s="1">
        <v>4127</v>
      </c>
      <c r="B4131" s="49" t="s">
        <v>8903</v>
      </c>
      <c r="C4131" s="49" t="s">
        <v>1152</v>
      </c>
      <c r="D4131" s="58" t="s">
        <v>8904</v>
      </c>
      <c r="E4131" s="49" t="s">
        <v>2355</v>
      </c>
      <c r="F4131" s="49" t="s">
        <v>3</v>
      </c>
      <c r="G4131" s="49" t="s">
        <v>466</v>
      </c>
      <c r="H4131" s="49" t="s">
        <v>2282</v>
      </c>
      <c r="I4131" s="134" t="s">
        <v>17106</v>
      </c>
    </row>
    <row r="4132" spans="1:9" x14ac:dyDescent="0.35">
      <c r="A4132" s="1">
        <v>4128</v>
      </c>
      <c r="B4132" s="49" t="s">
        <v>8905</v>
      </c>
      <c r="C4132" s="49" t="s">
        <v>1152</v>
      </c>
      <c r="D4132" s="58" t="s">
        <v>8432</v>
      </c>
      <c r="E4132" s="49" t="s">
        <v>2355</v>
      </c>
      <c r="F4132" s="49" t="s">
        <v>3</v>
      </c>
      <c r="G4132" s="49" t="s">
        <v>466</v>
      </c>
      <c r="H4132" s="49" t="s">
        <v>2282</v>
      </c>
      <c r="I4132" s="134" t="s">
        <v>17107</v>
      </c>
    </row>
    <row r="4133" spans="1:9" x14ac:dyDescent="0.35">
      <c r="A4133" s="1">
        <v>4129</v>
      </c>
      <c r="B4133" s="49" t="s">
        <v>4925</v>
      </c>
      <c r="C4133" s="49" t="s">
        <v>1152</v>
      </c>
      <c r="D4133" s="58" t="s">
        <v>78</v>
      </c>
      <c r="E4133" s="49" t="s">
        <v>2355</v>
      </c>
      <c r="F4133" s="49" t="s">
        <v>3</v>
      </c>
      <c r="G4133" s="49" t="s">
        <v>466</v>
      </c>
      <c r="H4133" s="49" t="s">
        <v>2282</v>
      </c>
      <c r="I4133" s="134" t="s">
        <v>17108</v>
      </c>
    </row>
    <row r="4134" spans="1:9" x14ac:dyDescent="0.35">
      <c r="A4134" s="1">
        <v>4130</v>
      </c>
      <c r="B4134" s="49" t="s">
        <v>4926</v>
      </c>
      <c r="C4134" s="49" t="s">
        <v>1152</v>
      </c>
      <c r="D4134" s="58" t="s">
        <v>8144</v>
      </c>
      <c r="E4134" s="49" t="s">
        <v>2355</v>
      </c>
      <c r="F4134" s="49" t="s">
        <v>3</v>
      </c>
      <c r="G4134" s="49" t="s">
        <v>84</v>
      </c>
      <c r="H4134" s="49" t="s">
        <v>2282</v>
      </c>
      <c r="I4134" s="134" t="s">
        <v>17109</v>
      </c>
    </row>
    <row r="4135" spans="1:9" x14ac:dyDescent="0.35">
      <c r="A4135" s="1">
        <v>4131</v>
      </c>
      <c r="B4135" s="49" t="s">
        <v>4927</v>
      </c>
      <c r="C4135" s="49" t="s">
        <v>1153</v>
      </c>
      <c r="D4135" s="58" t="s">
        <v>1154</v>
      </c>
      <c r="E4135" s="49" t="s">
        <v>2299</v>
      </c>
      <c r="F4135" s="49" t="s">
        <v>3</v>
      </c>
      <c r="G4135" s="49" t="s">
        <v>26</v>
      </c>
      <c r="H4135" s="49" t="s">
        <v>2282</v>
      </c>
      <c r="I4135" s="134" t="s">
        <v>17110</v>
      </c>
    </row>
    <row r="4136" spans="1:9" x14ac:dyDescent="0.35">
      <c r="A4136" s="1">
        <v>4132</v>
      </c>
      <c r="B4136" s="49" t="s">
        <v>4928</v>
      </c>
      <c r="C4136" s="49" t="s">
        <v>1153</v>
      </c>
      <c r="D4136" s="58" t="s">
        <v>6</v>
      </c>
      <c r="E4136" s="49" t="s">
        <v>2299</v>
      </c>
      <c r="F4136" s="49" t="s">
        <v>3</v>
      </c>
      <c r="G4136" s="49" t="s">
        <v>26</v>
      </c>
      <c r="H4136" s="49" t="s">
        <v>2281</v>
      </c>
      <c r="I4136" s="134" t="s">
        <v>17111</v>
      </c>
    </row>
    <row r="4137" spans="1:9" x14ac:dyDescent="0.35">
      <c r="A4137" s="1">
        <v>4133</v>
      </c>
      <c r="B4137" s="49" t="s">
        <v>4928</v>
      </c>
      <c r="C4137" s="49" t="s">
        <v>1153</v>
      </c>
      <c r="D4137" s="58" t="s">
        <v>6</v>
      </c>
      <c r="E4137" s="49" t="s">
        <v>2299</v>
      </c>
      <c r="F4137" s="49" t="s">
        <v>3</v>
      </c>
      <c r="G4137" s="49" t="s">
        <v>26</v>
      </c>
      <c r="H4137" s="49" t="s">
        <v>2282</v>
      </c>
      <c r="I4137" s="134" t="s">
        <v>17112</v>
      </c>
    </row>
    <row r="4138" spans="1:9" x14ac:dyDescent="0.35">
      <c r="A4138" s="1">
        <v>4134</v>
      </c>
      <c r="B4138" s="49" t="s">
        <v>4929</v>
      </c>
      <c r="C4138" s="49" t="s">
        <v>1153</v>
      </c>
      <c r="D4138" s="58" t="s">
        <v>1155</v>
      </c>
      <c r="E4138" s="49" t="s">
        <v>2299</v>
      </c>
      <c r="F4138" s="49" t="s">
        <v>3</v>
      </c>
      <c r="G4138" s="49" t="s">
        <v>26</v>
      </c>
      <c r="H4138" s="49" t="s">
        <v>2282</v>
      </c>
      <c r="I4138" s="134" t="s">
        <v>17113</v>
      </c>
    </row>
    <row r="4139" spans="1:9" x14ac:dyDescent="0.35">
      <c r="A4139" s="1">
        <v>4135</v>
      </c>
      <c r="B4139" s="49" t="s">
        <v>4930</v>
      </c>
      <c r="C4139" s="49" t="s">
        <v>1153</v>
      </c>
      <c r="D4139" s="58" t="s">
        <v>8</v>
      </c>
      <c r="E4139" s="49" t="s">
        <v>1</v>
      </c>
      <c r="F4139" s="49" t="s">
        <v>3</v>
      </c>
      <c r="G4139" s="49" t="s">
        <v>1</v>
      </c>
      <c r="H4139" s="49" t="s">
        <v>2281</v>
      </c>
      <c r="I4139" s="134" t="s">
        <v>17114</v>
      </c>
    </row>
    <row r="4140" spans="1:9" x14ac:dyDescent="0.35">
      <c r="A4140" s="1">
        <v>4136</v>
      </c>
      <c r="B4140" s="49" t="s">
        <v>4931</v>
      </c>
      <c r="C4140" s="49" t="s">
        <v>1153</v>
      </c>
      <c r="D4140" s="58" t="s">
        <v>17</v>
      </c>
      <c r="E4140" s="49" t="s">
        <v>1</v>
      </c>
      <c r="F4140" s="49" t="s">
        <v>3</v>
      </c>
      <c r="G4140" s="49" t="s">
        <v>1</v>
      </c>
      <c r="H4140" s="49" t="s">
        <v>2281</v>
      </c>
      <c r="I4140" s="134" t="s">
        <v>17115</v>
      </c>
    </row>
    <row r="4141" spans="1:9" x14ac:dyDescent="0.35">
      <c r="A4141" s="1">
        <v>4137</v>
      </c>
      <c r="B4141" s="49" t="s">
        <v>4932</v>
      </c>
      <c r="C4141" s="49" t="s">
        <v>4933</v>
      </c>
      <c r="D4141" s="58" t="s">
        <v>4934</v>
      </c>
      <c r="E4141" s="49" t="s">
        <v>1</v>
      </c>
      <c r="F4141" s="49" t="s">
        <v>3</v>
      </c>
      <c r="G4141" s="49" t="s">
        <v>1</v>
      </c>
      <c r="H4141" s="49" t="s">
        <v>2281</v>
      </c>
      <c r="I4141" s="134" t="s">
        <v>17116</v>
      </c>
    </row>
    <row r="4142" spans="1:9" x14ac:dyDescent="0.35">
      <c r="A4142" s="1">
        <v>4138</v>
      </c>
      <c r="B4142" s="49" t="s">
        <v>4932</v>
      </c>
      <c r="C4142" s="49" t="s">
        <v>4933</v>
      </c>
      <c r="D4142" s="58" t="s">
        <v>4934</v>
      </c>
      <c r="E4142" s="49" t="s">
        <v>1</v>
      </c>
      <c r="F4142" s="49" t="s">
        <v>3</v>
      </c>
      <c r="G4142" s="49" t="s">
        <v>1</v>
      </c>
      <c r="H4142" s="49" t="s">
        <v>2277</v>
      </c>
      <c r="I4142" s="134" t="s">
        <v>17117</v>
      </c>
    </row>
    <row r="4143" spans="1:9" x14ac:dyDescent="0.35">
      <c r="A4143" s="1">
        <v>4139</v>
      </c>
      <c r="B4143" s="49" t="s">
        <v>4932</v>
      </c>
      <c r="C4143" s="49" t="s">
        <v>4933</v>
      </c>
      <c r="D4143" s="58" t="s">
        <v>4934</v>
      </c>
      <c r="E4143" s="49" t="s">
        <v>1</v>
      </c>
      <c r="F4143" s="49" t="s">
        <v>3</v>
      </c>
      <c r="G4143" s="49" t="s">
        <v>1</v>
      </c>
      <c r="H4143" s="49" t="s">
        <v>2282</v>
      </c>
      <c r="I4143" s="134" t="s">
        <v>17118</v>
      </c>
    </row>
    <row r="4144" spans="1:9" x14ac:dyDescent="0.35">
      <c r="A4144" s="1">
        <v>4140</v>
      </c>
      <c r="B4144" s="49" t="s">
        <v>4935</v>
      </c>
      <c r="C4144" s="49" t="s">
        <v>4933</v>
      </c>
      <c r="D4144" s="58" t="s">
        <v>4936</v>
      </c>
      <c r="E4144" s="49" t="s">
        <v>1</v>
      </c>
      <c r="F4144" s="49" t="s">
        <v>3</v>
      </c>
      <c r="G4144" s="49" t="s">
        <v>1</v>
      </c>
      <c r="H4144" s="49" t="s">
        <v>2281</v>
      </c>
      <c r="I4144" s="134" t="s">
        <v>17119</v>
      </c>
    </row>
    <row r="4145" spans="1:9" x14ac:dyDescent="0.35">
      <c r="A4145" s="1">
        <v>4141</v>
      </c>
      <c r="B4145" s="49" t="s">
        <v>4935</v>
      </c>
      <c r="C4145" s="49" t="s">
        <v>4933</v>
      </c>
      <c r="D4145" s="58" t="s">
        <v>4936</v>
      </c>
      <c r="E4145" s="49" t="s">
        <v>1</v>
      </c>
      <c r="F4145" s="49" t="s">
        <v>3</v>
      </c>
      <c r="G4145" s="49" t="s">
        <v>1</v>
      </c>
      <c r="H4145" s="49" t="s">
        <v>2277</v>
      </c>
      <c r="I4145" s="134" t="s">
        <v>17120</v>
      </c>
    </row>
    <row r="4146" spans="1:9" x14ac:dyDescent="0.35">
      <c r="A4146" s="1">
        <v>4142</v>
      </c>
      <c r="B4146" s="49" t="s">
        <v>4935</v>
      </c>
      <c r="C4146" s="49" t="s">
        <v>4933</v>
      </c>
      <c r="D4146" s="58" t="s">
        <v>4936</v>
      </c>
      <c r="E4146" s="49" t="s">
        <v>1</v>
      </c>
      <c r="F4146" s="49" t="s">
        <v>3</v>
      </c>
      <c r="G4146" s="49" t="s">
        <v>1</v>
      </c>
      <c r="H4146" s="49" t="s">
        <v>2282</v>
      </c>
      <c r="I4146" s="134" t="s">
        <v>17121</v>
      </c>
    </row>
    <row r="4147" spans="1:9" x14ac:dyDescent="0.35">
      <c r="A4147" s="1">
        <v>4143</v>
      </c>
      <c r="B4147" s="49" t="s">
        <v>4937</v>
      </c>
      <c r="C4147" s="49" t="s">
        <v>4933</v>
      </c>
      <c r="D4147" s="58" t="s">
        <v>4938</v>
      </c>
      <c r="E4147" s="49" t="s">
        <v>1</v>
      </c>
      <c r="F4147" s="49" t="s">
        <v>3</v>
      </c>
      <c r="G4147" s="49" t="s">
        <v>1</v>
      </c>
      <c r="H4147" s="49" t="s">
        <v>2281</v>
      </c>
      <c r="I4147" s="134" t="s">
        <v>17122</v>
      </c>
    </row>
    <row r="4148" spans="1:9" x14ac:dyDescent="0.35">
      <c r="A4148" s="1">
        <v>4144</v>
      </c>
      <c r="B4148" s="49" t="s">
        <v>4937</v>
      </c>
      <c r="C4148" s="49" t="s">
        <v>4933</v>
      </c>
      <c r="D4148" s="58" t="s">
        <v>4938</v>
      </c>
      <c r="E4148" s="49" t="s">
        <v>1</v>
      </c>
      <c r="F4148" s="49" t="s">
        <v>3</v>
      </c>
      <c r="G4148" s="49" t="s">
        <v>1</v>
      </c>
      <c r="H4148" s="49" t="s">
        <v>2277</v>
      </c>
      <c r="I4148" s="134" t="s">
        <v>17123</v>
      </c>
    </row>
    <row r="4149" spans="1:9" x14ac:dyDescent="0.35">
      <c r="A4149" s="1">
        <v>4145</v>
      </c>
      <c r="B4149" s="49" t="s">
        <v>4937</v>
      </c>
      <c r="C4149" s="49" t="s">
        <v>4933</v>
      </c>
      <c r="D4149" s="58" t="s">
        <v>4938</v>
      </c>
      <c r="E4149" s="49" t="s">
        <v>1</v>
      </c>
      <c r="F4149" s="49" t="s">
        <v>3</v>
      </c>
      <c r="G4149" s="49" t="s">
        <v>1</v>
      </c>
      <c r="H4149" s="49" t="s">
        <v>2282</v>
      </c>
      <c r="I4149" s="134" t="s">
        <v>17124</v>
      </c>
    </row>
    <row r="4150" spans="1:9" x14ac:dyDescent="0.35">
      <c r="A4150" s="1">
        <v>4146</v>
      </c>
      <c r="B4150" s="49" t="s">
        <v>4939</v>
      </c>
      <c r="C4150" s="49" t="s">
        <v>1156</v>
      </c>
      <c r="D4150" s="58" t="s">
        <v>8145</v>
      </c>
      <c r="E4150" s="49" t="s">
        <v>2606</v>
      </c>
      <c r="F4150" s="49" t="s">
        <v>206</v>
      </c>
      <c r="G4150" s="49" t="s">
        <v>2607</v>
      </c>
      <c r="H4150" s="49" t="s">
        <v>2281</v>
      </c>
      <c r="I4150" s="134" t="s">
        <v>17125</v>
      </c>
    </row>
    <row r="4151" spans="1:9" x14ac:dyDescent="0.35">
      <c r="A4151" s="1">
        <v>4147</v>
      </c>
      <c r="B4151" s="49" t="s">
        <v>4940</v>
      </c>
      <c r="C4151" s="49" t="s">
        <v>1156</v>
      </c>
      <c r="D4151" s="58" t="s">
        <v>7060</v>
      </c>
      <c r="E4151" s="49" t="s">
        <v>2606</v>
      </c>
      <c r="F4151" s="49" t="s">
        <v>206</v>
      </c>
      <c r="G4151" s="49" t="s">
        <v>2607</v>
      </c>
      <c r="H4151" s="49" t="s">
        <v>2281</v>
      </c>
      <c r="I4151" s="134" t="s">
        <v>17126</v>
      </c>
    </row>
    <row r="4152" spans="1:9" x14ac:dyDescent="0.35">
      <c r="A4152" s="1">
        <v>4148</v>
      </c>
      <c r="B4152" s="49" t="s">
        <v>4940</v>
      </c>
      <c r="C4152" s="49" t="s">
        <v>1156</v>
      </c>
      <c r="D4152" s="58" t="s">
        <v>7060</v>
      </c>
      <c r="E4152" s="49" t="s">
        <v>2606</v>
      </c>
      <c r="F4152" s="49" t="s">
        <v>206</v>
      </c>
      <c r="G4152" s="49" t="s">
        <v>2607</v>
      </c>
      <c r="H4152" s="49" t="s">
        <v>2277</v>
      </c>
      <c r="I4152" s="134" t="s">
        <v>17127</v>
      </c>
    </row>
    <row r="4153" spans="1:9" x14ac:dyDescent="0.35">
      <c r="A4153" s="1">
        <v>4149</v>
      </c>
      <c r="B4153" s="49" t="s">
        <v>4941</v>
      </c>
      <c r="C4153" s="49" t="s">
        <v>1156</v>
      </c>
      <c r="D4153" s="58" t="s">
        <v>8146</v>
      </c>
      <c r="E4153" s="49" t="s">
        <v>2697</v>
      </c>
      <c r="F4153" s="49" t="s">
        <v>206</v>
      </c>
      <c r="G4153" s="49" t="s">
        <v>764</v>
      </c>
      <c r="H4153" s="49" t="s">
        <v>2281</v>
      </c>
      <c r="I4153" s="134" t="s">
        <v>17128</v>
      </c>
    </row>
    <row r="4154" spans="1:9" x14ac:dyDescent="0.35">
      <c r="A4154" s="1">
        <v>4150</v>
      </c>
      <c r="B4154" s="49" t="s">
        <v>4941</v>
      </c>
      <c r="C4154" s="49" t="s">
        <v>1156</v>
      </c>
      <c r="D4154" s="58" t="s">
        <v>8146</v>
      </c>
      <c r="E4154" s="49" t="s">
        <v>2697</v>
      </c>
      <c r="F4154" s="49" t="s">
        <v>206</v>
      </c>
      <c r="G4154" s="49" t="s">
        <v>764</v>
      </c>
      <c r="H4154" s="49" t="s">
        <v>2282</v>
      </c>
      <c r="I4154" s="134" t="s">
        <v>17129</v>
      </c>
    </row>
    <row r="4155" spans="1:9" x14ac:dyDescent="0.35">
      <c r="A4155" s="1">
        <v>4151</v>
      </c>
      <c r="B4155" s="49" t="s">
        <v>4941</v>
      </c>
      <c r="C4155" s="49" t="s">
        <v>1156</v>
      </c>
      <c r="D4155" s="58" t="s">
        <v>8146</v>
      </c>
      <c r="E4155" s="49" t="s">
        <v>2697</v>
      </c>
      <c r="F4155" s="49" t="s">
        <v>206</v>
      </c>
      <c r="G4155" s="49" t="s">
        <v>764</v>
      </c>
      <c r="H4155" s="49" t="s">
        <v>2278</v>
      </c>
      <c r="I4155" s="134" t="s">
        <v>17130</v>
      </c>
    </row>
    <row r="4156" spans="1:9" x14ac:dyDescent="0.35">
      <c r="A4156" s="1">
        <v>4152</v>
      </c>
      <c r="B4156" s="49" t="s">
        <v>4942</v>
      </c>
      <c r="C4156" s="49" t="s">
        <v>1156</v>
      </c>
      <c r="D4156" s="58" t="s">
        <v>12</v>
      </c>
      <c r="E4156" s="49" t="s">
        <v>2355</v>
      </c>
      <c r="F4156" s="49" t="s">
        <v>3</v>
      </c>
      <c r="G4156" s="49" t="s">
        <v>251</v>
      </c>
      <c r="H4156" s="49" t="s">
        <v>2282</v>
      </c>
      <c r="I4156" s="134" t="s">
        <v>17131</v>
      </c>
    </row>
    <row r="4157" spans="1:9" x14ac:dyDescent="0.35">
      <c r="A4157" s="1">
        <v>4153</v>
      </c>
      <c r="B4157" s="49" t="s">
        <v>4943</v>
      </c>
      <c r="C4157" s="49" t="s">
        <v>1156</v>
      </c>
      <c r="D4157" s="58" t="s">
        <v>8147</v>
      </c>
      <c r="E4157" s="49" t="s">
        <v>2355</v>
      </c>
      <c r="F4157" s="49" t="s">
        <v>3</v>
      </c>
      <c r="G4157" s="49" t="s">
        <v>84</v>
      </c>
      <c r="H4157" s="49" t="s">
        <v>2277</v>
      </c>
      <c r="I4157" s="134" t="s">
        <v>17132</v>
      </c>
    </row>
    <row r="4158" spans="1:9" x14ac:dyDescent="0.35">
      <c r="A4158" s="1">
        <v>4154</v>
      </c>
      <c r="B4158" s="49" t="s">
        <v>4943</v>
      </c>
      <c r="C4158" s="49" t="s">
        <v>1156</v>
      </c>
      <c r="D4158" s="58" t="s">
        <v>8147</v>
      </c>
      <c r="E4158" s="49" t="s">
        <v>2355</v>
      </c>
      <c r="F4158" s="49" t="s">
        <v>3</v>
      </c>
      <c r="G4158" s="49" t="s">
        <v>84</v>
      </c>
      <c r="H4158" s="49" t="s">
        <v>2282</v>
      </c>
      <c r="I4158" s="134" t="s">
        <v>17133</v>
      </c>
    </row>
    <row r="4159" spans="1:9" x14ac:dyDescent="0.35">
      <c r="A4159" s="1">
        <v>4155</v>
      </c>
      <c r="B4159" s="49" t="s">
        <v>4946</v>
      </c>
      <c r="C4159" s="49" t="s">
        <v>1156</v>
      </c>
      <c r="D4159" s="58" t="s">
        <v>8148</v>
      </c>
      <c r="E4159" s="49" t="s">
        <v>2355</v>
      </c>
      <c r="F4159" s="49" t="s">
        <v>3</v>
      </c>
      <c r="G4159" s="49" t="s">
        <v>466</v>
      </c>
      <c r="H4159" s="49" t="s">
        <v>2282</v>
      </c>
      <c r="I4159" s="134" t="s">
        <v>17134</v>
      </c>
    </row>
    <row r="4160" spans="1:9" x14ac:dyDescent="0.35">
      <c r="A4160" s="1">
        <v>4156</v>
      </c>
      <c r="B4160" s="49" t="s">
        <v>4944</v>
      </c>
      <c r="C4160" s="49" t="s">
        <v>1156</v>
      </c>
      <c r="D4160" s="58" t="s">
        <v>7319</v>
      </c>
      <c r="E4160" s="49" t="s">
        <v>2355</v>
      </c>
      <c r="F4160" s="49" t="s">
        <v>3</v>
      </c>
      <c r="G4160" s="49" t="s">
        <v>84</v>
      </c>
      <c r="H4160" s="49" t="s">
        <v>2282</v>
      </c>
      <c r="I4160" s="134" t="s">
        <v>17135</v>
      </c>
    </row>
    <row r="4161" spans="1:9" x14ac:dyDescent="0.35">
      <c r="A4161" s="1">
        <v>4157</v>
      </c>
      <c r="B4161" s="49" t="s">
        <v>4945</v>
      </c>
      <c r="C4161" s="49" t="s">
        <v>1156</v>
      </c>
      <c r="D4161" s="58" t="s">
        <v>7320</v>
      </c>
      <c r="E4161" s="49" t="s">
        <v>2355</v>
      </c>
      <c r="F4161" s="49" t="s">
        <v>3</v>
      </c>
      <c r="G4161" s="49" t="s">
        <v>84</v>
      </c>
      <c r="H4161" s="49" t="s">
        <v>2282</v>
      </c>
      <c r="I4161" s="134" t="s">
        <v>17136</v>
      </c>
    </row>
    <row r="4162" spans="1:9" x14ac:dyDescent="0.35">
      <c r="A4162" s="1">
        <v>4158</v>
      </c>
      <c r="B4162" s="49" t="s">
        <v>8149</v>
      </c>
      <c r="C4162" s="49" t="s">
        <v>1156</v>
      </c>
      <c r="D4162" s="58" t="s">
        <v>13</v>
      </c>
      <c r="E4162" s="49" t="s">
        <v>1</v>
      </c>
      <c r="F4162" s="49" t="s">
        <v>3</v>
      </c>
      <c r="G4162" s="49" t="s">
        <v>1</v>
      </c>
      <c r="H4162" s="49" t="s">
        <v>2278</v>
      </c>
      <c r="I4162" s="134" t="s">
        <v>17137</v>
      </c>
    </row>
    <row r="4163" spans="1:9" x14ac:dyDescent="0.35">
      <c r="A4163" s="1">
        <v>4159</v>
      </c>
      <c r="B4163" s="49" t="s">
        <v>4947</v>
      </c>
      <c r="C4163" s="49" t="s">
        <v>1156</v>
      </c>
      <c r="D4163" s="58" t="s">
        <v>8150</v>
      </c>
      <c r="E4163" s="49" t="s">
        <v>2697</v>
      </c>
      <c r="F4163" s="49" t="s">
        <v>206</v>
      </c>
      <c r="G4163" s="49" t="s">
        <v>764</v>
      </c>
      <c r="H4163" s="49" t="s">
        <v>2281</v>
      </c>
      <c r="I4163" s="134" t="s">
        <v>17138</v>
      </c>
    </row>
    <row r="4164" spans="1:9" x14ac:dyDescent="0.35">
      <c r="A4164" s="1">
        <v>4160</v>
      </c>
      <c r="B4164" s="49" t="s">
        <v>4947</v>
      </c>
      <c r="C4164" s="49" t="s">
        <v>1156</v>
      </c>
      <c r="D4164" s="58" t="s">
        <v>8150</v>
      </c>
      <c r="E4164" s="49" t="s">
        <v>2697</v>
      </c>
      <c r="F4164" s="49" t="s">
        <v>206</v>
      </c>
      <c r="G4164" s="49" t="s">
        <v>764</v>
      </c>
      <c r="H4164" s="49" t="s">
        <v>2282</v>
      </c>
      <c r="I4164" s="134" t="s">
        <v>17139</v>
      </c>
    </row>
    <row r="4165" spans="1:9" x14ac:dyDescent="0.35">
      <c r="A4165" s="1">
        <v>4161</v>
      </c>
      <c r="B4165" s="49" t="s">
        <v>4948</v>
      </c>
      <c r="C4165" s="49" t="s">
        <v>1156</v>
      </c>
      <c r="D4165" s="58" t="s">
        <v>7416</v>
      </c>
      <c r="E4165" s="49" t="s">
        <v>2292</v>
      </c>
      <c r="F4165" s="49" t="s">
        <v>21</v>
      </c>
      <c r="G4165" s="49" t="s">
        <v>2293</v>
      </c>
      <c r="H4165" s="49" t="s">
        <v>2281</v>
      </c>
      <c r="I4165" s="134" t="s">
        <v>17140</v>
      </c>
    </row>
    <row r="4166" spans="1:9" x14ac:dyDescent="0.35">
      <c r="A4166" s="1">
        <v>4162</v>
      </c>
      <c r="B4166" s="49" t="s">
        <v>4948</v>
      </c>
      <c r="C4166" s="49" t="s">
        <v>1156</v>
      </c>
      <c r="D4166" s="58" t="s">
        <v>7416</v>
      </c>
      <c r="E4166" s="49" t="s">
        <v>2292</v>
      </c>
      <c r="F4166" s="49" t="s">
        <v>21</v>
      </c>
      <c r="G4166" s="49" t="s">
        <v>2293</v>
      </c>
      <c r="H4166" s="49" t="s">
        <v>2282</v>
      </c>
      <c r="I4166" s="134" t="s">
        <v>17141</v>
      </c>
    </row>
    <row r="4167" spans="1:9" x14ac:dyDescent="0.35">
      <c r="A4167" s="1">
        <v>4163</v>
      </c>
      <c r="B4167" s="49" t="s">
        <v>8151</v>
      </c>
      <c r="C4167" s="49" t="s">
        <v>8152</v>
      </c>
      <c r="D4167" s="58" t="s">
        <v>8153</v>
      </c>
      <c r="E4167" s="49" t="s">
        <v>2355</v>
      </c>
      <c r="F4167" s="49" t="s">
        <v>3</v>
      </c>
      <c r="G4167" s="49" t="s">
        <v>84</v>
      </c>
      <c r="H4167" s="49" t="s">
        <v>2282</v>
      </c>
      <c r="I4167" s="134" t="s">
        <v>17142</v>
      </c>
    </row>
    <row r="4168" spans="1:9" x14ac:dyDescent="0.35">
      <c r="A4168" s="1">
        <v>4164</v>
      </c>
      <c r="B4168" s="49" t="s">
        <v>4949</v>
      </c>
      <c r="C4168" s="49" t="s">
        <v>4950</v>
      </c>
      <c r="D4168" s="58" t="s">
        <v>8154</v>
      </c>
      <c r="E4168" s="49" t="s">
        <v>2697</v>
      </c>
      <c r="F4168" s="49" t="s">
        <v>206</v>
      </c>
      <c r="G4168" s="49" t="s">
        <v>764</v>
      </c>
      <c r="H4168" s="49" t="s">
        <v>2281</v>
      </c>
      <c r="I4168" s="134" t="s">
        <v>17143</v>
      </c>
    </row>
    <row r="4169" spans="1:9" x14ac:dyDescent="0.35">
      <c r="A4169" s="1">
        <v>4165</v>
      </c>
      <c r="B4169" s="49" t="s">
        <v>4949</v>
      </c>
      <c r="C4169" s="49" t="s">
        <v>4950</v>
      </c>
      <c r="D4169" s="58" t="s">
        <v>8154</v>
      </c>
      <c r="E4169" s="49" t="s">
        <v>2697</v>
      </c>
      <c r="F4169" s="49" t="s">
        <v>206</v>
      </c>
      <c r="G4169" s="49" t="s">
        <v>764</v>
      </c>
      <c r="H4169" s="49" t="s">
        <v>2277</v>
      </c>
      <c r="I4169" s="134" t="s">
        <v>17144</v>
      </c>
    </row>
    <row r="4170" spans="1:9" x14ac:dyDescent="0.35">
      <c r="A4170" s="1">
        <v>4166</v>
      </c>
      <c r="B4170" s="49" t="s">
        <v>4949</v>
      </c>
      <c r="C4170" s="49" t="s">
        <v>4950</v>
      </c>
      <c r="D4170" s="58" t="s">
        <v>8154</v>
      </c>
      <c r="E4170" s="49" t="s">
        <v>2697</v>
      </c>
      <c r="F4170" s="49" t="s">
        <v>206</v>
      </c>
      <c r="G4170" s="49" t="s">
        <v>764</v>
      </c>
      <c r="H4170" s="49" t="s">
        <v>2282</v>
      </c>
      <c r="I4170" s="134" t="s">
        <v>17145</v>
      </c>
    </row>
    <row r="4171" spans="1:9" x14ac:dyDescent="0.35">
      <c r="A4171" s="1">
        <v>4167</v>
      </c>
      <c r="B4171" s="49" t="s">
        <v>4949</v>
      </c>
      <c r="C4171" s="49" t="s">
        <v>4950</v>
      </c>
      <c r="D4171" s="58" t="s">
        <v>8154</v>
      </c>
      <c r="E4171" s="49" t="s">
        <v>2697</v>
      </c>
      <c r="F4171" s="49" t="s">
        <v>206</v>
      </c>
      <c r="G4171" s="49" t="s">
        <v>764</v>
      </c>
      <c r="H4171" s="49" t="s">
        <v>2278</v>
      </c>
      <c r="I4171" s="134" t="s">
        <v>17146</v>
      </c>
    </row>
    <row r="4172" spans="1:9" x14ac:dyDescent="0.35">
      <c r="A4172" s="1">
        <v>4168</v>
      </c>
      <c r="B4172" s="49" t="s">
        <v>4951</v>
      </c>
      <c r="C4172" s="49" t="s">
        <v>1159</v>
      </c>
      <c r="D4172" s="58" t="s">
        <v>8155</v>
      </c>
      <c r="E4172" s="49" t="s">
        <v>43</v>
      </c>
      <c r="F4172" s="49" t="s">
        <v>44</v>
      </c>
      <c r="G4172" s="49" t="s">
        <v>84</v>
      </c>
      <c r="H4172" s="49" t="s">
        <v>2282</v>
      </c>
      <c r="I4172" s="134" t="s">
        <v>17147</v>
      </c>
    </row>
    <row r="4173" spans="1:9" x14ac:dyDescent="0.35">
      <c r="A4173" s="1">
        <v>4169</v>
      </c>
      <c r="B4173" s="49" t="s">
        <v>4952</v>
      </c>
      <c r="C4173" s="49" t="s">
        <v>1159</v>
      </c>
      <c r="D4173" s="58" t="s">
        <v>8156</v>
      </c>
      <c r="E4173" s="49" t="s">
        <v>43</v>
      </c>
      <c r="F4173" s="49" t="s">
        <v>44</v>
      </c>
      <c r="G4173" s="49" t="s">
        <v>84</v>
      </c>
      <c r="H4173" s="49" t="s">
        <v>2282</v>
      </c>
      <c r="I4173" s="134" t="s">
        <v>17148</v>
      </c>
    </row>
    <row r="4174" spans="1:9" x14ac:dyDescent="0.35">
      <c r="A4174" s="1">
        <v>4170</v>
      </c>
      <c r="B4174" s="49" t="s">
        <v>4953</v>
      </c>
      <c r="C4174" s="49" t="s">
        <v>1159</v>
      </c>
      <c r="D4174" s="58" t="s">
        <v>8157</v>
      </c>
      <c r="E4174" s="49" t="s">
        <v>43</v>
      </c>
      <c r="F4174" s="49" t="s">
        <v>44</v>
      </c>
      <c r="G4174" s="49" t="s">
        <v>41</v>
      </c>
      <c r="H4174" s="49" t="s">
        <v>2277</v>
      </c>
      <c r="I4174" s="134" t="s">
        <v>17149</v>
      </c>
    </row>
    <row r="4175" spans="1:9" x14ac:dyDescent="0.35">
      <c r="A4175" s="1">
        <v>4171</v>
      </c>
      <c r="B4175" s="49" t="s">
        <v>4954</v>
      </c>
      <c r="C4175" s="49" t="s">
        <v>1159</v>
      </c>
      <c r="D4175" s="58" t="s">
        <v>8158</v>
      </c>
      <c r="E4175" s="49" t="s">
        <v>43</v>
      </c>
      <c r="F4175" s="49" t="s">
        <v>44</v>
      </c>
      <c r="G4175" s="49" t="s">
        <v>41</v>
      </c>
      <c r="H4175" s="49" t="s">
        <v>2282</v>
      </c>
      <c r="I4175" s="134" t="s">
        <v>17150</v>
      </c>
    </row>
    <row r="4176" spans="1:9" x14ac:dyDescent="0.35">
      <c r="A4176" s="1">
        <v>4172</v>
      </c>
      <c r="B4176" s="49" t="s">
        <v>4955</v>
      </c>
      <c r="C4176" s="49" t="s">
        <v>1159</v>
      </c>
      <c r="D4176" s="58" t="s">
        <v>8159</v>
      </c>
      <c r="E4176" s="49" t="s">
        <v>43</v>
      </c>
      <c r="F4176" s="49" t="s">
        <v>44</v>
      </c>
      <c r="G4176" s="49" t="s">
        <v>41</v>
      </c>
      <c r="H4176" s="49" t="s">
        <v>2282</v>
      </c>
      <c r="I4176" s="134" t="s">
        <v>17151</v>
      </c>
    </row>
    <row r="4177" spans="1:9" x14ac:dyDescent="0.35">
      <c r="A4177" s="1">
        <v>4173</v>
      </c>
      <c r="B4177" s="49" t="s">
        <v>4956</v>
      </c>
      <c r="C4177" s="49" t="s">
        <v>1159</v>
      </c>
      <c r="D4177" s="58" t="s">
        <v>8160</v>
      </c>
      <c r="E4177" s="49" t="s">
        <v>43</v>
      </c>
      <c r="F4177" s="49" t="s">
        <v>44</v>
      </c>
      <c r="G4177" s="49" t="s">
        <v>41</v>
      </c>
      <c r="H4177" s="49" t="s">
        <v>2282</v>
      </c>
      <c r="I4177" s="134" t="s">
        <v>17152</v>
      </c>
    </row>
    <row r="4178" spans="1:9" x14ac:dyDescent="0.35">
      <c r="A4178" s="1">
        <v>4174</v>
      </c>
      <c r="B4178" s="49" t="s">
        <v>4957</v>
      </c>
      <c r="C4178" s="49" t="s">
        <v>1160</v>
      </c>
      <c r="D4178" s="58" t="s">
        <v>8161</v>
      </c>
      <c r="E4178" s="49" t="s">
        <v>2606</v>
      </c>
      <c r="F4178" s="49" t="s">
        <v>206</v>
      </c>
      <c r="G4178" s="49" t="s">
        <v>2607</v>
      </c>
      <c r="H4178" s="49" t="s">
        <v>2281</v>
      </c>
      <c r="I4178" s="134" t="s">
        <v>17153</v>
      </c>
    </row>
    <row r="4179" spans="1:9" x14ac:dyDescent="0.35">
      <c r="A4179" s="1">
        <v>4175</v>
      </c>
      <c r="B4179" s="49" t="s">
        <v>4957</v>
      </c>
      <c r="C4179" s="49" t="s">
        <v>1160</v>
      </c>
      <c r="D4179" s="58" t="s">
        <v>8161</v>
      </c>
      <c r="E4179" s="49" t="s">
        <v>2606</v>
      </c>
      <c r="F4179" s="49" t="s">
        <v>206</v>
      </c>
      <c r="G4179" s="49" t="s">
        <v>2607</v>
      </c>
      <c r="H4179" s="49" t="s">
        <v>2277</v>
      </c>
      <c r="I4179" s="134" t="s">
        <v>17154</v>
      </c>
    </row>
    <row r="4180" spans="1:9" x14ac:dyDescent="0.35">
      <c r="A4180" s="1">
        <v>4176</v>
      </c>
      <c r="B4180" s="49" t="s">
        <v>4957</v>
      </c>
      <c r="C4180" s="49" t="s">
        <v>1160</v>
      </c>
      <c r="D4180" s="58" t="s">
        <v>8161</v>
      </c>
      <c r="E4180" s="49" t="s">
        <v>2606</v>
      </c>
      <c r="F4180" s="49" t="s">
        <v>206</v>
      </c>
      <c r="G4180" s="49" t="s">
        <v>2607</v>
      </c>
      <c r="H4180" s="49" t="s">
        <v>2278</v>
      </c>
      <c r="I4180" s="134" t="s">
        <v>17155</v>
      </c>
    </row>
    <row r="4181" spans="1:9" x14ac:dyDescent="0.35">
      <c r="A4181" s="1">
        <v>4177</v>
      </c>
      <c r="B4181" s="49" t="s">
        <v>4958</v>
      </c>
      <c r="C4181" s="49" t="s">
        <v>1160</v>
      </c>
      <c r="D4181" s="58" t="s">
        <v>8162</v>
      </c>
      <c r="E4181" s="49" t="s">
        <v>2606</v>
      </c>
      <c r="F4181" s="49" t="s">
        <v>206</v>
      </c>
      <c r="G4181" s="49" t="s">
        <v>2607</v>
      </c>
      <c r="H4181" s="49" t="s">
        <v>2281</v>
      </c>
      <c r="I4181" s="134" t="s">
        <v>17156</v>
      </c>
    </row>
    <row r="4182" spans="1:9" x14ac:dyDescent="0.35">
      <c r="A4182" s="1">
        <v>4178</v>
      </c>
      <c r="B4182" s="49" t="s">
        <v>4958</v>
      </c>
      <c r="C4182" s="49" t="s">
        <v>1160</v>
      </c>
      <c r="D4182" s="58" t="s">
        <v>8162</v>
      </c>
      <c r="E4182" s="49" t="s">
        <v>2606</v>
      </c>
      <c r="F4182" s="49" t="s">
        <v>206</v>
      </c>
      <c r="G4182" s="49" t="s">
        <v>2607</v>
      </c>
      <c r="H4182" s="49" t="s">
        <v>2277</v>
      </c>
      <c r="I4182" s="134" t="s">
        <v>17157</v>
      </c>
    </row>
    <row r="4183" spans="1:9" x14ac:dyDescent="0.35">
      <c r="A4183" s="1">
        <v>4179</v>
      </c>
      <c r="B4183" s="49" t="s">
        <v>4958</v>
      </c>
      <c r="C4183" s="49" t="s">
        <v>1160</v>
      </c>
      <c r="D4183" s="58" t="s">
        <v>8162</v>
      </c>
      <c r="E4183" s="49" t="s">
        <v>2606</v>
      </c>
      <c r="F4183" s="49" t="s">
        <v>206</v>
      </c>
      <c r="G4183" s="49" t="s">
        <v>2607</v>
      </c>
      <c r="H4183" s="49" t="s">
        <v>2278</v>
      </c>
      <c r="I4183" s="134" t="s">
        <v>17158</v>
      </c>
    </row>
    <row r="4184" spans="1:9" x14ac:dyDescent="0.35">
      <c r="A4184" s="1">
        <v>4180</v>
      </c>
      <c r="B4184" s="49" t="s">
        <v>4959</v>
      </c>
      <c r="C4184" s="49" t="s">
        <v>1160</v>
      </c>
      <c r="D4184" s="58" t="s">
        <v>8163</v>
      </c>
      <c r="E4184" s="49" t="s">
        <v>2606</v>
      </c>
      <c r="F4184" s="49" t="s">
        <v>206</v>
      </c>
      <c r="G4184" s="49" t="s">
        <v>2607</v>
      </c>
      <c r="H4184" s="49" t="s">
        <v>2277</v>
      </c>
      <c r="I4184" s="134" t="s">
        <v>17159</v>
      </c>
    </row>
    <row r="4185" spans="1:9" x14ac:dyDescent="0.35">
      <c r="A4185" s="1">
        <v>4181</v>
      </c>
      <c r="B4185" s="49" t="s">
        <v>4960</v>
      </c>
      <c r="C4185" s="49" t="s">
        <v>1160</v>
      </c>
      <c r="D4185" s="58" t="s">
        <v>8164</v>
      </c>
      <c r="E4185" s="49" t="s">
        <v>2606</v>
      </c>
      <c r="F4185" s="49" t="s">
        <v>206</v>
      </c>
      <c r="G4185" s="49" t="s">
        <v>2607</v>
      </c>
      <c r="H4185" s="49" t="s">
        <v>2281</v>
      </c>
      <c r="I4185" s="134" t="s">
        <v>17160</v>
      </c>
    </row>
    <row r="4186" spans="1:9" x14ac:dyDescent="0.35">
      <c r="A4186" s="1">
        <v>4182</v>
      </c>
      <c r="B4186" s="49" t="s">
        <v>4961</v>
      </c>
      <c r="C4186" s="49" t="s">
        <v>1160</v>
      </c>
      <c r="D4186" s="58" t="s">
        <v>8165</v>
      </c>
      <c r="E4186" s="49" t="s">
        <v>2606</v>
      </c>
      <c r="F4186" s="49" t="s">
        <v>206</v>
      </c>
      <c r="G4186" s="49" t="s">
        <v>2607</v>
      </c>
      <c r="H4186" s="49" t="s">
        <v>2281</v>
      </c>
      <c r="I4186" s="134" t="s">
        <v>17161</v>
      </c>
    </row>
    <row r="4187" spans="1:9" x14ac:dyDescent="0.35">
      <c r="A4187" s="1">
        <v>4183</v>
      </c>
      <c r="B4187" s="49" t="s">
        <v>4962</v>
      </c>
      <c r="C4187" s="49" t="s">
        <v>1162</v>
      </c>
      <c r="D4187" s="58" t="s">
        <v>1163</v>
      </c>
      <c r="E4187" s="49" t="s">
        <v>2292</v>
      </c>
      <c r="F4187" s="49" t="s">
        <v>21</v>
      </c>
      <c r="G4187" s="49" t="s">
        <v>3477</v>
      </c>
      <c r="H4187" s="49" t="s">
        <v>2281</v>
      </c>
      <c r="I4187" s="134" t="s">
        <v>17162</v>
      </c>
    </row>
    <row r="4188" spans="1:9" x14ac:dyDescent="0.35">
      <c r="A4188" s="1">
        <v>4184</v>
      </c>
      <c r="B4188" s="49" t="s">
        <v>4963</v>
      </c>
      <c r="C4188" s="49" t="s">
        <v>1162</v>
      </c>
      <c r="D4188" s="58" t="s">
        <v>1161</v>
      </c>
      <c r="E4188" s="49" t="s">
        <v>2292</v>
      </c>
      <c r="F4188" s="49" t="s">
        <v>21</v>
      </c>
      <c r="G4188" s="49" t="s">
        <v>3477</v>
      </c>
      <c r="H4188" s="49" t="s">
        <v>2281</v>
      </c>
      <c r="I4188" s="134" t="s">
        <v>17163</v>
      </c>
    </row>
    <row r="4189" spans="1:9" x14ac:dyDescent="0.35">
      <c r="A4189" s="1">
        <v>4185</v>
      </c>
      <c r="B4189" s="49" t="s">
        <v>4979</v>
      </c>
      <c r="C4189" s="49" t="s">
        <v>8166</v>
      </c>
      <c r="D4189" s="58" t="s">
        <v>1169</v>
      </c>
      <c r="E4189" s="49" t="s">
        <v>1</v>
      </c>
      <c r="F4189" s="49" t="s">
        <v>3</v>
      </c>
      <c r="G4189" s="49" t="s">
        <v>1</v>
      </c>
      <c r="H4189" s="49" t="s">
        <v>2278</v>
      </c>
      <c r="I4189" s="134" t="s">
        <v>17164</v>
      </c>
    </row>
    <row r="4190" spans="1:9" x14ac:dyDescent="0.35">
      <c r="A4190" s="1">
        <v>4186</v>
      </c>
      <c r="B4190" s="49" t="s">
        <v>4964</v>
      </c>
      <c r="C4190" s="49" t="s">
        <v>1164</v>
      </c>
      <c r="D4190" s="58" t="s">
        <v>1165</v>
      </c>
      <c r="E4190" s="49" t="s">
        <v>2355</v>
      </c>
      <c r="F4190" s="49" t="s">
        <v>3</v>
      </c>
      <c r="G4190" s="49" t="s">
        <v>466</v>
      </c>
      <c r="H4190" s="49" t="s">
        <v>2282</v>
      </c>
      <c r="I4190" s="134" t="s">
        <v>17165</v>
      </c>
    </row>
    <row r="4191" spans="1:9" x14ac:dyDescent="0.35">
      <c r="A4191" s="1">
        <v>4187</v>
      </c>
      <c r="B4191" s="49" t="s">
        <v>8167</v>
      </c>
      <c r="C4191" s="49" t="s">
        <v>8168</v>
      </c>
      <c r="D4191" s="58" t="s">
        <v>8169</v>
      </c>
      <c r="E4191" s="49" t="s">
        <v>2355</v>
      </c>
      <c r="F4191" s="49" t="s">
        <v>3</v>
      </c>
      <c r="G4191" s="49" t="s">
        <v>84</v>
      </c>
      <c r="H4191" s="49" t="s">
        <v>2277</v>
      </c>
      <c r="I4191" s="134" t="s">
        <v>17166</v>
      </c>
    </row>
    <row r="4192" spans="1:9" x14ac:dyDescent="0.35">
      <c r="A4192" s="1">
        <v>4188</v>
      </c>
      <c r="B4192" s="49" t="s">
        <v>4965</v>
      </c>
      <c r="C4192" s="49" t="s">
        <v>1166</v>
      </c>
      <c r="D4192" s="58" t="s">
        <v>8170</v>
      </c>
      <c r="E4192" s="49" t="s">
        <v>2355</v>
      </c>
      <c r="F4192" s="49" t="s">
        <v>3</v>
      </c>
      <c r="G4192" s="49" t="s">
        <v>84</v>
      </c>
      <c r="H4192" s="49" t="s">
        <v>2282</v>
      </c>
      <c r="I4192" s="134" t="s">
        <v>17167</v>
      </c>
    </row>
    <row r="4193" spans="1:9" x14ac:dyDescent="0.35">
      <c r="A4193" s="1">
        <v>4189</v>
      </c>
      <c r="B4193" s="49" t="s">
        <v>8906</v>
      </c>
      <c r="C4193" s="49" t="s">
        <v>1166</v>
      </c>
      <c r="D4193" s="58" t="s">
        <v>8907</v>
      </c>
      <c r="E4193" s="49" t="s">
        <v>2355</v>
      </c>
      <c r="F4193" s="49" t="s">
        <v>3</v>
      </c>
      <c r="G4193" s="49" t="s">
        <v>84</v>
      </c>
      <c r="H4193" s="49" t="s">
        <v>2281</v>
      </c>
      <c r="I4193" s="134" t="s">
        <v>17168</v>
      </c>
    </row>
    <row r="4194" spans="1:9" x14ac:dyDescent="0.35">
      <c r="A4194" s="1">
        <v>4190</v>
      </c>
      <c r="B4194" s="49" t="s">
        <v>4966</v>
      </c>
      <c r="C4194" s="49" t="s">
        <v>1166</v>
      </c>
      <c r="D4194" s="58" t="s">
        <v>77</v>
      </c>
      <c r="E4194" s="49" t="s">
        <v>2355</v>
      </c>
      <c r="F4194" s="49" t="s">
        <v>3</v>
      </c>
      <c r="G4194" s="49" t="s">
        <v>466</v>
      </c>
      <c r="H4194" s="49" t="s">
        <v>2282</v>
      </c>
      <c r="I4194" s="134" t="s">
        <v>17169</v>
      </c>
    </row>
    <row r="4195" spans="1:9" x14ac:dyDescent="0.35">
      <c r="A4195" s="1">
        <v>4191</v>
      </c>
      <c r="B4195" s="49" t="s">
        <v>8171</v>
      </c>
      <c r="C4195" s="49" t="s">
        <v>1166</v>
      </c>
      <c r="D4195" s="58" t="s">
        <v>357</v>
      </c>
      <c r="E4195" s="49" t="s">
        <v>2355</v>
      </c>
      <c r="F4195" s="49" t="s">
        <v>3</v>
      </c>
      <c r="G4195" s="49" t="s">
        <v>466</v>
      </c>
      <c r="H4195" s="49" t="s">
        <v>2282</v>
      </c>
      <c r="I4195" s="134" t="s">
        <v>17170</v>
      </c>
    </row>
    <row r="4196" spans="1:9" x14ac:dyDescent="0.35">
      <c r="A4196" s="1">
        <v>4192</v>
      </c>
      <c r="B4196" s="49" t="s">
        <v>4967</v>
      </c>
      <c r="C4196" s="49" t="s">
        <v>1166</v>
      </c>
      <c r="D4196" s="58" t="s">
        <v>8172</v>
      </c>
      <c r="E4196" s="49" t="s">
        <v>2355</v>
      </c>
      <c r="F4196" s="49" t="s">
        <v>3</v>
      </c>
      <c r="G4196" s="49" t="s">
        <v>84</v>
      </c>
      <c r="H4196" s="49" t="s">
        <v>2277</v>
      </c>
      <c r="I4196" s="134" t="s">
        <v>17171</v>
      </c>
    </row>
    <row r="4197" spans="1:9" x14ac:dyDescent="0.35">
      <c r="A4197" s="1">
        <v>4193</v>
      </c>
      <c r="B4197" s="49" t="s">
        <v>4967</v>
      </c>
      <c r="C4197" s="49" t="s">
        <v>1166</v>
      </c>
      <c r="D4197" s="58" t="s">
        <v>8172</v>
      </c>
      <c r="E4197" s="49" t="s">
        <v>2355</v>
      </c>
      <c r="F4197" s="49" t="s">
        <v>3</v>
      </c>
      <c r="G4197" s="49" t="s">
        <v>84</v>
      </c>
      <c r="H4197" s="49" t="s">
        <v>2278</v>
      </c>
      <c r="I4197" s="134" t="s">
        <v>17172</v>
      </c>
    </row>
    <row r="4198" spans="1:9" x14ac:dyDescent="0.35">
      <c r="A4198" s="1">
        <v>4194</v>
      </c>
      <c r="B4198" s="49" t="s">
        <v>4968</v>
      </c>
      <c r="C4198" s="49" t="s">
        <v>1166</v>
      </c>
      <c r="D4198" s="58" t="s">
        <v>8173</v>
      </c>
      <c r="E4198" s="49" t="s">
        <v>2355</v>
      </c>
      <c r="F4198" s="49" t="s">
        <v>3</v>
      </c>
      <c r="G4198" s="49" t="s">
        <v>84</v>
      </c>
      <c r="H4198" s="49" t="s">
        <v>2277</v>
      </c>
      <c r="I4198" s="134" t="s">
        <v>17173</v>
      </c>
    </row>
    <row r="4199" spans="1:9" x14ac:dyDescent="0.35">
      <c r="A4199" s="1">
        <v>4195</v>
      </c>
      <c r="B4199" s="49" t="s">
        <v>4969</v>
      </c>
      <c r="C4199" s="49" t="s">
        <v>1166</v>
      </c>
      <c r="D4199" s="58" t="s">
        <v>8174</v>
      </c>
      <c r="E4199" s="49" t="s">
        <v>2355</v>
      </c>
      <c r="F4199" s="49" t="s">
        <v>3</v>
      </c>
      <c r="G4199" s="49" t="s">
        <v>84</v>
      </c>
      <c r="H4199" s="49" t="s">
        <v>2282</v>
      </c>
      <c r="I4199" s="134" t="s">
        <v>17174</v>
      </c>
    </row>
    <row r="4200" spans="1:9" x14ac:dyDescent="0.35">
      <c r="A4200" s="1">
        <v>4196</v>
      </c>
      <c r="B4200" s="49" t="s">
        <v>4969</v>
      </c>
      <c r="C4200" s="49" t="s">
        <v>1166</v>
      </c>
      <c r="D4200" s="58" t="s">
        <v>8174</v>
      </c>
      <c r="E4200" s="49" t="s">
        <v>2355</v>
      </c>
      <c r="F4200" s="49" t="s">
        <v>3</v>
      </c>
      <c r="G4200" s="49" t="s">
        <v>84</v>
      </c>
      <c r="H4200" s="49" t="s">
        <v>2278</v>
      </c>
      <c r="I4200" s="134" t="s">
        <v>17175</v>
      </c>
    </row>
    <row r="4201" spans="1:9" x14ac:dyDescent="0.35">
      <c r="A4201" s="1">
        <v>4197</v>
      </c>
      <c r="B4201" s="49" t="s">
        <v>8175</v>
      </c>
      <c r="C4201" s="49" t="s">
        <v>1166</v>
      </c>
      <c r="D4201" s="58" t="s">
        <v>8176</v>
      </c>
      <c r="E4201" s="49" t="s">
        <v>2355</v>
      </c>
      <c r="F4201" s="49" t="s">
        <v>3</v>
      </c>
      <c r="G4201" s="49" t="s">
        <v>84</v>
      </c>
      <c r="H4201" s="49" t="s">
        <v>2282</v>
      </c>
      <c r="I4201" s="134" t="s">
        <v>17176</v>
      </c>
    </row>
    <row r="4202" spans="1:9" x14ac:dyDescent="0.35">
      <c r="A4202" s="1">
        <v>4198</v>
      </c>
      <c r="B4202" s="49" t="s">
        <v>4970</v>
      </c>
      <c r="C4202" s="49" t="s">
        <v>1168</v>
      </c>
      <c r="D4202" s="58" t="s">
        <v>1170</v>
      </c>
      <c r="E4202" s="49" t="s">
        <v>1</v>
      </c>
      <c r="F4202" s="49" t="s">
        <v>3</v>
      </c>
      <c r="G4202" s="49" t="s">
        <v>1</v>
      </c>
      <c r="H4202" s="49" t="s">
        <v>2277</v>
      </c>
      <c r="I4202" s="134" t="s">
        <v>17177</v>
      </c>
    </row>
    <row r="4203" spans="1:9" x14ac:dyDescent="0.35">
      <c r="A4203" s="1">
        <v>4199</v>
      </c>
      <c r="B4203" s="49" t="s">
        <v>4971</v>
      </c>
      <c r="C4203" s="49" t="s">
        <v>1168</v>
      </c>
      <c r="D4203" s="58" t="s">
        <v>1170</v>
      </c>
      <c r="E4203" s="49" t="s">
        <v>1</v>
      </c>
      <c r="F4203" s="49" t="s">
        <v>3</v>
      </c>
      <c r="G4203" s="49" t="s">
        <v>1</v>
      </c>
      <c r="H4203" s="49" t="s">
        <v>2282</v>
      </c>
      <c r="I4203" s="134" t="s">
        <v>17178</v>
      </c>
    </row>
    <row r="4204" spans="1:9" x14ac:dyDescent="0.35">
      <c r="A4204" s="1">
        <v>4200</v>
      </c>
      <c r="B4204" s="49" t="s">
        <v>4971</v>
      </c>
      <c r="C4204" s="49" t="s">
        <v>1168</v>
      </c>
      <c r="D4204" s="58" t="s">
        <v>1170</v>
      </c>
      <c r="E4204" s="49" t="s">
        <v>1</v>
      </c>
      <c r="F4204" s="49" t="s">
        <v>3</v>
      </c>
      <c r="G4204" s="49" t="s">
        <v>1</v>
      </c>
      <c r="H4204" s="49" t="s">
        <v>2278</v>
      </c>
      <c r="I4204" s="134" t="s">
        <v>17179</v>
      </c>
    </row>
    <row r="4205" spans="1:9" x14ac:dyDescent="0.35">
      <c r="A4205" s="1">
        <v>4201</v>
      </c>
      <c r="B4205" s="49" t="s">
        <v>4972</v>
      </c>
      <c r="C4205" s="49" t="s">
        <v>1168</v>
      </c>
      <c r="D4205" s="58" t="s">
        <v>1171</v>
      </c>
      <c r="E4205" s="49" t="s">
        <v>1</v>
      </c>
      <c r="F4205" s="49" t="s">
        <v>3</v>
      </c>
      <c r="G4205" s="49" t="s">
        <v>1</v>
      </c>
      <c r="H4205" s="49" t="s">
        <v>2278</v>
      </c>
      <c r="I4205" s="134" t="s">
        <v>17180</v>
      </c>
    </row>
    <row r="4206" spans="1:9" x14ac:dyDescent="0.35">
      <c r="A4206" s="1">
        <v>4202</v>
      </c>
      <c r="B4206" s="49" t="s">
        <v>4973</v>
      </c>
      <c r="C4206" s="49" t="s">
        <v>1168</v>
      </c>
      <c r="D4206" s="58" t="s">
        <v>1172</v>
      </c>
      <c r="E4206" s="49" t="s">
        <v>2355</v>
      </c>
      <c r="F4206" s="49" t="s">
        <v>3</v>
      </c>
      <c r="G4206" s="49" t="s">
        <v>466</v>
      </c>
      <c r="H4206" s="49" t="s">
        <v>2282</v>
      </c>
      <c r="I4206" s="134" t="s">
        <v>17181</v>
      </c>
    </row>
    <row r="4207" spans="1:9" x14ac:dyDescent="0.35">
      <c r="A4207" s="1">
        <v>4203</v>
      </c>
      <c r="B4207" s="49" t="s">
        <v>4974</v>
      </c>
      <c r="C4207" s="49" t="s">
        <v>1168</v>
      </c>
      <c r="D4207" s="58" t="s">
        <v>4975</v>
      </c>
      <c r="E4207" s="49" t="s">
        <v>1</v>
      </c>
      <c r="F4207" s="49" t="s">
        <v>3</v>
      </c>
      <c r="G4207" s="49" t="s">
        <v>1</v>
      </c>
      <c r="H4207" s="49" t="s">
        <v>2282</v>
      </c>
      <c r="I4207" s="134" t="s">
        <v>17182</v>
      </c>
    </row>
    <row r="4208" spans="1:9" x14ac:dyDescent="0.35">
      <c r="A4208" s="1">
        <v>4204</v>
      </c>
      <c r="B4208" s="49" t="s">
        <v>4976</v>
      </c>
      <c r="C4208" s="49" t="s">
        <v>4977</v>
      </c>
      <c r="D4208" s="58" t="s">
        <v>1173</v>
      </c>
      <c r="E4208" s="49" t="s">
        <v>2355</v>
      </c>
      <c r="F4208" s="49" t="s">
        <v>3</v>
      </c>
      <c r="G4208" s="49" t="s">
        <v>466</v>
      </c>
      <c r="H4208" s="49" t="s">
        <v>2282</v>
      </c>
      <c r="I4208" s="134" t="s">
        <v>17183</v>
      </c>
    </row>
    <row r="4209" spans="1:9" x14ac:dyDescent="0.35">
      <c r="A4209" s="1">
        <v>4205</v>
      </c>
      <c r="B4209" s="49" t="s">
        <v>4978</v>
      </c>
      <c r="C4209" s="49" t="s">
        <v>8177</v>
      </c>
      <c r="D4209" s="58" t="s">
        <v>8133</v>
      </c>
      <c r="E4209" s="49" t="s">
        <v>2355</v>
      </c>
      <c r="F4209" s="49" t="s">
        <v>3</v>
      </c>
      <c r="G4209" s="49" t="s">
        <v>466</v>
      </c>
      <c r="H4209" s="49" t="s">
        <v>2282</v>
      </c>
      <c r="I4209" s="134" t="s">
        <v>17184</v>
      </c>
    </row>
    <row r="4210" spans="1:9" x14ac:dyDescent="0.35">
      <c r="A4210" s="1">
        <v>4206</v>
      </c>
      <c r="B4210" s="49" t="s">
        <v>4980</v>
      </c>
      <c r="C4210" s="49" t="s">
        <v>1174</v>
      </c>
      <c r="D4210" s="58" t="s">
        <v>1175</v>
      </c>
      <c r="E4210" s="49" t="s">
        <v>2292</v>
      </c>
      <c r="F4210" s="49" t="s">
        <v>21</v>
      </c>
      <c r="G4210" s="49" t="s">
        <v>2293</v>
      </c>
      <c r="H4210" s="49" t="s">
        <v>2281</v>
      </c>
      <c r="I4210" s="134" t="s">
        <v>17185</v>
      </c>
    </row>
    <row r="4211" spans="1:9" x14ac:dyDescent="0.35">
      <c r="A4211" s="1">
        <v>4207</v>
      </c>
      <c r="B4211" s="49" t="s">
        <v>4981</v>
      </c>
      <c r="C4211" s="49" t="s">
        <v>1176</v>
      </c>
      <c r="D4211" s="58" t="s">
        <v>0</v>
      </c>
      <c r="E4211" s="49" t="s">
        <v>1</v>
      </c>
      <c r="F4211" s="49" t="s">
        <v>3</v>
      </c>
      <c r="G4211" s="49" t="s">
        <v>1</v>
      </c>
      <c r="H4211" s="49" t="s">
        <v>2278</v>
      </c>
      <c r="I4211" s="134" t="s">
        <v>17186</v>
      </c>
    </row>
    <row r="4212" spans="1:9" x14ac:dyDescent="0.35">
      <c r="A4212" s="1">
        <v>4208</v>
      </c>
      <c r="B4212" s="49" t="s">
        <v>4982</v>
      </c>
      <c r="C4212" s="49" t="s">
        <v>4983</v>
      </c>
      <c r="D4212" s="58" t="s">
        <v>4984</v>
      </c>
      <c r="E4212" s="49" t="s">
        <v>1</v>
      </c>
      <c r="F4212" s="49" t="s">
        <v>3</v>
      </c>
      <c r="G4212" s="49" t="s">
        <v>1</v>
      </c>
      <c r="H4212" s="49" t="s">
        <v>2282</v>
      </c>
      <c r="I4212" s="134" t="s">
        <v>17187</v>
      </c>
    </row>
    <row r="4213" spans="1:9" x14ac:dyDescent="0.35">
      <c r="A4213" s="1">
        <v>4209</v>
      </c>
      <c r="B4213" s="49" t="s">
        <v>4985</v>
      </c>
      <c r="C4213" s="49" t="s">
        <v>1177</v>
      </c>
      <c r="D4213" s="58" t="s">
        <v>1178</v>
      </c>
      <c r="E4213" s="49" t="s">
        <v>1</v>
      </c>
      <c r="F4213" s="49" t="s">
        <v>3</v>
      </c>
      <c r="G4213" s="49" t="s">
        <v>1</v>
      </c>
      <c r="H4213" s="49" t="s">
        <v>2282</v>
      </c>
      <c r="I4213" s="134" t="s">
        <v>17188</v>
      </c>
    </row>
    <row r="4214" spans="1:9" x14ac:dyDescent="0.35">
      <c r="A4214" s="1">
        <v>4210</v>
      </c>
      <c r="B4214" s="49" t="s">
        <v>4986</v>
      </c>
      <c r="C4214" s="49" t="s">
        <v>1177</v>
      </c>
      <c r="D4214" s="58" t="s">
        <v>323</v>
      </c>
      <c r="E4214" s="49" t="s">
        <v>1</v>
      </c>
      <c r="F4214" s="49" t="s">
        <v>3</v>
      </c>
      <c r="G4214" s="49" t="s">
        <v>1</v>
      </c>
      <c r="H4214" s="49" t="s">
        <v>2282</v>
      </c>
      <c r="I4214" s="134" t="s">
        <v>17189</v>
      </c>
    </row>
    <row r="4215" spans="1:9" x14ac:dyDescent="0.35">
      <c r="A4215" s="1">
        <v>4211</v>
      </c>
      <c r="B4215" s="49" t="s">
        <v>4987</v>
      </c>
      <c r="C4215" s="49" t="s">
        <v>4988</v>
      </c>
      <c r="D4215" s="58" t="s">
        <v>4989</v>
      </c>
      <c r="E4215" s="49" t="s">
        <v>1</v>
      </c>
      <c r="F4215" s="49" t="s">
        <v>3</v>
      </c>
      <c r="G4215" s="49" t="s">
        <v>1</v>
      </c>
      <c r="H4215" s="49" t="s">
        <v>2282</v>
      </c>
      <c r="I4215" s="134" t="s">
        <v>17190</v>
      </c>
    </row>
    <row r="4216" spans="1:9" x14ac:dyDescent="0.35">
      <c r="A4216" s="1">
        <v>4212</v>
      </c>
      <c r="B4216" s="49" t="s">
        <v>4990</v>
      </c>
      <c r="C4216" s="49" t="s">
        <v>1177</v>
      </c>
      <c r="D4216" s="58" t="s">
        <v>1179</v>
      </c>
      <c r="E4216" s="49" t="s">
        <v>1</v>
      </c>
      <c r="F4216" s="49" t="s">
        <v>3</v>
      </c>
      <c r="G4216" s="49" t="s">
        <v>1</v>
      </c>
      <c r="H4216" s="49" t="s">
        <v>2281</v>
      </c>
      <c r="I4216" s="134" t="s">
        <v>17191</v>
      </c>
    </row>
    <row r="4217" spans="1:9" x14ac:dyDescent="0.35">
      <c r="A4217" s="1">
        <v>4213</v>
      </c>
      <c r="B4217" s="49" t="s">
        <v>4991</v>
      </c>
      <c r="C4217" s="49" t="s">
        <v>1177</v>
      </c>
      <c r="D4217" s="58" t="s">
        <v>4992</v>
      </c>
      <c r="E4217" s="49" t="s">
        <v>1</v>
      </c>
      <c r="F4217" s="49" t="s">
        <v>3</v>
      </c>
      <c r="G4217" s="49" t="s">
        <v>1</v>
      </c>
      <c r="H4217" s="49" t="s">
        <v>2282</v>
      </c>
      <c r="I4217" s="134" t="s">
        <v>17192</v>
      </c>
    </row>
    <row r="4218" spans="1:9" x14ac:dyDescent="0.35">
      <c r="A4218" s="1">
        <v>4214</v>
      </c>
      <c r="B4218" s="49" t="s">
        <v>4993</v>
      </c>
      <c r="C4218" s="49" t="s">
        <v>1177</v>
      </c>
      <c r="D4218" s="58" t="s">
        <v>1180</v>
      </c>
      <c r="E4218" s="49" t="s">
        <v>1</v>
      </c>
      <c r="F4218" s="49" t="s">
        <v>3</v>
      </c>
      <c r="G4218" s="49" t="s">
        <v>1</v>
      </c>
      <c r="H4218" s="49" t="s">
        <v>2282</v>
      </c>
      <c r="I4218" s="134" t="s">
        <v>17193</v>
      </c>
    </row>
    <row r="4219" spans="1:9" x14ac:dyDescent="0.35">
      <c r="A4219" s="1">
        <v>4215</v>
      </c>
      <c r="B4219" s="49" t="s">
        <v>4994</v>
      </c>
      <c r="C4219" s="49" t="s">
        <v>1181</v>
      </c>
      <c r="D4219" s="58" t="s">
        <v>1182</v>
      </c>
      <c r="E4219" s="49" t="s">
        <v>1</v>
      </c>
      <c r="F4219" s="49" t="s">
        <v>3</v>
      </c>
      <c r="G4219" s="49" t="s">
        <v>1</v>
      </c>
      <c r="H4219" s="49" t="s">
        <v>2277</v>
      </c>
      <c r="I4219" s="134" t="s">
        <v>17194</v>
      </c>
    </row>
    <row r="4220" spans="1:9" x14ac:dyDescent="0.35">
      <c r="A4220" s="1">
        <v>4216</v>
      </c>
      <c r="B4220" s="49" t="s">
        <v>4994</v>
      </c>
      <c r="C4220" s="49" t="s">
        <v>1181</v>
      </c>
      <c r="D4220" s="58" t="s">
        <v>1182</v>
      </c>
      <c r="E4220" s="49" t="s">
        <v>1</v>
      </c>
      <c r="F4220" s="49" t="s">
        <v>3</v>
      </c>
      <c r="G4220" s="49" t="s">
        <v>1</v>
      </c>
      <c r="H4220" s="49" t="s">
        <v>2282</v>
      </c>
      <c r="I4220" s="134" t="s">
        <v>17195</v>
      </c>
    </row>
    <row r="4221" spans="1:9" x14ac:dyDescent="0.35">
      <c r="A4221" s="1">
        <v>4217</v>
      </c>
      <c r="B4221" s="49" t="s">
        <v>4995</v>
      </c>
      <c r="C4221" s="49" t="s">
        <v>1183</v>
      </c>
      <c r="D4221" s="58" t="s">
        <v>4996</v>
      </c>
      <c r="E4221" s="49" t="s">
        <v>2355</v>
      </c>
      <c r="F4221" s="49" t="s">
        <v>3</v>
      </c>
      <c r="G4221" s="49" t="s">
        <v>466</v>
      </c>
      <c r="H4221" s="49" t="s">
        <v>2282</v>
      </c>
      <c r="I4221" s="134" t="s">
        <v>17196</v>
      </c>
    </row>
    <row r="4222" spans="1:9" x14ac:dyDescent="0.35">
      <c r="A4222" s="1">
        <v>4218</v>
      </c>
      <c r="B4222" s="49" t="s">
        <v>4997</v>
      </c>
      <c r="C4222" s="49" t="s">
        <v>1183</v>
      </c>
      <c r="D4222" s="58" t="s">
        <v>8178</v>
      </c>
      <c r="E4222" s="49" t="s">
        <v>2355</v>
      </c>
      <c r="F4222" s="49" t="s">
        <v>3</v>
      </c>
      <c r="G4222" s="49" t="s">
        <v>84</v>
      </c>
      <c r="H4222" s="49" t="s">
        <v>2282</v>
      </c>
      <c r="I4222" s="134" t="s">
        <v>17197</v>
      </c>
    </row>
    <row r="4223" spans="1:9" x14ac:dyDescent="0.35">
      <c r="A4223" s="1">
        <v>4219</v>
      </c>
      <c r="B4223" s="49" t="s">
        <v>4998</v>
      </c>
      <c r="C4223" s="49" t="s">
        <v>1183</v>
      </c>
      <c r="D4223" s="58" t="s">
        <v>8179</v>
      </c>
      <c r="E4223" s="49" t="s">
        <v>2355</v>
      </c>
      <c r="F4223" s="49" t="s">
        <v>3</v>
      </c>
      <c r="G4223" s="49" t="s">
        <v>466</v>
      </c>
      <c r="H4223" s="49" t="s">
        <v>2282</v>
      </c>
      <c r="I4223" s="134" t="s">
        <v>17198</v>
      </c>
    </row>
    <row r="4224" spans="1:9" x14ac:dyDescent="0.35">
      <c r="A4224" s="1">
        <v>4220</v>
      </c>
      <c r="B4224" s="49" t="s">
        <v>4999</v>
      </c>
      <c r="C4224" s="49" t="s">
        <v>1183</v>
      </c>
      <c r="D4224" s="58" t="s">
        <v>1184</v>
      </c>
      <c r="E4224" s="49" t="s">
        <v>2355</v>
      </c>
      <c r="F4224" s="49" t="s">
        <v>3</v>
      </c>
      <c r="G4224" s="49" t="s">
        <v>466</v>
      </c>
      <c r="H4224" s="49" t="s">
        <v>2281</v>
      </c>
      <c r="I4224" s="134" t="s">
        <v>17199</v>
      </c>
    </row>
    <row r="4225" spans="1:9" x14ac:dyDescent="0.35">
      <c r="A4225" s="1">
        <v>4221</v>
      </c>
      <c r="B4225" s="49" t="s">
        <v>4999</v>
      </c>
      <c r="C4225" s="49" t="s">
        <v>1183</v>
      </c>
      <c r="D4225" s="58" t="s">
        <v>1184</v>
      </c>
      <c r="E4225" s="49" t="s">
        <v>2355</v>
      </c>
      <c r="F4225" s="49" t="s">
        <v>3</v>
      </c>
      <c r="G4225" s="49" t="s">
        <v>466</v>
      </c>
      <c r="H4225" s="49" t="s">
        <v>2277</v>
      </c>
      <c r="I4225" s="134" t="s">
        <v>17200</v>
      </c>
    </row>
    <row r="4226" spans="1:9" x14ac:dyDescent="0.35">
      <c r="A4226" s="1">
        <v>4222</v>
      </c>
      <c r="B4226" s="49" t="s">
        <v>4999</v>
      </c>
      <c r="C4226" s="49" t="s">
        <v>1183</v>
      </c>
      <c r="D4226" s="58" t="s">
        <v>1184</v>
      </c>
      <c r="E4226" s="49" t="s">
        <v>2355</v>
      </c>
      <c r="F4226" s="49" t="s">
        <v>3</v>
      </c>
      <c r="G4226" s="49" t="s">
        <v>466</v>
      </c>
      <c r="H4226" s="49" t="s">
        <v>2282</v>
      </c>
      <c r="I4226" s="134" t="s">
        <v>17201</v>
      </c>
    </row>
    <row r="4227" spans="1:9" x14ac:dyDescent="0.35">
      <c r="A4227" s="1">
        <v>4223</v>
      </c>
      <c r="B4227" s="49" t="s">
        <v>8908</v>
      </c>
      <c r="C4227" s="49" t="s">
        <v>8909</v>
      </c>
      <c r="D4227" s="58" t="s">
        <v>8910</v>
      </c>
      <c r="E4227" s="49" t="s">
        <v>1</v>
      </c>
      <c r="F4227" s="49" t="s">
        <v>3</v>
      </c>
      <c r="G4227" s="49" t="s">
        <v>1</v>
      </c>
      <c r="H4227" s="49" t="s">
        <v>2281</v>
      </c>
      <c r="I4227" s="134" t="s">
        <v>17202</v>
      </c>
    </row>
    <row r="4228" spans="1:9" x14ac:dyDescent="0.35">
      <c r="A4228" s="1">
        <v>4224</v>
      </c>
      <c r="B4228" s="49" t="s">
        <v>5000</v>
      </c>
      <c r="C4228" s="49" t="s">
        <v>1185</v>
      </c>
      <c r="D4228" s="58" t="s">
        <v>45</v>
      </c>
      <c r="E4228" s="49" t="s">
        <v>2355</v>
      </c>
      <c r="F4228" s="49" t="s">
        <v>3</v>
      </c>
      <c r="G4228" s="49" t="s">
        <v>84</v>
      </c>
      <c r="H4228" s="49" t="s">
        <v>2281</v>
      </c>
      <c r="I4228" s="134" t="s">
        <v>17203</v>
      </c>
    </row>
    <row r="4229" spans="1:9" x14ac:dyDescent="0.35">
      <c r="A4229" s="1">
        <v>4225</v>
      </c>
      <c r="B4229" s="49" t="s">
        <v>5000</v>
      </c>
      <c r="C4229" s="49" t="s">
        <v>1185</v>
      </c>
      <c r="D4229" s="58" t="s">
        <v>45</v>
      </c>
      <c r="E4229" s="49" t="s">
        <v>2355</v>
      </c>
      <c r="F4229" s="49" t="s">
        <v>3</v>
      </c>
      <c r="G4229" s="49" t="s">
        <v>84</v>
      </c>
      <c r="H4229" s="49" t="s">
        <v>2282</v>
      </c>
      <c r="I4229" s="134" t="s">
        <v>17204</v>
      </c>
    </row>
    <row r="4230" spans="1:9" x14ac:dyDescent="0.35">
      <c r="A4230" s="1">
        <v>4226</v>
      </c>
      <c r="B4230" s="49" t="s">
        <v>5001</v>
      </c>
      <c r="C4230" s="49" t="s">
        <v>1185</v>
      </c>
      <c r="D4230" s="58" t="s">
        <v>1186</v>
      </c>
      <c r="E4230" s="49" t="s">
        <v>2355</v>
      </c>
      <c r="F4230" s="49" t="s">
        <v>3</v>
      </c>
      <c r="G4230" s="49" t="s">
        <v>3787</v>
      </c>
      <c r="H4230" s="49" t="s">
        <v>2281</v>
      </c>
      <c r="I4230" s="134" t="s">
        <v>17205</v>
      </c>
    </row>
    <row r="4231" spans="1:9" x14ac:dyDescent="0.35">
      <c r="A4231" s="1">
        <v>4227</v>
      </c>
      <c r="B4231" s="49" t="s">
        <v>5001</v>
      </c>
      <c r="C4231" s="49" t="s">
        <v>1185</v>
      </c>
      <c r="D4231" s="58" t="s">
        <v>1186</v>
      </c>
      <c r="E4231" s="49" t="s">
        <v>2355</v>
      </c>
      <c r="F4231" s="49" t="s">
        <v>3</v>
      </c>
      <c r="G4231" s="49" t="s">
        <v>3787</v>
      </c>
      <c r="H4231" s="49" t="s">
        <v>2282</v>
      </c>
      <c r="I4231" s="134" t="s">
        <v>17206</v>
      </c>
    </row>
    <row r="4232" spans="1:9" x14ac:dyDescent="0.35">
      <c r="A4232" s="1">
        <v>4228</v>
      </c>
      <c r="B4232" s="49" t="s">
        <v>5002</v>
      </c>
      <c r="C4232" s="49" t="s">
        <v>1185</v>
      </c>
      <c r="D4232" s="58" t="s">
        <v>8180</v>
      </c>
      <c r="E4232" s="49" t="s">
        <v>2355</v>
      </c>
      <c r="F4232" s="49" t="s">
        <v>3</v>
      </c>
      <c r="G4232" s="49" t="s">
        <v>84</v>
      </c>
      <c r="H4232" s="49" t="s">
        <v>2282</v>
      </c>
      <c r="I4232" s="134" t="s">
        <v>17207</v>
      </c>
    </row>
    <row r="4233" spans="1:9" x14ac:dyDescent="0.35">
      <c r="A4233" s="1">
        <v>4229</v>
      </c>
      <c r="B4233" s="49" t="s">
        <v>5003</v>
      </c>
      <c r="C4233" s="49" t="s">
        <v>1185</v>
      </c>
      <c r="D4233" s="58" t="s">
        <v>8181</v>
      </c>
      <c r="E4233" s="49" t="s">
        <v>2355</v>
      </c>
      <c r="F4233" s="49" t="s">
        <v>3</v>
      </c>
      <c r="G4233" s="49" t="s">
        <v>84</v>
      </c>
      <c r="H4233" s="49" t="s">
        <v>2282</v>
      </c>
      <c r="I4233" s="134" t="s">
        <v>17208</v>
      </c>
    </row>
    <row r="4234" spans="1:9" x14ac:dyDescent="0.35">
      <c r="A4234" s="1">
        <v>4230</v>
      </c>
      <c r="B4234" s="49" t="s">
        <v>8182</v>
      </c>
      <c r="C4234" s="49" t="s">
        <v>8183</v>
      </c>
      <c r="D4234" s="58" t="s">
        <v>8184</v>
      </c>
      <c r="E4234" s="49" t="s">
        <v>2355</v>
      </c>
      <c r="F4234" s="49" t="s">
        <v>3</v>
      </c>
      <c r="G4234" s="49" t="s">
        <v>2293</v>
      </c>
      <c r="H4234" s="49" t="s">
        <v>2281</v>
      </c>
      <c r="I4234" s="134" t="s">
        <v>17209</v>
      </c>
    </row>
    <row r="4235" spans="1:9" x14ac:dyDescent="0.35">
      <c r="A4235" s="1">
        <v>4231</v>
      </c>
      <c r="B4235" s="49" t="s">
        <v>5004</v>
      </c>
      <c r="C4235" s="49" t="s">
        <v>1187</v>
      </c>
      <c r="D4235" s="58" t="s">
        <v>5005</v>
      </c>
      <c r="E4235" s="49" t="s">
        <v>2292</v>
      </c>
      <c r="F4235" s="49" t="s">
        <v>21</v>
      </c>
      <c r="G4235" s="49" t="s">
        <v>2293</v>
      </c>
      <c r="H4235" s="49" t="s">
        <v>2281</v>
      </c>
      <c r="I4235" s="134" t="s">
        <v>17210</v>
      </c>
    </row>
    <row r="4236" spans="1:9" x14ac:dyDescent="0.35">
      <c r="A4236" s="1">
        <v>4232</v>
      </c>
      <c r="B4236" s="49" t="s">
        <v>5004</v>
      </c>
      <c r="C4236" s="49" t="s">
        <v>1187</v>
      </c>
      <c r="D4236" s="58" t="s">
        <v>5005</v>
      </c>
      <c r="E4236" s="49" t="s">
        <v>2292</v>
      </c>
      <c r="F4236" s="49" t="s">
        <v>21</v>
      </c>
      <c r="G4236" s="49" t="s">
        <v>2293</v>
      </c>
      <c r="H4236" s="49" t="s">
        <v>2282</v>
      </c>
      <c r="I4236" s="134" t="s">
        <v>17211</v>
      </c>
    </row>
    <row r="4237" spans="1:9" x14ac:dyDescent="0.35">
      <c r="A4237" s="1">
        <v>4233</v>
      </c>
      <c r="B4237" s="49" t="s">
        <v>5004</v>
      </c>
      <c r="C4237" s="49" t="s">
        <v>1187</v>
      </c>
      <c r="D4237" s="58" t="s">
        <v>5005</v>
      </c>
      <c r="E4237" s="49" t="s">
        <v>2292</v>
      </c>
      <c r="F4237" s="49" t="s">
        <v>21</v>
      </c>
      <c r="G4237" s="49" t="s">
        <v>2293</v>
      </c>
      <c r="H4237" s="49" t="s">
        <v>2278</v>
      </c>
      <c r="I4237" s="134" t="s">
        <v>17212</v>
      </c>
    </row>
    <row r="4238" spans="1:9" x14ac:dyDescent="0.35">
      <c r="A4238" s="1">
        <v>4234</v>
      </c>
      <c r="B4238" s="49" t="s">
        <v>5006</v>
      </c>
      <c r="C4238" s="49" t="s">
        <v>5007</v>
      </c>
      <c r="D4238" s="58" t="s">
        <v>5008</v>
      </c>
      <c r="E4238" s="49" t="s">
        <v>1</v>
      </c>
      <c r="F4238" s="49" t="s">
        <v>3</v>
      </c>
      <c r="G4238" s="49" t="s">
        <v>1</v>
      </c>
      <c r="H4238" s="49" t="s">
        <v>2282</v>
      </c>
      <c r="I4238" s="134" t="s">
        <v>17213</v>
      </c>
    </row>
    <row r="4239" spans="1:9" x14ac:dyDescent="0.35">
      <c r="A4239" s="1">
        <v>4235</v>
      </c>
      <c r="B4239" s="49" t="s">
        <v>8185</v>
      </c>
      <c r="C4239" s="49" t="s">
        <v>1188</v>
      </c>
      <c r="D4239" s="58" t="s">
        <v>8186</v>
      </c>
      <c r="E4239" s="49" t="s">
        <v>1</v>
      </c>
      <c r="F4239" s="49" t="s">
        <v>3</v>
      </c>
      <c r="G4239" s="49" t="s">
        <v>1</v>
      </c>
      <c r="H4239" s="49" t="s">
        <v>2282</v>
      </c>
      <c r="I4239" s="134" t="s">
        <v>17214</v>
      </c>
    </row>
    <row r="4240" spans="1:9" x14ac:dyDescent="0.35">
      <c r="A4240" s="1">
        <v>4236</v>
      </c>
      <c r="B4240" s="49" t="s">
        <v>5009</v>
      </c>
      <c r="C4240" s="49" t="s">
        <v>1188</v>
      </c>
      <c r="D4240" s="58" t="s">
        <v>8187</v>
      </c>
      <c r="E4240" s="49" t="s">
        <v>1</v>
      </c>
      <c r="F4240" s="49" t="s">
        <v>3</v>
      </c>
      <c r="G4240" s="49" t="s">
        <v>1</v>
      </c>
      <c r="H4240" s="49" t="s">
        <v>2281</v>
      </c>
      <c r="I4240" s="134" t="s">
        <v>17215</v>
      </c>
    </row>
    <row r="4241" spans="1:9" x14ac:dyDescent="0.35">
      <c r="A4241" s="1">
        <v>4237</v>
      </c>
      <c r="B4241" s="49" t="s">
        <v>5010</v>
      </c>
      <c r="C4241" s="49" t="s">
        <v>1188</v>
      </c>
      <c r="D4241" s="58" t="s">
        <v>1189</v>
      </c>
      <c r="E4241" s="49" t="s">
        <v>1</v>
      </c>
      <c r="F4241" s="49" t="s">
        <v>3</v>
      </c>
      <c r="G4241" s="49" t="s">
        <v>1</v>
      </c>
      <c r="H4241" s="49" t="s">
        <v>2281</v>
      </c>
      <c r="I4241" s="134" t="s">
        <v>17216</v>
      </c>
    </row>
    <row r="4242" spans="1:9" x14ac:dyDescent="0.35">
      <c r="A4242" s="1">
        <v>4238</v>
      </c>
      <c r="B4242" s="49" t="s">
        <v>5010</v>
      </c>
      <c r="C4242" s="49" t="s">
        <v>1188</v>
      </c>
      <c r="D4242" s="58" t="s">
        <v>1189</v>
      </c>
      <c r="E4242" s="49" t="s">
        <v>1</v>
      </c>
      <c r="F4242" s="49" t="s">
        <v>3</v>
      </c>
      <c r="G4242" s="49" t="s">
        <v>1</v>
      </c>
      <c r="H4242" s="49" t="s">
        <v>2282</v>
      </c>
      <c r="I4242" s="134" t="s">
        <v>17217</v>
      </c>
    </row>
    <row r="4243" spans="1:9" x14ac:dyDescent="0.35">
      <c r="A4243" s="1">
        <v>4239</v>
      </c>
      <c r="B4243" s="49" t="s">
        <v>5011</v>
      </c>
      <c r="C4243" s="49" t="s">
        <v>1188</v>
      </c>
      <c r="D4243" s="58" t="s">
        <v>1189</v>
      </c>
      <c r="E4243" s="49" t="s">
        <v>2288</v>
      </c>
      <c r="F4243" s="49" t="s">
        <v>3</v>
      </c>
      <c r="G4243" s="49" t="s">
        <v>1</v>
      </c>
      <c r="H4243" s="49" t="s">
        <v>2281</v>
      </c>
      <c r="I4243" s="134" t="s">
        <v>17218</v>
      </c>
    </row>
    <row r="4244" spans="1:9" x14ac:dyDescent="0.35">
      <c r="A4244" s="1">
        <v>4240</v>
      </c>
      <c r="B4244" s="49" t="s">
        <v>5012</v>
      </c>
      <c r="C4244" s="49" t="s">
        <v>1188</v>
      </c>
      <c r="D4244" s="58" t="s">
        <v>1190</v>
      </c>
      <c r="E4244" s="49" t="s">
        <v>1</v>
      </c>
      <c r="F4244" s="49" t="s">
        <v>3</v>
      </c>
      <c r="G4244" s="49" t="s">
        <v>1</v>
      </c>
      <c r="H4244" s="49" t="s">
        <v>2282</v>
      </c>
      <c r="I4244" s="134" t="s">
        <v>17219</v>
      </c>
    </row>
    <row r="4245" spans="1:9" x14ac:dyDescent="0.35">
      <c r="A4245" s="1">
        <v>4241</v>
      </c>
      <c r="B4245" s="49" t="s">
        <v>5013</v>
      </c>
      <c r="C4245" s="49" t="s">
        <v>2138</v>
      </c>
      <c r="D4245" s="58" t="s">
        <v>91</v>
      </c>
      <c r="E4245" s="49" t="s">
        <v>1</v>
      </c>
      <c r="F4245" s="49" t="s">
        <v>3</v>
      </c>
      <c r="G4245" s="49" t="s">
        <v>1</v>
      </c>
      <c r="H4245" s="49" t="s">
        <v>2281</v>
      </c>
      <c r="I4245" s="134" t="s">
        <v>17220</v>
      </c>
    </row>
    <row r="4246" spans="1:9" x14ac:dyDescent="0.35">
      <c r="A4246" s="1">
        <v>4242</v>
      </c>
      <c r="B4246" s="49" t="s">
        <v>5013</v>
      </c>
      <c r="C4246" s="49" t="s">
        <v>2138</v>
      </c>
      <c r="D4246" s="58" t="s">
        <v>91</v>
      </c>
      <c r="E4246" s="49" t="s">
        <v>1</v>
      </c>
      <c r="F4246" s="49" t="s">
        <v>3</v>
      </c>
      <c r="G4246" s="49" t="s">
        <v>1</v>
      </c>
      <c r="H4246" s="49" t="s">
        <v>2282</v>
      </c>
      <c r="I4246" s="134" t="s">
        <v>17221</v>
      </c>
    </row>
    <row r="4247" spans="1:9" x14ac:dyDescent="0.35">
      <c r="A4247" s="1">
        <v>4243</v>
      </c>
      <c r="B4247" s="49" t="s">
        <v>8188</v>
      </c>
      <c r="C4247" s="49" t="s">
        <v>2138</v>
      </c>
      <c r="D4247" s="58" t="s">
        <v>78</v>
      </c>
      <c r="E4247" s="49" t="s">
        <v>1</v>
      </c>
      <c r="F4247" s="49" t="s">
        <v>3</v>
      </c>
      <c r="G4247" s="49" t="s">
        <v>1</v>
      </c>
      <c r="H4247" s="49" t="s">
        <v>2281</v>
      </c>
      <c r="I4247" s="134" t="s">
        <v>17222</v>
      </c>
    </row>
    <row r="4248" spans="1:9" x14ac:dyDescent="0.35">
      <c r="A4248" s="1">
        <v>4244</v>
      </c>
      <c r="B4248" s="49" t="s">
        <v>8189</v>
      </c>
      <c r="C4248" s="49" t="s">
        <v>2138</v>
      </c>
      <c r="D4248" s="58" t="s">
        <v>78</v>
      </c>
      <c r="E4248" s="49" t="s">
        <v>1</v>
      </c>
      <c r="F4248" s="49" t="s">
        <v>3</v>
      </c>
      <c r="G4248" s="49" t="s">
        <v>1</v>
      </c>
      <c r="H4248" s="49" t="s">
        <v>2282</v>
      </c>
      <c r="I4248" s="134" t="s">
        <v>17223</v>
      </c>
    </row>
    <row r="4249" spans="1:9" x14ac:dyDescent="0.35">
      <c r="A4249" s="1">
        <v>4245</v>
      </c>
      <c r="B4249" s="49" t="s">
        <v>8190</v>
      </c>
      <c r="C4249" s="49" t="s">
        <v>8191</v>
      </c>
      <c r="D4249" s="58" t="s">
        <v>8192</v>
      </c>
      <c r="E4249" s="49" t="s">
        <v>1</v>
      </c>
      <c r="F4249" s="49" t="s">
        <v>3</v>
      </c>
      <c r="G4249" s="49" t="s">
        <v>1</v>
      </c>
      <c r="H4249" s="49" t="s">
        <v>2281</v>
      </c>
      <c r="I4249" s="134" t="s">
        <v>17224</v>
      </c>
    </row>
    <row r="4250" spans="1:9" x14ac:dyDescent="0.35">
      <c r="A4250" s="1">
        <v>4246</v>
      </c>
      <c r="B4250" s="49" t="s">
        <v>8193</v>
      </c>
      <c r="C4250" s="49" t="s">
        <v>8191</v>
      </c>
      <c r="D4250" s="58" t="s">
        <v>8194</v>
      </c>
      <c r="E4250" s="49" t="s">
        <v>1</v>
      </c>
      <c r="F4250" s="49" t="s">
        <v>3</v>
      </c>
      <c r="G4250" s="49" t="s">
        <v>1</v>
      </c>
      <c r="H4250" s="49" t="s">
        <v>2281</v>
      </c>
      <c r="I4250" s="134" t="s">
        <v>17225</v>
      </c>
    </row>
    <row r="4251" spans="1:9" x14ac:dyDescent="0.35">
      <c r="A4251" s="1">
        <v>4247</v>
      </c>
      <c r="B4251" s="49" t="s">
        <v>5014</v>
      </c>
      <c r="C4251" s="49" t="s">
        <v>1192</v>
      </c>
      <c r="D4251" s="58" t="s">
        <v>60</v>
      </c>
      <c r="E4251" s="49" t="s">
        <v>2292</v>
      </c>
      <c r="F4251" s="49" t="s">
        <v>21</v>
      </c>
      <c r="G4251" s="49" t="s">
        <v>2302</v>
      </c>
      <c r="H4251" s="49" t="s">
        <v>2281</v>
      </c>
      <c r="I4251" s="134" t="s">
        <v>17226</v>
      </c>
    </row>
    <row r="4252" spans="1:9" x14ac:dyDescent="0.35">
      <c r="A4252" s="1">
        <v>4248</v>
      </c>
      <c r="B4252" s="49" t="s">
        <v>8195</v>
      </c>
      <c r="C4252" s="49" t="s">
        <v>8196</v>
      </c>
      <c r="D4252" s="58" t="s">
        <v>770</v>
      </c>
      <c r="E4252" s="49" t="s">
        <v>2292</v>
      </c>
      <c r="F4252" s="49" t="s">
        <v>21</v>
      </c>
      <c r="G4252" s="49" t="s">
        <v>2293</v>
      </c>
      <c r="H4252" s="49" t="s">
        <v>2281</v>
      </c>
      <c r="I4252" s="134" t="s">
        <v>17227</v>
      </c>
    </row>
    <row r="4253" spans="1:9" x14ac:dyDescent="0.35">
      <c r="A4253" s="1">
        <v>4249</v>
      </c>
      <c r="B4253" s="49" t="s">
        <v>5015</v>
      </c>
      <c r="C4253" s="49" t="s">
        <v>1193</v>
      </c>
      <c r="D4253" s="58" t="s">
        <v>6</v>
      </c>
      <c r="E4253" s="49" t="s">
        <v>1</v>
      </c>
      <c r="F4253" s="49" t="s">
        <v>3</v>
      </c>
      <c r="G4253" s="49" t="s">
        <v>1</v>
      </c>
      <c r="H4253" s="49" t="s">
        <v>2281</v>
      </c>
      <c r="I4253" s="134" t="s">
        <v>17228</v>
      </c>
    </row>
    <row r="4254" spans="1:9" x14ac:dyDescent="0.35">
      <c r="A4254" s="1">
        <v>4250</v>
      </c>
      <c r="B4254" s="49" t="s">
        <v>5015</v>
      </c>
      <c r="C4254" s="49" t="s">
        <v>1193</v>
      </c>
      <c r="D4254" s="58" t="s">
        <v>6</v>
      </c>
      <c r="E4254" s="49" t="s">
        <v>1</v>
      </c>
      <c r="F4254" s="49" t="s">
        <v>3</v>
      </c>
      <c r="G4254" s="49" t="s">
        <v>1</v>
      </c>
      <c r="H4254" s="49" t="s">
        <v>2282</v>
      </c>
      <c r="I4254" s="134" t="s">
        <v>17229</v>
      </c>
    </row>
    <row r="4255" spans="1:9" x14ac:dyDescent="0.35">
      <c r="A4255" s="1">
        <v>4251</v>
      </c>
      <c r="B4255" s="49" t="s">
        <v>5015</v>
      </c>
      <c r="C4255" s="49" t="s">
        <v>1193</v>
      </c>
      <c r="D4255" s="58" t="s">
        <v>6</v>
      </c>
      <c r="E4255" s="49" t="s">
        <v>1</v>
      </c>
      <c r="F4255" s="49" t="s">
        <v>3</v>
      </c>
      <c r="G4255" s="49" t="s">
        <v>1</v>
      </c>
      <c r="H4255" s="49" t="s">
        <v>2278</v>
      </c>
      <c r="I4255" s="134" t="s">
        <v>17230</v>
      </c>
    </row>
    <row r="4256" spans="1:9" x14ac:dyDescent="0.35">
      <c r="A4256" s="1">
        <v>4252</v>
      </c>
      <c r="B4256" s="49" t="s">
        <v>5016</v>
      </c>
      <c r="C4256" s="49" t="s">
        <v>1193</v>
      </c>
      <c r="D4256" s="58" t="s">
        <v>77</v>
      </c>
      <c r="E4256" s="49" t="s">
        <v>1</v>
      </c>
      <c r="F4256" s="49" t="s">
        <v>3</v>
      </c>
      <c r="G4256" s="49" t="s">
        <v>1</v>
      </c>
      <c r="H4256" s="49" t="s">
        <v>2281</v>
      </c>
      <c r="I4256" s="134" t="s">
        <v>17231</v>
      </c>
    </row>
    <row r="4257" spans="1:9" x14ac:dyDescent="0.35">
      <c r="A4257" s="1">
        <v>4253</v>
      </c>
      <c r="B4257" s="49" t="s">
        <v>5017</v>
      </c>
      <c r="C4257" s="49" t="s">
        <v>1193</v>
      </c>
      <c r="D4257" s="58" t="s">
        <v>77</v>
      </c>
      <c r="E4257" s="49" t="s">
        <v>1</v>
      </c>
      <c r="F4257" s="49" t="s">
        <v>3</v>
      </c>
      <c r="G4257" s="49" t="s">
        <v>1</v>
      </c>
      <c r="H4257" s="49" t="s">
        <v>2277</v>
      </c>
      <c r="I4257" s="134" t="s">
        <v>17232</v>
      </c>
    </row>
    <row r="4258" spans="1:9" x14ac:dyDescent="0.35">
      <c r="A4258" s="1">
        <v>4254</v>
      </c>
      <c r="B4258" s="49" t="s">
        <v>5016</v>
      </c>
      <c r="C4258" s="49" t="s">
        <v>1193</v>
      </c>
      <c r="D4258" s="58" t="s">
        <v>77</v>
      </c>
      <c r="E4258" s="49" t="s">
        <v>1</v>
      </c>
      <c r="F4258" s="49" t="s">
        <v>3</v>
      </c>
      <c r="G4258" s="49" t="s">
        <v>1</v>
      </c>
      <c r="H4258" s="49" t="s">
        <v>2282</v>
      </c>
      <c r="I4258" s="134" t="s">
        <v>17233</v>
      </c>
    </row>
    <row r="4259" spans="1:9" x14ac:dyDescent="0.35">
      <c r="A4259" s="1">
        <v>4255</v>
      </c>
      <c r="B4259" s="49" t="s">
        <v>8197</v>
      </c>
      <c r="C4259" s="49" t="s">
        <v>1194</v>
      </c>
      <c r="D4259" s="58" t="s">
        <v>438</v>
      </c>
      <c r="E4259" s="49" t="s">
        <v>2292</v>
      </c>
      <c r="F4259" s="49" t="s">
        <v>21</v>
      </c>
      <c r="G4259" s="49" t="s">
        <v>2302</v>
      </c>
      <c r="H4259" s="49" t="s">
        <v>2281</v>
      </c>
      <c r="I4259" s="134" t="s">
        <v>17234</v>
      </c>
    </row>
    <row r="4260" spans="1:9" x14ac:dyDescent="0.35">
      <c r="A4260" s="1">
        <v>4256</v>
      </c>
      <c r="B4260" s="49" t="s">
        <v>5018</v>
      </c>
      <c r="C4260" s="49" t="s">
        <v>1194</v>
      </c>
      <c r="D4260" s="58" t="s">
        <v>11</v>
      </c>
      <c r="E4260" s="49" t="s">
        <v>2292</v>
      </c>
      <c r="F4260" s="49" t="s">
        <v>21</v>
      </c>
      <c r="G4260" s="49" t="s">
        <v>2302</v>
      </c>
      <c r="H4260" s="49" t="s">
        <v>2281</v>
      </c>
      <c r="I4260" s="134" t="s">
        <v>17235</v>
      </c>
    </row>
    <row r="4261" spans="1:9" x14ac:dyDescent="0.35">
      <c r="A4261" s="1">
        <v>4257</v>
      </c>
      <c r="B4261" s="49" t="s">
        <v>8198</v>
      </c>
      <c r="C4261" s="49" t="s">
        <v>8199</v>
      </c>
      <c r="D4261" s="58" t="s">
        <v>45</v>
      </c>
      <c r="E4261" s="49" t="s">
        <v>1</v>
      </c>
      <c r="F4261" s="49" t="s">
        <v>3</v>
      </c>
      <c r="G4261" s="49" t="s">
        <v>1</v>
      </c>
      <c r="H4261" s="49" t="s">
        <v>2278</v>
      </c>
      <c r="I4261" s="134" t="s">
        <v>17236</v>
      </c>
    </row>
    <row r="4262" spans="1:9" x14ac:dyDescent="0.35">
      <c r="A4262" s="1">
        <v>4258</v>
      </c>
      <c r="B4262" s="49" t="s">
        <v>5019</v>
      </c>
      <c r="C4262" s="49" t="s">
        <v>1195</v>
      </c>
      <c r="D4262" s="58" t="s">
        <v>646</v>
      </c>
      <c r="E4262" s="49" t="s">
        <v>8743</v>
      </c>
      <c r="F4262" s="49" t="s">
        <v>454</v>
      </c>
      <c r="G4262" s="49" t="s">
        <v>84</v>
      </c>
      <c r="H4262" s="49" t="s">
        <v>2281</v>
      </c>
      <c r="I4262" s="134" t="s">
        <v>17237</v>
      </c>
    </row>
    <row r="4263" spans="1:9" x14ac:dyDescent="0.35">
      <c r="A4263" s="1">
        <v>4259</v>
      </c>
      <c r="B4263" s="49" t="s">
        <v>5020</v>
      </c>
      <c r="C4263" s="49" t="s">
        <v>1196</v>
      </c>
      <c r="D4263" s="58" t="s">
        <v>77</v>
      </c>
      <c r="E4263" s="49" t="s">
        <v>1</v>
      </c>
      <c r="F4263" s="49" t="s">
        <v>3</v>
      </c>
      <c r="G4263" s="49" t="s">
        <v>1</v>
      </c>
      <c r="H4263" s="49" t="s">
        <v>2281</v>
      </c>
      <c r="I4263" s="134" t="s">
        <v>17238</v>
      </c>
    </row>
    <row r="4264" spans="1:9" x14ac:dyDescent="0.35">
      <c r="A4264" s="1">
        <v>4260</v>
      </c>
      <c r="B4264" s="49" t="s">
        <v>5020</v>
      </c>
      <c r="C4264" s="49" t="s">
        <v>1196</v>
      </c>
      <c r="D4264" s="58" t="s">
        <v>77</v>
      </c>
      <c r="E4264" s="49" t="s">
        <v>1</v>
      </c>
      <c r="F4264" s="49" t="s">
        <v>3</v>
      </c>
      <c r="G4264" s="49" t="s">
        <v>1</v>
      </c>
      <c r="H4264" s="49" t="s">
        <v>2282</v>
      </c>
      <c r="I4264" s="134" t="s">
        <v>17239</v>
      </c>
    </row>
    <row r="4265" spans="1:9" x14ac:dyDescent="0.35">
      <c r="A4265" s="1">
        <v>4261</v>
      </c>
      <c r="B4265" s="49" t="s">
        <v>5021</v>
      </c>
      <c r="C4265" s="49" t="s">
        <v>1197</v>
      </c>
      <c r="D4265" s="58" t="s">
        <v>1198</v>
      </c>
      <c r="E4265" s="49" t="s">
        <v>1</v>
      </c>
      <c r="F4265" s="49" t="s">
        <v>3</v>
      </c>
      <c r="G4265" s="49" t="s">
        <v>1</v>
      </c>
      <c r="H4265" s="49" t="s">
        <v>2282</v>
      </c>
      <c r="I4265" s="134" t="s">
        <v>17240</v>
      </c>
    </row>
    <row r="4266" spans="1:9" x14ac:dyDescent="0.35">
      <c r="A4266" s="1">
        <v>4262</v>
      </c>
      <c r="B4266" s="49" t="s">
        <v>5022</v>
      </c>
      <c r="C4266" s="49" t="s">
        <v>1197</v>
      </c>
      <c r="D4266" s="58" t="s">
        <v>60</v>
      </c>
      <c r="E4266" s="49" t="s">
        <v>1</v>
      </c>
      <c r="F4266" s="49" t="s">
        <v>3</v>
      </c>
      <c r="G4266" s="49" t="s">
        <v>1</v>
      </c>
      <c r="H4266" s="49" t="s">
        <v>2281</v>
      </c>
      <c r="I4266" s="134" t="s">
        <v>17241</v>
      </c>
    </row>
    <row r="4267" spans="1:9" x14ac:dyDescent="0.35">
      <c r="A4267" s="1">
        <v>4263</v>
      </c>
      <c r="B4267" s="49" t="s">
        <v>5023</v>
      </c>
      <c r="C4267" s="49" t="s">
        <v>1197</v>
      </c>
      <c r="D4267" s="58" t="s">
        <v>8</v>
      </c>
      <c r="E4267" s="49" t="s">
        <v>1</v>
      </c>
      <c r="F4267" s="49" t="s">
        <v>3</v>
      </c>
      <c r="G4267" s="49" t="s">
        <v>1</v>
      </c>
      <c r="H4267" s="49" t="s">
        <v>2281</v>
      </c>
      <c r="I4267" s="134" t="s">
        <v>17242</v>
      </c>
    </row>
    <row r="4268" spans="1:9" x14ac:dyDescent="0.35">
      <c r="A4268" s="1">
        <v>4264</v>
      </c>
      <c r="B4268" s="49" t="s">
        <v>5023</v>
      </c>
      <c r="C4268" s="49" t="s">
        <v>1197</v>
      </c>
      <c r="D4268" s="58" t="s">
        <v>8</v>
      </c>
      <c r="E4268" s="49" t="s">
        <v>1</v>
      </c>
      <c r="F4268" s="49" t="s">
        <v>3</v>
      </c>
      <c r="G4268" s="49" t="s">
        <v>1</v>
      </c>
      <c r="H4268" s="49" t="s">
        <v>2278</v>
      </c>
      <c r="I4268" s="134" t="s">
        <v>17243</v>
      </c>
    </row>
    <row r="4269" spans="1:9" x14ac:dyDescent="0.35">
      <c r="A4269" s="1">
        <v>4265</v>
      </c>
      <c r="B4269" s="49" t="s">
        <v>5024</v>
      </c>
      <c r="C4269" s="49" t="s">
        <v>1197</v>
      </c>
      <c r="D4269" s="58" t="s">
        <v>1199</v>
      </c>
      <c r="E4269" s="49" t="s">
        <v>1</v>
      </c>
      <c r="F4269" s="49" t="s">
        <v>3</v>
      </c>
      <c r="G4269" s="49" t="s">
        <v>1</v>
      </c>
      <c r="H4269" s="49" t="s">
        <v>2281</v>
      </c>
      <c r="I4269" s="134" t="s">
        <v>17244</v>
      </c>
    </row>
    <row r="4270" spans="1:9" x14ac:dyDescent="0.35">
      <c r="A4270" s="1">
        <v>4266</v>
      </c>
      <c r="B4270" s="49" t="s">
        <v>5025</v>
      </c>
      <c r="C4270" s="49" t="s">
        <v>1197</v>
      </c>
      <c r="D4270" s="58" t="s">
        <v>87</v>
      </c>
      <c r="E4270" s="49" t="s">
        <v>1</v>
      </c>
      <c r="F4270" s="49" t="s">
        <v>3</v>
      </c>
      <c r="G4270" s="49" t="s">
        <v>1</v>
      </c>
      <c r="H4270" s="49" t="s">
        <v>2282</v>
      </c>
      <c r="I4270" s="134" t="s">
        <v>17245</v>
      </c>
    </row>
    <row r="4271" spans="1:9" x14ac:dyDescent="0.35">
      <c r="A4271" s="1">
        <v>4267</v>
      </c>
      <c r="B4271" s="49" t="s">
        <v>5026</v>
      </c>
      <c r="C4271" s="49" t="s">
        <v>1197</v>
      </c>
      <c r="D4271" s="58" t="s">
        <v>361</v>
      </c>
      <c r="E4271" s="49" t="s">
        <v>1</v>
      </c>
      <c r="F4271" s="49" t="s">
        <v>3</v>
      </c>
      <c r="G4271" s="49" t="s">
        <v>1</v>
      </c>
      <c r="H4271" s="49" t="s">
        <v>2281</v>
      </c>
      <c r="I4271" s="134" t="s">
        <v>17246</v>
      </c>
    </row>
    <row r="4272" spans="1:9" x14ac:dyDescent="0.35">
      <c r="A4272" s="1">
        <v>4268</v>
      </c>
      <c r="B4272" s="49" t="s">
        <v>8911</v>
      </c>
      <c r="C4272" s="49" t="s">
        <v>8912</v>
      </c>
      <c r="D4272" s="58" t="s">
        <v>8913</v>
      </c>
      <c r="E4272" s="49" t="s">
        <v>1</v>
      </c>
      <c r="F4272" s="49" t="s">
        <v>3</v>
      </c>
      <c r="G4272" s="49" t="s">
        <v>1</v>
      </c>
      <c r="H4272" s="49" t="s">
        <v>2282</v>
      </c>
      <c r="I4272" s="134" t="s">
        <v>17247</v>
      </c>
    </row>
    <row r="4273" spans="1:9" x14ac:dyDescent="0.35">
      <c r="A4273" s="1">
        <v>4269</v>
      </c>
      <c r="B4273" s="49" t="s">
        <v>8200</v>
      </c>
      <c r="C4273" s="49" t="s">
        <v>8201</v>
      </c>
      <c r="D4273" s="58" t="s">
        <v>8202</v>
      </c>
      <c r="E4273" s="49" t="s">
        <v>1</v>
      </c>
      <c r="F4273" s="49" t="s">
        <v>3</v>
      </c>
      <c r="G4273" s="49" t="s">
        <v>1</v>
      </c>
      <c r="H4273" s="49" t="s">
        <v>2282</v>
      </c>
      <c r="I4273" s="134" t="s">
        <v>17248</v>
      </c>
    </row>
    <row r="4274" spans="1:9" x14ac:dyDescent="0.35">
      <c r="A4274" s="1">
        <v>4270</v>
      </c>
      <c r="B4274" s="49" t="s">
        <v>5027</v>
      </c>
      <c r="C4274" s="49" t="s">
        <v>1200</v>
      </c>
      <c r="D4274" s="58" t="s">
        <v>102</v>
      </c>
      <c r="E4274" s="49" t="s">
        <v>1</v>
      </c>
      <c r="F4274" s="49" t="s">
        <v>3</v>
      </c>
      <c r="G4274" s="49" t="s">
        <v>1</v>
      </c>
      <c r="H4274" s="49" t="s">
        <v>2278</v>
      </c>
      <c r="I4274" s="134" t="s">
        <v>17249</v>
      </c>
    </row>
    <row r="4275" spans="1:9" x14ac:dyDescent="0.35">
      <c r="A4275" s="1">
        <v>4271</v>
      </c>
      <c r="B4275" s="49" t="s">
        <v>5028</v>
      </c>
      <c r="C4275" s="49" t="s">
        <v>1200</v>
      </c>
      <c r="D4275" s="58" t="s">
        <v>183</v>
      </c>
      <c r="E4275" s="49" t="s">
        <v>1</v>
      </c>
      <c r="F4275" s="49" t="s">
        <v>3</v>
      </c>
      <c r="G4275" s="49" t="s">
        <v>1</v>
      </c>
      <c r="H4275" s="49" t="s">
        <v>2282</v>
      </c>
      <c r="I4275" s="134" t="s">
        <v>17250</v>
      </c>
    </row>
    <row r="4276" spans="1:9" x14ac:dyDescent="0.35">
      <c r="A4276" s="1">
        <v>4272</v>
      </c>
      <c r="B4276" s="49" t="s">
        <v>5029</v>
      </c>
      <c r="C4276" s="49" t="s">
        <v>1200</v>
      </c>
      <c r="D4276" s="58" t="s">
        <v>81</v>
      </c>
      <c r="E4276" s="49" t="s">
        <v>1</v>
      </c>
      <c r="F4276" s="49" t="s">
        <v>3</v>
      </c>
      <c r="G4276" s="49" t="s">
        <v>1</v>
      </c>
      <c r="H4276" s="49" t="s">
        <v>2281</v>
      </c>
      <c r="I4276" s="134" t="s">
        <v>17251</v>
      </c>
    </row>
    <row r="4277" spans="1:9" x14ac:dyDescent="0.35">
      <c r="A4277" s="1">
        <v>4273</v>
      </c>
      <c r="B4277" s="49" t="s">
        <v>5030</v>
      </c>
      <c r="C4277" s="49" t="s">
        <v>1200</v>
      </c>
      <c r="D4277" s="58" t="s">
        <v>8203</v>
      </c>
      <c r="E4277" s="49" t="s">
        <v>2355</v>
      </c>
      <c r="F4277" s="49" t="s">
        <v>3</v>
      </c>
      <c r="G4277" s="49" t="s">
        <v>84</v>
      </c>
      <c r="H4277" s="49" t="s">
        <v>2282</v>
      </c>
      <c r="I4277" s="134" t="s">
        <v>17252</v>
      </c>
    </row>
    <row r="4278" spans="1:9" x14ac:dyDescent="0.35">
      <c r="A4278" s="1">
        <v>4274</v>
      </c>
      <c r="B4278" s="49" t="s">
        <v>5030</v>
      </c>
      <c r="C4278" s="49" t="s">
        <v>1200</v>
      </c>
      <c r="D4278" s="58" t="s">
        <v>8203</v>
      </c>
      <c r="E4278" s="49" t="s">
        <v>2355</v>
      </c>
      <c r="F4278" s="49" t="s">
        <v>3</v>
      </c>
      <c r="G4278" s="49" t="s">
        <v>84</v>
      </c>
      <c r="H4278" s="49" t="s">
        <v>2278</v>
      </c>
      <c r="I4278" s="134" t="s">
        <v>17253</v>
      </c>
    </row>
    <row r="4279" spans="1:9" x14ac:dyDescent="0.35">
      <c r="A4279" s="1">
        <v>4275</v>
      </c>
      <c r="B4279" s="49" t="s">
        <v>5032</v>
      </c>
      <c r="C4279" s="49" t="s">
        <v>1200</v>
      </c>
      <c r="D4279" s="58" t="s">
        <v>8203</v>
      </c>
      <c r="E4279" s="49" t="s">
        <v>1201</v>
      </c>
      <c r="F4279" s="49" t="s">
        <v>1202</v>
      </c>
      <c r="G4279" s="49" t="s">
        <v>84</v>
      </c>
      <c r="H4279" s="49" t="s">
        <v>2278</v>
      </c>
      <c r="I4279" s="134" t="s">
        <v>17254</v>
      </c>
    </row>
    <row r="4280" spans="1:9" x14ac:dyDescent="0.35">
      <c r="A4280" s="1">
        <v>4276</v>
      </c>
      <c r="B4280" s="49" t="s">
        <v>5031</v>
      </c>
      <c r="C4280" s="49" t="s">
        <v>1200</v>
      </c>
      <c r="D4280" s="58" t="s">
        <v>8204</v>
      </c>
      <c r="E4280" s="49" t="s">
        <v>2355</v>
      </c>
      <c r="F4280" s="49" t="s">
        <v>3</v>
      </c>
      <c r="G4280" s="49" t="s">
        <v>84</v>
      </c>
      <c r="H4280" s="49" t="s">
        <v>2281</v>
      </c>
      <c r="I4280" s="134" t="s">
        <v>17255</v>
      </c>
    </row>
    <row r="4281" spans="1:9" x14ac:dyDescent="0.35">
      <c r="A4281" s="1">
        <v>4277</v>
      </c>
      <c r="B4281" s="49" t="s">
        <v>5031</v>
      </c>
      <c r="C4281" s="49" t="s">
        <v>1200</v>
      </c>
      <c r="D4281" s="58" t="s">
        <v>8204</v>
      </c>
      <c r="E4281" s="49" t="s">
        <v>2355</v>
      </c>
      <c r="F4281" s="49" t="s">
        <v>3</v>
      </c>
      <c r="G4281" s="49" t="s">
        <v>84</v>
      </c>
      <c r="H4281" s="49" t="s">
        <v>2282</v>
      </c>
      <c r="I4281" s="134" t="s">
        <v>17256</v>
      </c>
    </row>
    <row r="4282" spans="1:9" x14ac:dyDescent="0.35">
      <c r="A4282" s="1">
        <v>4278</v>
      </c>
      <c r="B4282" s="49" t="s">
        <v>5033</v>
      </c>
      <c r="C4282" s="49" t="s">
        <v>1200</v>
      </c>
      <c r="D4282" s="58" t="s">
        <v>8205</v>
      </c>
      <c r="E4282" s="49" t="s">
        <v>2355</v>
      </c>
      <c r="F4282" s="49" t="s">
        <v>3</v>
      </c>
      <c r="G4282" s="49" t="s">
        <v>84</v>
      </c>
      <c r="H4282" s="49" t="s">
        <v>2282</v>
      </c>
      <c r="I4282" s="134" t="s">
        <v>17257</v>
      </c>
    </row>
    <row r="4283" spans="1:9" x14ac:dyDescent="0.35">
      <c r="A4283" s="1">
        <v>4279</v>
      </c>
      <c r="B4283" s="49" t="s">
        <v>5034</v>
      </c>
      <c r="C4283" s="49" t="s">
        <v>1200</v>
      </c>
      <c r="D4283" s="58" t="s">
        <v>8206</v>
      </c>
      <c r="E4283" s="49" t="s">
        <v>2355</v>
      </c>
      <c r="F4283" s="49" t="s">
        <v>3</v>
      </c>
      <c r="G4283" s="49" t="s">
        <v>84</v>
      </c>
      <c r="H4283" s="49" t="s">
        <v>2281</v>
      </c>
      <c r="I4283" s="134" t="s">
        <v>17258</v>
      </c>
    </row>
    <row r="4284" spans="1:9" x14ac:dyDescent="0.35">
      <c r="A4284" s="1">
        <v>4280</v>
      </c>
      <c r="B4284" s="49" t="s">
        <v>5035</v>
      </c>
      <c r="C4284" s="49" t="s">
        <v>1200</v>
      </c>
      <c r="D4284" s="58" t="s">
        <v>33</v>
      </c>
      <c r="E4284" s="49" t="s">
        <v>2355</v>
      </c>
      <c r="F4284" s="49" t="s">
        <v>3</v>
      </c>
      <c r="G4284" s="49" t="s">
        <v>466</v>
      </c>
      <c r="H4284" s="49" t="s">
        <v>2282</v>
      </c>
      <c r="I4284" s="134" t="s">
        <v>17259</v>
      </c>
    </row>
    <row r="4285" spans="1:9" x14ac:dyDescent="0.35">
      <c r="A4285" s="1">
        <v>4281</v>
      </c>
      <c r="B4285" s="49" t="s">
        <v>5036</v>
      </c>
      <c r="C4285" s="49" t="s">
        <v>1200</v>
      </c>
      <c r="D4285" s="58" t="s">
        <v>33</v>
      </c>
      <c r="E4285" s="49" t="s">
        <v>1</v>
      </c>
      <c r="F4285" s="49" t="s">
        <v>3</v>
      </c>
      <c r="G4285" s="49" t="s">
        <v>1</v>
      </c>
      <c r="H4285" s="49" t="s">
        <v>2282</v>
      </c>
      <c r="I4285" s="134" t="s">
        <v>17260</v>
      </c>
    </row>
    <row r="4286" spans="1:9" x14ac:dyDescent="0.35">
      <c r="A4286" s="1">
        <v>4282</v>
      </c>
      <c r="B4286" s="49" t="s">
        <v>5037</v>
      </c>
      <c r="C4286" s="49" t="s">
        <v>8207</v>
      </c>
      <c r="D4286" s="58" t="s">
        <v>8208</v>
      </c>
      <c r="E4286" s="49" t="s">
        <v>2355</v>
      </c>
      <c r="F4286" s="49" t="s">
        <v>3</v>
      </c>
      <c r="G4286" s="49" t="s">
        <v>84</v>
      </c>
      <c r="H4286" s="49" t="s">
        <v>2282</v>
      </c>
      <c r="I4286" s="134" t="s">
        <v>17261</v>
      </c>
    </row>
    <row r="4287" spans="1:9" x14ac:dyDescent="0.35">
      <c r="A4287" s="1">
        <v>4283</v>
      </c>
      <c r="B4287" s="49" t="s">
        <v>8209</v>
      </c>
      <c r="C4287" s="49" t="s">
        <v>8210</v>
      </c>
      <c r="D4287" s="58" t="s">
        <v>8211</v>
      </c>
      <c r="E4287" s="49" t="s">
        <v>2355</v>
      </c>
      <c r="F4287" s="49" t="s">
        <v>3</v>
      </c>
      <c r="G4287" s="49" t="s">
        <v>84</v>
      </c>
      <c r="H4287" s="49" t="s">
        <v>2278</v>
      </c>
      <c r="I4287" s="134" t="s">
        <v>17262</v>
      </c>
    </row>
    <row r="4288" spans="1:9" x14ac:dyDescent="0.35">
      <c r="A4288" s="1">
        <v>4284</v>
      </c>
      <c r="B4288" s="49" t="s">
        <v>5038</v>
      </c>
      <c r="C4288" s="49" t="s">
        <v>1203</v>
      </c>
      <c r="D4288" s="58" t="s">
        <v>73</v>
      </c>
      <c r="E4288" s="49" t="s">
        <v>1</v>
      </c>
      <c r="F4288" s="49" t="s">
        <v>3</v>
      </c>
      <c r="G4288" s="49" t="s">
        <v>1</v>
      </c>
      <c r="H4288" s="49" t="s">
        <v>2281</v>
      </c>
      <c r="I4288" s="134" t="s">
        <v>17263</v>
      </c>
    </row>
    <row r="4289" spans="1:9" x14ac:dyDescent="0.35">
      <c r="A4289" s="1">
        <v>4285</v>
      </c>
      <c r="B4289" s="49" t="s">
        <v>8212</v>
      </c>
      <c r="C4289" s="49" t="s">
        <v>1203</v>
      </c>
      <c r="D4289" s="58" t="s">
        <v>73</v>
      </c>
      <c r="E4289" s="49" t="s">
        <v>1</v>
      </c>
      <c r="F4289" s="49" t="s">
        <v>3</v>
      </c>
      <c r="G4289" s="49" t="s">
        <v>1</v>
      </c>
      <c r="H4289" s="49" t="s">
        <v>2281</v>
      </c>
      <c r="I4289" s="134" t="s">
        <v>17263</v>
      </c>
    </row>
    <row r="4290" spans="1:9" x14ac:dyDescent="0.35">
      <c r="A4290" s="1">
        <v>4286</v>
      </c>
      <c r="B4290" s="49" t="s">
        <v>8213</v>
      </c>
      <c r="C4290" s="49" t="s">
        <v>1203</v>
      </c>
      <c r="D4290" s="58" t="s">
        <v>58</v>
      </c>
      <c r="E4290" s="49" t="s">
        <v>1</v>
      </c>
      <c r="F4290" s="49" t="s">
        <v>3</v>
      </c>
      <c r="G4290" s="49" t="s">
        <v>1</v>
      </c>
      <c r="H4290" s="49" t="s">
        <v>2281</v>
      </c>
      <c r="I4290" s="134" t="s">
        <v>17264</v>
      </c>
    </row>
    <row r="4291" spans="1:9" x14ac:dyDescent="0.35">
      <c r="A4291" s="1">
        <v>4287</v>
      </c>
      <c r="B4291" s="49" t="s">
        <v>5039</v>
      </c>
      <c r="C4291" s="49" t="s">
        <v>1203</v>
      </c>
      <c r="D4291" s="58" t="s">
        <v>81</v>
      </c>
      <c r="E4291" s="49" t="s">
        <v>1</v>
      </c>
      <c r="F4291" s="49" t="s">
        <v>3</v>
      </c>
      <c r="G4291" s="49" t="s">
        <v>1</v>
      </c>
      <c r="H4291" s="49" t="s">
        <v>2281</v>
      </c>
      <c r="I4291" s="134" t="s">
        <v>17265</v>
      </c>
    </row>
    <row r="4292" spans="1:9" x14ac:dyDescent="0.35">
      <c r="A4292" s="1">
        <v>4288</v>
      </c>
      <c r="B4292" s="49" t="s">
        <v>5039</v>
      </c>
      <c r="C4292" s="49" t="s">
        <v>1203</v>
      </c>
      <c r="D4292" s="58" t="s">
        <v>81</v>
      </c>
      <c r="E4292" s="49" t="s">
        <v>1</v>
      </c>
      <c r="F4292" s="49" t="s">
        <v>3</v>
      </c>
      <c r="G4292" s="49" t="s">
        <v>1</v>
      </c>
      <c r="H4292" s="49" t="s">
        <v>2277</v>
      </c>
      <c r="I4292" s="134" t="s">
        <v>17266</v>
      </c>
    </row>
    <row r="4293" spans="1:9" x14ac:dyDescent="0.35">
      <c r="A4293" s="1">
        <v>4289</v>
      </c>
      <c r="B4293" s="49" t="s">
        <v>5039</v>
      </c>
      <c r="C4293" s="49" t="s">
        <v>1203</v>
      </c>
      <c r="D4293" s="58" t="s">
        <v>81</v>
      </c>
      <c r="E4293" s="49" t="s">
        <v>1</v>
      </c>
      <c r="F4293" s="49" t="s">
        <v>3</v>
      </c>
      <c r="G4293" s="49" t="s">
        <v>1</v>
      </c>
      <c r="H4293" s="49" t="s">
        <v>2282</v>
      </c>
      <c r="I4293" s="134" t="s">
        <v>17267</v>
      </c>
    </row>
    <row r="4294" spans="1:9" x14ac:dyDescent="0.35">
      <c r="A4294" s="1">
        <v>4290</v>
      </c>
      <c r="B4294" s="49" t="s">
        <v>5040</v>
      </c>
      <c r="C4294" s="49" t="s">
        <v>1204</v>
      </c>
      <c r="D4294" s="58" t="s">
        <v>6</v>
      </c>
      <c r="E4294" s="49" t="s">
        <v>1</v>
      </c>
      <c r="F4294" s="49" t="s">
        <v>3</v>
      </c>
      <c r="G4294" s="49" t="s">
        <v>1</v>
      </c>
      <c r="H4294" s="49" t="s">
        <v>2277</v>
      </c>
      <c r="I4294" s="134" t="s">
        <v>17268</v>
      </c>
    </row>
    <row r="4295" spans="1:9" x14ac:dyDescent="0.35">
      <c r="A4295" s="1">
        <v>4291</v>
      </c>
      <c r="B4295" s="49" t="s">
        <v>5040</v>
      </c>
      <c r="C4295" s="49" t="s">
        <v>1204</v>
      </c>
      <c r="D4295" s="58" t="s">
        <v>6</v>
      </c>
      <c r="E4295" s="49" t="s">
        <v>1</v>
      </c>
      <c r="F4295" s="49" t="s">
        <v>3</v>
      </c>
      <c r="G4295" s="49" t="s">
        <v>1</v>
      </c>
      <c r="H4295" s="49" t="s">
        <v>2286</v>
      </c>
      <c r="I4295" s="134" t="s">
        <v>17269</v>
      </c>
    </row>
    <row r="4296" spans="1:9" x14ac:dyDescent="0.35">
      <c r="A4296" s="1">
        <v>4292</v>
      </c>
      <c r="B4296" s="49" t="s">
        <v>5040</v>
      </c>
      <c r="C4296" s="49" t="s">
        <v>1204</v>
      </c>
      <c r="D4296" s="58" t="s">
        <v>6</v>
      </c>
      <c r="E4296" s="49" t="s">
        <v>1</v>
      </c>
      <c r="F4296" s="49" t="s">
        <v>3</v>
      </c>
      <c r="G4296" s="49" t="s">
        <v>1</v>
      </c>
      <c r="H4296" s="49" t="s">
        <v>2282</v>
      </c>
      <c r="I4296" s="134" t="s">
        <v>17270</v>
      </c>
    </row>
    <row r="4297" spans="1:9" x14ac:dyDescent="0.35">
      <c r="A4297" s="1">
        <v>4293</v>
      </c>
      <c r="B4297" s="49" t="s">
        <v>5040</v>
      </c>
      <c r="C4297" s="49" t="s">
        <v>1204</v>
      </c>
      <c r="D4297" s="58" t="s">
        <v>6</v>
      </c>
      <c r="E4297" s="49" t="s">
        <v>1</v>
      </c>
      <c r="F4297" s="49" t="s">
        <v>3</v>
      </c>
      <c r="G4297" s="49" t="s">
        <v>1</v>
      </c>
      <c r="H4297" s="49" t="s">
        <v>2278</v>
      </c>
      <c r="I4297" s="134" t="s">
        <v>17271</v>
      </c>
    </row>
    <row r="4298" spans="1:9" x14ac:dyDescent="0.35">
      <c r="A4298" s="1">
        <v>4294</v>
      </c>
      <c r="B4298" s="49" t="s">
        <v>5041</v>
      </c>
      <c r="C4298" s="49" t="s">
        <v>1204</v>
      </c>
      <c r="D4298" s="58" t="s">
        <v>7</v>
      </c>
      <c r="E4298" s="49" t="s">
        <v>1</v>
      </c>
      <c r="F4298" s="49" t="s">
        <v>3</v>
      </c>
      <c r="G4298" s="49" t="s">
        <v>1</v>
      </c>
      <c r="H4298" s="49" t="s">
        <v>2277</v>
      </c>
      <c r="I4298" s="134" t="s">
        <v>17272</v>
      </c>
    </row>
    <row r="4299" spans="1:9" x14ac:dyDescent="0.35">
      <c r="A4299" s="1">
        <v>4295</v>
      </c>
      <c r="B4299" s="49" t="s">
        <v>5041</v>
      </c>
      <c r="C4299" s="49" t="s">
        <v>1204</v>
      </c>
      <c r="D4299" s="58" t="s">
        <v>7</v>
      </c>
      <c r="E4299" s="49" t="s">
        <v>1</v>
      </c>
      <c r="F4299" s="49" t="s">
        <v>3</v>
      </c>
      <c r="G4299" s="49" t="s">
        <v>1</v>
      </c>
      <c r="H4299" s="49" t="s">
        <v>2286</v>
      </c>
      <c r="I4299" s="134" t="s">
        <v>17273</v>
      </c>
    </row>
    <row r="4300" spans="1:9" x14ac:dyDescent="0.35">
      <c r="A4300" s="1">
        <v>4296</v>
      </c>
      <c r="B4300" s="49" t="s">
        <v>5041</v>
      </c>
      <c r="C4300" s="49" t="s">
        <v>1204</v>
      </c>
      <c r="D4300" s="58" t="s">
        <v>7</v>
      </c>
      <c r="E4300" s="49" t="s">
        <v>1</v>
      </c>
      <c r="F4300" s="49" t="s">
        <v>3</v>
      </c>
      <c r="G4300" s="49" t="s">
        <v>1</v>
      </c>
      <c r="H4300" s="49" t="s">
        <v>2282</v>
      </c>
      <c r="I4300" s="134" t="s">
        <v>17274</v>
      </c>
    </row>
    <row r="4301" spans="1:9" x14ac:dyDescent="0.35">
      <c r="A4301" s="1">
        <v>4297</v>
      </c>
      <c r="B4301" s="49" t="s">
        <v>5042</v>
      </c>
      <c r="C4301" s="49" t="s">
        <v>1204</v>
      </c>
      <c r="D4301" s="58" t="s">
        <v>77</v>
      </c>
      <c r="E4301" s="49" t="s">
        <v>1</v>
      </c>
      <c r="F4301" s="49" t="s">
        <v>3</v>
      </c>
      <c r="G4301" s="49" t="s">
        <v>1</v>
      </c>
      <c r="H4301" s="49" t="s">
        <v>2281</v>
      </c>
      <c r="I4301" s="134" t="s">
        <v>17275</v>
      </c>
    </row>
    <row r="4302" spans="1:9" x14ac:dyDescent="0.35">
      <c r="A4302" s="1">
        <v>4298</v>
      </c>
      <c r="B4302" s="49" t="s">
        <v>5042</v>
      </c>
      <c r="C4302" s="49" t="s">
        <v>1204</v>
      </c>
      <c r="D4302" s="58" t="s">
        <v>77</v>
      </c>
      <c r="E4302" s="49" t="s">
        <v>1</v>
      </c>
      <c r="F4302" s="49" t="s">
        <v>3</v>
      </c>
      <c r="G4302" s="49" t="s">
        <v>1</v>
      </c>
      <c r="H4302" s="49" t="s">
        <v>2277</v>
      </c>
      <c r="I4302" s="134" t="s">
        <v>17276</v>
      </c>
    </row>
    <row r="4303" spans="1:9" x14ac:dyDescent="0.35">
      <c r="A4303" s="1">
        <v>4299</v>
      </c>
      <c r="B4303" s="49" t="s">
        <v>5042</v>
      </c>
      <c r="C4303" s="49" t="s">
        <v>1204</v>
      </c>
      <c r="D4303" s="58" t="s">
        <v>77</v>
      </c>
      <c r="E4303" s="49" t="s">
        <v>1</v>
      </c>
      <c r="F4303" s="49" t="s">
        <v>3</v>
      </c>
      <c r="G4303" s="49" t="s">
        <v>1</v>
      </c>
      <c r="H4303" s="49" t="s">
        <v>2286</v>
      </c>
      <c r="I4303" s="134" t="s">
        <v>17277</v>
      </c>
    </row>
    <row r="4304" spans="1:9" x14ac:dyDescent="0.35">
      <c r="A4304" s="1">
        <v>4300</v>
      </c>
      <c r="B4304" s="49" t="s">
        <v>5042</v>
      </c>
      <c r="C4304" s="49" t="s">
        <v>1204</v>
      </c>
      <c r="D4304" s="58" t="s">
        <v>77</v>
      </c>
      <c r="E4304" s="49" t="s">
        <v>1</v>
      </c>
      <c r="F4304" s="49" t="s">
        <v>3</v>
      </c>
      <c r="G4304" s="49" t="s">
        <v>1</v>
      </c>
      <c r="H4304" s="49" t="s">
        <v>2282</v>
      </c>
      <c r="I4304" s="134" t="s">
        <v>17278</v>
      </c>
    </row>
    <row r="4305" spans="1:9" x14ac:dyDescent="0.35">
      <c r="A4305" s="1">
        <v>4301</v>
      </c>
      <c r="B4305" s="49" t="s">
        <v>5043</v>
      </c>
      <c r="C4305" s="49" t="s">
        <v>5044</v>
      </c>
      <c r="D4305" s="58" t="s">
        <v>8214</v>
      </c>
      <c r="E4305" s="49" t="s">
        <v>48</v>
      </c>
      <c r="F4305" s="49" t="s">
        <v>21</v>
      </c>
      <c r="G4305" s="49" t="s">
        <v>2302</v>
      </c>
      <c r="H4305" s="49" t="s">
        <v>2281</v>
      </c>
      <c r="I4305" s="134" t="s">
        <v>17279</v>
      </c>
    </row>
    <row r="4306" spans="1:9" x14ac:dyDescent="0.35">
      <c r="A4306" s="1">
        <v>4302</v>
      </c>
      <c r="B4306" s="49" t="s">
        <v>5045</v>
      </c>
      <c r="C4306" s="49" t="s">
        <v>5046</v>
      </c>
      <c r="D4306" s="58" t="s">
        <v>5047</v>
      </c>
      <c r="E4306" s="49" t="s">
        <v>20</v>
      </c>
      <c r="F4306" s="49" t="s">
        <v>21</v>
      </c>
      <c r="G4306" s="49" t="s">
        <v>28</v>
      </c>
      <c r="H4306" s="49" t="s">
        <v>2278</v>
      </c>
      <c r="I4306" s="134" t="s">
        <v>17280</v>
      </c>
    </row>
    <row r="4307" spans="1:9" x14ac:dyDescent="0.35">
      <c r="A4307" s="1">
        <v>4303</v>
      </c>
      <c r="B4307" s="49" t="s">
        <v>8215</v>
      </c>
      <c r="C4307" s="49" t="s">
        <v>8216</v>
      </c>
      <c r="D4307" s="58" t="s">
        <v>1706</v>
      </c>
      <c r="E4307" s="49" t="s">
        <v>20</v>
      </c>
      <c r="F4307" s="49" t="s">
        <v>21</v>
      </c>
      <c r="G4307" s="49" t="s">
        <v>764</v>
      </c>
      <c r="H4307" s="49" t="s">
        <v>2281</v>
      </c>
      <c r="I4307" s="134" t="s">
        <v>17281</v>
      </c>
    </row>
    <row r="4308" spans="1:9" x14ac:dyDescent="0.35">
      <c r="A4308" s="1">
        <v>4304</v>
      </c>
      <c r="B4308" s="49" t="s">
        <v>5048</v>
      </c>
      <c r="C4308" s="49" t="s">
        <v>1205</v>
      </c>
      <c r="D4308" s="58" t="s">
        <v>42</v>
      </c>
      <c r="E4308" s="49" t="s">
        <v>1</v>
      </c>
      <c r="F4308" s="49" t="s">
        <v>3</v>
      </c>
      <c r="G4308" s="49" t="s">
        <v>1</v>
      </c>
      <c r="H4308" s="49" t="s">
        <v>2278</v>
      </c>
      <c r="I4308" s="134" t="s">
        <v>17282</v>
      </c>
    </row>
    <row r="4309" spans="1:9" x14ac:dyDescent="0.35">
      <c r="A4309" s="1">
        <v>4305</v>
      </c>
      <c r="B4309" s="49" t="s">
        <v>5049</v>
      </c>
      <c r="C4309" s="49" t="s">
        <v>1206</v>
      </c>
      <c r="D4309" s="58" t="s">
        <v>1207</v>
      </c>
      <c r="E4309" s="49" t="s">
        <v>1</v>
      </c>
      <c r="F4309" s="49" t="s">
        <v>3</v>
      </c>
      <c r="G4309" s="49" t="s">
        <v>1</v>
      </c>
      <c r="H4309" s="49" t="s">
        <v>2286</v>
      </c>
      <c r="I4309" s="134" t="s">
        <v>17283</v>
      </c>
    </row>
    <row r="4310" spans="1:9" x14ac:dyDescent="0.35">
      <c r="A4310" s="1">
        <v>4306</v>
      </c>
      <c r="B4310" s="49" t="s">
        <v>5049</v>
      </c>
      <c r="C4310" s="49" t="s">
        <v>1206</v>
      </c>
      <c r="D4310" s="58" t="s">
        <v>1207</v>
      </c>
      <c r="E4310" s="49" t="s">
        <v>1</v>
      </c>
      <c r="F4310" s="49" t="s">
        <v>3</v>
      </c>
      <c r="G4310" s="49" t="s">
        <v>1</v>
      </c>
      <c r="H4310" s="49" t="s">
        <v>2282</v>
      </c>
      <c r="I4310" s="134" t="s">
        <v>17284</v>
      </c>
    </row>
    <row r="4311" spans="1:9" x14ac:dyDescent="0.35">
      <c r="A4311" s="1">
        <v>4307</v>
      </c>
      <c r="B4311" s="49" t="s">
        <v>5050</v>
      </c>
      <c r="C4311" s="49" t="s">
        <v>1208</v>
      </c>
      <c r="D4311" s="58" t="s">
        <v>1209</v>
      </c>
      <c r="E4311" s="49" t="s">
        <v>1</v>
      </c>
      <c r="F4311" s="49" t="s">
        <v>3</v>
      </c>
      <c r="G4311" s="49" t="s">
        <v>1</v>
      </c>
      <c r="H4311" s="49" t="s">
        <v>2281</v>
      </c>
      <c r="I4311" s="134" t="s">
        <v>17285</v>
      </c>
    </row>
    <row r="4312" spans="1:9" x14ac:dyDescent="0.35">
      <c r="A4312" s="1">
        <v>4308</v>
      </c>
      <c r="B4312" s="49" t="s">
        <v>5050</v>
      </c>
      <c r="C4312" s="49" t="s">
        <v>1208</v>
      </c>
      <c r="D4312" s="58" t="s">
        <v>1209</v>
      </c>
      <c r="E4312" s="49" t="s">
        <v>1</v>
      </c>
      <c r="F4312" s="49" t="s">
        <v>3</v>
      </c>
      <c r="G4312" s="49" t="s">
        <v>1</v>
      </c>
      <c r="H4312" s="49" t="s">
        <v>2282</v>
      </c>
      <c r="I4312" s="134" t="s">
        <v>17286</v>
      </c>
    </row>
    <row r="4313" spans="1:9" x14ac:dyDescent="0.35">
      <c r="A4313" s="1">
        <v>4309</v>
      </c>
      <c r="B4313" s="49" t="s">
        <v>5050</v>
      </c>
      <c r="C4313" s="49" t="s">
        <v>1208</v>
      </c>
      <c r="D4313" s="58" t="s">
        <v>1209</v>
      </c>
      <c r="E4313" s="49" t="s">
        <v>1</v>
      </c>
      <c r="F4313" s="49" t="s">
        <v>3</v>
      </c>
      <c r="G4313" s="49" t="s">
        <v>1</v>
      </c>
      <c r="H4313" s="49" t="s">
        <v>2278</v>
      </c>
      <c r="I4313" s="134" t="s">
        <v>17287</v>
      </c>
    </row>
    <row r="4314" spans="1:9" x14ac:dyDescent="0.35">
      <c r="A4314" s="1">
        <v>4310</v>
      </c>
      <c r="B4314" s="49" t="s">
        <v>5051</v>
      </c>
      <c r="C4314" s="49" t="s">
        <v>5052</v>
      </c>
      <c r="D4314" s="58" t="s">
        <v>73</v>
      </c>
      <c r="E4314" s="49" t="s">
        <v>1</v>
      </c>
      <c r="F4314" s="49" t="s">
        <v>3</v>
      </c>
      <c r="G4314" s="49" t="s">
        <v>1</v>
      </c>
      <c r="H4314" s="49" t="s">
        <v>2281</v>
      </c>
      <c r="I4314" s="134" t="s">
        <v>17288</v>
      </c>
    </row>
    <row r="4315" spans="1:9" x14ac:dyDescent="0.35">
      <c r="A4315" s="1">
        <v>4311</v>
      </c>
      <c r="B4315" s="49" t="s">
        <v>5051</v>
      </c>
      <c r="C4315" s="49" t="s">
        <v>5052</v>
      </c>
      <c r="D4315" s="58" t="s">
        <v>73</v>
      </c>
      <c r="E4315" s="49" t="s">
        <v>1</v>
      </c>
      <c r="F4315" s="49" t="s">
        <v>3</v>
      </c>
      <c r="G4315" s="49" t="s">
        <v>1</v>
      </c>
      <c r="H4315" s="49" t="s">
        <v>2277</v>
      </c>
      <c r="I4315" s="134" t="s">
        <v>17289</v>
      </c>
    </row>
    <row r="4316" spans="1:9" x14ac:dyDescent="0.35">
      <c r="A4316" s="1">
        <v>4312</v>
      </c>
      <c r="B4316" s="49" t="s">
        <v>5051</v>
      </c>
      <c r="C4316" s="49" t="s">
        <v>5052</v>
      </c>
      <c r="D4316" s="58" t="s">
        <v>73</v>
      </c>
      <c r="E4316" s="49" t="s">
        <v>1</v>
      </c>
      <c r="F4316" s="49" t="s">
        <v>3</v>
      </c>
      <c r="G4316" s="49" t="s">
        <v>1</v>
      </c>
      <c r="H4316" s="49" t="s">
        <v>2282</v>
      </c>
      <c r="I4316" s="134" t="s">
        <v>17290</v>
      </c>
    </row>
    <row r="4317" spans="1:9" x14ac:dyDescent="0.35">
      <c r="A4317" s="1">
        <v>4313</v>
      </c>
      <c r="B4317" s="49" t="s">
        <v>5053</v>
      </c>
      <c r="C4317" s="49" t="s">
        <v>5052</v>
      </c>
      <c r="D4317" s="58" t="s">
        <v>78</v>
      </c>
      <c r="E4317" s="49" t="s">
        <v>1</v>
      </c>
      <c r="F4317" s="49" t="s">
        <v>3</v>
      </c>
      <c r="G4317" s="49" t="s">
        <v>1</v>
      </c>
      <c r="H4317" s="49" t="s">
        <v>2281</v>
      </c>
      <c r="I4317" s="134" t="s">
        <v>17291</v>
      </c>
    </row>
    <row r="4318" spans="1:9" x14ac:dyDescent="0.35">
      <c r="A4318" s="1">
        <v>4314</v>
      </c>
      <c r="B4318" s="49" t="s">
        <v>5053</v>
      </c>
      <c r="C4318" s="49" t="s">
        <v>5052</v>
      </c>
      <c r="D4318" s="58" t="s">
        <v>78</v>
      </c>
      <c r="E4318" s="49" t="s">
        <v>1</v>
      </c>
      <c r="F4318" s="49" t="s">
        <v>3</v>
      </c>
      <c r="G4318" s="49" t="s">
        <v>1</v>
      </c>
      <c r="H4318" s="49" t="s">
        <v>2277</v>
      </c>
      <c r="I4318" s="134" t="s">
        <v>17292</v>
      </c>
    </row>
    <row r="4319" spans="1:9" x14ac:dyDescent="0.35">
      <c r="A4319" s="1">
        <v>4315</v>
      </c>
      <c r="B4319" s="49" t="s">
        <v>5053</v>
      </c>
      <c r="C4319" s="49" t="s">
        <v>5052</v>
      </c>
      <c r="D4319" s="58" t="s">
        <v>78</v>
      </c>
      <c r="E4319" s="49" t="s">
        <v>1</v>
      </c>
      <c r="F4319" s="49" t="s">
        <v>3</v>
      </c>
      <c r="G4319" s="49" t="s">
        <v>1</v>
      </c>
      <c r="H4319" s="49" t="s">
        <v>2282</v>
      </c>
      <c r="I4319" s="134" t="s">
        <v>17293</v>
      </c>
    </row>
    <row r="4320" spans="1:9" x14ac:dyDescent="0.35">
      <c r="A4320" s="1">
        <v>4316</v>
      </c>
      <c r="B4320" s="49" t="s">
        <v>5054</v>
      </c>
      <c r="C4320" s="49" t="s">
        <v>1210</v>
      </c>
      <c r="D4320" s="58" t="s">
        <v>485</v>
      </c>
      <c r="E4320" s="49" t="s">
        <v>2292</v>
      </c>
      <c r="F4320" s="49" t="s">
        <v>21</v>
      </c>
      <c r="G4320" s="49" t="s">
        <v>2302</v>
      </c>
      <c r="H4320" s="49" t="s">
        <v>2281</v>
      </c>
      <c r="I4320" s="134" t="s">
        <v>17294</v>
      </c>
    </row>
    <row r="4321" spans="1:9" x14ac:dyDescent="0.35">
      <c r="A4321" s="1">
        <v>4317</v>
      </c>
      <c r="B4321" s="49" t="s">
        <v>5055</v>
      </c>
      <c r="C4321" s="49" t="s">
        <v>1211</v>
      </c>
      <c r="D4321" s="58" t="s">
        <v>13</v>
      </c>
      <c r="E4321" s="49" t="s">
        <v>2292</v>
      </c>
      <c r="F4321" s="49" t="s">
        <v>21</v>
      </c>
      <c r="G4321" s="49" t="s">
        <v>2302</v>
      </c>
      <c r="H4321" s="49" t="s">
        <v>2281</v>
      </c>
      <c r="I4321" s="134" t="s">
        <v>17295</v>
      </c>
    </row>
    <row r="4322" spans="1:9" x14ac:dyDescent="0.35">
      <c r="A4322" s="1">
        <v>4318</v>
      </c>
      <c r="B4322" s="49" t="s">
        <v>5056</v>
      </c>
      <c r="C4322" s="49" t="s">
        <v>1211</v>
      </c>
      <c r="D4322" s="58" t="s">
        <v>1212</v>
      </c>
      <c r="E4322" s="49" t="s">
        <v>2568</v>
      </c>
      <c r="F4322" s="49" t="s">
        <v>21</v>
      </c>
      <c r="G4322" s="49" t="s">
        <v>377</v>
      </c>
      <c r="H4322" s="49" t="s">
        <v>2281</v>
      </c>
      <c r="I4322" s="134" t="s">
        <v>17296</v>
      </c>
    </row>
    <row r="4323" spans="1:9" x14ac:dyDescent="0.35">
      <c r="A4323" s="1">
        <v>4319</v>
      </c>
      <c r="B4323" s="49" t="s">
        <v>5057</v>
      </c>
      <c r="C4323" s="49" t="s">
        <v>1211</v>
      </c>
      <c r="D4323" s="58" t="s">
        <v>1212</v>
      </c>
      <c r="E4323" s="49" t="s">
        <v>2292</v>
      </c>
      <c r="F4323" s="49" t="s">
        <v>21</v>
      </c>
      <c r="G4323" s="49" t="s">
        <v>2293</v>
      </c>
      <c r="H4323" s="49" t="s">
        <v>2281</v>
      </c>
      <c r="I4323" s="134" t="s">
        <v>17297</v>
      </c>
    </row>
    <row r="4324" spans="1:9" x14ac:dyDescent="0.35">
      <c r="A4324" s="1">
        <v>4320</v>
      </c>
      <c r="B4324" s="49" t="s">
        <v>5057</v>
      </c>
      <c r="C4324" s="49" t="s">
        <v>1211</v>
      </c>
      <c r="D4324" s="58" t="s">
        <v>1212</v>
      </c>
      <c r="E4324" s="49" t="s">
        <v>2292</v>
      </c>
      <c r="F4324" s="49" t="s">
        <v>21</v>
      </c>
      <c r="G4324" s="49" t="s">
        <v>2293</v>
      </c>
      <c r="H4324" s="49" t="s">
        <v>2278</v>
      </c>
      <c r="I4324" s="134" t="s">
        <v>17298</v>
      </c>
    </row>
    <row r="4325" spans="1:9" x14ac:dyDescent="0.35">
      <c r="A4325" s="1">
        <v>4321</v>
      </c>
      <c r="B4325" s="49" t="s">
        <v>5058</v>
      </c>
      <c r="C4325" s="49" t="s">
        <v>1211</v>
      </c>
      <c r="D4325" s="58" t="s">
        <v>75</v>
      </c>
      <c r="E4325" s="49" t="s">
        <v>2292</v>
      </c>
      <c r="F4325" s="49" t="s">
        <v>21</v>
      </c>
      <c r="G4325" s="49" t="s">
        <v>2293</v>
      </c>
      <c r="H4325" s="49" t="s">
        <v>2281</v>
      </c>
      <c r="I4325" s="134" t="s">
        <v>17299</v>
      </c>
    </row>
    <row r="4326" spans="1:9" x14ac:dyDescent="0.35">
      <c r="A4326" s="1">
        <v>4322</v>
      </c>
      <c r="B4326" s="49" t="s">
        <v>5059</v>
      </c>
      <c r="C4326" s="49" t="s">
        <v>5060</v>
      </c>
      <c r="D4326" s="58" t="s">
        <v>8</v>
      </c>
      <c r="E4326" s="49" t="s">
        <v>1</v>
      </c>
      <c r="F4326" s="49" t="s">
        <v>3</v>
      </c>
      <c r="G4326" s="49" t="s">
        <v>1</v>
      </c>
      <c r="H4326" s="49" t="s">
        <v>2282</v>
      </c>
      <c r="I4326" s="134" t="s">
        <v>17300</v>
      </c>
    </row>
    <row r="4327" spans="1:9" x14ac:dyDescent="0.35">
      <c r="A4327" s="1">
        <v>4323</v>
      </c>
      <c r="B4327" s="49" t="s">
        <v>5061</v>
      </c>
      <c r="C4327" s="49" t="s">
        <v>1213</v>
      </c>
      <c r="D4327" s="58" t="s">
        <v>8217</v>
      </c>
      <c r="E4327" s="49" t="s">
        <v>5062</v>
      </c>
      <c r="F4327" s="49" t="s">
        <v>1214</v>
      </c>
      <c r="G4327" s="49" t="s">
        <v>84</v>
      </c>
      <c r="H4327" s="49" t="s">
        <v>2282</v>
      </c>
      <c r="I4327" s="134" t="s">
        <v>17301</v>
      </c>
    </row>
    <row r="4328" spans="1:9" x14ac:dyDescent="0.35">
      <c r="A4328" s="1">
        <v>4324</v>
      </c>
      <c r="B4328" s="49" t="s">
        <v>5064</v>
      </c>
      <c r="C4328" s="49" t="s">
        <v>1213</v>
      </c>
      <c r="D4328" s="58" t="s">
        <v>8217</v>
      </c>
      <c r="E4328" s="49" t="s">
        <v>43</v>
      </c>
      <c r="F4328" s="49" t="s">
        <v>44</v>
      </c>
      <c r="G4328" s="49" t="s">
        <v>84</v>
      </c>
      <c r="H4328" s="49" t="s">
        <v>2282</v>
      </c>
      <c r="I4328" s="134" t="s">
        <v>17302</v>
      </c>
    </row>
    <row r="4329" spans="1:9" x14ac:dyDescent="0.35">
      <c r="A4329" s="1">
        <v>4325</v>
      </c>
      <c r="B4329" s="49" t="s">
        <v>5063</v>
      </c>
      <c r="C4329" s="49" t="s">
        <v>1213</v>
      </c>
      <c r="D4329" s="58" t="s">
        <v>8218</v>
      </c>
      <c r="E4329" s="49" t="s">
        <v>5062</v>
      </c>
      <c r="F4329" s="49" t="s">
        <v>1214</v>
      </c>
      <c r="G4329" s="49" t="s">
        <v>84</v>
      </c>
      <c r="H4329" s="49" t="s">
        <v>2282</v>
      </c>
      <c r="I4329" s="134" t="s">
        <v>17303</v>
      </c>
    </row>
    <row r="4330" spans="1:9" x14ac:dyDescent="0.35">
      <c r="A4330" s="1">
        <v>4326</v>
      </c>
      <c r="B4330" s="49" t="s">
        <v>5065</v>
      </c>
      <c r="C4330" s="49" t="s">
        <v>1213</v>
      </c>
      <c r="D4330" s="58" t="s">
        <v>393</v>
      </c>
      <c r="E4330" s="49" t="s">
        <v>2299</v>
      </c>
      <c r="F4330" s="49" t="s">
        <v>3</v>
      </c>
      <c r="G4330" s="49" t="s">
        <v>26</v>
      </c>
      <c r="H4330" s="49" t="s">
        <v>2277</v>
      </c>
      <c r="I4330" s="134" t="s">
        <v>17304</v>
      </c>
    </row>
    <row r="4331" spans="1:9" x14ac:dyDescent="0.35">
      <c r="A4331" s="1">
        <v>4327</v>
      </c>
      <c r="B4331" s="49" t="s">
        <v>5065</v>
      </c>
      <c r="C4331" s="49" t="s">
        <v>1213</v>
      </c>
      <c r="D4331" s="58" t="s">
        <v>393</v>
      </c>
      <c r="E4331" s="49" t="s">
        <v>2299</v>
      </c>
      <c r="F4331" s="49" t="s">
        <v>3</v>
      </c>
      <c r="G4331" s="49" t="s">
        <v>26</v>
      </c>
      <c r="H4331" s="49" t="s">
        <v>2282</v>
      </c>
      <c r="I4331" s="134" t="s">
        <v>17305</v>
      </c>
    </row>
    <row r="4332" spans="1:9" x14ac:dyDescent="0.35">
      <c r="A4332" s="1">
        <v>4328</v>
      </c>
      <c r="B4332" s="49" t="s">
        <v>5066</v>
      </c>
      <c r="C4332" s="49" t="s">
        <v>1215</v>
      </c>
      <c r="D4332" s="58" t="s">
        <v>8219</v>
      </c>
      <c r="E4332" s="49" t="s">
        <v>3614</v>
      </c>
      <c r="F4332" s="49" t="s">
        <v>232</v>
      </c>
      <c r="G4332" s="49" t="s">
        <v>41</v>
      </c>
      <c r="H4332" s="49" t="s">
        <v>2282</v>
      </c>
      <c r="I4332" s="134" t="s">
        <v>17306</v>
      </c>
    </row>
    <row r="4333" spans="1:9" x14ac:dyDescent="0.35">
      <c r="A4333" s="1">
        <v>4329</v>
      </c>
      <c r="B4333" s="49" t="s">
        <v>5067</v>
      </c>
      <c r="C4333" s="49" t="s">
        <v>1215</v>
      </c>
      <c r="D4333" s="58" t="s">
        <v>8220</v>
      </c>
      <c r="E4333" s="49" t="s">
        <v>3614</v>
      </c>
      <c r="F4333" s="49" t="s">
        <v>232</v>
      </c>
      <c r="G4333" s="49" t="s">
        <v>41</v>
      </c>
      <c r="H4333" s="49" t="s">
        <v>2282</v>
      </c>
      <c r="I4333" s="134" t="s">
        <v>17307</v>
      </c>
    </row>
    <row r="4334" spans="1:9" x14ac:dyDescent="0.35">
      <c r="A4334" s="1">
        <v>4330</v>
      </c>
      <c r="B4334" s="49" t="s">
        <v>8221</v>
      </c>
      <c r="C4334" s="49" t="s">
        <v>8222</v>
      </c>
      <c r="D4334" s="58" t="s">
        <v>339</v>
      </c>
      <c r="E4334" s="49" t="s">
        <v>20</v>
      </c>
      <c r="F4334" s="49" t="s">
        <v>21</v>
      </c>
      <c r="G4334" s="49" t="s">
        <v>24</v>
      </c>
      <c r="H4334" s="49" t="s">
        <v>2282</v>
      </c>
      <c r="I4334" s="134" t="s">
        <v>17308</v>
      </c>
    </row>
    <row r="4335" spans="1:9" x14ac:dyDescent="0.35">
      <c r="A4335" s="1">
        <v>4331</v>
      </c>
      <c r="B4335" s="49" t="s">
        <v>5068</v>
      </c>
      <c r="C4335" s="49" t="s">
        <v>1216</v>
      </c>
      <c r="D4335" s="58" t="s">
        <v>1217</v>
      </c>
      <c r="E4335" s="49" t="s">
        <v>2299</v>
      </c>
      <c r="F4335" s="49" t="s">
        <v>3</v>
      </c>
      <c r="G4335" s="49" t="s">
        <v>26</v>
      </c>
      <c r="H4335" s="49" t="s">
        <v>2282</v>
      </c>
      <c r="I4335" s="134" t="s">
        <v>17309</v>
      </c>
    </row>
    <row r="4336" spans="1:9" x14ac:dyDescent="0.35">
      <c r="A4336" s="1">
        <v>4332</v>
      </c>
      <c r="B4336" s="49" t="s">
        <v>5069</v>
      </c>
      <c r="C4336" s="49" t="s">
        <v>1216</v>
      </c>
      <c r="D4336" s="58" t="s">
        <v>1218</v>
      </c>
      <c r="E4336" s="49" t="s">
        <v>1</v>
      </c>
      <c r="F4336" s="49" t="s">
        <v>3</v>
      </c>
      <c r="G4336" s="49" t="s">
        <v>1</v>
      </c>
      <c r="H4336" s="49" t="s">
        <v>2282</v>
      </c>
      <c r="I4336" s="134" t="s">
        <v>17310</v>
      </c>
    </row>
    <row r="4337" spans="1:9" x14ac:dyDescent="0.35">
      <c r="A4337" s="1">
        <v>4333</v>
      </c>
      <c r="B4337" s="49" t="s">
        <v>5070</v>
      </c>
      <c r="C4337" s="49" t="s">
        <v>1216</v>
      </c>
      <c r="D4337" s="58" t="s">
        <v>424</v>
      </c>
      <c r="E4337" s="49" t="s">
        <v>1</v>
      </c>
      <c r="F4337" s="49" t="s">
        <v>3</v>
      </c>
      <c r="G4337" s="49" t="s">
        <v>1</v>
      </c>
      <c r="H4337" s="49" t="s">
        <v>2281</v>
      </c>
      <c r="I4337" s="134" t="s">
        <v>17311</v>
      </c>
    </row>
    <row r="4338" spans="1:9" x14ac:dyDescent="0.35">
      <c r="A4338" s="1">
        <v>4334</v>
      </c>
      <c r="B4338" s="49" t="s">
        <v>5070</v>
      </c>
      <c r="C4338" s="49" t="s">
        <v>1216</v>
      </c>
      <c r="D4338" s="58" t="s">
        <v>424</v>
      </c>
      <c r="E4338" s="49" t="s">
        <v>1</v>
      </c>
      <c r="F4338" s="49" t="s">
        <v>3</v>
      </c>
      <c r="G4338" s="49" t="s">
        <v>1</v>
      </c>
      <c r="H4338" s="49" t="s">
        <v>2277</v>
      </c>
      <c r="I4338" s="134" t="s">
        <v>17312</v>
      </c>
    </row>
    <row r="4339" spans="1:9" x14ac:dyDescent="0.35">
      <c r="A4339" s="1">
        <v>4335</v>
      </c>
      <c r="B4339" s="49" t="s">
        <v>5070</v>
      </c>
      <c r="C4339" s="49" t="s">
        <v>1216</v>
      </c>
      <c r="D4339" s="58" t="s">
        <v>424</v>
      </c>
      <c r="E4339" s="49" t="s">
        <v>1</v>
      </c>
      <c r="F4339" s="49" t="s">
        <v>3</v>
      </c>
      <c r="G4339" s="49" t="s">
        <v>1</v>
      </c>
      <c r="H4339" s="49" t="s">
        <v>2286</v>
      </c>
      <c r="I4339" s="134" t="s">
        <v>17313</v>
      </c>
    </row>
    <row r="4340" spans="1:9" x14ac:dyDescent="0.35">
      <c r="A4340" s="1">
        <v>4336</v>
      </c>
      <c r="B4340" s="49" t="s">
        <v>5070</v>
      </c>
      <c r="C4340" s="49" t="s">
        <v>1216</v>
      </c>
      <c r="D4340" s="58" t="s">
        <v>424</v>
      </c>
      <c r="E4340" s="49" t="s">
        <v>1</v>
      </c>
      <c r="F4340" s="49" t="s">
        <v>3</v>
      </c>
      <c r="G4340" s="49" t="s">
        <v>1</v>
      </c>
      <c r="H4340" s="49" t="s">
        <v>2282</v>
      </c>
      <c r="I4340" s="134" t="s">
        <v>17314</v>
      </c>
    </row>
    <row r="4341" spans="1:9" x14ac:dyDescent="0.35">
      <c r="A4341" s="1">
        <v>4337</v>
      </c>
      <c r="B4341" s="49" t="s">
        <v>5071</v>
      </c>
      <c r="C4341" s="49" t="s">
        <v>1219</v>
      </c>
      <c r="D4341" s="58" t="s">
        <v>1220</v>
      </c>
      <c r="E4341" s="49" t="s">
        <v>1</v>
      </c>
      <c r="F4341" s="49" t="s">
        <v>3</v>
      </c>
      <c r="G4341" s="49" t="s">
        <v>1</v>
      </c>
      <c r="H4341" s="49" t="s">
        <v>2281</v>
      </c>
      <c r="I4341" s="134" t="s">
        <v>17315</v>
      </c>
    </row>
    <row r="4342" spans="1:9" x14ac:dyDescent="0.35">
      <c r="A4342" s="1">
        <v>4338</v>
      </c>
      <c r="B4342" s="49" t="s">
        <v>5071</v>
      </c>
      <c r="C4342" s="49" t="s">
        <v>1219</v>
      </c>
      <c r="D4342" s="58" t="s">
        <v>1220</v>
      </c>
      <c r="E4342" s="49" t="s">
        <v>1</v>
      </c>
      <c r="F4342" s="49" t="s">
        <v>3</v>
      </c>
      <c r="G4342" s="49" t="s">
        <v>1</v>
      </c>
      <c r="H4342" s="49" t="s">
        <v>2277</v>
      </c>
      <c r="I4342" s="134" t="s">
        <v>17316</v>
      </c>
    </row>
    <row r="4343" spans="1:9" x14ac:dyDescent="0.35">
      <c r="A4343" s="1">
        <v>4339</v>
      </c>
      <c r="B4343" s="49" t="s">
        <v>5071</v>
      </c>
      <c r="C4343" s="49" t="s">
        <v>1219</v>
      </c>
      <c r="D4343" s="58" t="s">
        <v>1220</v>
      </c>
      <c r="E4343" s="49" t="s">
        <v>1</v>
      </c>
      <c r="F4343" s="49" t="s">
        <v>3</v>
      </c>
      <c r="G4343" s="49" t="s">
        <v>1</v>
      </c>
      <c r="H4343" s="49" t="s">
        <v>2282</v>
      </c>
      <c r="I4343" s="134" t="s">
        <v>17317</v>
      </c>
    </row>
    <row r="4344" spans="1:9" x14ac:dyDescent="0.35">
      <c r="A4344" s="1">
        <v>4340</v>
      </c>
      <c r="B4344" s="49" t="s">
        <v>5072</v>
      </c>
      <c r="C4344" s="49" t="s">
        <v>1219</v>
      </c>
      <c r="D4344" s="58" t="s">
        <v>1221</v>
      </c>
      <c r="E4344" s="49" t="s">
        <v>1</v>
      </c>
      <c r="F4344" s="49" t="s">
        <v>3</v>
      </c>
      <c r="G4344" s="49" t="s">
        <v>1</v>
      </c>
      <c r="H4344" s="49" t="s">
        <v>2277</v>
      </c>
      <c r="I4344" s="134" t="s">
        <v>17318</v>
      </c>
    </row>
    <row r="4345" spans="1:9" x14ac:dyDescent="0.35">
      <c r="A4345" s="1">
        <v>4341</v>
      </c>
      <c r="B4345" s="49" t="s">
        <v>5072</v>
      </c>
      <c r="C4345" s="49" t="s">
        <v>1219</v>
      </c>
      <c r="D4345" s="58" t="s">
        <v>1221</v>
      </c>
      <c r="E4345" s="49" t="s">
        <v>1</v>
      </c>
      <c r="F4345" s="49" t="s">
        <v>3</v>
      </c>
      <c r="G4345" s="49" t="s">
        <v>1</v>
      </c>
      <c r="H4345" s="49" t="s">
        <v>2282</v>
      </c>
      <c r="I4345" s="134" t="s">
        <v>17319</v>
      </c>
    </row>
    <row r="4346" spans="1:9" x14ac:dyDescent="0.35">
      <c r="A4346" s="1">
        <v>4342</v>
      </c>
      <c r="B4346" s="49" t="s">
        <v>5073</v>
      </c>
      <c r="C4346" s="49" t="s">
        <v>1222</v>
      </c>
      <c r="D4346" s="58" t="s">
        <v>77</v>
      </c>
      <c r="E4346" s="49" t="s">
        <v>1</v>
      </c>
      <c r="F4346" s="49" t="s">
        <v>3</v>
      </c>
      <c r="G4346" s="49" t="s">
        <v>1</v>
      </c>
      <c r="H4346" s="49" t="s">
        <v>2281</v>
      </c>
      <c r="I4346" s="134" t="s">
        <v>17320</v>
      </c>
    </row>
    <row r="4347" spans="1:9" x14ac:dyDescent="0.35">
      <c r="A4347" s="1">
        <v>4343</v>
      </c>
      <c r="B4347" s="49" t="s">
        <v>5073</v>
      </c>
      <c r="C4347" s="49" t="s">
        <v>1222</v>
      </c>
      <c r="D4347" s="58" t="s">
        <v>77</v>
      </c>
      <c r="E4347" s="49" t="s">
        <v>1</v>
      </c>
      <c r="F4347" s="49" t="s">
        <v>3</v>
      </c>
      <c r="G4347" s="49" t="s">
        <v>1</v>
      </c>
      <c r="H4347" s="49" t="s">
        <v>2277</v>
      </c>
      <c r="I4347" s="134" t="s">
        <v>17321</v>
      </c>
    </row>
    <row r="4348" spans="1:9" x14ac:dyDescent="0.35">
      <c r="A4348" s="1">
        <v>4344</v>
      </c>
      <c r="B4348" s="49" t="s">
        <v>5073</v>
      </c>
      <c r="C4348" s="49" t="s">
        <v>1222</v>
      </c>
      <c r="D4348" s="58" t="s">
        <v>77</v>
      </c>
      <c r="E4348" s="49" t="s">
        <v>1</v>
      </c>
      <c r="F4348" s="49" t="s">
        <v>3</v>
      </c>
      <c r="G4348" s="49" t="s">
        <v>1</v>
      </c>
      <c r="H4348" s="49" t="s">
        <v>2282</v>
      </c>
      <c r="I4348" s="134" t="s">
        <v>17322</v>
      </c>
    </row>
    <row r="4349" spans="1:9" x14ac:dyDescent="0.35">
      <c r="A4349" s="1">
        <v>4345</v>
      </c>
      <c r="B4349" s="49" t="s">
        <v>8223</v>
      </c>
      <c r="C4349" s="49" t="s">
        <v>1222</v>
      </c>
      <c r="D4349" s="58" t="s">
        <v>77</v>
      </c>
      <c r="E4349" s="49" t="s">
        <v>1538</v>
      </c>
      <c r="F4349" s="49" t="s">
        <v>3</v>
      </c>
      <c r="G4349" s="49" t="s">
        <v>1</v>
      </c>
      <c r="H4349" s="49" t="s">
        <v>2282</v>
      </c>
      <c r="I4349" s="134" t="s">
        <v>17323</v>
      </c>
    </row>
    <row r="4350" spans="1:9" x14ac:dyDescent="0.35">
      <c r="A4350" s="1">
        <v>4346</v>
      </c>
      <c r="B4350" s="49" t="s">
        <v>5074</v>
      </c>
      <c r="C4350" s="49" t="s">
        <v>1223</v>
      </c>
      <c r="D4350" s="58" t="s">
        <v>1224</v>
      </c>
      <c r="E4350" s="49" t="s">
        <v>1</v>
      </c>
      <c r="F4350" s="49" t="s">
        <v>3</v>
      </c>
      <c r="G4350" s="49" t="s">
        <v>1</v>
      </c>
      <c r="H4350" s="49" t="s">
        <v>2277</v>
      </c>
      <c r="I4350" s="134" t="s">
        <v>17324</v>
      </c>
    </row>
    <row r="4351" spans="1:9" x14ac:dyDescent="0.35">
      <c r="A4351" s="1">
        <v>4347</v>
      </c>
      <c r="B4351" s="49" t="s">
        <v>5074</v>
      </c>
      <c r="C4351" s="49" t="s">
        <v>1223</v>
      </c>
      <c r="D4351" s="58" t="s">
        <v>1224</v>
      </c>
      <c r="E4351" s="49" t="s">
        <v>1</v>
      </c>
      <c r="F4351" s="49" t="s">
        <v>3</v>
      </c>
      <c r="G4351" s="49" t="s">
        <v>1</v>
      </c>
      <c r="H4351" s="49" t="s">
        <v>2282</v>
      </c>
      <c r="I4351" s="134" t="s">
        <v>17325</v>
      </c>
    </row>
    <row r="4352" spans="1:9" x14ac:dyDescent="0.35">
      <c r="A4352" s="1">
        <v>4348</v>
      </c>
      <c r="B4352" s="49" t="s">
        <v>5075</v>
      </c>
      <c r="C4352" s="49" t="s">
        <v>1223</v>
      </c>
      <c r="D4352" s="58" t="s">
        <v>1225</v>
      </c>
      <c r="E4352" s="49" t="s">
        <v>1</v>
      </c>
      <c r="F4352" s="49" t="s">
        <v>3</v>
      </c>
      <c r="G4352" s="49" t="s">
        <v>1</v>
      </c>
      <c r="H4352" s="49" t="s">
        <v>2282</v>
      </c>
      <c r="I4352" s="134" t="s">
        <v>17326</v>
      </c>
    </row>
    <row r="4353" spans="1:9" x14ac:dyDescent="0.35">
      <c r="A4353" s="1">
        <v>4349</v>
      </c>
      <c r="B4353" s="49" t="s">
        <v>5076</v>
      </c>
      <c r="C4353" s="49" t="s">
        <v>1226</v>
      </c>
      <c r="D4353" s="58" t="s">
        <v>1218</v>
      </c>
      <c r="E4353" s="49" t="s">
        <v>2292</v>
      </c>
      <c r="F4353" s="49" t="s">
        <v>21</v>
      </c>
      <c r="G4353" s="49" t="s">
        <v>2302</v>
      </c>
      <c r="H4353" s="49" t="s">
        <v>2278</v>
      </c>
      <c r="I4353" s="134" t="s">
        <v>17327</v>
      </c>
    </row>
    <row r="4354" spans="1:9" x14ac:dyDescent="0.35">
      <c r="A4354" s="1">
        <v>4350</v>
      </c>
      <c r="B4354" s="49" t="s">
        <v>5077</v>
      </c>
      <c r="C4354" s="49" t="s">
        <v>5078</v>
      </c>
      <c r="D4354" s="58" t="s">
        <v>5079</v>
      </c>
      <c r="E4354" s="49" t="s">
        <v>2292</v>
      </c>
      <c r="F4354" s="49" t="s">
        <v>21</v>
      </c>
      <c r="G4354" s="49" t="s">
        <v>2293</v>
      </c>
      <c r="H4354" s="49" t="s">
        <v>2278</v>
      </c>
      <c r="I4354" s="134" t="s">
        <v>17328</v>
      </c>
    </row>
    <row r="4355" spans="1:9" x14ac:dyDescent="0.35">
      <c r="A4355" s="1">
        <v>4351</v>
      </c>
      <c r="B4355" s="49" t="s">
        <v>5080</v>
      </c>
      <c r="C4355" s="49" t="s">
        <v>1227</v>
      </c>
      <c r="D4355" s="58" t="s">
        <v>1228</v>
      </c>
      <c r="E4355" s="49" t="s">
        <v>2355</v>
      </c>
      <c r="F4355" s="49" t="s">
        <v>3</v>
      </c>
      <c r="G4355" s="49" t="s">
        <v>466</v>
      </c>
      <c r="H4355" s="49" t="s">
        <v>2282</v>
      </c>
      <c r="I4355" s="134" t="s">
        <v>17329</v>
      </c>
    </row>
    <row r="4356" spans="1:9" x14ac:dyDescent="0.35">
      <c r="A4356" s="1">
        <v>4352</v>
      </c>
      <c r="B4356" s="49" t="s">
        <v>5081</v>
      </c>
      <c r="C4356" s="49" t="s">
        <v>1227</v>
      </c>
      <c r="D4356" s="58" t="s">
        <v>32</v>
      </c>
      <c r="E4356" s="49" t="s">
        <v>2299</v>
      </c>
      <c r="F4356" s="49" t="s">
        <v>3</v>
      </c>
      <c r="G4356" s="49" t="s">
        <v>26</v>
      </c>
      <c r="H4356" s="49" t="s">
        <v>2281</v>
      </c>
      <c r="I4356" s="134" t="s">
        <v>17330</v>
      </c>
    </row>
    <row r="4357" spans="1:9" x14ac:dyDescent="0.35">
      <c r="A4357" s="1">
        <v>4353</v>
      </c>
      <c r="B4357" s="49" t="s">
        <v>5081</v>
      </c>
      <c r="C4357" s="49" t="s">
        <v>1227</v>
      </c>
      <c r="D4357" s="58" t="s">
        <v>32</v>
      </c>
      <c r="E4357" s="49" t="s">
        <v>2299</v>
      </c>
      <c r="F4357" s="49" t="s">
        <v>3</v>
      </c>
      <c r="G4357" s="49" t="s">
        <v>26</v>
      </c>
      <c r="H4357" s="49" t="s">
        <v>2282</v>
      </c>
      <c r="I4357" s="134" t="s">
        <v>17331</v>
      </c>
    </row>
    <row r="4358" spans="1:9" x14ac:dyDescent="0.35">
      <c r="A4358" s="1">
        <v>4354</v>
      </c>
      <c r="B4358" s="49" t="s">
        <v>5082</v>
      </c>
      <c r="C4358" s="49" t="s">
        <v>1227</v>
      </c>
      <c r="D4358" s="58" t="s">
        <v>32</v>
      </c>
      <c r="E4358" s="49" t="s">
        <v>2299</v>
      </c>
      <c r="F4358" s="49" t="s">
        <v>3</v>
      </c>
      <c r="G4358" s="49" t="s">
        <v>7152</v>
      </c>
      <c r="H4358" s="49" t="s">
        <v>2281</v>
      </c>
      <c r="I4358" s="134" t="s">
        <v>17330</v>
      </c>
    </row>
    <row r="4359" spans="1:9" x14ac:dyDescent="0.35">
      <c r="A4359" s="1">
        <v>4355</v>
      </c>
      <c r="B4359" s="49" t="s">
        <v>5082</v>
      </c>
      <c r="C4359" s="49" t="s">
        <v>1227</v>
      </c>
      <c r="D4359" s="58" t="s">
        <v>32</v>
      </c>
      <c r="E4359" s="49" t="s">
        <v>2299</v>
      </c>
      <c r="F4359" s="49" t="s">
        <v>3</v>
      </c>
      <c r="G4359" s="49" t="s">
        <v>7152</v>
      </c>
      <c r="H4359" s="49" t="s">
        <v>2277</v>
      </c>
      <c r="I4359" s="134" t="s">
        <v>17332</v>
      </c>
    </row>
    <row r="4360" spans="1:9" x14ac:dyDescent="0.35">
      <c r="A4360" s="1">
        <v>4356</v>
      </c>
      <c r="B4360" s="49" t="s">
        <v>5082</v>
      </c>
      <c r="C4360" s="49" t="s">
        <v>1227</v>
      </c>
      <c r="D4360" s="58" t="s">
        <v>32</v>
      </c>
      <c r="E4360" s="49" t="s">
        <v>2299</v>
      </c>
      <c r="F4360" s="49" t="s">
        <v>3</v>
      </c>
      <c r="G4360" s="49" t="s">
        <v>7152</v>
      </c>
      <c r="H4360" s="49" t="s">
        <v>2282</v>
      </c>
      <c r="I4360" s="134" t="s">
        <v>17331</v>
      </c>
    </row>
    <row r="4361" spans="1:9" x14ac:dyDescent="0.35">
      <c r="A4361" s="1">
        <v>4357</v>
      </c>
      <c r="B4361" s="49" t="s">
        <v>8914</v>
      </c>
      <c r="C4361" s="49" t="s">
        <v>1227</v>
      </c>
      <c r="D4361" s="58" t="s">
        <v>8915</v>
      </c>
      <c r="E4361" s="49" t="s">
        <v>2355</v>
      </c>
      <c r="F4361" s="49" t="s">
        <v>3</v>
      </c>
      <c r="G4361" s="49" t="s">
        <v>84</v>
      </c>
      <c r="H4361" s="49" t="s">
        <v>2278</v>
      </c>
      <c r="I4361" s="134" t="s">
        <v>17333</v>
      </c>
    </row>
    <row r="4362" spans="1:9" x14ac:dyDescent="0.35">
      <c r="A4362" s="1">
        <v>4358</v>
      </c>
      <c r="B4362" s="49" t="s">
        <v>8224</v>
      </c>
      <c r="C4362" s="49" t="s">
        <v>1227</v>
      </c>
      <c r="D4362" s="58" t="s">
        <v>8225</v>
      </c>
      <c r="E4362" s="49" t="s">
        <v>2355</v>
      </c>
      <c r="F4362" s="49" t="s">
        <v>3</v>
      </c>
      <c r="G4362" s="49" t="s">
        <v>251</v>
      </c>
      <c r="H4362" s="49" t="s">
        <v>2282</v>
      </c>
      <c r="I4362" s="134" t="s">
        <v>17334</v>
      </c>
    </row>
    <row r="4363" spans="1:9" x14ac:dyDescent="0.35">
      <c r="A4363" s="1">
        <v>4359</v>
      </c>
      <c r="B4363" s="49" t="s">
        <v>8226</v>
      </c>
      <c r="C4363" s="49" t="s">
        <v>1227</v>
      </c>
      <c r="D4363" s="58" t="s">
        <v>8227</v>
      </c>
      <c r="E4363" s="49" t="s">
        <v>2355</v>
      </c>
      <c r="F4363" s="49" t="s">
        <v>3</v>
      </c>
      <c r="G4363" s="49" t="s">
        <v>466</v>
      </c>
      <c r="H4363" s="49" t="s">
        <v>2282</v>
      </c>
      <c r="I4363" s="134" t="s">
        <v>17335</v>
      </c>
    </row>
    <row r="4364" spans="1:9" x14ac:dyDescent="0.35">
      <c r="A4364" s="1">
        <v>4360</v>
      </c>
      <c r="B4364" s="49" t="s">
        <v>8228</v>
      </c>
      <c r="C4364" s="49" t="s">
        <v>1227</v>
      </c>
      <c r="D4364" s="58" t="s">
        <v>8229</v>
      </c>
      <c r="E4364" s="49" t="s">
        <v>2299</v>
      </c>
      <c r="F4364" s="49" t="s">
        <v>3</v>
      </c>
      <c r="G4364" s="49" t="s">
        <v>26</v>
      </c>
      <c r="H4364" s="49" t="s">
        <v>2282</v>
      </c>
      <c r="I4364" s="134" t="s">
        <v>17336</v>
      </c>
    </row>
    <row r="4365" spans="1:9" x14ac:dyDescent="0.35">
      <c r="A4365" s="1">
        <v>4361</v>
      </c>
      <c r="B4365" s="49" t="s">
        <v>8230</v>
      </c>
      <c r="C4365" s="49" t="s">
        <v>1227</v>
      </c>
      <c r="D4365" s="58" t="s">
        <v>8229</v>
      </c>
      <c r="E4365" s="49" t="s">
        <v>2355</v>
      </c>
      <c r="F4365" s="49" t="s">
        <v>3</v>
      </c>
      <c r="G4365" s="49" t="s">
        <v>466</v>
      </c>
      <c r="H4365" s="49" t="s">
        <v>2282</v>
      </c>
      <c r="I4365" s="134" t="s">
        <v>17337</v>
      </c>
    </row>
    <row r="4366" spans="1:9" x14ac:dyDescent="0.35">
      <c r="A4366" s="1">
        <v>4362</v>
      </c>
      <c r="B4366" s="49" t="s">
        <v>5083</v>
      </c>
      <c r="C4366" s="49" t="s">
        <v>1227</v>
      </c>
      <c r="D4366" s="58" t="s">
        <v>8231</v>
      </c>
      <c r="E4366" s="49" t="s">
        <v>2355</v>
      </c>
      <c r="F4366" s="49" t="s">
        <v>3</v>
      </c>
      <c r="G4366" s="49" t="s">
        <v>84</v>
      </c>
      <c r="H4366" s="49" t="s">
        <v>2281</v>
      </c>
      <c r="I4366" s="134" t="s">
        <v>17338</v>
      </c>
    </row>
    <row r="4367" spans="1:9" x14ac:dyDescent="0.35">
      <c r="A4367" s="1">
        <v>4363</v>
      </c>
      <c r="B4367" s="49" t="s">
        <v>5084</v>
      </c>
      <c r="C4367" s="49" t="s">
        <v>1227</v>
      </c>
      <c r="D4367" s="58" t="s">
        <v>5085</v>
      </c>
      <c r="E4367" s="49" t="s">
        <v>2355</v>
      </c>
      <c r="F4367" s="49" t="s">
        <v>3</v>
      </c>
      <c r="G4367" s="49" t="s">
        <v>466</v>
      </c>
      <c r="H4367" s="49" t="s">
        <v>2282</v>
      </c>
      <c r="I4367" s="134" t="s">
        <v>17339</v>
      </c>
    </row>
    <row r="4368" spans="1:9" x14ac:dyDescent="0.35">
      <c r="A4368" s="1">
        <v>4364</v>
      </c>
      <c r="B4368" s="49" t="s">
        <v>5086</v>
      </c>
      <c r="C4368" s="49" t="s">
        <v>5087</v>
      </c>
      <c r="D4368" s="58" t="s">
        <v>32</v>
      </c>
      <c r="E4368" s="49" t="s">
        <v>1</v>
      </c>
      <c r="F4368" s="49" t="s">
        <v>3</v>
      </c>
      <c r="G4368" s="49" t="s">
        <v>1</v>
      </c>
      <c r="H4368" s="49" t="s">
        <v>2282</v>
      </c>
      <c r="I4368" s="134" t="s">
        <v>17340</v>
      </c>
    </row>
    <row r="4369" spans="1:9" x14ac:dyDescent="0.35">
      <c r="A4369" s="1">
        <v>4365</v>
      </c>
      <c r="B4369" s="49" t="s">
        <v>5086</v>
      </c>
      <c r="C4369" s="49" t="s">
        <v>5087</v>
      </c>
      <c r="D4369" s="58" t="s">
        <v>32</v>
      </c>
      <c r="E4369" s="49" t="s">
        <v>1</v>
      </c>
      <c r="F4369" s="49" t="s">
        <v>3</v>
      </c>
      <c r="G4369" s="49" t="s">
        <v>1</v>
      </c>
      <c r="H4369" s="49" t="s">
        <v>2278</v>
      </c>
      <c r="I4369" s="134" t="s">
        <v>17341</v>
      </c>
    </row>
    <row r="4370" spans="1:9" x14ac:dyDescent="0.35">
      <c r="A4370" s="1">
        <v>4366</v>
      </c>
      <c r="B4370" s="49" t="s">
        <v>5088</v>
      </c>
      <c r="C4370" s="49" t="s">
        <v>1229</v>
      </c>
      <c r="D4370" s="58" t="s">
        <v>8232</v>
      </c>
      <c r="E4370" s="49" t="s">
        <v>2292</v>
      </c>
      <c r="F4370" s="49" t="s">
        <v>21</v>
      </c>
      <c r="G4370" s="49" t="s">
        <v>2293</v>
      </c>
      <c r="H4370" s="49" t="s">
        <v>2281</v>
      </c>
      <c r="I4370" s="134" t="s">
        <v>17342</v>
      </c>
    </row>
    <row r="4371" spans="1:9" x14ac:dyDescent="0.35">
      <c r="A4371" s="1">
        <v>4367</v>
      </c>
      <c r="B4371" s="49" t="s">
        <v>5089</v>
      </c>
      <c r="C4371" s="49" t="s">
        <v>1230</v>
      </c>
      <c r="D4371" s="58" t="s">
        <v>8233</v>
      </c>
      <c r="E4371" s="49" t="s">
        <v>2292</v>
      </c>
      <c r="F4371" s="49" t="s">
        <v>21</v>
      </c>
      <c r="G4371" s="49" t="s">
        <v>2293</v>
      </c>
      <c r="H4371" s="49" t="s">
        <v>2281</v>
      </c>
      <c r="I4371" s="134" t="s">
        <v>17343</v>
      </c>
    </row>
    <row r="4372" spans="1:9" x14ac:dyDescent="0.35">
      <c r="A4372" s="1">
        <v>4368</v>
      </c>
      <c r="B4372" s="49" t="s">
        <v>5089</v>
      </c>
      <c r="C4372" s="49" t="s">
        <v>1230</v>
      </c>
      <c r="D4372" s="58" t="s">
        <v>8233</v>
      </c>
      <c r="E4372" s="49" t="s">
        <v>2292</v>
      </c>
      <c r="F4372" s="49" t="s">
        <v>21</v>
      </c>
      <c r="G4372" s="49" t="s">
        <v>2293</v>
      </c>
      <c r="H4372" s="49" t="s">
        <v>2282</v>
      </c>
      <c r="I4372" s="134" t="s">
        <v>17344</v>
      </c>
    </row>
    <row r="4373" spans="1:9" x14ac:dyDescent="0.35">
      <c r="A4373" s="1">
        <v>4369</v>
      </c>
      <c r="B4373" s="49" t="s">
        <v>5090</v>
      </c>
      <c r="C4373" s="49" t="s">
        <v>1231</v>
      </c>
      <c r="D4373" s="58" t="s">
        <v>8</v>
      </c>
      <c r="E4373" s="49" t="s">
        <v>1</v>
      </c>
      <c r="F4373" s="49" t="s">
        <v>3</v>
      </c>
      <c r="G4373" s="49" t="s">
        <v>1</v>
      </c>
      <c r="H4373" s="49" t="s">
        <v>2281</v>
      </c>
      <c r="I4373" s="134" t="s">
        <v>17345</v>
      </c>
    </row>
    <row r="4374" spans="1:9" x14ac:dyDescent="0.35">
      <c r="A4374" s="1">
        <v>4370</v>
      </c>
      <c r="B4374" s="49" t="s">
        <v>5090</v>
      </c>
      <c r="C4374" s="49" t="s">
        <v>1231</v>
      </c>
      <c r="D4374" s="58" t="s">
        <v>8</v>
      </c>
      <c r="E4374" s="49" t="s">
        <v>1</v>
      </c>
      <c r="F4374" s="49" t="s">
        <v>3</v>
      </c>
      <c r="G4374" s="49" t="s">
        <v>1</v>
      </c>
      <c r="H4374" s="49" t="s">
        <v>2282</v>
      </c>
      <c r="I4374" s="134" t="s">
        <v>17346</v>
      </c>
    </row>
    <row r="4375" spans="1:9" x14ac:dyDescent="0.35">
      <c r="A4375" s="1">
        <v>4371</v>
      </c>
      <c r="B4375" s="49" t="s">
        <v>8234</v>
      </c>
      <c r="C4375" s="49" t="s">
        <v>1232</v>
      </c>
      <c r="D4375" s="58" t="s">
        <v>7255</v>
      </c>
      <c r="E4375" s="49" t="s">
        <v>43</v>
      </c>
      <c r="F4375" s="49" t="s">
        <v>44</v>
      </c>
      <c r="G4375" s="49" t="s">
        <v>3615</v>
      </c>
      <c r="H4375" s="49" t="s">
        <v>2278</v>
      </c>
      <c r="I4375" s="134" t="s">
        <v>17347</v>
      </c>
    </row>
    <row r="4376" spans="1:9" x14ac:dyDescent="0.35">
      <c r="A4376" s="1">
        <v>4372</v>
      </c>
      <c r="B4376" s="49" t="s">
        <v>5091</v>
      </c>
      <c r="C4376" s="49" t="s">
        <v>1232</v>
      </c>
      <c r="D4376" s="58" t="s">
        <v>8235</v>
      </c>
      <c r="E4376" s="49" t="s">
        <v>43</v>
      </c>
      <c r="F4376" s="49" t="s">
        <v>44</v>
      </c>
      <c r="G4376" s="49" t="s">
        <v>84</v>
      </c>
      <c r="H4376" s="49" t="s">
        <v>2282</v>
      </c>
      <c r="I4376" s="134" t="s">
        <v>17348</v>
      </c>
    </row>
    <row r="4377" spans="1:9" x14ac:dyDescent="0.35">
      <c r="A4377" s="1">
        <v>4373</v>
      </c>
      <c r="B4377" s="49" t="s">
        <v>5093</v>
      </c>
      <c r="C4377" s="49" t="s">
        <v>1232</v>
      </c>
      <c r="D4377" s="58" t="s">
        <v>7241</v>
      </c>
      <c r="E4377" s="49" t="s">
        <v>43</v>
      </c>
      <c r="F4377" s="49" t="s">
        <v>44</v>
      </c>
      <c r="G4377" s="49" t="s">
        <v>41</v>
      </c>
      <c r="H4377" s="49" t="s">
        <v>2282</v>
      </c>
      <c r="I4377" s="134" t="s">
        <v>17349</v>
      </c>
    </row>
    <row r="4378" spans="1:9" x14ac:dyDescent="0.35">
      <c r="A4378" s="1">
        <v>4374</v>
      </c>
      <c r="B4378" s="49" t="s">
        <v>5093</v>
      </c>
      <c r="C4378" s="49" t="s">
        <v>1232</v>
      </c>
      <c r="D4378" s="58" t="s">
        <v>7241</v>
      </c>
      <c r="E4378" s="49" t="s">
        <v>43</v>
      </c>
      <c r="F4378" s="49" t="s">
        <v>44</v>
      </c>
      <c r="G4378" s="49" t="s">
        <v>41</v>
      </c>
      <c r="H4378" s="49" t="s">
        <v>2278</v>
      </c>
      <c r="I4378" s="134" t="s">
        <v>17350</v>
      </c>
    </row>
    <row r="4379" spans="1:9" x14ac:dyDescent="0.35">
      <c r="A4379" s="1">
        <v>4375</v>
      </c>
      <c r="B4379" s="49" t="s">
        <v>5092</v>
      </c>
      <c r="C4379" s="49" t="s">
        <v>1232</v>
      </c>
      <c r="D4379" s="58" t="s">
        <v>8236</v>
      </c>
      <c r="E4379" s="49" t="s">
        <v>43</v>
      </c>
      <c r="F4379" s="49" t="s">
        <v>44</v>
      </c>
      <c r="G4379" s="49" t="s">
        <v>84</v>
      </c>
      <c r="H4379" s="49" t="s">
        <v>2278</v>
      </c>
      <c r="I4379" s="134" t="s">
        <v>17351</v>
      </c>
    </row>
    <row r="4380" spans="1:9" x14ac:dyDescent="0.35">
      <c r="A4380" s="1">
        <v>4376</v>
      </c>
      <c r="B4380" s="49" t="s">
        <v>5094</v>
      </c>
      <c r="C4380" s="49" t="s">
        <v>1233</v>
      </c>
      <c r="D4380" s="58" t="s">
        <v>8237</v>
      </c>
      <c r="E4380" s="49" t="s">
        <v>2355</v>
      </c>
      <c r="F4380" s="49" t="s">
        <v>3</v>
      </c>
      <c r="G4380" s="49" t="s">
        <v>84</v>
      </c>
      <c r="H4380" s="49" t="s">
        <v>2281</v>
      </c>
      <c r="I4380" s="134" t="s">
        <v>17352</v>
      </c>
    </row>
    <row r="4381" spans="1:9" x14ac:dyDescent="0.35">
      <c r="A4381" s="1">
        <v>4377</v>
      </c>
      <c r="B4381" s="49" t="s">
        <v>5095</v>
      </c>
      <c r="C4381" s="49" t="s">
        <v>1233</v>
      </c>
      <c r="D4381" s="58" t="s">
        <v>1234</v>
      </c>
      <c r="E4381" s="49" t="s">
        <v>2299</v>
      </c>
      <c r="F4381" s="49" t="s">
        <v>3</v>
      </c>
      <c r="G4381" s="49" t="s">
        <v>26</v>
      </c>
      <c r="H4381" s="49" t="s">
        <v>2282</v>
      </c>
      <c r="I4381" s="134" t="s">
        <v>17353</v>
      </c>
    </row>
    <row r="4382" spans="1:9" x14ac:dyDescent="0.35">
      <c r="A4382" s="1">
        <v>4378</v>
      </c>
      <c r="B4382" s="49" t="s">
        <v>5096</v>
      </c>
      <c r="C4382" s="49" t="s">
        <v>1233</v>
      </c>
      <c r="D4382" s="58" t="s">
        <v>1234</v>
      </c>
      <c r="E4382" s="49" t="s">
        <v>2292</v>
      </c>
      <c r="F4382" s="49" t="s">
        <v>21</v>
      </c>
      <c r="G4382" s="49" t="s">
        <v>2293</v>
      </c>
      <c r="H4382" s="49" t="s">
        <v>2281</v>
      </c>
      <c r="I4382" s="134" t="s">
        <v>17354</v>
      </c>
    </row>
    <row r="4383" spans="1:9" x14ac:dyDescent="0.35">
      <c r="A4383" s="1">
        <v>4379</v>
      </c>
      <c r="B4383" s="49" t="s">
        <v>5096</v>
      </c>
      <c r="C4383" s="49" t="s">
        <v>1233</v>
      </c>
      <c r="D4383" s="58" t="s">
        <v>1234</v>
      </c>
      <c r="E4383" s="49" t="s">
        <v>2292</v>
      </c>
      <c r="F4383" s="49" t="s">
        <v>21</v>
      </c>
      <c r="G4383" s="49" t="s">
        <v>2293</v>
      </c>
      <c r="H4383" s="49" t="s">
        <v>2278</v>
      </c>
      <c r="I4383" s="134" t="s">
        <v>17355</v>
      </c>
    </row>
    <row r="4384" spans="1:9" x14ac:dyDescent="0.35">
      <c r="A4384" s="1">
        <v>4380</v>
      </c>
      <c r="B4384" s="49" t="s">
        <v>5097</v>
      </c>
      <c r="C4384" s="49" t="s">
        <v>1233</v>
      </c>
      <c r="D4384" s="58" t="s">
        <v>1235</v>
      </c>
      <c r="E4384" s="49" t="s">
        <v>1</v>
      </c>
      <c r="F4384" s="49" t="s">
        <v>3</v>
      </c>
      <c r="G4384" s="49" t="s">
        <v>1</v>
      </c>
      <c r="H4384" s="49" t="s">
        <v>2277</v>
      </c>
      <c r="I4384" s="134" t="s">
        <v>17356</v>
      </c>
    </row>
    <row r="4385" spans="1:9" x14ac:dyDescent="0.35">
      <c r="A4385" s="1">
        <v>4381</v>
      </c>
      <c r="B4385" s="49" t="s">
        <v>5097</v>
      </c>
      <c r="C4385" s="49" t="s">
        <v>1233</v>
      </c>
      <c r="D4385" s="58" t="s">
        <v>1235</v>
      </c>
      <c r="E4385" s="49" t="s">
        <v>1</v>
      </c>
      <c r="F4385" s="49" t="s">
        <v>3</v>
      </c>
      <c r="G4385" s="49" t="s">
        <v>1</v>
      </c>
      <c r="H4385" s="49" t="s">
        <v>2282</v>
      </c>
      <c r="I4385" s="134" t="s">
        <v>17357</v>
      </c>
    </row>
    <row r="4386" spans="1:9" x14ac:dyDescent="0.35">
      <c r="A4386" s="1">
        <v>4382</v>
      </c>
      <c r="B4386" s="49" t="s">
        <v>8238</v>
      </c>
      <c r="C4386" s="49" t="s">
        <v>8916</v>
      </c>
      <c r="D4386" s="58" t="s">
        <v>8917</v>
      </c>
      <c r="E4386" s="49" t="s">
        <v>2355</v>
      </c>
      <c r="F4386" s="49" t="s">
        <v>3</v>
      </c>
      <c r="G4386" s="49" t="s">
        <v>8239</v>
      </c>
      <c r="H4386" s="49" t="s">
        <v>2282</v>
      </c>
      <c r="I4386" s="134" t="s">
        <v>17358</v>
      </c>
    </row>
    <row r="4387" spans="1:9" x14ac:dyDescent="0.35">
      <c r="A4387" s="1">
        <v>4383</v>
      </c>
      <c r="B4387" s="49" t="s">
        <v>8240</v>
      </c>
      <c r="C4387" s="49" t="s">
        <v>8916</v>
      </c>
      <c r="D4387" s="58" t="s">
        <v>8918</v>
      </c>
      <c r="E4387" s="49" t="s">
        <v>2355</v>
      </c>
      <c r="F4387" s="49" t="s">
        <v>3</v>
      </c>
      <c r="G4387" s="49" t="s">
        <v>8239</v>
      </c>
      <c r="H4387" s="49" t="s">
        <v>2281</v>
      </c>
      <c r="I4387" s="134" t="s">
        <v>17359</v>
      </c>
    </row>
    <row r="4388" spans="1:9" x14ac:dyDescent="0.35">
      <c r="A4388" s="1">
        <v>4384</v>
      </c>
      <c r="B4388" s="49" t="s">
        <v>5098</v>
      </c>
      <c r="C4388" s="49" t="s">
        <v>1236</v>
      </c>
      <c r="D4388" s="58" t="s">
        <v>23</v>
      </c>
      <c r="E4388" s="49" t="s">
        <v>1</v>
      </c>
      <c r="F4388" s="49" t="s">
        <v>3</v>
      </c>
      <c r="G4388" s="49" t="s">
        <v>1</v>
      </c>
      <c r="H4388" s="49" t="s">
        <v>2282</v>
      </c>
      <c r="I4388" s="134" t="s">
        <v>17360</v>
      </c>
    </row>
    <row r="4389" spans="1:9" x14ac:dyDescent="0.35">
      <c r="A4389" s="1">
        <v>4385</v>
      </c>
      <c r="B4389" s="49" t="s">
        <v>5098</v>
      </c>
      <c r="C4389" s="49" t="s">
        <v>1236</v>
      </c>
      <c r="D4389" s="58" t="s">
        <v>23</v>
      </c>
      <c r="E4389" s="49" t="s">
        <v>1</v>
      </c>
      <c r="F4389" s="49" t="s">
        <v>3</v>
      </c>
      <c r="G4389" s="49" t="s">
        <v>1</v>
      </c>
      <c r="H4389" s="49" t="s">
        <v>2278</v>
      </c>
      <c r="I4389" s="134" t="s">
        <v>17361</v>
      </c>
    </row>
    <row r="4390" spans="1:9" x14ac:dyDescent="0.35">
      <c r="A4390" s="1">
        <v>4386</v>
      </c>
      <c r="B4390" s="49" t="s">
        <v>8919</v>
      </c>
      <c r="C4390" s="49" t="s">
        <v>1236</v>
      </c>
      <c r="D4390" s="58" t="s">
        <v>23</v>
      </c>
      <c r="E4390" s="49" t="s">
        <v>4287</v>
      </c>
      <c r="F4390" s="49" t="s">
        <v>3</v>
      </c>
      <c r="G4390" s="49" t="s">
        <v>1</v>
      </c>
      <c r="H4390" s="49" t="s">
        <v>2282</v>
      </c>
      <c r="I4390" s="134" t="s">
        <v>17362</v>
      </c>
    </row>
    <row r="4391" spans="1:9" x14ac:dyDescent="0.35">
      <c r="A4391" s="1">
        <v>4387</v>
      </c>
      <c r="B4391" s="49" t="s">
        <v>5099</v>
      </c>
      <c r="C4391" s="49" t="s">
        <v>1237</v>
      </c>
      <c r="D4391" s="58" t="s">
        <v>6</v>
      </c>
      <c r="E4391" s="49" t="s">
        <v>1</v>
      </c>
      <c r="F4391" s="49" t="s">
        <v>3</v>
      </c>
      <c r="G4391" s="49" t="s">
        <v>1</v>
      </c>
      <c r="H4391" s="49" t="s">
        <v>2282</v>
      </c>
      <c r="I4391" s="134" t="s">
        <v>17363</v>
      </c>
    </row>
    <row r="4392" spans="1:9" x14ac:dyDescent="0.35">
      <c r="A4392" s="1">
        <v>4388</v>
      </c>
      <c r="B4392" s="49" t="s">
        <v>8920</v>
      </c>
      <c r="C4392" s="49" t="s">
        <v>1237</v>
      </c>
      <c r="D4392" s="58" t="s">
        <v>8</v>
      </c>
      <c r="E4392" s="49" t="s">
        <v>1</v>
      </c>
      <c r="F4392" s="49" t="s">
        <v>3</v>
      </c>
      <c r="G4392" s="49" t="s">
        <v>1</v>
      </c>
      <c r="H4392" s="49" t="s">
        <v>2281</v>
      </c>
      <c r="I4392" s="134" t="s">
        <v>17364</v>
      </c>
    </row>
    <row r="4393" spans="1:9" x14ac:dyDescent="0.35">
      <c r="A4393" s="1">
        <v>4389</v>
      </c>
      <c r="B4393" s="49" t="s">
        <v>8921</v>
      </c>
      <c r="C4393" s="49" t="s">
        <v>1237</v>
      </c>
      <c r="D4393" s="58" t="s">
        <v>77</v>
      </c>
      <c r="E4393" s="49" t="s">
        <v>1</v>
      </c>
      <c r="F4393" s="49" t="s">
        <v>3</v>
      </c>
      <c r="G4393" s="49" t="s">
        <v>1</v>
      </c>
      <c r="H4393" s="49" t="s">
        <v>2281</v>
      </c>
      <c r="I4393" s="134" t="s">
        <v>17365</v>
      </c>
    </row>
    <row r="4394" spans="1:9" x14ac:dyDescent="0.35">
      <c r="A4394" s="1">
        <v>4390</v>
      </c>
      <c r="B4394" s="49" t="s">
        <v>5100</v>
      </c>
      <c r="C4394" s="49" t="s">
        <v>1237</v>
      </c>
      <c r="D4394" s="58" t="s">
        <v>77</v>
      </c>
      <c r="E4394" s="49" t="s">
        <v>1538</v>
      </c>
      <c r="F4394" s="49" t="s">
        <v>3</v>
      </c>
      <c r="G4394" s="49" t="s">
        <v>1</v>
      </c>
      <c r="H4394" s="49" t="s">
        <v>2281</v>
      </c>
      <c r="I4394" s="134" t="s">
        <v>17366</v>
      </c>
    </row>
    <row r="4395" spans="1:9" x14ac:dyDescent="0.35">
      <c r="A4395" s="1">
        <v>4391</v>
      </c>
      <c r="B4395" s="49" t="s">
        <v>5101</v>
      </c>
      <c r="C4395" s="49" t="s">
        <v>1238</v>
      </c>
      <c r="D4395" s="58" t="s">
        <v>17</v>
      </c>
      <c r="E4395" s="49" t="s">
        <v>2299</v>
      </c>
      <c r="F4395" s="49" t="s">
        <v>3</v>
      </c>
      <c r="G4395" s="49" t="s">
        <v>26</v>
      </c>
      <c r="H4395" s="49" t="s">
        <v>2282</v>
      </c>
      <c r="I4395" s="134" t="s">
        <v>17367</v>
      </c>
    </row>
    <row r="4396" spans="1:9" x14ac:dyDescent="0.35">
      <c r="A4396" s="1">
        <v>4392</v>
      </c>
      <c r="B4396" s="49" t="s">
        <v>5102</v>
      </c>
      <c r="C4396" s="49" t="s">
        <v>1238</v>
      </c>
      <c r="D4396" s="58" t="s">
        <v>322</v>
      </c>
      <c r="E4396" s="49" t="s">
        <v>1</v>
      </c>
      <c r="F4396" s="49" t="s">
        <v>3</v>
      </c>
      <c r="G4396" s="49" t="s">
        <v>1</v>
      </c>
      <c r="H4396" s="49" t="s">
        <v>2281</v>
      </c>
      <c r="I4396" s="134" t="s">
        <v>17368</v>
      </c>
    </row>
    <row r="4397" spans="1:9" x14ac:dyDescent="0.35">
      <c r="A4397" s="1">
        <v>4393</v>
      </c>
      <c r="B4397" s="49" t="s">
        <v>5102</v>
      </c>
      <c r="C4397" s="49" t="s">
        <v>1238</v>
      </c>
      <c r="D4397" s="58" t="s">
        <v>322</v>
      </c>
      <c r="E4397" s="49" t="s">
        <v>1</v>
      </c>
      <c r="F4397" s="49" t="s">
        <v>3</v>
      </c>
      <c r="G4397" s="49" t="s">
        <v>1</v>
      </c>
      <c r="H4397" s="49" t="s">
        <v>2277</v>
      </c>
      <c r="I4397" s="134" t="s">
        <v>17369</v>
      </c>
    </row>
    <row r="4398" spans="1:9" x14ac:dyDescent="0.35">
      <c r="A4398" s="1">
        <v>4394</v>
      </c>
      <c r="B4398" s="49" t="s">
        <v>5102</v>
      </c>
      <c r="C4398" s="49" t="s">
        <v>1238</v>
      </c>
      <c r="D4398" s="58" t="s">
        <v>322</v>
      </c>
      <c r="E4398" s="49" t="s">
        <v>1</v>
      </c>
      <c r="F4398" s="49" t="s">
        <v>3</v>
      </c>
      <c r="G4398" s="49" t="s">
        <v>1</v>
      </c>
      <c r="H4398" s="49" t="s">
        <v>2282</v>
      </c>
      <c r="I4398" s="134" t="s">
        <v>17370</v>
      </c>
    </row>
    <row r="4399" spans="1:9" x14ac:dyDescent="0.35">
      <c r="A4399" s="1">
        <v>4395</v>
      </c>
      <c r="B4399" s="49" t="s">
        <v>8241</v>
      </c>
      <c r="C4399" s="49" t="s">
        <v>1238</v>
      </c>
      <c r="D4399" s="58" t="s">
        <v>178</v>
      </c>
      <c r="E4399" s="49" t="s">
        <v>2299</v>
      </c>
      <c r="F4399" s="49" t="s">
        <v>3</v>
      </c>
      <c r="G4399" s="49" t="s">
        <v>15</v>
      </c>
      <c r="H4399" s="49" t="s">
        <v>2282</v>
      </c>
      <c r="I4399" s="134" t="s">
        <v>17371</v>
      </c>
    </row>
    <row r="4400" spans="1:9" x14ac:dyDescent="0.35">
      <c r="A4400" s="1">
        <v>4396</v>
      </c>
      <c r="B4400" s="49" t="s">
        <v>5103</v>
      </c>
      <c r="C4400" s="49" t="s">
        <v>1238</v>
      </c>
      <c r="D4400" s="58" t="s">
        <v>627</v>
      </c>
      <c r="E4400" s="49" t="s">
        <v>1</v>
      </c>
      <c r="F4400" s="49" t="s">
        <v>3</v>
      </c>
      <c r="G4400" s="49" t="s">
        <v>1</v>
      </c>
      <c r="H4400" s="49" t="s">
        <v>2277</v>
      </c>
      <c r="I4400" s="134" t="s">
        <v>17372</v>
      </c>
    </row>
    <row r="4401" spans="1:9" x14ac:dyDescent="0.35">
      <c r="A4401" s="1">
        <v>4397</v>
      </c>
      <c r="B4401" s="49" t="s">
        <v>5103</v>
      </c>
      <c r="C4401" s="49" t="s">
        <v>1238</v>
      </c>
      <c r="D4401" s="58" t="s">
        <v>627</v>
      </c>
      <c r="E4401" s="49" t="s">
        <v>1</v>
      </c>
      <c r="F4401" s="49" t="s">
        <v>3</v>
      </c>
      <c r="G4401" s="49" t="s">
        <v>1</v>
      </c>
      <c r="H4401" s="49" t="s">
        <v>2282</v>
      </c>
      <c r="I4401" s="134" t="s">
        <v>17373</v>
      </c>
    </row>
    <row r="4402" spans="1:9" x14ac:dyDescent="0.35">
      <c r="A4402" s="1">
        <v>4398</v>
      </c>
      <c r="B4402" s="49" t="s">
        <v>5104</v>
      </c>
      <c r="C4402" s="49" t="s">
        <v>1239</v>
      </c>
      <c r="D4402" s="58" t="s">
        <v>7</v>
      </c>
      <c r="E4402" s="49" t="s">
        <v>1</v>
      </c>
      <c r="F4402" s="49" t="s">
        <v>3</v>
      </c>
      <c r="G4402" s="49" t="s">
        <v>1</v>
      </c>
      <c r="H4402" s="49" t="s">
        <v>2277</v>
      </c>
      <c r="I4402" s="134" t="s">
        <v>17374</v>
      </c>
    </row>
    <row r="4403" spans="1:9" x14ac:dyDescent="0.35">
      <c r="A4403" s="1">
        <v>4399</v>
      </c>
      <c r="B4403" s="49" t="s">
        <v>5104</v>
      </c>
      <c r="C4403" s="49" t="s">
        <v>1239</v>
      </c>
      <c r="D4403" s="58" t="s">
        <v>7</v>
      </c>
      <c r="E4403" s="49" t="s">
        <v>1</v>
      </c>
      <c r="F4403" s="49" t="s">
        <v>3</v>
      </c>
      <c r="G4403" s="49" t="s">
        <v>1</v>
      </c>
      <c r="H4403" s="49" t="s">
        <v>2282</v>
      </c>
      <c r="I4403" s="134" t="s">
        <v>17375</v>
      </c>
    </row>
    <row r="4404" spans="1:9" x14ac:dyDescent="0.35">
      <c r="A4404" s="1">
        <v>4400</v>
      </c>
      <c r="B4404" s="49" t="s">
        <v>5105</v>
      </c>
      <c r="C4404" s="49" t="s">
        <v>1239</v>
      </c>
      <c r="D4404" s="58" t="s">
        <v>77</v>
      </c>
      <c r="E4404" s="49" t="s">
        <v>1</v>
      </c>
      <c r="F4404" s="49" t="s">
        <v>3</v>
      </c>
      <c r="G4404" s="49" t="s">
        <v>1</v>
      </c>
      <c r="H4404" s="49" t="s">
        <v>2277</v>
      </c>
      <c r="I4404" s="134" t="s">
        <v>17376</v>
      </c>
    </row>
    <row r="4405" spans="1:9" x14ac:dyDescent="0.35">
      <c r="A4405" s="1">
        <v>4401</v>
      </c>
      <c r="B4405" s="49" t="s">
        <v>5106</v>
      </c>
      <c r="C4405" s="49" t="s">
        <v>1239</v>
      </c>
      <c r="D4405" s="58" t="s">
        <v>77</v>
      </c>
      <c r="E4405" s="49" t="s">
        <v>1</v>
      </c>
      <c r="F4405" s="49" t="s">
        <v>3</v>
      </c>
      <c r="G4405" s="49" t="s">
        <v>1</v>
      </c>
      <c r="H4405" s="49" t="s">
        <v>2282</v>
      </c>
      <c r="I4405" s="134" t="s">
        <v>17377</v>
      </c>
    </row>
    <row r="4406" spans="1:9" x14ac:dyDescent="0.35">
      <c r="A4406" s="1">
        <v>4402</v>
      </c>
      <c r="B4406" s="49" t="s">
        <v>5107</v>
      </c>
      <c r="C4406" s="49" t="s">
        <v>1240</v>
      </c>
      <c r="D4406" s="58" t="s">
        <v>6</v>
      </c>
      <c r="E4406" s="49" t="s">
        <v>2292</v>
      </c>
      <c r="F4406" s="49" t="s">
        <v>21</v>
      </c>
      <c r="G4406" s="49" t="s">
        <v>2293</v>
      </c>
      <c r="H4406" s="49" t="s">
        <v>2281</v>
      </c>
      <c r="I4406" s="134" t="s">
        <v>17378</v>
      </c>
    </row>
    <row r="4407" spans="1:9" x14ac:dyDescent="0.35">
      <c r="A4407" s="1">
        <v>4403</v>
      </c>
      <c r="B4407" s="49" t="s">
        <v>8922</v>
      </c>
      <c r="C4407" s="49" t="s">
        <v>1241</v>
      </c>
      <c r="D4407" s="58" t="s">
        <v>8961</v>
      </c>
      <c r="E4407" s="49" t="s">
        <v>43</v>
      </c>
      <c r="F4407" s="49" t="s">
        <v>44</v>
      </c>
      <c r="G4407" s="49" t="s">
        <v>41</v>
      </c>
      <c r="H4407" s="49" t="s">
        <v>2282</v>
      </c>
      <c r="I4407" s="134" t="s">
        <v>17379</v>
      </c>
    </row>
    <row r="4408" spans="1:9" x14ac:dyDescent="0.35">
      <c r="A4408" s="1">
        <v>4404</v>
      </c>
      <c r="B4408" s="49" t="s">
        <v>5108</v>
      </c>
      <c r="C4408" s="49" t="s">
        <v>1241</v>
      </c>
      <c r="D4408" s="58" t="s">
        <v>8242</v>
      </c>
      <c r="E4408" s="49" t="s">
        <v>43</v>
      </c>
      <c r="F4408" s="49" t="s">
        <v>44</v>
      </c>
      <c r="G4408" s="49" t="s">
        <v>41</v>
      </c>
      <c r="H4408" s="49" t="s">
        <v>2277</v>
      </c>
      <c r="I4408" s="134" t="s">
        <v>17380</v>
      </c>
    </row>
    <row r="4409" spans="1:9" x14ac:dyDescent="0.35">
      <c r="A4409" s="1">
        <v>4405</v>
      </c>
      <c r="B4409" s="49" t="s">
        <v>5108</v>
      </c>
      <c r="C4409" s="49" t="s">
        <v>1241</v>
      </c>
      <c r="D4409" s="58" t="s">
        <v>8242</v>
      </c>
      <c r="E4409" s="49" t="s">
        <v>43</v>
      </c>
      <c r="F4409" s="49" t="s">
        <v>44</v>
      </c>
      <c r="G4409" s="49" t="s">
        <v>41</v>
      </c>
      <c r="H4409" s="49" t="s">
        <v>2282</v>
      </c>
      <c r="I4409" s="134" t="s">
        <v>17381</v>
      </c>
    </row>
    <row r="4410" spans="1:9" x14ac:dyDescent="0.35">
      <c r="A4410" s="1">
        <v>4406</v>
      </c>
      <c r="B4410" s="49" t="s">
        <v>8243</v>
      </c>
      <c r="C4410" s="49" t="s">
        <v>1241</v>
      </c>
      <c r="D4410" s="58" t="s">
        <v>8244</v>
      </c>
      <c r="E4410" s="49" t="s">
        <v>43</v>
      </c>
      <c r="F4410" s="49" t="s">
        <v>44</v>
      </c>
      <c r="G4410" s="49" t="s">
        <v>41</v>
      </c>
      <c r="H4410" s="49" t="s">
        <v>2282</v>
      </c>
      <c r="I4410" s="134" t="s">
        <v>17382</v>
      </c>
    </row>
    <row r="4411" spans="1:9" x14ac:dyDescent="0.35">
      <c r="A4411" s="1">
        <v>4407</v>
      </c>
      <c r="B4411" s="49" t="s">
        <v>8245</v>
      </c>
      <c r="C4411" s="49" t="s">
        <v>1241</v>
      </c>
      <c r="D4411" s="58" t="s">
        <v>8246</v>
      </c>
      <c r="E4411" s="49" t="s">
        <v>43</v>
      </c>
      <c r="F4411" s="49" t="s">
        <v>44</v>
      </c>
      <c r="G4411" s="49" t="s">
        <v>41</v>
      </c>
      <c r="H4411" s="49" t="s">
        <v>2282</v>
      </c>
      <c r="I4411" s="134" t="s">
        <v>17383</v>
      </c>
    </row>
    <row r="4412" spans="1:9" x14ac:dyDescent="0.35">
      <c r="A4412" s="1">
        <v>4408</v>
      </c>
      <c r="B4412" s="49" t="s">
        <v>5109</v>
      </c>
      <c r="C4412" s="49" t="s">
        <v>1241</v>
      </c>
      <c r="D4412" s="58" t="s">
        <v>6940</v>
      </c>
      <c r="E4412" s="49" t="s">
        <v>43</v>
      </c>
      <c r="F4412" s="49" t="s">
        <v>44</v>
      </c>
      <c r="G4412" s="49" t="s">
        <v>41</v>
      </c>
      <c r="H4412" s="49" t="s">
        <v>2277</v>
      </c>
      <c r="I4412" s="134" t="s">
        <v>17384</v>
      </c>
    </row>
    <row r="4413" spans="1:9" x14ac:dyDescent="0.35">
      <c r="A4413" s="1">
        <v>4409</v>
      </c>
      <c r="B4413" s="49" t="s">
        <v>5109</v>
      </c>
      <c r="C4413" s="49" t="s">
        <v>1241</v>
      </c>
      <c r="D4413" s="58" t="s">
        <v>6940</v>
      </c>
      <c r="E4413" s="49" t="s">
        <v>43</v>
      </c>
      <c r="F4413" s="49" t="s">
        <v>44</v>
      </c>
      <c r="G4413" s="49" t="s">
        <v>41</v>
      </c>
      <c r="H4413" s="49" t="s">
        <v>2282</v>
      </c>
      <c r="I4413" s="134" t="s">
        <v>17385</v>
      </c>
    </row>
    <row r="4414" spans="1:9" x14ac:dyDescent="0.35">
      <c r="A4414" s="1">
        <v>4410</v>
      </c>
      <c r="B4414" s="49" t="s">
        <v>5110</v>
      </c>
      <c r="C4414" s="49" t="s">
        <v>1241</v>
      </c>
      <c r="D4414" s="58" t="s">
        <v>6942</v>
      </c>
      <c r="E4414" s="49" t="s">
        <v>43</v>
      </c>
      <c r="F4414" s="49" t="s">
        <v>44</v>
      </c>
      <c r="G4414" s="49" t="s">
        <v>41</v>
      </c>
      <c r="H4414" s="49" t="s">
        <v>2282</v>
      </c>
      <c r="I4414" s="134" t="s">
        <v>17386</v>
      </c>
    </row>
    <row r="4415" spans="1:9" x14ac:dyDescent="0.35">
      <c r="A4415" s="1">
        <v>4411</v>
      </c>
      <c r="B4415" s="49" t="s">
        <v>5111</v>
      </c>
      <c r="C4415" s="49" t="s">
        <v>1241</v>
      </c>
      <c r="D4415" s="58" t="s">
        <v>438</v>
      </c>
      <c r="E4415" s="49" t="s">
        <v>1</v>
      </c>
      <c r="F4415" s="49" t="s">
        <v>3</v>
      </c>
      <c r="G4415" s="49" t="s">
        <v>1</v>
      </c>
      <c r="H4415" s="49" t="s">
        <v>2281</v>
      </c>
      <c r="I4415" s="134" t="s">
        <v>17387</v>
      </c>
    </row>
    <row r="4416" spans="1:9" x14ac:dyDescent="0.35">
      <c r="A4416" s="1">
        <v>4412</v>
      </c>
      <c r="B4416" s="49" t="s">
        <v>5111</v>
      </c>
      <c r="C4416" s="49" t="s">
        <v>1241</v>
      </c>
      <c r="D4416" s="58" t="s">
        <v>438</v>
      </c>
      <c r="E4416" s="49" t="s">
        <v>1</v>
      </c>
      <c r="F4416" s="49" t="s">
        <v>3</v>
      </c>
      <c r="G4416" s="49" t="s">
        <v>1</v>
      </c>
      <c r="H4416" s="49" t="s">
        <v>2277</v>
      </c>
      <c r="I4416" s="134" t="s">
        <v>17388</v>
      </c>
    </row>
    <row r="4417" spans="1:9" x14ac:dyDescent="0.35">
      <c r="A4417" s="1">
        <v>4413</v>
      </c>
      <c r="B4417" s="49" t="s">
        <v>5112</v>
      </c>
      <c r="C4417" s="49" t="s">
        <v>1241</v>
      </c>
      <c r="D4417" s="58" t="s">
        <v>11</v>
      </c>
      <c r="E4417" s="49" t="s">
        <v>1</v>
      </c>
      <c r="F4417" s="49" t="s">
        <v>3</v>
      </c>
      <c r="G4417" s="49" t="s">
        <v>1</v>
      </c>
      <c r="H4417" s="49" t="s">
        <v>2281</v>
      </c>
      <c r="I4417" s="134" t="s">
        <v>17389</v>
      </c>
    </row>
    <row r="4418" spans="1:9" x14ac:dyDescent="0.35">
      <c r="A4418" s="1">
        <v>4414</v>
      </c>
      <c r="B4418" s="49" t="s">
        <v>5112</v>
      </c>
      <c r="C4418" s="49" t="s">
        <v>1241</v>
      </c>
      <c r="D4418" s="58" t="s">
        <v>11</v>
      </c>
      <c r="E4418" s="49" t="s">
        <v>1</v>
      </c>
      <c r="F4418" s="49" t="s">
        <v>3</v>
      </c>
      <c r="G4418" s="49" t="s">
        <v>1</v>
      </c>
      <c r="H4418" s="49" t="s">
        <v>2282</v>
      </c>
      <c r="I4418" s="134" t="s">
        <v>17390</v>
      </c>
    </row>
    <row r="4419" spans="1:9" x14ac:dyDescent="0.35">
      <c r="A4419" s="1">
        <v>4415</v>
      </c>
      <c r="B4419" s="49" t="s">
        <v>8247</v>
      </c>
      <c r="C4419" s="49" t="s">
        <v>1241</v>
      </c>
      <c r="D4419" s="58" t="s">
        <v>78</v>
      </c>
      <c r="E4419" s="49" t="s">
        <v>1</v>
      </c>
      <c r="F4419" s="49" t="s">
        <v>3</v>
      </c>
      <c r="G4419" s="49" t="s">
        <v>1</v>
      </c>
      <c r="H4419" s="49" t="s">
        <v>2281</v>
      </c>
      <c r="I4419" s="134" t="s">
        <v>17391</v>
      </c>
    </row>
    <row r="4420" spans="1:9" x14ac:dyDescent="0.35">
      <c r="A4420" s="1">
        <v>4416</v>
      </c>
      <c r="B4420" s="49" t="s">
        <v>5113</v>
      </c>
      <c r="C4420" s="49" t="s">
        <v>1241</v>
      </c>
      <c r="D4420" s="58" t="s">
        <v>547</v>
      </c>
      <c r="E4420" s="49" t="s">
        <v>2292</v>
      </c>
      <c r="F4420" s="49" t="s">
        <v>21</v>
      </c>
      <c r="G4420" s="49" t="s">
        <v>2293</v>
      </c>
      <c r="H4420" s="49" t="s">
        <v>2281</v>
      </c>
      <c r="I4420" s="134" t="s">
        <v>17392</v>
      </c>
    </row>
    <row r="4421" spans="1:9" x14ac:dyDescent="0.35">
      <c r="A4421" s="1">
        <v>4417</v>
      </c>
      <c r="B4421" s="49" t="s">
        <v>5114</v>
      </c>
      <c r="C4421" s="49" t="s">
        <v>1242</v>
      </c>
      <c r="D4421" s="58" t="s">
        <v>73</v>
      </c>
      <c r="E4421" s="49" t="s">
        <v>1</v>
      </c>
      <c r="F4421" s="49" t="s">
        <v>3</v>
      </c>
      <c r="G4421" s="49" t="s">
        <v>1</v>
      </c>
      <c r="H4421" s="49" t="s">
        <v>2277</v>
      </c>
      <c r="I4421" s="134" t="s">
        <v>17393</v>
      </c>
    </row>
    <row r="4422" spans="1:9" x14ac:dyDescent="0.35">
      <c r="A4422" s="1">
        <v>4418</v>
      </c>
      <c r="B4422" s="49" t="s">
        <v>5114</v>
      </c>
      <c r="C4422" s="49" t="s">
        <v>1242</v>
      </c>
      <c r="D4422" s="58" t="s">
        <v>73</v>
      </c>
      <c r="E4422" s="49" t="s">
        <v>1</v>
      </c>
      <c r="F4422" s="49" t="s">
        <v>3</v>
      </c>
      <c r="G4422" s="49" t="s">
        <v>1</v>
      </c>
      <c r="H4422" s="49" t="s">
        <v>2282</v>
      </c>
      <c r="I4422" s="134" t="s">
        <v>17394</v>
      </c>
    </row>
    <row r="4423" spans="1:9" x14ac:dyDescent="0.35">
      <c r="A4423" s="1">
        <v>4419</v>
      </c>
      <c r="B4423" s="49" t="s">
        <v>5115</v>
      </c>
      <c r="C4423" s="49" t="s">
        <v>2191</v>
      </c>
      <c r="D4423" s="58" t="s">
        <v>8248</v>
      </c>
      <c r="E4423" s="49" t="s">
        <v>168</v>
      </c>
      <c r="F4423" s="49" t="s">
        <v>40</v>
      </c>
      <c r="G4423" s="49" t="s">
        <v>84</v>
      </c>
      <c r="H4423" s="49" t="s">
        <v>2281</v>
      </c>
      <c r="I4423" s="134" t="s">
        <v>17395</v>
      </c>
    </row>
    <row r="4424" spans="1:9" x14ac:dyDescent="0.35">
      <c r="A4424" s="1">
        <v>4420</v>
      </c>
      <c r="B4424" s="49" t="s">
        <v>5116</v>
      </c>
      <c r="C4424" s="49" t="s">
        <v>5117</v>
      </c>
      <c r="D4424" s="58" t="s">
        <v>5118</v>
      </c>
      <c r="E4424" s="49" t="s">
        <v>168</v>
      </c>
      <c r="F4424" s="49" t="s">
        <v>40</v>
      </c>
      <c r="G4424" s="49" t="s">
        <v>3095</v>
      </c>
      <c r="H4424" s="49" t="s">
        <v>2278</v>
      </c>
      <c r="I4424" s="134" t="s">
        <v>17396</v>
      </c>
    </row>
    <row r="4425" spans="1:9" x14ac:dyDescent="0.35">
      <c r="A4425" s="1">
        <v>4421</v>
      </c>
      <c r="B4425" s="49" t="s">
        <v>5119</v>
      </c>
      <c r="C4425" s="49" t="s">
        <v>1243</v>
      </c>
      <c r="D4425" s="58" t="s">
        <v>58</v>
      </c>
      <c r="E4425" s="49" t="s">
        <v>1</v>
      </c>
      <c r="F4425" s="49" t="s">
        <v>3</v>
      </c>
      <c r="G4425" s="49" t="s">
        <v>1</v>
      </c>
      <c r="H4425" s="49" t="s">
        <v>2281</v>
      </c>
      <c r="I4425" s="134" t="s">
        <v>17397</v>
      </c>
    </row>
    <row r="4426" spans="1:9" x14ac:dyDescent="0.35">
      <c r="A4426" s="1">
        <v>4422</v>
      </c>
      <c r="B4426" s="49" t="s">
        <v>5120</v>
      </c>
      <c r="C4426" s="49" t="s">
        <v>1244</v>
      </c>
      <c r="D4426" s="58" t="s">
        <v>905</v>
      </c>
      <c r="E4426" s="49" t="s">
        <v>1</v>
      </c>
      <c r="F4426" s="49" t="s">
        <v>3</v>
      </c>
      <c r="G4426" s="49" t="s">
        <v>1</v>
      </c>
      <c r="H4426" s="49" t="s">
        <v>2281</v>
      </c>
      <c r="I4426" s="134" t="s">
        <v>17398</v>
      </c>
    </row>
    <row r="4427" spans="1:9" x14ac:dyDescent="0.35">
      <c r="A4427" s="1">
        <v>4423</v>
      </c>
      <c r="B4427" s="49" t="s">
        <v>5120</v>
      </c>
      <c r="C4427" s="49" t="s">
        <v>1244</v>
      </c>
      <c r="D4427" s="58" t="s">
        <v>905</v>
      </c>
      <c r="E4427" s="49" t="s">
        <v>1</v>
      </c>
      <c r="F4427" s="49" t="s">
        <v>3</v>
      </c>
      <c r="G4427" s="49" t="s">
        <v>1</v>
      </c>
      <c r="H4427" s="49" t="s">
        <v>2286</v>
      </c>
      <c r="I4427" s="134" t="s">
        <v>17399</v>
      </c>
    </row>
    <row r="4428" spans="1:9" x14ac:dyDescent="0.35">
      <c r="A4428" s="1">
        <v>4424</v>
      </c>
      <c r="B4428" s="49" t="s">
        <v>5121</v>
      </c>
      <c r="C4428" s="49" t="s">
        <v>1244</v>
      </c>
      <c r="D4428" s="58" t="s">
        <v>905</v>
      </c>
      <c r="E4428" s="49" t="s">
        <v>2288</v>
      </c>
      <c r="F4428" s="49" t="s">
        <v>3</v>
      </c>
      <c r="G4428" s="49" t="s">
        <v>1</v>
      </c>
      <c r="H4428" s="49" t="s">
        <v>2281</v>
      </c>
      <c r="I4428" s="134" t="s">
        <v>17400</v>
      </c>
    </row>
    <row r="4429" spans="1:9" x14ac:dyDescent="0.35">
      <c r="A4429" s="1">
        <v>4425</v>
      </c>
      <c r="B4429" s="49" t="s">
        <v>5122</v>
      </c>
      <c r="C4429" s="49" t="s">
        <v>5123</v>
      </c>
      <c r="D4429" s="58" t="s">
        <v>7258</v>
      </c>
      <c r="E4429" s="49" t="s">
        <v>43</v>
      </c>
      <c r="F4429" s="49" t="s">
        <v>44</v>
      </c>
      <c r="G4429" s="49" t="s">
        <v>41</v>
      </c>
      <c r="H4429" s="49" t="s">
        <v>2282</v>
      </c>
      <c r="I4429" s="134" t="s">
        <v>17401</v>
      </c>
    </row>
    <row r="4430" spans="1:9" x14ac:dyDescent="0.35">
      <c r="A4430" s="1">
        <v>4426</v>
      </c>
      <c r="B4430" s="49" t="s">
        <v>5124</v>
      </c>
      <c r="C4430" s="49" t="s">
        <v>5123</v>
      </c>
      <c r="D4430" s="58" t="s">
        <v>6942</v>
      </c>
      <c r="E4430" s="49" t="s">
        <v>43</v>
      </c>
      <c r="F4430" s="49" t="s">
        <v>44</v>
      </c>
      <c r="G4430" s="49" t="s">
        <v>41</v>
      </c>
      <c r="H4430" s="49" t="s">
        <v>2278</v>
      </c>
      <c r="I4430" s="134" t="s">
        <v>17402</v>
      </c>
    </row>
    <row r="4431" spans="1:9" x14ac:dyDescent="0.35">
      <c r="A4431" s="1">
        <v>4427</v>
      </c>
      <c r="B4431" s="49" t="s">
        <v>8249</v>
      </c>
      <c r="C4431" s="49" t="s">
        <v>1245</v>
      </c>
      <c r="D4431" s="58" t="s">
        <v>8250</v>
      </c>
      <c r="E4431" s="49" t="s">
        <v>2292</v>
      </c>
      <c r="F4431" s="49" t="s">
        <v>21</v>
      </c>
      <c r="G4431" s="49" t="s">
        <v>3477</v>
      </c>
      <c r="H4431" s="49" t="s">
        <v>2277</v>
      </c>
      <c r="I4431" s="134" t="s">
        <v>17403</v>
      </c>
    </row>
    <row r="4432" spans="1:9" x14ac:dyDescent="0.35">
      <c r="A4432" s="1">
        <v>4428</v>
      </c>
      <c r="B4432" s="49" t="s">
        <v>5125</v>
      </c>
      <c r="C4432" s="49" t="s">
        <v>1245</v>
      </c>
      <c r="D4432" s="58" t="s">
        <v>5126</v>
      </c>
      <c r="E4432" s="49" t="s">
        <v>2292</v>
      </c>
      <c r="F4432" s="49" t="s">
        <v>21</v>
      </c>
      <c r="G4432" s="49" t="s">
        <v>3477</v>
      </c>
      <c r="H4432" s="49" t="s">
        <v>2278</v>
      </c>
      <c r="I4432" s="134" t="s">
        <v>17404</v>
      </c>
    </row>
    <row r="4433" spans="1:9" x14ac:dyDescent="0.35">
      <c r="A4433" s="1">
        <v>4429</v>
      </c>
      <c r="B4433" s="49" t="s">
        <v>5127</v>
      </c>
      <c r="C4433" s="49" t="s">
        <v>1245</v>
      </c>
      <c r="D4433" s="58" t="s">
        <v>1246</v>
      </c>
      <c r="E4433" s="49" t="s">
        <v>2292</v>
      </c>
      <c r="F4433" s="49" t="s">
        <v>21</v>
      </c>
      <c r="G4433" s="49" t="s">
        <v>3477</v>
      </c>
      <c r="H4433" s="49" t="s">
        <v>2281</v>
      </c>
      <c r="I4433" s="134" t="s">
        <v>17405</v>
      </c>
    </row>
    <row r="4434" spans="1:9" x14ac:dyDescent="0.35">
      <c r="A4434" s="1">
        <v>4430</v>
      </c>
      <c r="B4434" s="49" t="s">
        <v>5128</v>
      </c>
      <c r="C4434" s="49" t="s">
        <v>1245</v>
      </c>
      <c r="D4434" s="58" t="s">
        <v>1247</v>
      </c>
      <c r="E4434" s="49" t="s">
        <v>2292</v>
      </c>
      <c r="F4434" s="49" t="s">
        <v>21</v>
      </c>
      <c r="G4434" s="49" t="s">
        <v>3477</v>
      </c>
      <c r="H4434" s="49" t="s">
        <v>2281</v>
      </c>
      <c r="I4434" s="134" t="s">
        <v>17406</v>
      </c>
    </row>
    <row r="4435" spans="1:9" x14ac:dyDescent="0.35">
      <c r="A4435" s="1">
        <v>4431</v>
      </c>
      <c r="B4435" s="49" t="s">
        <v>5128</v>
      </c>
      <c r="C4435" s="49" t="s">
        <v>1245</v>
      </c>
      <c r="D4435" s="58" t="s">
        <v>1247</v>
      </c>
      <c r="E4435" s="49" t="s">
        <v>2292</v>
      </c>
      <c r="F4435" s="49" t="s">
        <v>21</v>
      </c>
      <c r="G4435" s="49" t="s">
        <v>3477</v>
      </c>
      <c r="H4435" s="49" t="s">
        <v>2277</v>
      </c>
      <c r="I4435" s="134" t="s">
        <v>17407</v>
      </c>
    </row>
    <row r="4436" spans="1:9" x14ac:dyDescent="0.35">
      <c r="A4436" s="1">
        <v>4432</v>
      </c>
      <c r="B4436" s="49" t="s">
        <v>5128</v>
      </c>
      <c r="C4436" s="49" t="s">
        <v>1245</v>
      </c>
      <c r="D4436" s="58" t="s">
        <v>1247</v>
      </c>
      <c r="E4436" s="49" t="s">
        <v>2292</v>
      </c>
      <c r="F4436" s="49" t="s">
        <v>21</v>
      </c>
      <c r="G4436" s="49" t="s">
        <v>3477</v>
      </c>
      <c r="H4436" s="49" t="s">
        <v>2282</v>
      </c>
      <c r="I4436" s="134" t="s">
        <v>17408</v>
      </c>
    </row>
    <row r="4437" spans="1:9" x14ac:dyDescent="0.35">
      <c r="A4437" s="1">
        <v>4433</v>
      </c>
      <c r="B4437" s="49" t="s">
        <v>5129</v>
      </c>
      <c r="C4437" s="49" t="s">
        <v>8251</v>
      </c>
      <c r="D4437" s="58" t="s">
        <v>5130</v>
      </c>
      <c r="E4437" s="49" t="s">
        <v>2292</v>
      </c>
      <c r="F4437" s="49" t="s">
        <v>21</v>
      </c>
      <c r="G4437" s="49" t="s">
        <v>3477</v>
      </c>
      <c r="H4437" s="49" t="s">
        <v>2281</v>
      </c>
      <c r="I4437" s="134" t="s">
        <v>17409</v>
      </c>
    </row>
    <row r="4438" spans="1:9" x14ac:dyDescent="0.35">
      <c r="A4438" s="1">
        <v>4434</v>
      </c>
      <c r="B4438" s="49" t="s">
        <v>5131</v>
      </c>
      <c r="C4438" s="49" t="s">
        <v>1248</v>
      </c>
      <c r="D4438" s="58" t="s">
        <v>1249</v>
      </c>
      <c r="E4438" s="49" t="s">
        <v>1</v>
      </c>
      <c r="F4438" s="49" t="s">
        <v>3</v>
      </c>
      <c r="G4438" s="49" t="s">
        <v>1</v>
      </c>
      <c r="H4438" s="49" t="s">
        <v>2278</v>
      </c>
      <c r="I4438" s="134" t="s">
        <v>17410</v>
      </c>
    </row>
    <row r="4439" spans="1:9" x14ac:dyDescent="0.35">
      <c r="A4439" s="1">
        <v>4435</v>
      </c>
      <c r="B4439" s="49" t="s">
        <v>5132</v>
      </c>
      <c r="C4439" s="49" t="s">
        <v>1248</v>
      </c>
      <c r="D4439" s="58" t="s">
        <v>1250</v>
      </c>
      <c r="E4439" s="49" t="s">
        <v>1</v>
      </c>
      <c r="F4439" s="49" t="s">
        <v>3</v>
      </c>
      <c r="G4439" s="49" t="s">
        <v>1</v>
      </c>
      <c r="H4439" s="49" t="s">
        <v>2278</v>
      </c>
      <c r="I4439" s="134" t="s">
        <v>17411</v>
      </c>
    </row>
    <row r="4440" spans="1:9" x14ac:dyDescent="0.35">
      <c r="A4440" s="1">
        <v>4436</v>
      </c>
      <c r="B4440" s="49" t="s">
        <v>5133</v>
      </c>
      <c r="C4440" s="49" t="s">
        <v>1251</v>
      </c>
      <c r="D4440" s="58" t="s">
        <v>1252</v>
      </c>
      <c r="E4440" s="49" t="s">
        <v>1</v>
      </c>
      <c r="F4440" s="49" t="s">
        <v>3</v>
      </c>
      <c r="G4440" s="49" t="s">
        <v>1</v>
      </c>
      <c r="H4440" s="49" t="s">
        <v>2277</v>
      </c>
      <c r="I4440" s="134" t="s">
        <v>17412</v>
      </c>
    </row>
    <row r="4441" spans="1:9" x14ac:dyDescent="0.35">
      <c r="A4441" s="1">
        <v>4437</v>
      </c>
      <c r="B4441" s="49" t="s">
        <v>5134</v>
      </c>
      <c r="C4441" s="49" t="s">
        <v>1253</v>
      </c>
      <c r="D4441" s="58" t="s">
        <v>8</v>
      </c>
      <c r="E4441" s="49" t="s">
        <v>2292</v>
      </c>
      <c r="F4441" s="49" t="s">
        <v>21</v>
      </c>
      <c r="G4441" s="49" t="s">
        <v>2293</v>
      </c>
      <c r="H4441" s="49" t="s">
        <v>2281</v>
      </c>
      <c r="I4441" s="134" t="s">
        <v>17413</v>
      </c>
    </row>
    <row r="4442" spans="1:9" x14ac:dyDescent="0.35">
      <c r="A4442" s="1">
        <v>4438</v>
      </c>
      <c r="B4442" s="49" t="s">
        <v>5134</v>
      </c>
      <c r="C4442" s="49" t="s">
        <v>1253</v>
      </c>
      <c r="D4442" s="58" t="s">
        <v>8</v>
      </c>
      <c r="E4442" s="49" t="s">
        <v>2292</v>
      </c>
      <c r="F4442" s="49" t="s">
        <v>21</v>
      </c>
      <c r="G4442" s="49" t="s">
        <v>2293</v>
      </c>
      <c r="H4442" s="49" t="s">
        <v>2277</v>
      </c>
      <c r="I4442" s="134" t="s">
        <v>17414</v>
      </c>
    </row>
    <row r="4443" spans="1:9" x14ac:dyDescent="0.35">
      <c r="A4443" s="1">
        <v>4439</v>
      </c>
      <c r="B4443" s="49" t="s">
        <v>5134</v>
      </c>
      <c r="C4443" s="49" t="s">
        <v>1253</v>
      </c>
      <c r="D4443" s="58" t="s">
        <v>8</v>
      </c>
      <c r="E4443" s="49" t="s">
        <v>2292</v>
      </c>
      <c r="F4443" s="49" t="s">
        <v>21</v>
      </c>
      <c r="G4443" s="49" t="s">
        <v>2293</v>
      </c>
      <c r="H4443" s="49" t="s">
        <v>2282</v>
      </c>
      <c r="I4443" s="134" t="s">
        <v>17415</v>
      </c>
    </row>
    <row r="4444" spans="1:9" x14ac:dyDescent="0.35">
      <c r="A4444" s="1">
        <v>4440</v>
      </c>
      <c r="B4444" s="49" t="s">
        <v>5135</v>
      </c>
      <c r="C4444" s="49" t="s">
        <v>1253</v>
      </c>
      <c r="D4444" s="58" t="s">
        <v>42</v>
      </c>
      <c r="E4444" s="49" t="s">
        <v>2292</v>
      </c>
      <c r="F4444" s="49" t="s">
        <v>21</v>
      </c>
      <c r="G4444" s="49" t="s">
        <v>2293</v>
      </c>
      <c r="H4444" s="49" t="s">
        <v>2281</v>
      </c>
      <c r="I4444" s="134" t="s">
        <v>17416</v>
      </c>
    </row>
    <row r="4445" spans="1:9" x14ac:dyDescent="0.35">
      <c r="A4445" s="1">
        <v>4441</v>
      </c>
      <c r="B4445" s="49" t="s">
        <v>5135</v>
      </c>
      <c r="C4445" s="49" t="s">
        <v>1253</v>
      </c>
      <c r="D4445" s="58" t="s">
        <v>42</v>
      </c>
      <c r="E4445" s="49" t="s">
        <v>2292</v>
      </c>
      <c r="F4445" s="49" t="s">
        <v>21</v>
      </c>
      <c r="G4445" s="49" t="s">
        <v>2293</v>
      </c>
      <c r="H4445" s="49" t="s">
        <v>2277</v>
      </c>
      <c r="I4445" s="134" t="s">
        <v>17417</v>
      </c>
    </row>
    <row r="4446" spans="1:9" x14ac:dyDescent="0.35">
      <c r="A4446" s="1">
        <v>4442</v>
      </c>
      <c r="B4446" s="49" t="s">
        <v>5135</v>
      </c>
      <c r="C4446" s="49" t="s">
        <v>1253</v>
      </c>
      <c r="D4446" s="58" t="s">
        <v>42</v>
      </c>
      <c r="E4446" s="49" t="s">
        <v>2292</v>
      </c>
      <c r="F4446" s="49" t="s">
        <v>21</v>
      </c>
      <c r="G4446" s="49" t="s">
        <v>2293</v>
      </c>
      <c r="H4446" s="49" t="s">
        <v>2282</v>
      </c>
      <c r="I4446" s="134" t="s">
        <v>17418</v>
      </c>
    </row>
    <row r="4447" spans="1:9" x14ac:dyDescent="0.35">
      <c r="A4447" s="1">
        <v>4443</v>
      </c>
      <c r="B4447" s="49" t="s">
        <v>8923</v>
      </c>
      <c r="C4447" s="49" t="s">
        <v>1445</v>
      </c>
      <c r="D4447" s="58" t="s">
        <v>58</v>
      </c>
      <c r="E4447" s="49" t="s">
        <v>1</v>
      </c>
      <c r="F4447" s="49" t="s">
        <v>3</v>
      </c>
      <c r="G4447" s="49" t="s">
        <v>1</v>
      </c>
      <c r="H4447" s="49" t="s">
        <v>2281</v>
      </c>
      <c r="I4447" s="134" t="s">
        <v>17419</v>
      </c>
    </row>
    <row r="4448" spans="1:9" x14ac:dyDescent="0.35">
      <c r="A4448" s="1">
        <v>4444</v>
      </c>
      <c r="B4448" s="49" t="s">
        <v>5136</v>
      </c>
      <c r="C4448" s="49" t="s">
        <v>1445</v>
      </c>
      <c r="D4448" s="58" t="s">
        <v>58</v>
      </c>
      <c r="E4448" s="49" t="s">
        <v>1</v>
      </c>
      <c r="F4448" s="49" t="s">
        <v>3</v>
      </c>
      <c r="G4448" s="49" t="s">
        <v>1</v>
      </c>
      <c r="H4448" s="49" t="s">
        <v>2277</v>
      </c>
      <c r="I4448" s="134" t="s">
        <v>17420</v>
      </c>
    </row>
    <row r="4449" spans="1:9" x14ac:dyDescent="0.35">
      <c r="A4449" s="1">
        <v>4445</v>
      </c>
      <c r="B4449" s="49" t="s">
        <v>5136</v>
      </c>
      <c r="C4449" s="49" t="s">
        <v>1445</v>
      </c>
      <c r="D4449" s="58" t="s">
        <v>58</v>
      </c>
      <c r="E4449" s="49" t="s">
        <v>1</v>
      </c>
      <c r="F4449" s="49" t="s">
        <v>3</v>
      </c>
      <c r="G4449" s="49" t="s">
        <v>1</v>
      </c>
      <c r="H4449" s="49" t="s">
        <v>2282</v>
      </c>
      <c r="I4449" s="134" t="s">
        <v>17421</v>
      </c>
    </row>
    <row r="4450" spans="1:9" x14ac:dyDescent="0.35">
      <c r="A4450" s="1">
        <v>4446</v>
      </c>
      <c r="B4450" s="49" t="s">
        <v>5137</v>
      </c>
      <c r="C4450" s="49" t="s">
        <v>1445</v>
      </c>
      <c r="D4450" s="58" t="s">
        <v>81</v>
      </c>
      <c r="E4450" s="49" t="s">
        <v>1</v>
      </c>
      <c r="F4450" s="49" t="s">
        <v>3</v>
      </c>
      <c r="G4450" s="49" t="s">
        <v>1</v>
      </c>
      <c r="H4450" s="49" t="s">
        <v>2286</v>
      </c>
      <c r="I4450" s="134" t="s">
        <v>17422</v>
      </c>
    </row>
    <row r="4451" spans="1:9" x14ac:dyDescent="0.35">
      <c r="A4451" s="1">
        <v>4447</v>
      </c>
      <c r="B4451" s="49" t="s">
        <v>5137</v>
      </c>
      <c r="C4451" s="49" t="s">
        <v>1445</v>
      </c>
      <c r="D4451" s="58" t="s">
        <v>81</v>
      </c>
      <c r="E4451" s="49" t="s">
        <v>1</v>
      </c>
      <c r="F4451" s="49" t="s">
        <v>3</v>
      </c>
      <c r="G4451" s="49" t="s">
        <v>1</v>
      </c>
      <c r="H4451" s="49" t="s">
        <v>2282</v>
      </c>
      <c r="I4451" s="134" t="s">
        <v>17423</v>
      </c>
    </row>
    <row r="4452" spans="1:9" x14ac:dyDescent="0.35">
      <c r="A4452" s="1">
        <v>4448</v>
      </c>
      <c r="B4452" s="49" t="s">
        <v>8252</v>
      </c>
      <c r="C4452" s="49" t="s">
        <v>1445</v>
      </c>
      <c r="D4452" s="58" t="s">
        <v>81</v>
      </c>
      <c r="E4452" s="49" t="s">
        <v>1538</v>
      </c>
      <c r="F4452" s="49" t="s">
        <v>3</v>
      </c>
      <c r="G4452" s="49" t="s">
        <v>1</v>
      </c>
      <c r="H4452" s="49" t="s">
        <v>2282</v>
      </c>
      <c r="I4452" s="134" t="s">
        <v>17424</v>
      </c>
    </row>
    <row r="4453" spans="1:9" x14ac:dyDescent="0.35">
      <c r="A4453" s="1">
        <v>4449</v>
      </c>
      <c r="B4453" s="49" t="s">
        <v>5138</v>
      </c>
      <c r="C4453" s="49" t="s">
        <v>1445</v>
      </c>
      <c r="D4453" s="58" t="s">
        <v>33</v>
      </c>
      <c r="E4453" s="49" t="s">
        <v>1</v>
      </c>
      <c r="F4453" s="49" t="s">
        <v>3</v>
      </c>
      <c r="G4453" s="49" t="s">
        <v>1</v>
      </c>
      <c r="H4453" s="49" t="s">
        <v>2281</v>
      </c>
      <c r="I4453" s="134" t="s">
        <v>17425</v>
      </c>
    </row>
    <row r="4454" spans="1:9" x14ac:dyDescent="0.35">
      <c r="A4454" s="1">
        <v>4450</v>
      </c>
      <c r="B4454" s="49" t="s">
        <v>5138</v>
      </c>
      <c r="C4454" s="49" t="s">
        <v>1445</v>
      </c>
      <c r="D4454" s="58" t="s">
        <v>33</v>
      </c>
      <c r="E4454" s="49" t="s">
        <v>1</v>
      </c>
      <c r="F4454" s="49" t="s">
        <v>3</v>
      </c>
      <c r="G4454" s="49" t="s">
        <v>1</v>
      </c>
      <c r="H4454" s="49" t="s">
        <v>2277</v>
      </c>
      <c r="I4454" s="134" t="s">
        <v>17426</v>
      </c>
    </row>
    <row r="4455" spans="1:9" x14ac:dyDescent="0.35">
      <c r="A4455" s="1">
        <v>4451</v>
      </c>
      <c r="B4455" s="49" t="s">
        <v>5138</v>
      </c>
      <c r="C4455" s="49" t="s">
        <v>1445</v>
      </c>
      <c r="D4455" s="58" t="s">
        <v>33</v>
      </c>
      <c r="E4455" s="49" t="s">
        <v>1</v>
      </c>
      <c r="F4455" s="49" t="s">
        <v>3</v>
      </c>
      <c r="G4455" s="49" t="s">
        <v>1</v>
      </c>
      <c r="H4455" s="49" t="s">
        <v>2282</v>
      </c>
      <c r="I4455" s="134" t="s">
        <v>17427</v>
      </c>
    </row>
    <row r="4456" spans="1:9" x14ac:dyDescent="0.35">
      <c r="A4456" s="1">
        <v>4452</v>
      </c>
      <c r="B4456" s="49" t="s">
        <v>5140</v>
      </c>
      <c r="C4456" s="49" t="s">
        <v>1254</v>
      </c>
      <c r="D4456" s="58" t="s">
        <v>1255</v>
      </c>
      <c r="E4456" s="49" t="s">
        <v>1</v>
      </c>
      <c r="F4456" s="49" t="s">
        <v>3</v>
      </c>
      <c r="G4456" s="49" t="s">
        <v>1</v>
      </c>
      <c r="H4456" s="49" t="s">
        <v>2281</v>
      </c>
      <c r="I4456" s="134" t="s">
        <v>17428</v>
      </c>
    </row>
    <row r="4457" spans="1:9" x14ac:dyDescent="0.35">
      <c r="A4457" s="1">
        <v>4453</v>
      </c>
      <c r="B4457" s="49" t="s">
        <v>5140</v>
      </c>
      <c r="C4457" s="49" t="s">
        <v>1254</v>
      </c>
      <c r="D4457" s="58" t="s">
        <v>1255</v>
      </c>
      <c r="E4457" s="49" t="s">
        <v>1</v>
      </c>
      <c r="F4457" s="49" t="s">
        <v>3</v>
      </c>
      <c r="G4457" s="49" t="s">
        <v>1</v>
      </c>
      <c r="H4457" s="49" t="s">
        <v>2277</v>
      </c>
      <c r="I4457" s="134" t="s">
        <v>17429</v>
      </c>
    </row>
    <row r="4458" spans="1:9" x14ac:dyDescent="0.35">
      <c r="A4458" s="1">
        <v>4454</v>
      </c>
      <c r="B4458" s="49" t="s">
        <v>5140</v>
      </c>
      <c r="C4458" s="49" t="s">
        <v>1254</v>
      </c>
      <c r="D4458" s="58" t="s">
        <v>1255</v>
      </c>
      <c r="E4458" s="49" t="s">
        <v>1</v>
      </c>
      <c r="F4458" s="49" t="s">
        <v>3</v>
      </c>
      <c r="G4458" s="49" t="s">
        <v>1</v>
      </c>
      <c r="H4458" s="49" t="s">
        <v>2282</v>
      </c>
      <c r="I4458" s="134" t="s">
        <v>17430</v>
      </c>
    </row>
    <row r="4459" spans="1:9" x14ac:dyDescent="0.35">
      <c r="A4459" s="1">
        <v>4455</v>
      </c>
      <c r="B4459" s="49" t="s">
        <v>5141</v>
      </c>
      <c r="C4459" s="49" t="s">
        <v>5142</v>
      </c>
      <c r="D4459" s="58" t="s">
        <v>5143</v>
      </c>
      <c r="E4459" s="49" t="s">
        <v>1</v>
      </c>
      <c r="F4459" s="49" t="s">
        <v>3</v>
      </c>
      <c r="G4459" s="49" t="s">
        <v>1</v>
      </c>
      <c r="H4459" s="49" t="s">
        <v>2281</v>
      </c>
      <c r="I4459" s="134" t="s">
        <v>17431</v>
      </c>
    </row>
    <row r="4460" spans="1:9" x14ac:dyDescent="0.35">
      <c r="A4460" s="1">
        <v>4456</v>
      </c>
      <c r="B4460" s="49" t="s">
        <v>5141</v>
      </c>
      <c r="C4460" s="49" t="s">
        <v>5142</v>
      </c>
      <c r="D4460" s="58" t="s">
        <v>5143</v>
      </c>
      <c r="E4460" s="49" t="s">
        <v>1</v>
      </c>
      <c r="F4460" s="49" t="s">
        <v>3</v>
      </c>
      <c r="G4460" s="49" t="s">
        <v>1</v>
      </c>
      <c r="H4460" s="49" t="s">
        <v>2277</v>
      </c>
      <c r="I4460" s="134" t="s">
        <v>17432</v>
      </c>
    </row>
    <row r="4461" spans="1:9" x14ac:dyDescent="0.35">
      <c r="A4461" s="1">
        <v>4457</v>
      </c>
      <c r="B4461" s="49" t="s">
        <v>5141</v>
      </c>
      <c r="C4461" s="49" t="s">
        <v>5142</v>
      </c>
      <c r="D4461" s="58" t="s">
        <v>5143</v>
      </c>
      <c r="E4461" s="49" t="s">
        <v>1</v>
      </c>
      <c r="F4461" s="49" t="s">
        <v>3</v>
      </c>
      <c r="G4461" s="49" t="s">
        <v>1</v>
      </c>
      <c r="H4461" s="49" t="s">
        <v>2282</v>
      </c>
      <c r="I4461" s="134" t="s">
        <v>17433</v>
      </c>
    </row>
    <row r="4462" spans="1:9" x14ac:dyDescent="0.35">
      <c r="A4462" s="1">
        <v>4458</v>
      </c>
      <c r="B4462" s="49" t="s">
        <v>5139</v>
      </c>
      <c r="C4462" s="49" t="s">
        <v>8924</v>
      </c>
      <c r="D4462" s="58" t="s">
        <v>8925</v>
      </c>
      <c r="E4462" s="49" t="s">
        <v>1</v>
      </c>
      <c r="F4462" s="49" t="s">
        <v>3</v>
      </c>
      <c r="G4462" s="49" t="s">
        <v>1</v>
      </c>
      <c r="H4462" s="49" t="s">
        <v>2281</v>
      </c>
      <c r="I4462" s="134" t="s">
        <v>17434</v>
      </c>
    </row>
    <row r="4463" spans="1:9" x14ac:dyDescent="0.35">
      <c r="A4463" s="1">
        <v>4459</v>
      </c>
      <c r="B4463" s="49" t="s">
        <v>5139</v>
      </c>
      <c r="C4463" s="49" t="s">
        <v>8924</v>
      </c>
      <c r="D4463" s="58" t="s">
        <v>8925</v>
      </c>
      <c r="E4463" s="49" t="s">
        <v>1</v>
      </c>
      <c r="F4463" s="49" t="s">
        <v>3</v>
      </c>
      <c r="G4463" s="49" t="s">
        <v>1</v>
      </c>
      <c r="H4463" s="49" t="s">
        <v>2277</v>
      </c>
      <c r="I4463" s="134" t="s">
        <v>17435</v>
      </c>
    </row>
    <row r="4464" spans="1:9" x14ac:dyDescent="0.35">
      <c r="A4464" s="1">
        <v>4460</v>
      </c>
      <c r="B4464" s="49" t="s">
        <v>5139</v>
      </c>
      <c r="C4464" s="49" t="s">
        <v>8924</v>
      </c>
      <c r="D4464" s="58" t="s">
        <v>8925</v>
      </c>
      <c r="E4464" s="49" t="s">
        <v>1</v>
      </c>
      <c r="F4464" s="49" t="s">
        <v>3</v>
      </c>
      <c r="G4464" s="49" t="s">
        <v>1</v>
      </c>
      <c r="H4464" s="49" t="s">
        <v>2286</v>
      </c>
      <c r="I4464" s="134" t="s">
        <v>17436</v>
      </c>
    </row>
    <row r="4465" spans="1:9" x14ac:dyDescent="0.35">
      <c r="A4465" s="1">
        <v>4461</v>
      </c>
      <c r="B4465" s="49" t="s">
        <v>5139</v>
      </c>
      <c r="C4465" s="49" t="s">
        <v>8924</v>
      </c>
      <c r="D4465" s="58" t="s">
        <v>8925</v>
      </c>
      <c r="E4465" s="49" t="s">
        <v>1</v>
      </c>
      <c r="F4465" s="49" t="s">
        <v>3</v>
      </c>
      <c r="G4465" s="49" t="s">
        <v>1</v>
      </c>
      <c r="H4465" s="49" t="s">
        <v>2282</v>
      </c>
      <c r="I4465" s="134" t="s">
        <v>17437</v>
      </c>
    </row>
    <row r="4466" spans="1:9" x14ac:dyDescent="0.35">
      <c r="A4466" s="1">
        <v>4462</v>
      </c>
      <c r="B4466" s="49" t="s">
        <v>5144</v>
      </c>
      <c r="C4466" s="49" t="s">
        <v>1256</v>
      </c>
      <c r="D4466" s="58" t="s">
        <v>6</v>
      </c>
      <c r="E4466" s="49" t="s">
        <v>1</v>
      </c>
      <c r="F4466" s="49" t="s">
        <v>3</v>
      </c>
      <c r="G4466" s="49" t="s">
        <v>1</v>
      </c>
      <c r="H4466" s="49" t="s">
        <v>2281</v>
      </c>
      <c r="I4466" s="134" t="s">
        <v>17438</v>
      </c>
    </row>
    <row r="4467" spans="1:9" x14ac:dyDescent="0.35">
      <c r="A4467" s="1">
        <v>4463</v>
      </c>
      <c r="B4467" s="49" t="s">
        <v>5144</v>
      </c>
      <c r="C4467" s="49" t="s">
        <v>1256</v>
      </c>
      <c r="D4467" s="58" t="s">
        <v>6</v>
      </c>
      <c r="E4467" s="49" t="s">
        <v>1</v>
      </c>
      <c r="F4467" s="49" t="s">
        <v>3</v>
      </c>
      <c r="G4467" s="49" t="s">
        <v>1</v>
      </c>
      <c r="H4467" s="49" t="s">
        <v>2277</v>
      </c>
      <c r="I4467" s="134" t="s">
        <v>17439</v>
      </c>
    </row>
    <row r="4468" spans="1:9" x14ac:dyDescent="0.35">
      <c r="A4468" s="1">
        <v>4464</v>
      </c>
      <c r="B4468" s="49" t="s">
        <v>5144</v>
      </c>
      <c r="C4468" s="49" t="s">
        <v>1256</v>
      </c>
      <c r="D4468" s="58" t="s">
        <v>6</v>
      </c>
      <c r="E4468" s="49" t="s">
        <v>1</v>
      </c>
      <c r="F4468" s="49" t="s">
        <v>3</v>
      </c>
      <c r="G4468" s="49" t="s">
        <v>1</v>
      </c>
      <c r="H4468" s="49" t="s">
        <v>2282</v>
      </c>
      <c r="I4468" s="134" t="s">
        <v>17440</v>
      </c>
    </row>
    <row r="4469" spans="1:9" x14ac:dyDescent="0.35">
      <c r="A4469" s="1">
        <v>4465</v>
      </c>
      <c r="B4469" s="49" t="s">
        <v>5146</v>
      </c>
      <c r="C4469" s="49" t="s">
        <v>1257</v>
      </c>
      <c r="D4469" s="58" t="s">
        <v>5147</v>
      </c>
      <c r="E4469" s="49" t="s">
        <v>1</v>
      </c>
      <c r="F4469" s="49" t="s">
        <v>3</v>
      </c>
      <c r="G4469" s="49" t="s">
        <v>1</v>
      </c>
      <c r="H4469" s="49" t="s">
        <v>2278</v>
      </c>
      <c r="I4469" s="134" t="s">
        <v>17441</v>
      </c>
    </row>
    <row r="4470" spans="1:9" x14ac:dyDescent="0.35">
      <c r="A4470" s="1">
        <v>4466</v>
      </c>
      <c r="B4470" s="49" t="s">
        <v>5148</v>
      </c>
      <c r="C4470" s="49" t="s">
        <v>1258</v>
      </c>
      <c r="D4470" s="58" t="s">
        <v>1259</v>
      </c>
      <c r="E4470" s="49" t="s">
        <v>1</v>
      </c>
      <c r="F4470" s="49" t="s">
        <v>3</v>
      </c>
      <c r="G4470" s="49" t="s">
        <v>1</v>
      </c>
      <c r="H4470" s="49" t="s">
        <v>2282</v>
      </c>
      <c r="I4470" s="134" t="s">
        <v>17442</v>
      </c>
    </row>
    <row r="4471" spans="1:9" x14ac:dyDescent="0.35">
      <c r="A4471" s="1">
        <v>4467</v>
      </c>
      <c r="B4471" s="49" t="s">
        <v>5149</v>
      </c>
      <c r="C4471" s="49" t="s">
        <v>5150</v>
      </c>
      <c r="D4471" s="58" t="s">
        <v>5151</v>
      </c>
      <c r="E4471" s="49" t="s">
        <v>1</v>
      </c>
      <c r="F4471" s="49" t="s">
        <v>3</v>
      </c>
      <c r="G4471" s="49" t="s">
        <v>1</v>
      </c>
      <c r="H4471" s="49" t="s">
        <v>2278</v>
      </c>
      <c r="I4471" s="134" t="s">
        <v>17443</v>
      </c>
    </row>
    <row r="4472" spans="1:9" x14ac:dyDescent="0.35">
      <c r="A4472" s="1">
        <v>4468</v>
      </c>
      <c r="B4472" s="49" t="s">
        <v>5152</v>
      </c>
      <c r="C4472" s="49" t="s">
        <v>5153</v>
      </c>
      <c r="D4472" s="58" t="s">
        <v>7</v>
      </c>
      <c r="E4472" s="49" t="s">
        <v>1</v>
      </c>
      <c r="F4472" s="49" t="s">
        <v>3</v>
      </c>
      <c r="G4472" s="49" t="s">
        <v>1</v>
      </c>
      <c r="H4472" s="49" t="s">
        <v>2281</v>
      </c>
      <c r="I4472" s="134" t="s">
        <v>17444</v>
      </c>
    </row>
    <row r="4473" spans="1:9" x14ac:dyDescent="0.35">
      <c r="A4473" s="1">
        <v>4469</v>
      </c>
      <c r="B4473" s="49" t="s">
        <v>5152</v>
      </c>
      <c r="C4473" s="49" t="s">
        <v>5153</v>
      </c>
      <c r="D4473" s="58" t="s">
        <v>7</v>
      </c>
      <c r="E4473" s="49" t="s">
        <v>1</v>
      </c>
      <c r="F4473" s="49" t="s">
        <v>3</v>
      </c>
      <c r="G4473" s="49" t="s">
        <v>1</v>
      </c>
      <c r="H4473" s="49" t="s">
        <v>2277</v>
      </c>
      <c r="I4473" s="134" t="s">
        <v>17445</v>
      </c>
    </row>
    <row r="4474" spans="1:9" x14ac:dyDescent="0.35">
      <c r="A4474" s="1">
        <v>4470</v>
      </c>
      <c r="B4474" s="49" t="s">
        <v>5154</v>
      </c>
      <c r="C4474" s="49" t="s">
        <v>5153</v>
      </c>
      <c r="D4474" s="58" t="s">
        <v>7</v>
      </c>
      <c r="E4474" s="49" t="s">
        <v>1</v>
      </c>
      <c r="F4474" s="49" t="s">
        <v>3</v>
      </c>
      <c r="G4474" s="49" t="s">
        <v>1</v>
      </c>
      <c r="H4474" s="49" t="s">
        <v>2282</v>
      </c>
      <c r="I4474" s="134" t="s">
        <v>17446</v>
      </c>
    </row>
    <row r="4475" spans="1:9" x14ac:dyDescent="0.35">
      <c r="A4475" s="1">
        <v>4471</v>
      </c>
      <c r="B4475" s="49" t="s">
        <v>5154</v>
      </c>
      <c r="C4475" s="49" t="s">
        <v>5153</v>
      </c>
      <c r="D4475" s="58" t="s">
        <v>7</v>
      </c>
      <c r="E4475" s="49" t="s">
        <v>1</v>
      </c>
      <c r="F4475" s="49" t="s">
        <v>3</v>
      </c>
      <c r="G4475" s="49" t="s">
        <v>1</v>
      </c>
      <c r="H4475" s="49" t="s">
        <v>2278</v>
      </c>
      <c r="I4475" s="134" t="s">
        <v>17447</v>
      </c>
    </row>
    <row r="4476" spans="1:9" x14ac:dyDescent="0.35">
      <c r="A4476" s="1">
        <v>4472</v>
      </c>
      <c r="B4476" s="49" t="s">
        <v>8253</v>
      </c>
      <c r="C4476" s="49" t="s">
        <v>8254</v>
      </c>
      <c r="D4476" s="58" t="s">
        <v>8255</v>
      </c>
      <c r="E4476" s="49" t="s">
        <v>1</v>
      </c>
      <c r="F4476" s="49" t="s">
        <v>3</v>
      </c>
      <c r="G4476" s="49" t="s">
        <v>1</v>
      </c>
      <c r="H4476" s="49" t="s">
        <v>2282</v>
      </c>
      <c r="I4476" s="134" t="s">
        <v>17448</v>
      </c>
    </row>
    <row r="4477" spans="1:9" x14ac:dyDescent="0.35">
      <c r="A4477" s="1">
        <v>4473</v>
      </c>
      <c r="B4477" s="49" t="s">
        <v>5155</v>
      </c>
      <c r="C4477" s="49" t="s">
        <v>1260</v>
      </c>
      <c r="D4477" s="58" t="s">
        <v>1261</v>
      </c>
      <c r="E4477" s="49" t="s">
        <v>1</v>
      </c>
      <c r="F4477" s="49" t="s">
        <v>3</v>
      </c>
      <c r="G4477" s="49" t="s">
        <v>1</v>
      </c>
      <c r="H4477" s="49" t="s">
        <v>2278</v>
      </c>
      <c r="I4477" s="134" t="s">
        <v>17449</v>
      </c>
    </row>
    <row r="4478" spans="1:9" x14ac:dyDescent="0.35">
      <c r="A4478" s="1">
        <v>4474</v>
      </c>
      <c r="B4478" s="49" t="s">
        <v>5156</v>
      </c>
      <c r="C4478" s="49" t="s">
        <v>1262</v>
      </c>
      <c r="D4478" s="58" t="s">
        <v>58</v>
      </c>
      <c r="E4478" s="49" t="s">
        <v>2292</v>
      </c>
      <c r="F4478" s="49" t="s">
        <v>21</v>
      </c>
      <c r="G4478" s="49" t="s">
        <v>2302</v>
      </c>
      <c r="H4478" s="49" t="s">
        <v>2282</v>
      </c>
      <c r="I4478" s="134" t="s">
        <v>17450</v>
      </c>
    </row>
    <row r="4479" spans="1:9" x14ac:dyDescent="0.35">
      <c r="A4479" s="1">
        <v>4475</v>
      </c>
      <c r="B4479" s="49" t="s">
        <v>5157</v>
      </c>
      <c r="C4479" s="49" t="s">
        <v>1262</v>
      </c>
      <c r="D4479" s="58" t="s">
        <v>58</v>
      </c>
      <c r="E4479" s="49" t="s">
        <v>1</v>
      </c>
      <c r="F4479" s="49" t="s">
        <v>3</v>
      </c>
      <c r="G4479" s="49" t="s">
        <v>1</v>
      </c>
      <c r="H4479" s="49" t="s">
        <v>2281</v>
      </c>
      <c r="I4479" s="134" t="s">
        <v>17451</v>
      </c>
    </row>
    <row r="4480" spans="1:9" x14ac:dyDescent="0.35">
      <c r="A4480" s="1">
        <v>4476</v>
      </c>
      <c r="B4480" s="49" t="s">
        <v>5157</v>
      </c>
      <c r="C4480" s="49" t="s">
        <v>1262</v>
      </c>
      <c r="D4480" s="58" t="s">
        <v>58</v>
      </c>
      <c r="E4480" s="49" t="s">
        <v>1</v>
      </c>
      <c r="F4480" s="49" t="s">
        <v>3</v>
      </c>
      <c r="G4480" s="49" t="s">
        <v>1</v>
      </c>
      <c r="H4480" s="49" t="s">
        <v>2282</v>
      </c>
      <c r="I4480" s="134" t="s">
        <v>17452</v>
      </c>
    </row>
    <row r="4481" spans="1:9" x14ac:dyDescent="0.35">
      <c r="A4481" s="1">
        <v>4477</v>
      </c>
      <c r="B4481" s="49" t="s">
        <v>5158</v>
      </c>
      <c r="C4481" s="49" t="s">
        <v>1262</v>
      </c>
      <c r="D4481" s="58" t="s">
        <v>58</v>
      </c>
      <c r="E4481" s="49" t="s">
        <v>1538</v>
      </c>
      <c r="F4481" s="49" t="s">
        <v>3</v>
      </c>
      <c r="G4481" s="49" t="s">
        <v>1</v>
      </c>
      <c r="H4481" s="49" t="s">
        <v>2282</v>
      </c>
      <c r="I4481" s="134" t="s">
        <v>17453</v>
      </c>
    </row>
    <row r="4482" spans="1:9" x14ac:dyDescent="0.35">
      <c r="A4482" s="1">
        <v>4478</v>
      </c>
      <c r="B4482" s="49" t="s">
        <v>5159</v>
      </c>
      <c r="C4482" s="49" t="s">
        <v>5160</v>
      </c>
      <c r="D4482" s="58" t="s">
        <v>1556</v>
      </c>
      <c r="E4482" s="49" t="s">
        <v>20</v>
      </c>
      <c r="F4482" s="49" t="s">
        <v>21</v>
      </c>
      <c r="G4482" s="49" t="s">
        <v>28</v>
      </c>
      <c r="H4482" s="49" t="s">
        <v>2278</v>
      </c>
      <c r="I4482" s="134" t="s">
        <v>17454</v>
      </c>
    </row>
    <row r="4483" spans="1:9" x14ac:dyDescent="0.35">
      <c r="A4483" s="1">
        <v>4479</v>
      </c>
      <c r="B4483" s="49" t="s">
        <v>5161</v>
      </c>
      <c r="C4483" s="49" t="s">
        <v>5162</v>
      </c>
      <c r="D4483" s="58" t="s">
        <v>17</v>
      </c>
      <c r="E4483" s="49" t="s">
        <v>1</v>
      </c>
      <c r="F4483" s="49" t="s">
        <v>3</v>
      </c>
      <c r="G4483" s="49" t="s">
        <v>1</v>
      </c>
      <c r="H4483" s="49" t="s">
        <v>2277</v>
      </c>
      <c r="I4483" s="134" t="s">
        <v>17455</v>
      </c>
    </row>
    <row r="4484" spans="1:9" x14ac:dyDescent="0.35">
      <c r="A4484" s="1">
        <v>4480</v>
      </c>
      <c r="B4484" s="49" t="s">
        <v>5163</v>
      </c>
      <c r="C4484" s="49" t="s">
        <v>5162</v>
      </c>
      <c r="D4484" s="58" t="s">
        <v>17</v>
      </c>
      <c r="E4484" s="49" t="s">
        <v>1</v>
      </c>
      <c r="F4484" s="49" t="s">
        <v>3</v>
      </c>
      <c r="G4484" s="49" t="s">
        <v>1</v>
      </c>
      <c r="H4484" s="49" t="s">
        <v>2282</v>
      </c>
      <c r="I4484" s="134" t="s">
        <v>17456</v>
      </c>
    </row>
    <row r="4485" spans="1:9" x14ac:dyDescent="0.35">
      <c r="A4485" s="1">
        <v>4481</v>
      </c>
      <c r="B4485" s="49" t="s">
        <v>5166</v>
      </c>
      <c r="C4485" s="49" t="s">
        <v>1263</v>
      </c>
      <c r="D4485" s="58" t="s">
        <v>167</v>
      </c>
      <c r="E4485" s="49" t="s">
        <v>3213</v>
      </c>
      <c r="F4485" s="49" t="s">
        <v>44</v>
      </c>
      <c r="G4485" s="49" t="s">
        <v>84</v>
      </c>
      <c r="H4485" s="49" t="s">
        <v>2282</v>
      </c>
      <c r="I4485" s="134" t="s">
        <v>17457</v>
      </c>
    </row>
    <row r="4486" spans="1:9" x14ac:dyDescent="0.35">
      <c r="A4486" s="1">
        <v>4482</v>
      </c>
      <c r="B4486" s="49" t="s">
        <v>5164</v>
      </c>
      <c r="C4486" s="49" t="s">
        <v>1263</v>
      </c>
      <c r="D4486" s="58" t="s">
        <v>7550</v>
      </c>
      <c r="E4486" s="49" t="s">
        <v>43</v>
      </c>
      <c r="F4486" s="49" t="s">
        <v>44</v>
      </c>
      <c r="G4486" s="49" t="s">
        <v>41</v>
      </c>
      <c r="H4486" s="49" t="s">
        <v>2282</v>
      </c>
      <c r="I4486" s="134" t="s">
        <v>17458</v>
      </c>
    </row>
    <row r="4487" spans="1:9" x14ac:dyDescent="0.35">
      <c r="A4487" s="1">
        <v>4483</v>
      </c>
      <c r="B4487" s="49" t="s">
        <v>5164</v>
      </c>
      <c r="C4487" s="49" t="s">
        <v>1263</v>
      </c>
      <c r="D4487" s="58" t="s">
        <v>7550</v>
      </c>
      <c r="E4487" s="49" t="s">
        <v>43</v>
      </c>
      <c r="F4487" s="49" t="s">
        <v>44</v>
      </c>
      <c r="G4487" s="49" t="s">
        <v>41</v>
      </c>
      <c r="H4487" s="49" t="s">
        <v>2278</v>
      </c>
      <c r="I4487" s="134" t="s">
        <v>17459</v>
      </c>
    </row>
    <row r="4488" spans="1:9" x14ac:dyDescent="0.35">
      <c r="A4488" s="1">
        <v>4484</v>
      </c>
      <c r="B4488" s="49" t="s">
        <v>5165</v>
      </c>
      <c r="C4488" s="49" t="s">
        <v>1263</v>
      </c>
      <c r="D4488" s="58" t="s">
        <v>7255</v>
      </c>
      <c r="E4488" s="49" t="s">
        <v>43</v>
      </c>
      <c r="F4488" s="49" t="s">
        <v>44</v>
      </c>
      <c r="G4488" s="49" t="s">
        <v>41</v>
      </c>
      <c r="H4488" s="49" t="s">
        <v>2282</v>
      </c>
      <c r="I4488" s="134" t="s">
        <v>17460</v>
      </c>
    </row>
    <row r="4489" spans="1:9" x14ac:dyDescent="0.35">
      <c r="A4489" s="1">
        <v>4485</v>
      </c>
      <c r="B4489" s="49" t="s">
        <v>5167</v>
      </c>
      <c r="C4489" s="49" t="s">
        <v>1263</v>
      </c>
      <c r="D4489" s="58" t="s">
        <v>8256</v>
      </c>
      <c r="E4489" s="49" t="s">
        <v>3213</v>
      </c>
      <c r="F4489" s="49" t="s">
        <v>44</v>
      </c>
      <c r="G4489" s="49" t="s">
        <v>84</v>
      </c>
      <c r="H4489" s="49" t="s">
        <v>2282</v>
      </c>
      <c r="I4489" s="134" t="s">
        <v>17461</v>
      </c>
    </row>
    <row r="4490" spans="1:9" x14ac:dyDescent="0.35">
      <c r="A4490" s="1">
        <v>4486</v>
      </c>
      <c r="B4490" s="49" t="s">
        <v>5168</v>
      </c>
      <c r="C4490" s="49" t="s">
        <v>1264</v>
      </c>
      <c r="D4490" s="58" t="s">
        <v>438</v>
      </c>
      <c r="E4490" s="49" t="s">
        <v>2292</v>
      </c>
      <c r="F4490" s="49" t="s">
        <v>21</v>
      </c>
      <c r="G4490" s="49" t="s">
        <v>2293</v>
      </c>
      <c r="H4490" s="49" t="s">
        <v>2281</v>
      </c>
      <c r="I4490" s="134" t="s">
        <v>17462</v>
      </c>
    </row>
    <row r="4491" spans="1:9" x14ac:dyDescent="0.35">
      <c r="A4491" s="1">
        <v>4487</v>
      </c>
      <c r="B4491" s="49" t="s">
        <v>5168</v>
      </c>
      <c r="C4491" s="49" t="s">
        <v>1264</v>
      </c>
      <c r="D4491" s="58" t="s">
        <v>438</v>
      </c>
      <c r="E4491" s="49" t="s">
        <v>2292</v>
      </c>
      <c r="F4491" s="49" t="s">
        <v>21</v>
      </c>
      <c r="G4491" s="49" t="s">
        <v>2293</v>
      </c>
      <c r="H4491" s="49" t="s">
        <v>2282</v>
      </c>
      <c r="I4491" s="134" t="s">
        <v>17463</v>
      </c>
    </row>
    <row r="4492" spans="1:9" x14ac:dyDescent="0.35">
      <c r="A4492" s="1">
        <v>4488</v>
      </c>
      <c r="B4492" s="49" t="s">
        <v>8257</v>
      </c>
      <c r="C4492" s="49" t="s">
        <v>1264</v>
      </c>
      <c r="D4492" s="58" t="s">
        <v>91</v>
      </c>
      <c r="E4492" s="49" t="s">
        <v>1</v>
      </c>
      <c r="F4492" s="49" t="s">
        <v>3</v>
      </c>
      <c r="G4492" s="49" t="s">
        <v>1</v>
      </c>
      <c r="H4492" s="49" t="s">
        <v>2282</v>
      </c>
      <c r="I4492" s="134" t="s">
        <v>17464</v>
      </c>
    </row>
    <row r="4493" spans="1:9" x14ac:dyDescent="0.35">
      <c r="A4493" s="1">
        <v>4489</v>
      </c>
      <c r="B4493" s="49" t="s">
        <v>8258</v>
      </c>
      <c r="C4493" s="49" t="s">
        <v>1264</v>
      </c>
      <c r="D4493" s="58" t="s">
        <v>78</v>
      </c>
      <c r="E4493" s="49" t="s">
        <v>2697</v>
      </c>
      <c r="F4493" s="49" t="s">
        <v>206</v>
      </c>
      <c r="G4493" s="49" t="s">
        <v>2698</v>
      </c>
      <c r="H4493" s="49" t="s">
        <v>2282</v>
      </c>
      <c r="I4493" s="134" t="s">
        <v>17465</v>
      </c>
    </row>
    <row r="4494" spans="1:9" x14ac:dyDescent="0.35">
      <c r="A4494" s="1">
        <v>4490</v>
      </c>
      <c r="B4494" s="49" t="s">
        <v>8259</v>
      </c>
      <c r="C4494" s="49" t="s">
        <v>1265</v>
      </c>
      <c r="D4494" s="58" t="s">
        <v>8260</v>
      </c>
      <c r="E4494" s="49" t="s">
        <v>2355</v>
      </c>
      <c r="F4494" s="49" t="s">
        <v>3</v>
      </c>
      <c r="G4494" s="49" t="s">
        <v>251</v>
      </c>
      <c r="H4494" s="49" t="s">
        <v>2282</v>
      </c>
      <c r="I4494" s="134" t="s">
        <v>17466</v>
      </c>
    </row>
    <row r="4495" spans="1:9" x14ac:dyDescent="0.35">
      <c r="A4495" s="1">
        <v>4491</v>
      </c>
      <c r="B4495" s="49" t="s">
        <v>5169</v>
      </c>
      <c r="C4495" s="49" t="s">
        <v>1266</v>
      </c>
      <c r="D4495" s="58" t="s">
        <v>8261</v>
      </c>
      <c r="E4495" s="49" t="s">
        <v>2292</v>
      </c>
      <c r="F4495" s="49" t="s">
        <v>21</v>
      </c>
      <c r="G4495" s="49" t="s">
        <v>2293</v>
      </c>
      <c r="H4495" s="49" t="s">
        <v>2281</v>
      </c>
      <c r="I4495" s="134" t="s">
        <v>17467</v>
      </c>
    </row>
    <row r="4496" spans="1:9" x14ac:dyDescent="0.35">
      <c r="A4496" s="1">
        <v>4492</v>
      </c>
      <c r="B4496" s="49" t="s">
        <v>5170</v>
      </c>
      <c r="C4496" s="49" t="s">
        <v>5171</v>
      </c>
      <c r="D4496" s="58" t="s">
        <v>5172</v>
      </c>
      <c r="E4496" s="49" t="s">
        <v>1</v>
      </c>
      <c r="F4496" s="49" t="s">
        <v>3</v>
      </c>
      <c r="G4496" s="49" t="s">
        <v>1</v>
      </c>
      <c r="H4496" s="49" t="s">
        <v>2282</v>
      </c>
      <c r="I4496" s="134" t="s">
        <v>17468</v>
      </c>
    </row>
    <row r="4497" spans="1:9" x14ac:dyDescent="0.35">
      <c r="A4497" s="1">
        <v>4493</v>
      </c>
      <c r="B4497" s="49" t="s">
        <v>5173</v>
      </c>
      <c r="C4497" s="49" t="s">
        <v>1267</v>
      </c>
      <c r="D4497" s="58" t="s">
        <v>8262</v>
      </c>
      <c r="E4497" s="49" t="s">
        <v>43</v>
      </c>
      <c r="F4497" s="49" t="s">
        <v>44</v>
      </c>
      <c r="G4497" s="49" t="s">
        <v>26</v>
      </c>
      <c r="H4497" s="49" t="s">
        <v>2281</v>
      </c>
      <c r="I4497" s="134" t="s">
        <v>17469</v>
      </c>
    </row>
    <row r="4498" spans="1:9" x14ac:dyDescent="0.35">
      <c r="A4498" s="1">
        <v>4494</v>
      </c>
      <c r="B4498" s="49" t="s">
        <v>5174</v>
      </c>
      <c r="C4498" s="49" t="s">
        <v>1269</v>
      </c>
      <c r="D4498" s="58" t="s">
        <v>81</v>
      </c>
      <c r="E4498" s="49" t="s">
        <v>1</v>
      </c>
      <c r="F4498" s="49" t="s">
        <v>3</v>
      </c>
      <c r="G4498" s="49" t="s">
        <v>1</v>
      </c>
      <c r="H4498" s="49" t="s">
        <v>2282</v>
      </c>
      <c r="I4498" s="134" t="s">
        <v>17470</v>
      </c>
    </row>
    <row r="4499" spans="1:9" x14ac:dyDescent="0.35">
      <c r="A4499" s="1">
        <v>4495</v>
      </c>
      <c r="B4499" s="49" t="s">
        <v>5175</v>
      </c>
      <c r="C4499" s="49" t="s">
        <v>1270</v>
      </c>
      <c r="D4499" s="58" t="s">
        <v>7694</v>
      </c>
      <c r="E4499" s="49" t="s">
        <v>168</v>
      </c>
      <c r="F4499" s="49" t="s">
        <v>40</v>
      </c>
      <c r="G4499" s="49" t="s">
        <v>764</v>
      </c>
      <c r="H4499" s="49" t="s">
        <v>2282</v>
      </c>
      <c r="I4499" s="134" t="s">
        <v>17471</v>
      </c>
    </row>
    <row r="4500" spans="1:9" x14ac:dyDescent="0.35">
      <c r="A4500" s="1">
        <v>4496</v>
      </c>
      <c r="B4500" s="49" t="s">
        <v>5176</v>
      </c>
      <c r="C4500" s="49" t="s">
        <v>5177</v>
      </c>
      <c r="D4500" s="58" t="s">
        <v>369</v>
      </c>
      <c r="E4500" s="49" t="s">
        <v>2292</v>
      </c>
      <c r="F4500" s="49" t="s">
        <v>21</v>
      </c>
      <c r="G4500" s="49" t="s">
        <v>2293</v>
      </c>
      <c r="H4500" s="49" t="s">
        <v>2278</v>
      </c>
      <c r="I4500" s="134" t="s">
        <v>17472</v>
      </c>
    </row>
    <row r="4501" spans="1:9" x14ac:dyDescent="0.35">
      <c r="A4501" s="1">
        <v>4497</v>
      </c>
      <c r="B4501" s="49" t="s">
        <v>5178</v>
      </c>
      <c r="C4501" s="49" t="s">
        <v>1271</v>
      </c>
      <c r="D4501" s="58" t="s">
        <v>8263</v>
      </c>
      <c r="E4501" s="49" t="s">
        <v>39</v>
      </c>
      <c r="F4501" s="49" t="s">
        <v>40</v>
      </c>
      <c r="G4501" s="49" t="s">
        <v>41</v>
      </c>
      <c r="H4501" s="49" t="s">
        <v>2282</v>
      </c>
      <c r="I4501" s="134" t="s">
        <v>17473</v>
      </c>
    </row>
    <row r="4502" spans="1:9" x14ac:dyDescent="0.35">
      <c r="A4502" s="1">
        <v>4498</v>
      </c>
      <c r="B4502" s="49" t="s">
        <v>5179</v>
      </c>
      <c r="C4502" s="49" t="s">
        <v>1271</v>
      </c>
      <c r="D4502" s="58" t="s">
        <v>8262</v>
      </c>
      <c r="E4502" s="49" t="s">
        <v>43</v>
      </c>
      <c r="F4502" s="49" t="s">
        <v>44</v>
      </c>
      <c r="G4502" s="49" t="s">
        <v>41</v>
      </c>
      <c r="H4502" s="49" t="s">
        <v>2282</v>
      </c>
      <c r="I4502" s="134" t="s">
        <v>17474</v>
      </c>
    </row>
    <row r="4503" spans="1:9" x14ac:dyDescent="0.35">
      <c r="A4503" s="1">
        <v>4499</v>
      </c>
      <c r="B4503" s="49" t="s">
        <v>5181</v>
      </c>
      <c r="C4503" s="49" t="s">
        <v>1271</v>
      </c>
      <c r="D4503" s="58" t="s">
        <v>8262</v>
      </c>
      <c r="E4503" s="49" t="s">
        <v>39</v>
      </c>
      <c r="F4503" s="49" t="s">
        <v>40</v>
      </c>
      <c r="G4503" s="49" t="s">
        <v>41</v>
      </c>
      <c r="H4503" s="49" t="s">
        <v>2282</v>
      </c>
      <c r="I4503" s="134" t="s">
        <v>17475</v>
      </c>
    </row>
    <row r="4504" spans="1:9" x14ac:dyDescent="0.35">
      <c r="A4504" s="1">
        <v>4500</v>
      </c>
      <c r="B4504" s="49" t="s">
        <v>5180</v>
      </c>
      <c r="C4504" s="49" t="s">
        <v>1271</v>
      </c>
      <c r="D4504" s="58" t="s">
        <v>23</v>
      </c>
      <c r="E4504" s="49" t="s">
        <v>1</v>
      </c>
      <c r="F4504" s="49" t="s">
        <v>3</v>
      </c>
      <c r="G4504" s="49" t="s">
        <v>1</v>
      </c>
      <c r="H4504" s="49" t="s">
        <v>2282</v>
      </c>
      <c r="I4504" s="134" t="s">
        <v>17476</v>
      </c>
    </row>
    <row r="4505" spans="1:9" x14ac:dyDescent="0.35">
      <c r="A4505" s="1">
        <v>4501</v>
      </c>
      <c r="B4505" s="49" t="s">
        <v>5182</v>
      </c>
      <c r="C4505" s="49" t="s">
        <v>1272</v>
      </c>
      <c r="D4505" s="58" t="s">
        <v>6</v>
      </c>
      <c r="E4505" s="49" t="s">
        <v>1</v>
      </c>
      <c r="F4505" s="49" t="s">
        <v>3</v>
      </c>
      <c r="G4505" s="49" t="s">
        <v>1</v>
      </c>
      <c r="H4505" s="49" t="s">
        <v>2282</v>
      </c>
      <c r="I4505" s="134" t="s">
        <v>17477</v>
      </c>
    </row>
    <row r="4506" spans="1:9" x14ac:dyDescent="0.35">
      <c r="A4506" s="1">
        <v>4502</v>
      </c>
      <c r="B4506" s="49" t="s">
        <v>5182</v>
      </c>
      <c r="C4506" s="49" t="s">
        <v>1272</v>
      </c>
      <c r="D4506" s="58" t="s">
        <v>6</v>
      </c>
      <c r="E4506" s="49" t="s">
        <v>1</v>
      </c>
      <c r="F4506" s="49" t="s">
        <v>3</v>
      </c>
      <c r="G4506" s="49" t="s">
        <v>1</v>
      </c>
      <c r="H4506" s="49" t="s">
        <v>2278</v>
      </c>
      <c r="I4506" s="134" t="s">
        <v>17478</v>
      </c>
    </row>
    <row r="4507" spans="1:9" x14ac:dyDescent="0.35">
      <c r="A4507" s="1">
        <v>4503</v>
      </c>
      <c r="B4507" s="49" t="s">
        <v>5183</v>
      </c>
      <c r="C4507" s="49" t="s">
        <v>1272</v>
      </c>
      <c r="D4507" s="58" t="s">
        <v>77</v>
      </c>
      <c r="E4507" s="49" t="s">
        <v>1</v>
      </c>
      <c r="F4507" s="49" t="s">
        <v>3</v>
      </c>
      <c r="G4507" s="49" t="s">
        <v>1</v>
      </c>
      <c r="H4507" s="49" t="s">
        <v>2277</v>
      </c>
      <c r="I4507" s="134" t="s">
        <v>17479</v>
      </c>
    </row>
    <row r="4508" spans="1:9" x14ac:dyDescent="0.35">
      <c r="A4508" s="1">
        <v>4504</v>
      </c>
      <c r="B4508" s="49" t="s">
        <v>5183</v>
      </c>
      <c r="C4508" s="49" t="s">
        <v>1272</v>
      </c>
      <c r="D4508" s="58" t="s">
        <v>77</v>
      </c>
      <c r="E4508" s="49" t="s">
        <v>1</v>
      </c>
      <c r="F4508" s="49" t="s">
        <v>3</v>
      </c>
      <c r="G4508" s="49" t="s">
        <v>1</v>
      </c>
      <c r="H4508" s="49" t="s">
        <v>2282</v>
      </c>
      <c r="I4508" s="134" t="s">
        <v>17480</v>
      </c>
    </row>
    <row r="4509" spans="1:9" x14ac:dyDescent="0.35">
      <c r="A4509" s="1">
        <v>4505</v>
      </c>
      <c r="B4509" s="49" t="s">
        <v>5183</v>
      </c>
      <c r="C4509" s="49" t="s">
        <v>1272</v>
      </c>
      <c r="D4509" s="58" t="s">
        <v>77</v>
      </c>
      <c r="E4509" s="49" t="s">
        <v>1</v>
      </c>
      <c r="F4509" s="49" t="s">
        <v>3</v>
      </c>
      <c r="G4509" s="49" t="s">
        <v>1</v>
      </c>
      <c r="H4509" s="49" t="s">
        <v>2278</v>
      </c>
      <c r="I4509" s="134" t="s">
        <v>17481</v>
      </c>
    </row>
    <row r="4510" spans="1:9" x14ac:dyDescent="0.35">
      <c r="A4510" s="1">
        <v>4506</v>
      </c>
      <c r="B4510" s="49" t="s">
        <v>5184</v>
      </c>
      <c r="C4510" s="49" t="s">
        <v>1273</v>
      </c>
      <c r="D4510" s="58" t="s">
        <v>60</v>
      </c>
      <c r="E4510" s="49" t="s">
        <v>1</v>
      </c>
      <c r="F4510" s="49" t="s">
        <v>3</v>
      </c>
      <c r="G4510" s="49" t="s">
        <v>1</v>
      </c>
      <c r="H4510" s="49" t="s">
        <v>2282</v>
      </c>
      <c r="I4510" s="134" t="s">
        <v>17482</v>
      </c>
    </row>
    <row r="4511" spans="1:9" x14ac:dyDescent="0.35">
      <c r="A4511" s="1">
        <v>4507</v>
      </c>
      <c r="B4511" s="49" t="s">
        <v>5185</v>
      </c>
      <c r="C4511" s="49" t="s">
        <v>1274</v>
      </c>
      <c r="D4511" s="58" t="s">
        <v>6</v>
      </c>
      <c r="E4511" s="49" t="s">
        <v>1</v>
      </c>
      <c r="F4511" s="49" t="s">
        <v>3</v>
      </c>
      <c r="G4511" s="49" t="s">
        <v>1</v>
      </c>
      <c r="H4511" s="49" t="s">
        <v>2281</v>
      </c>
      <c r="I4511" s="134" t="s">
        <v>17483</v>
      </c>
    </row>
    <row r="4512" spans="1:9" x14ac:dyDescent="0.35">
      <c r="A4512" s="1">
        <v>4508</v>
      </c>
      <c r="B4512" s="49" t="s">
        <v>5186</v>
      </c>
      <c r="C4512" s="49" t="s">
        <v>1274</v>
      </c>
      <c r="D4512" s="58" t="s">
        <v>6</v>
      </c>
      <c r="E4512" s="49" t="s">
        <v>2288</v>
      </c>
      <c r="F4512" s="49" t="s">
        <v>3</v>
      </c>
      <c r="G4512" s="49" t="s">
        <v>1</v>
      </c>
      <c r="H4512" s="49" t="s">
        <v>2281</v>
      </c>
      <c r="I4512" s="134" t="s">
        <v>17484</v>
      </c>
    </row>
    <row r="4513" spans="1:9" x14ac:dyDescent="0.35">
      <c r="A4513" s="1">
        <v>4509</v>
      </c>
      <c r="B4513" s="49" t="s">
        <v>8264</v>
      </c>
      <c r="C4513" s="49" t="s">
        <v>1274</v>
      </c>
      <c r="D4513" s="58" t="s">
        <v>1349</v>
      </c>
      <c r="E4513" s="49" t="s">
        <v>20</v>
      </c>
      <c r="F4513" s="49" t="s">
        <v>21</v>
      </c>
      <c r="G4513" s="49" t="s">
        <v>24</v>
      </c>
      <c r="H4513" s="49" t="s">
        <v>2281</v>
      </c>
      <c r="I4513" s="134" t="s">
        <v>17485</v>
      </c>
    </row>
    <row r="4514" spans="1:9" x14ac:dyDescent="0.35">
      <c r="A4514" s="1">
        <v>4510</v>
      </c>
      <c r="B4514" s="49" t="s">
        <v>5187</v>
      </c>
      <c r="C4514" s="49" t="s">
        <v>1274</v>
      </c>
      <c r="D4514" s="58" t="s">
        <v>0</v>
      </c>
      <c r="E4514" s="49" t="s">
        <v>1</v>
      </c>
      <c r="F4514" s="49" t="s">
        <v>3</v>
      </c>
      <c r="G4514" s="49" t="s">
        <v>1</v>
      </c>
      <c r="H4514" s="49" t="s">
        <v>2281</v>
      </c>
      <c r="I4514" s="134" t="s">
        <v>17486</v>
      </c>
    </row>
    <row r="4515" spans="1:9" x14ac:dyDescent="0.35">
      <c r="A4515" s="1">
        <v>4511</v>
      </c>
      <c r="B4515" s="49" t="s">
        <v>5188</v>
      </c>
      <c r="C4515" s="49" t="s">
        <v>1274</v>
      </c>
      <c r="D4515" s="58" t="s">
        <v>0</v>
      </c>
      <c r="E4515" s="49" t="s">
        <v>2288</v>
      </c>
      <c r="F4515" s="49" t="s">
        <v>3</v>
      </c>
      <c r="G4515" s="49" t="s">
        <v>1</v>
      </c>
      <c r="H4515" s="49" t="s">
        <v>2281</v>
      </c>
      <c r="I4515" s="134" t="s">
        <v>17487</v>
      </c>
    </row>
    <row r="4516" spans="1:9" x14ac:dyDescent="0.35">
      <c r="A4516" s="1">
        <v>4512</v>
      </c>
      <c r="B4516" s="49" t="s">
        <v>5189</v>
      </c>
      <c r="C4516" s="49" t="s">
        <v>1275</v>
      </c>
      <c r="D4516" s="58" t="s">
        <v>73</v>
      </c>
      <c r="E4516" s="49" t="s">
        <v>1</v>
      </c>
      <c r="F4516" s="49" t="s">
        <v>3</v>
      </c>
      <c r="G4516" s="49" t="s">
        <v>1</v>
      </c>
      <c r="H4516" s="49" t="s">
        <v>2281</v>
      </c>
      <c r="I4516" s="134" t="s">
        <v>17488</v>
      </c>
    </row>
    <row r="4517" spans="1:9" x14ac:dyDescent="0.35">
      <c r="A4517" s="1">
        <v>4513</v>
      </c>
      <c r="B4517" s="49" t="s">
        <v>5189</v>
      </c>
      <c r="C4517" s="49" t="s">
        <v>1275</v>
      </c>
      <c r="D4517" s="58" t="s">
        <v>73</v>
      </c>
      <c r="E4517" s="49" t="s">
        <v>1</v>
      </c>
      <c r="F4517" s="49" t="s">
        <v>3</v>
      </c>
      <c r="G4517" s="49" t="s">
        <v>1</v>
      </c>
      <c r="H4517" s="49" t="s">
        <v>2277</v>
      </c>
      <c r="I4517" s="134" t="s">
        <v>17489</v>
      </c>
    </row>
    <row r="4518" spans="1:9" x14ac:dyDescent="0.35">
      <c r="A4518" s="1">
        <v>4514</v>
      </c>
      <c r="B4518" s="49" t="s">
        <v>5189</v>
      </c>
      <c r="C4518" s="49" t="s">
        <v>1275</v>
      </c>
      <c r="D4518" s="58" t="s">
        <v>73</v>
      </c>
      <c r="E4518" s="49" t="s">
        <v>1</v>
      </c>
      <c r="F4518" s="49" t="s">
        <v>3</v>
      </c>
      <c r="G4518" s="49" t="s">
        <v>1</v>
      </c>
      <c r="H4518" s="49" t="s">
        <v>2282</v>
      </c>
      <c r="I4518" s="134" t="s">
        <v>17490</v>
      </c>
    </row>
    <row r="4519" spans="1:9" x14ac:dyDescent="0.35">
      <c r="A4519" s="1">
        <v>4515</v>
      </c>
      <c r="B4519" s="49" t="s">
        <v>5190</v>
      </c>
      <c r="C4519" s="49" t="s">
        <v>1275</v>
      </c>
      <c r="D4519" s="58" t="s">
        <v>78</v>
      </c>
      <c r="E4519" s="49" t="s">
        <v>1</v>
      </c>
      <c r="F4519" s="49" t="s">
        <v>3</v>
      </c>
      <c r="G4519" s="49" t="s">
        <v>1</v>
      </c>
      <c r="H4519" s="49" t="s">
        <v>2281</v>
      </c>
      <c r="I4519" s="134" t="s">
        <v>17491</v>
      </c>
    </row>
    <row r="4520" spans="1:9" x14ac:dyDescent="0.35">
      <c r="A4520" s="1">
        <v>4516</v>
      </c>
      <c r="B4520" s="49" t="s">
        <v>5190</v>
      </c>
      <c r="C4520" s="49" t="s">
        <v>1275</v>
      </c>
      <c r="D4520" s="58" t="s">
        <v>78</v>
      </c>
      <c r="E4520" s="49" t="s">
        <v>1</v>
      </c>
      <c r="F4520" s="49" t="s">
        <v>3</v>
      </c>
      <c r="G4520" s="49" t="s">
        <v>1</v>
      </c>
      <c r="H4520" s="49" t="s">
        <v>2277</v>
      </c>
      <c r="I4520" s="134" t="s">
        <v>17492</v>
      </c>
    </row>
    <row r="4521" spans="1:9" x14ac:dyDescent="0.35">
      <c r="A4521" s="1">
        <v>4517</v>
      </c>
      <c r="B4521" s="49" t="s">
        <v>5190</v>
      </c>
      <c r="C4521" s="49" t="s">
        <v>1275</v>
      </c>
      <c r="D4521" s="58" t="s">
        <v>78</v>
      </c>
      <c r="E4521" s="49" t="s">
        <v>1</v>
      </c>
      <c r="F4521" s="49" t="s">
        <v>3</v>
      </c>
      <c r="G4521" s="49" t="s">
        <v>1</v>
      </c>
      <c r="H4521" s="49" t="s">
        <v>2282</v>
      </c>
      <c r="I4521" s="134" t="s">
        <v>17493</v>
      </c>
    </row>
    <row r="4522" spans="1:9" x14ac:dyDescent="0.35">
      <c r="A4522" s="1">
        <v>4518</v>
      </c>
      <c r="B4522" s="49" t="s">
        <v>8926</v>
      </c>
      <c r="C4522" s="49" t="s">
        <v>1276</v>
      </c>
      <c r="D4522" s="58" t="s">
        <v>8927</v>
      </c>
      <c r="E4522" s="49" t="s">
        <v>20</v>
      </c>
      <c r="F4522" s="49" t="s">
        <v>21</v>
      </c>
      <c r="G4522" s="49" t="s">
        <v>2293</v>
      </c>
      <c r="H4522" s="49" t="s">
        <v>2281</v>
      </c>
      <c r="I4522" s="134" t="s">
        <v>17494</v>
      </c>
    </row>
    <row r="4523" spans="1:9" x14ac:dyDescent="0.35">
      <c r="A4523" s="1">
        <v>4519</v>
      </c>
      <c r="B4523" s="49" t="s">
        <v>5191</v>
      </c>
      <c r="C4523" s="49" t="s">
        <v>1276</v>
      </c>
      <c r="D4523" s="58" t="s">
        <v>13</v>
      </c>
      <c r="E4523" s="49" t="s">
        <v>2292</v>
      </c>
      <c r="F4523" s="49" t="s">
        <v>21</v>
      </c>
      <c r="G4523" s="49" t="s">
        <v>2293</v>
      </c>
      <c r="H4523" s="49" t="s">
        <v>2281</v>
      </c>
      <c r="I4523" s="134" t="s">
        <v>17495</v>
      </c>
    </row>
    <row r="4524" spans="1:9" x14ac:dyDescent="0.35">
      <c r="A4524" s="1">
        <v>4520</v>
      </c>
      <c r="B4524" s="49" t="s">
        <v>5192</v>
      </c>
      <c r="C4524" s="49" t="s">
        <v>1276</v>
      </c>
      <c r="D4524" s="58" t="s">
        <v>13</v>
      </c>
      <c r="E4524" s="49" t="s">
        <v>1</v>
      </c>
      <c r="F4524" s="49" t="s">
        <v>3</v>
      </c>
      <c r="G4524" s="49" t="s">
        <v>1</v>
      </c>
      <c r="H4524" s="49" t="s">
        <v>2277</v>
      </c>
      <c r="I4524" s="134" t="s">
        <v>17496</v>
      </c>
    </row>
    <row r="4525" spans="1:9" x14ac:dyDescent="0.35">
      <c r="A4525" s="1">
        <v>4521</v>
      </c>
      <c r="B4525" s="49" t="s">
        <v>5192</v>
      </c>
      <c r="C4525" s="49" t="s">
        <v>1276</v>
      </c>
      <c r="D4525" s="58" t="s">
        <v>13</v>
      </c>
      <c r="E4525" s="49" t="s">
        <v>1</v>
      </c>
      <c r="F4525" s="49" t="s">
        <v>3</v>
      </c>
      <c r="G4525" s="49" t="s">
        <v>1</v>
      </c>
      <c r="H4525" s="49" t="s">
        <v>2282</v>
      </c>
      <c r="I4525" s="134" t="s">
        <v>17497</v>
      </c>
    </row>
    <row r="4526" spans="1:9" x14ac:dyDescent="0.35">
      <c r="A4526" s="1">
        <v>4522</v>
      </c>
      <c r="B4526" s="49" t="s">
        <v>8265</v>
      </c>
      <c r="C4526" s="49" t="s">
        <v>1276</v>
      </c>
      <c r="D4526" s="58" t="s">
        <v>13</v>
      </c>
      <c r="E4526" s="49" t="s">
        <v>1538</v>
      </c>
      <c r="F4526" s="49" t="s">
        <v>3</v>
      </c>
      <c r="G4526" s="49" t="s">
        <v>1</v>
      </c>
      <c r="H4526" s="49" t="s">
        <v>2282</v>
      </c>
      <c r="I4526" s="134" t="s">
        <v>17498</v>
      </c>
    </row>
    <row r="4527" spans="1:9" x14ac:dyDescent="0.35">
      <c r="A4527" s="1">
        <v>4523</v>
      </c>
      <c r="B4527" s="49" t="s">
        <v>5193</v>
      </c>
      <c r="C4527" s="49" t="s">
        <v>1276</v>
      </c>
      <c r="D4527" s="58" t="s">
        <v>66</v>
      </c>
      <c r="E4527" s="49" t="s">
        <v>1</v>
      </c>
      <c r="F4527" s="49" t="s">
        <v>3</v>
      </c>
      <c r="G4527" s="49" t="s">
        <v>1</v>
      </c>
      <c r="H4527" s="49" t="s">
        <v>2277</v>
      </c>
      <c r="I4527" s="134" t="s">
        <v>17499</v>
      </c>
    </row>
    <row r="4528" spans="1:9" x14ac:dyDescent="0.35">
      <c r="A4528" s="1">
        <v>4524</v>
      </c>
      <c r="B4528" s="49" t="s">
        <v>5193</v>
      </c>
      <c r="C4528" s="49" t="s">
        <v>1276</v>
      </c>
      <c r="D4528" s="58" t="s">
        <v>66</v>
      </c>
      <c r="E4528" s="49" t="s">
        <v>1</v>
      </c>
      <c r="F4528" s="49" t="s">
        <v>3</v>
      </c>
      <c r="G4528" s="49" t="s">
        <v>1</v>
      </c>
      <c r="H4528" s="49" t="s">
        <v>2282</v>
      </c>
      <c r="I4528" s="134" t="s">
        <v>17500</v>
      </c>
    </row>
    <row r="4529" spans="1:9" x14ac:dyDescent="0.35">
      <c r="A4529" s="1">
        <v>4525</v>
      </c>
      <c r="B4529" s="49" t="s">
        <v>8266</v>
      </c>
      <c r="C4529" s="49" t="s">
        <v>1276</v>
      </c>
      <c r="D4529" s="58" t="s">
        <v>66</v>
      </c>
      <c r="E4529" s="49" t="s">
        <v>1538</v>
      </c>
      <c r="F4529" s="49" t="s">
        <v>3</v>
      </c>
      <c r="G4529" s="49" t="s">
        <v>1</v>
      </c>
      <c r="H4529" s="49" t="s">
        <v>2282</v>
      </c>
      <c r="I4529" s="134" t="s">
        <v>17501</v>
      </c>
    </row>
    <row r="4530" spans="1:9" x14ac:dyDescent="0.35">
      <c r="A4530" s="1">
        <v>4526</v>
      </c>
      <c r="B4530" s="49" t="s">
        <v>8267</v>
      </c>
      <c r="C4530" s="49" t="s">
        <v>8268</v>
      </c>
      <c r="D4530" s="58" t="s">
        <v>6</v>
      </c>
      <c r="E4530" s="49" t="s">
        <v>2292</v>
      </c>
      <c r="F4530" s="49" t="s">
        <v>21</v>
      </c>
      <c r="G4530" s="49" t="s">
        <v>2293</v>
      </c>
      <c r="H4530" s="49" t="s">
        <v>2278</v>
      </c>
      <c r="I4530" s="134" t="s">
        <v>17502</v>
      </c>
    </row>
    <row r="4531" spans="1:9" x14ac:dyDescent="0.35">
      <c r="A4531" s="1">
        <v>4527</v>
      </c>
      <c r="B4531" s="49" t="s">
        <v>5194</v>
      </c>
      <c r="C4531" s="49" t="s">
        <v>1277</v>
      </c>
      <c r="D4531" s="58" t="s">
        <v>102</v>
      </c>
      <c r="E4531" s="49" t="s">
        <v>1</v>
      </c>
      <c r="F4531" s="49" t="s">
        <v>3</v>
      </c>
      <c r="G4531" s="49" t="s">
        <v>1</v>
      </c>
      <c r="H4531" s="49" t="s">
        <v>2282</v>
      </c>
      <c r="I4531" s="134" t="s">
        <v>17503</v>
      </c>
    </row>
    <row r="4532" spans="1:9" x14ac:dyDescent="0.35">
      <c r="A4532" s="1">
        <v>4528</v>
      </c>
      <c r="B4532" s="49" t="s">
        <v>5195</v>
      </c>
      <c r="C4532" s="49" t="s">
        <v>1277</v>
      </c>
      <c r="D4532" s="58" t="s">
        <v>33</v>
      </c>
      <c r="E4532" s="49" t="s">
        <v>1</v>
      </c>
      <c r="F4532" s="49" t="s">
        <v>3</v>
      </c>
      <c r="G4532" s="49" t="s">
        <v>1</v>
      </c>
      <c r="H4532" s="49" t="s">
        <v>2277</v>
      </c>
      <c r="I4532" s="134" t="s">
        <v>17504</v>
      </c>
    </row>
    <row r="4533" spans="1:9" x14ac:dyDescent="0.35">
      <c r="A4533" s="1">
        <v>4529</v>
      </c>
      <c r="B4533" s="49" t="s">
        <v>5195</v>
      </c>
      <c r="C4533" s="49" t="s">
        <v>1277</v>
      </c>
      <c r="D4533" s="58" t="s">
        <v>33</v>
      </c>
      <c r="E4533" s="49" t="s">
        <v>1</v>
      </c>
      <c r="F4533" s="49" t="s">
        <v>3</v>
      </c>
      <c r="G4533" s="49" t="s">
        <v>1</v>
      </c>
      <c r="H4533" s="49" t="s">
        <v>2282</v>
      </c>
      <c r="I4533" s="134" t="s">
        <v>17505</v>
      </c>
    </row>
    <row r="4534" spans="1:9" x14ac:dyDescent="0.35">
      <c r="A4534" s="1">
        <v>4530</v>
      </c>
      <c r="B4534" s="49" t="s">
        <v>5196</v>
      </c>
      <c r="C4534" s="49" t="s">
        <v>1278</v>
      </c>
      <c r="D4534" s="58" t="s">
        <v>331</v>
      </c>
      <c r="E4534" s="49" t="s">
        <v>1</v>
      </c>
      <c r="F4534" s="49" t="s">
        <v>3</v>
      </c>
      <c r="G4534" s="49" t="s">
        <v>1</v>
      </c>
      <c r="H4534" s="49" t="s">
        <v>2281</v>
      </c>
      <c r="I4534" s="134" t="s">
        <v>17506</v>
      </c>
    </row>
    <row r="4535" spans="1:9" x14ac:dyDescent="0.35">
      <c r="A4535" s="1">
        <v>4531</v>
      </c>
      <c r="B4535" s="49" t="s">
        <v>5197</v>
      </c>
      <c r="C4535" s="49" t="s">
        <v>1279</v>
      </c>
      <c r="D4535" s="58" t="s">
        <v>103</v>
      </c>
      <c r="E4535" s="49" t="s">
        <v>1</v>
      </c>
      <c r="F4535" s="49" t="s">
        <v>3</v>
      </c>
      <c r="G4535" s="49" t="s">
        <v>1</v>
      </c>
      <c r="H4535" s="49" t="s">
        <v>2281</v>
      </c>
      <c r="I4535" s="134" t="s">
        <v>17507</v>
      </c>
    </row>
    <row r="4536" spans="1:9" x14ac:dyDescent="0.35">
      <c r="A4536" s="1">
        <v>4532</v>
      </c>
      <c r="B4536" s="49" t="s">
        <v>5197</v>
      </c>
      <c r="C4536" s="49" t="s">
        <v>1279</v>
      </c>
      <c r="D4536" s="58" t="s">
        <v>103</v>
      </c>
      <c r="E4536" s="49" t="s">
        <v>1</v>
      </c>
      <c r="F4536" s="49" t="s">
        <v>3</v>
      </c>
      <c r="G4536" s="49" t="s">
        <v>1</v>
      </c>
      <c r="H4536" s="49" t="s">
        <v>2282</v>
      </c>
      <c r="I4536" s="134" t="s">
        <v>17508</v>
      </c>
    </row>
    <row r="4537" spans="1:9" x14ac:dyDescent="0.35">
      <c r="A4537" s="1">
        <v>4533</v>
      </c>
      <c r="B4537" s="49" t="s">
        <v>5198</v>
      </c>
      <c r="C4537" s="49" t="s">
        <v>1279</v>
      </c>
      <c r="D4537" s="58" t="s">
        <v>361</v>
      </c>
      <c r="E4537" s="49" t="s">
        <v>1</v>
      </c>
      <c r="F4537" s="49" t="s">
        <v>3</v>
      </c>
      <c r="G4537" s="49" t="s">
        <v>1</v>
      </c>
      <c r="H4537" s="49" t="s">
        <v>2281</v>
      </c>
      <c r="I4537" s="134" t="s">
        <v>17509</v>
      </c>
    </row>
    <row r="4538" spans="1:9" x14ac:dyDescent="0.35">
      <c r="A4538" s="1">
        <v>4534</v>
      </c>
      <c r="B4538" s="49" t="s">
        <v>5198</v>
      </c>
      <c r="C4538" s="49" t="s">
        <v>1279</v>
      </c>
      <c r="D4538" s="58" t="s">
        <v>361</v>
      </c>
      <c r="E4538" s="49" t="s">
        <v>1</v>
      </c>
      <c r="F4538" s="49" t="s">
        <v>3</v>
      </c>
      <c r="G4538" s="49" t="s">
        <v>1</v>
      </c>
      <c r="H4538" s="49" t="s">
        <v>2282</v>
      </c>
      <c r="I4538" s="134" t="s">
        <v>17510</v>
      </c>
    </row>
    <row r="4539" spans="1:9" x14ac:dyDescent="0.35">
      <c r="A4539" s="1">
        <v>4535</v>
      </c>
      <c r="B4539" s="49" t="s">
        <v>5199</v>
      </c>
      <c r="C4539" s="49" t="s">
        <v>1280</v>
      </c>
      <c r="D4539" s="58" t="s">
        <v>1281</v>
      </c>
      <c r="E4539" s="49" t="s">
        <v>2292</v>
      </c>
      <c r="F4539" s="49" t="s">
        <v>21</v>
      </c>
      <c r="G4539" s="49" t="s">
        <v>2302</v>
      </c>
      <c r="H4539" s="49" t="s">
        <v>2277</v>
      </c>
      <c r="I4539" s="134" t="s">
        <v>17511</v>
      </c>
    </row>
    <row r="4540" spans="1:9" x14ac:dyDescent="0.35">
      <c r="A4540" s="1">
        <v>4536</v>
      </c>
      <c r="B4540" s="49" t="s">
        <v>5199</v>
      </c>
      <c r="C4540" s="49" t="s">
        <v>1280</v>
      </c>
      <c r="D4540" s="58" t="s">
        <v>1281</v>
      </c>
      <c r="E4540" s="49" t="s">
        <v>2292</v>
      </c>
      <c r="F4540" s="49" t="s">
        <v>21</v>
      </c>
      <c r="G4540" s="49" t="s">
        <v>2302</v>
      </c>
      <c r="H4540" s="49" t="s">
        <v>2282</v>
      </c>
      <c r="I4540" s="134" t="s">
        <v>17512</v>
      </c>
    </row>
    <row r="4541" spans="1:9" x14ac:dyDescent="0.35">
      <c r="A4541" s="1">
        <v>4537</v>
      </c>
      <c r="B4541" s="49" t="s">
        <v>5200</v>
      </c>
      <c r="C4541" s="49" t="s">
        <v>1280</v>
      </c>
      <c r="D4541" s="58" t="s">
        <v>5201</v>
      </c>
      <c r="E4541" s="49" t="s">
        <v>2292</v>
      </c>
      <c r="F4541" s="49" t="s">
        <v>21</v>
      </c>
      <c r="G4541" s="49" t="s">
        <v>2302</v>
      </c>
      <c r="H4541" s="49" t="s">
        <v>2282</v>
      </c>
      <c r="I4541" s="134" t="s">
        <v>17513</v>
      </c>
    </row>
    <row r="4542" spans="1:9" x14ac:dyDescent="0.35">
      <c r="A4542" s="1">
        <v>4538</v>
      </c>
      <c r="B4542" s="49" t="s">
        <v>5202</v>
      </c>
      <c r="C4542" s="49" t="s">
        <v>1280</v>
      </c>
      <c r="D4542" s="58" t="s">
        <v>1282</v>
      </c>
      <c r="E4542" s="49" t="s">
        <v>2292</v>
      </c>
      <c r="F4542" s="49" t="s">
        <v>21</v>
      </c>
      <c r="G4542" s="49" t="s">
        <v>2302</v>
      </c>
      <c r="H4542" s="49" t="s">
        <v>2277</v>
      </c>
      <c r="I4542" s="134" t="s">
        <v>17514</v>
      </c>
    </row>
    <row r="4543" spans="1:9" x14ac:dyDescent="0.35">
      <c r="A4543" s="1">
        <v>4539</v>
      </c>
      <c r="B4543" s="49" t="s">
        <v>5202</v>
      </c>
      <c r="C4543" s="49" t="s">
        <v>1280</v>
      </c>
      <c r="D4543" s="58" t="s">
        <v>1282</v>
      </c>
      <c r="E4543" s="49" t="s">
        <v>2292</v>
      </c>
      <c r="F4543" s="49" t="s">
        <v>21</v>
      </c>
      <c r="G4543" s="49" t="s">
        <v>2302</v>
      </c>
      <c r="H4543" s="49" t="s">
        <v>2282</v>
      </c>
      <c r="I4543" s="134" t="s">
        <v>17515</v>
      </c>
    </row>
    <row r="4544" spans="1:9" x14ac:dyDescent="0.35">
      <c r="A4544" s="1">
        <v>4540</v>
      </c>
      <c r="B4544" s="49" t="s">
        <v>8269</v>
      </c>
      <c r="C4544" s="49" t="s">
        <v>1283</v>
      </c>
      <c r="D4544" s="58" t="s">
        <v>77</v>
      </c>
      <c r="E4544" s="49" t="s">
        <v>20</v>
      </c>
      <c r="F4544" s="49" t="s">
        <v>21</v>
      </c>
      <c r="G4544" s="49" t="s">
        <v>2302</v>
      </c>
      <c r="H4544" s="49" t="s">
        <v>2277</v>
      </c>
      <c r="I4544" s="134" t="s">
        <v>17516</v>
      </c>
    </row>
    <row r="4545" spans="1:9" x14ac:dyDescent="0.35">
      <c r="A4545" s="1">
        <v>4541</v>
      </c>
      <c r="B4545" s="49" t="s">
        <v>8270</v>
      </c>
      <c r="C4545" s="49" t="s">
        <v>1283</v>
      </c>
      <c r="D4545" s="58" t="s">
        <v>77</v>
      </c>
      <c r="E4545" s="49" t="s">
        <v>2619</v>
      </c>
      <c r="F4545" s="49" t="s">
        <v>21</v>
      </c>
      <c r="G4545" s="49" t="s">
        <v>2302</v>
      </c>
      <c r="H4545" s="49" t="s">
        <v>2282</v>
      </c>
      <c r="I4545" s="134" t="s">
        <v>17517</v>
      </c>
    </row>
    <row r="4546" spans="1:9" x14ac:dyDescent="0.35">
      <c r="A4546" s="1">
        <v>4542</v>
      </c>
      <c r="B4546" s="49" t="s">
        <v>5203</v>
      </c>
      <c r="C4546" s="49" t="s">
        <v>1284</v>
      </c>
      <c r="D4546" s="58" t="s">
        <v>7047</v>
      </c>
      <c r="E4546" s="49" t="s">
        <v>168</v>
      </c>
      <c r="F4546" s="49" t="s">
        <v>40</v>
      </c>
      <c r="G4546" s="49" t="s">
        <v>764</v>
      </c>
      <c r="H4546" s="49" t="s">
        <v>2281</v>
      </c>
      <c r="I4546" s="134" t="s">
        <v>17518</v>
      </c>
    </row>
    <row r="4547" spans="1:9" x14ac:dyDescent="0.35">
      <c r="A4547" s="1">
        <v>4543</v>
      </c>
      <c r="B4547" s="49" t="s">
        <v>5203</v>
      </c>
      <c r="C4547" s="49" t="s">
        <v>1284</v>
      </c>
      <c r="D4547" s="58" t="s">
        <v>7047</v>
      </c>
      <c r="E4547" s="49" t="s">
        <v>168</v>
      </c>
      <c r="F4547" s="49" t="s">
        <v>40</v>
      </c>
      <c r="G4547" s="49" t="s">
        <v>764</v>
      </c>
      <c r="H4547" s="49" t="s">
        <v>2282</v>
      </c>
      <c r="I4547" s="134" t="s">
        <v>17519</v>
      </c>
    </row>
    <row r="4548" spans="1:9" x14ac:dyDescent="0.35">
      <c r="A4548" s="1">
        <v>4544</v>
      </c>
      <c r="B4548" s="49" t="s">
        <v>5204</v>
      </c>
      <c r="C4548" s="49" t="s">
        <v>1285</v>
      </c>
      <c r="D4548" s="58" t="s">
        <v>8271</v>
      </c>
      <c r="E4548" s="49" t="s">
        <v>48</v>
      </c>
      <c r="F4548" s="49" t="s">
        <v>21</v>
      </c>
      <c r="G4548" s="49" t="s">
        <v>2302</v>
      </c>
      <c r="H4548" s="49" t="s">
        <v>2281</v>
      </c>
      <c r="I4548" s="134" t="s">
        <v>17520</v>
      </c>
    </row>
    <row r="4549" spans="1:9" x14ac:dyDescent="0.35">
      <c r="A4549" s="1">
        <v>4545</v>
      </c>
      <c r="B4549" s="49" t="s">
        <v>5204</v>
      </c>
      <c r="C4549" s="49" t="s">
        <v>1285</v>
      </c>
      <c r="D4549" s="58" t="s">
        <v>8271</v>
      </c>
      <c r="E4549" s="49" t="s">
        <v>48</v>
      </c>
      <c r="F4549" s="49" t="s">
        <v>21</v>
      </c>
      <c r="G4549" s="49" t="s">
        <v>2302</v>
      </c>
      <c r="H4549" s="49" t="s">
        <v>2277</v>
      </c>
      <c r="I4549" s="134" t="s">
        <v>17521</v>
      </c>
    </row>
    <row r="4550" spans="1:9" x14ac:dyDescent="0.35">
      <c r="A4550" s="1">
        <v>4546</v>
      </c>
      <c r="B4550" s="49" t="s">
        <v>5205</v>
      </c>
      <c r="C4550" s="49" t="s">
        <v>1285</v>
      </c>
      <c r="D4550" s="58" t="s">
        <v>8272</v>
      </c>
      <c r="E4550" s="49" t="s">
        <v>48</v>
      </c>
      <c r="F4550" s="49" t="s">
        <v>21</v>
      </c>
      <c r="G4550" s="49" t="s">
        <v>2302</v>
      </c>
      <c r="H4550" s="49" t="s">
        <v>2281</v>
      </c>
      <c r="I4550" s="134" t="s">
        <v>17522</v>
      </c>
    </row>
    <row r="4551" spans="1:9" x14ac:dyDescent="0.35">
      <c r="A4551" s="1">
        <v>4547</v>
      </c>
      <c r="B4551" s="49" t="s">
        <v>5206</v>
      </c>
      <c r="C4551" s="49" t="s">
        <v>5207</v>
      </c>
      <c r="D4551" s="58" t="s">
        <v>4733</v>
      </c>
      <c r="E4551" s="49" t="s">
        <v>48</v>
      </c>
      <c r="F4551" s="49" t="s">
        <v>21</v>
      </c>
      <c r="G4551" s="49" t="s">
        <v>2302</v>
      </c>
      <c r="H4551" s="49" t="s">
        <v>2281</v>
      </c>
      <c r="I4551" s="134" t="s">
        <v>17523</v>
      </c>
    </row>
    <row r="4552" spans="1:9" x14ac:dyDescent="0.35">
      <c r="A4552" s="1">
        <v>4548</v>
      </c>
      <c r="B4552" s="49" t="s">
        <v>8273</v>
      </c>
      <c r="C4552" s="49" t="s">
        <v>8274</v>
      </c>
      <c r="D4552" s="58" t="s">
        <v>8275</v>
      </c>
      <c r="E4552" s="49" t="s">
        <v>48</v>
      </c>
      <c r="F4552" s="49" t="s">
        <v>21</v>
      </c>
      <c r="G4552" s="49" t="s">
        <v>2302</v>
      </c>
      <c r="H4552" s="49" t="s">
        <v>2281</v>
      </c>
      <c r="I4552" s="134" t="s">
        <v>17524</v>
      </c>
    </row>
    <row r="4553" spans="1:9" x14ac:dyDescent="0.35">
      <c r="A4553" s="1">
        <v>4549</v>
      </c>
      <c r="B4553" s="49" t="s">
        <v>5208</v>
      </c>
      <c r="C4553" s="49" t="s">
        <v>1286</v>
      </c>
      <c r="D4553" s="58" t="s">
        <v>8276</v>
      </c>
      <c r="E4553" s="49" t="s">
        <v>1287</v>
      </c>
      <c r="F4553" s="49" t="s">
        <v>206</v>
      </c>
      <c r="G4553" s="49" t="s">
        <v>84</v>
      </c>
      <c r="H4553" s="49" t="s">
        <v>2282</v>
      </c>
      <c r="I4553" s="134" t="s">
        <v>17525</v>
      </c>
    </row>
    <row r="4554" spans="1:9" x14ac:dyDescent="0.35">
      <c r="A4554" s="1">
        <v>4550</v>
      </c>
      <c r="B4554" s="49" t="s">
        <v>5209</v>
      </c>
      <c r="C4554" s="49" t="s">
        <v>1288</v>
      </c>
      <c r="D4554" s="58" t="s">
        <v>23</v>
      </c>
      <c r="E4554" s="49" t="s">
        <v>1</v>
      </c>
      <c r="F4554" s="49" t="s">
        <v>3</v>
      </c>
      <c r="G4554" s="49" t="s">
        <v>1</v>
      </c>
      <c r="H4554" s="49" t="s">
        <v>2277</v>
      </c>
      <c r="I4554" s="134" t="s">
        <v>17526</v>
      </c>
    </row>
    <row r="4555" spans="1:9" x14ac:dyDescent="0.35">
      <c r="A4555" s="1">
        <v>4551</v>
      </c>
      <c r="B4555" s="49" t="s">
        <v>5209</v>
      </c>
      <c r="C4555" s="49" t="s">
        <v>1288</v>
      </c>
      <c r="D4555" s="58" t="s">
        <v>23</v>
      </c>
      <c r="E4555" s="49" t="s">
        <v>1</v>
      </c>
      <c r="F4555" s="49" t="s">
        <v>3</v>
      </c>
      <c r="G4555" s="49" t="s">
        <v>1</v>
      </c>
      <c r="H4555" s="49" t="s">
        <v>2282</v>
      </c>
      <c r="I4555" s="134" t="s">
        <v>17527</v>
      </c>
    </row>
    <row r="4556" spans="1:9" x14ac:dyDescent="0.35">
      <c r="A4556" s="1">
        <v>4552</v>
      </c>
      <c r="B4556" s="49" t="s">
        <v>5210</v>
      </c>
      <c r="C4556" s="49" t="s">
        <v>1288</v>
      </c>
      <c r="D4556" s="58" t="s">
        <v>7821</v>
      </c>
      <c r="E4556" s="49" t="s">
        <v>48</v>
      </c>
      <c r="F4556" s="49" t="s">
        <v>21</v>
      </c>
      <c r="G4556" s="49" t="s">
        <v>2302</v>
      </c>
      <c r="H4556" s="49" t="s">
        <v>2277</v>
      </c>
      <c r="I4556" s="134" t="s">
        <v>17528</v>
      </c>
    </row>
    <row r="4557" spans="1:9" x14ac:dyDescent="0.35">
      <c r="A4557" s="1">
        <v>4553</v>
      </c>
      <c r="B4557" s="49" t="s">
        <v>5210</v>
      </c>
      <c r="C4557" s="49" t="s">
        <v>1288</v>
      </c>
      <c r="D4557" s="58" t="s">
        <v>7821</v>
      </c>
      <c r="E4557" s="49" t="s">
        <v>48</v>
      </c>
      <c r="F4557" s="49" t="s">
        <v>21</v>
      </c>
      <c r="G4557" s="49" t="s">
        <v>2302</v>
      </c>
      <c r="H4557" s="49" t="s">
        <v>2282</v>
      </c>
      <c r="I4557" s="134" t="s">
        <v>17529</v>
      </c>
    </row>
    <row r="4558" spans="1:9" x14ac:dyDescent="0.35">
      <c r="A4558" s="1">
        <v>4554</v>
      </c>
      <c r="B4558" s="49" t="s">
        <v>5211</v>
      </c>
      <c r="C4558" s="49" t="s">
        <v>1289</v>
      </c>
      <c r="D4558" s="58" t="s">
        <v>8277</v>
      </c>
      <c r="E4558" s="49" t="s">
        <v>2606</v>
      </c>
      <c r="F4558" s="49" t="s">
        <v>206</v>
      </c>
      <c r="G4558" s="49" t="s">
        <v>462</v>
      </c>
      <c r="H4558" s="49" t="s">
        <v>2281</v>
      </c>
      <c r="I4558" s="134" t="s">
        <v>17530</v>
      </c>
    </row>
    <row r="4559" spans="1:9" x14ac:dyDescent="0.35">
      <c r="A4559" s="1">
        <v>4555</v>
      </c>
      <c r="B4559" s="49" t="s">
        <v>5212</v>
      </c>
      <c r="C4559" s="49" t="s">
        <v>5213</v>
      </c>
      <c r="D4559" s="58" t="s">
        <v>8278</v>
      </c>
      <c r="E4559" s="49" t="s">
        <v>2606</v>
      </c>
      <c r="F4559" s="49" t="s">
        <v>206</v>
      </c>
      <c r="G4559" s="49" t="s">
        <v>462</v>
      </c>
      <c r="H4559" s="49" t="s">
        <v>2281</v>
      </c>
      <c r="I4559" s="134" t="s">
        <v>17531</v>
      </c>
    </row>
    <row r="4560" spans="1:9" x14ac:dyDescent="0.35">
      <c r="A4560" s="1">
        <v>4556</v>
      </c>
      <c r="B4560" s="49" t="s">
        <v>5214</v>
      </c>
      <c r="C4560" s="49" t="s">
        <v>1290</v>
      </c>
      <c r="D4560" s="58" t="s">
        <v>6</v>
      </c>
      <c r="E4560" s="49" t="s">
        <v>1</v>
      </c>
      <c r="F4560" s="49" t="s">
        <v>3</v>
      </c>
      <c r="G4560" s="49" t="s">
        <v>1</v>
      </c>
      <c r="H4560" s="49" t="s">
        <v>2277</v>
      </c>
      <c r="I4560" s="134" t="s">
        <v>17532</v>
      </c>
    </row>
    <row r="4561" spans="1:9" x14ac:dyDescent="0.35">
      <c r="A4561" s="1">
        <v>4557</v>
      </c>
      <c r="B4561" s="49" t="s">
        <v>5214</v>
      </c>
      <c r="C4561" s="49" t="s">
        <v>1290</v>
      </c>
      <c r="D4561" s="58" t="s">
        <v>6</v>
      </c>
      <c r="E4561" s="49" t="s">
        <v>1</v>
      </c>
      <c r="F4561" s="49" t="s">
        <v>3</v>
      </c>
      <c r="G4561" s="49" t="s">
        <v>1</v>
      </c>
      <c r="H4561" s="49" t="s">
        <v>2282</v>
      </c>
      <c r="I4561" s="134" t="s">
        <v>17533</v>
      </c>
    </row>
    <row r="4562" spans="1:9" x14ac:dyDescent="0.35">
      <c r="A4562" s="1">
        <v>4558</v>
      </c>
      <c r="B4562" s="49" t="s">
        <v>5215</v>
      </c>
      <c r="C4562" s="49" t="s">
        <v>1291</v>
      </c>
      <c r="D4562" s="58" t="s">
        <v>5216</v>
      </c>
      <c r="E4562" s="49" t="s">
        <v>1</v>
      </c>
      <c r="F4562" s="49" t="s">
        <v>3</v>
      </c>
      <c r="G4562" s="49" t="s">
        <v>1</v>
      </c>
      <c r="H4562" s="49" t="s">
        <v>2277</v>
      </c>
      <c r="I4562" s="134" t="s">
        <v>17534</v>
      </c>
    </row>
    <row r="4563" spans="1:9" x14ac:dyDescent="0.35">
      <c r="A4563" s="1">
        <v>4559</v>
      </c>
      <c r="B4563" s="49" t="s">
        <v>5217</v>
      </c>
      <c r="C4563" s="49" t="s">
        <v>1291</v>
      </c>
      <c r="D4563" s="58" t="s">
        <v>5218</v>
      </c>
      <c r="E4563" s="49" t="s">
        <v>1</v>
      </c>
      <c r="F4563" s="49" t="s">
        <v>3</v>
      </c>
      <c r="G4563" s="49" t="s">
        <v>1</v>
      </c>
      <c r="H4563" s="49" t="s">
        <v>2282</v>
      </c>
      <c r="I4563" s="134" t="s">
        <v>17535</v>
      </c>
    </row>
    <row r="4564" spans="1:9" x14ac:dyDescent="0.35">
      <c r="A4564" s="1">
        <v>4560</v>
      </c>
      <c r="B4564" s="49" t="s">
        <v>5219</v>
      </c>
      <c r="C4564" s="49" t="s">
        <v>1291</v>
      </c>
      <c r="D4564" s="58" t="s">
        <v>5218</v>
      </c>
      <c r="E4564" s="49" t="s">
        <v>1538</v>
      </c>
      <c r="F4564" s="49" t="s">
        <v>3</v>
      </c>
      <c r="G4564" s="49" t="s">
        <v>1</v>
      </c>
      <c r="H4564" s="49" t="s">
        <v>2282</v>
      </c>
      <c r="I4564" s="134" t="s">
        <v>17536</v>
      </c>
    </row>
    <row r="4565" spans="1:9" x14ac:dyDescent="0.35">
      <c r="A4565" s="1">
        <v>4561</v>
      </c>
      <c r="B4565" s="49" t="s">
        <v>8279</v>
      </c>
      <c r="C4565" s="49" t="s">
        <v>1291</v>
      </c>
      <c r="D4565" s="58" t="s">
        <v>8280</v>
      </c>
      <c r="E4565" s="49" t="s">
        <v>1</v>
      </c>
      <c r="F4565" s="49" t="s">
        <v>3</v>
      </c>
      <c r="G4565" s="49" t="s">
        <v>1</v>
      </c>
      <c r="H4565" s="49" t="s">
        <v>2282</v>
      </c>
      <c r="I4565" s="134" t="s">
        <v>17537</v>
      </c>
    </row>
    <row r="4566" spans="1:9" x14ac:dyDescent="0.35">
      <c r="A4566" s="1">
        <v>4562</v>
      </c>
      <c r="B4566" s="49" t="s">
        <v>5221</v>
      </c>
      <c r="C4566" s="49" t="s">
        <v>1292</v>
      </c>
      <c r="D4566" s="58" t="s">
        <v>7961</v>
      </c>
      <c r="E4566" s="49" t="s">
        <v>39</v>
      </c>
      <c r="F4566" s="49" t="s">
        <v>40</v>
      </c>
      <c r="G4566" s="49" t="s">
        <v>41</v>
      </c>
      <c r="H4566" s="49" t="s">
        <v>2277</v>
      </c>
      <c r="I4566" s="134" t="s">
        <v>17538</v>
      </c>
    </row>
    <row r="4567" spans="1:9" x14ac:dyDescent="0.35">
      <c r="A4567" s="1">
        <v>4563</v>
      </c>
      <c r="B4567" s="49" t="s">
        <v>5220</v>
      </c>
      <c r="C4567" s="49" t="s">
        <v>1292</v>
      </c>
      <c r="D4567" s="58" t="s">
        <v>7250</v>
      </c>
      <c r="E4567" s="49" t="s">
        <v>168</v>
      </c>
      <c r="F4567" s="49" t="s">
        <v>40</v>
      </c>
      <c r="G4567" s="49" t="s">
        <v>764</v>
      </c>
      <c r="H4567" s="49" t="s">
        <v>2281</v>
      </c>
      <c r="I4567" s="134" t="s">
        <v>17539</v>
      </c>
    </row>
    <row r="4568" spans="1:9" x14ac:dyDescent="0.35">
      <c r="A4568" s="1">
        <v>4564</v>
      </c>
      <c r="B4568" s="49" t="s">
        <v>5220</v>
      </c>
      <c r="C4568" s="49" t="s">
        <v>1292</v>
      </c>
      <c r="D4568" s="58" t="s">
        <v>7250</v>
      </c>
      <c r="E4568" s="49" t="s">
        <v>168</v>
      </c>
      <c r="F4568" s="49" t="s">
        <v>40</v>
      </c>
      <c r="G4568" s="49" t="s">
        <v>764</v>
      </c>
      <c r="H4568" s="49" t="s">
        <v>2277</v>
      </c>
      <c r="I4568" s="134" t="s">
        <v>17540</v>
      </c>
    </row>
    <row r="4569" spans="1:9" x14ac:dyDescent="0.35">
      <c r="A4569" s="1">
        <v>4565</v>
      </c>
      <c r="B4569" s="49" t="s">
        <v>5220</v>
      </c>
      <c r="C4569" s="49" t="s">
        <v>1292</v>
      </c>
      <c r="D4569" s="58" t="s">
        <v>7250</v>
      </c>
      <c r="E4569" s="49" t="s">
        <v>168</v>
      </c>
      <c r="F4569" s="49" t="s">
        <v>40</v>
      </c>
      <c r="G4569" s="49" t="s">
        <v>764</v>
      </c>
      <c r="H4569" s="49" t="s">
        <v>2282</v>
      </c>
      <c r="I4569" s="134" t="s">
        <v>17541</v>
      </c>
    </row>
    <row r="4570" spans="1:9" x14ac:dyDescent="0.35">
      <c r="A4570" s="1">
        <v>4566</v>
      </c>
      <c r="B4570" s="49" t="s">
        <v>5222</v>
      </c>
      <c r="C4570" s="49" t="s">
        <v>1292</v>
      </c>
      <c r="D4570" s="58" t="s">
        <v>8281</v>
      </c>
      <c r="E4570" s="49" t="s">
        <v>2292</v>
      </c>
      <c r="F4570" s="49" t="s">
        <v>21</v>
      </c>
      <c r="G4570" s="49" t="s">
        <v>2293</v>
      </c>
      <c r="H4570" s="49" t="s">
        <v>2277</v>
      </c>
      <c r="I4570" s="134" t="s">
        <v>17542</v>
      </c>
    </row>
    <row r="4571" spans="1:9" x14ac:dyDescent="0.35">
      <c r="A4571" s="1">
        <v>4567</v>
      </c>
      <c r="B4571" s="49" t="s">
        <v>8282</v>
      </c>
      <c r="C4571" s="49" t="s">
        <v>1292</v>
      </c>
      <c r="D4571" s="58" t="s">
        <v>8283</v>
      </c>
      <c r="E4571" s="49" t="s">
        <v>2292</v>
      </c>
      <c r="F4571" s="49" t="s">
        <v>21</v>
      </c>
      <c r="G4571" s="49" t="s">
        <v>2293</v>
      </c>
      <c r="H4571" s="49" t="s">
        <v>2282</v>
      </c>
      <c r="I4571" s="134" t="s">
        <v>17543</v>
      </c>
    </row>
    <row r="4572" spans="1:9" x14ac:dyDescent="0.35">
      <c r="A4572" s="1">
        <v>4568</v>
      </c>
      <c r="B4572" s="49" t="s">
        <v>5223</v>
      </c>
      <c r="C4572" s="49" t="s">
        <v>1292</v>
      </c>
      <c r="D4572" s="58" t="s">
        <v>8284</v>
      </c>
      <c r="E4572" s="49" t="s">
        <v>2292</v>
      </c>
      <c r="F4572" s="49" t="s">
        <v>21</v>
      </c>
      <c r="G4572" s="49" t="s">
        <v>2293</v>
      </c>
      <c r="H4572" s="49" t="s">
        <v>2282</v>
      </c>
      <c r="I4572" s="134" t="s">
        <v>17544</v>
      </c>
    </row>
    <row r="4573" spans="1:9" x14ac:dyDescent="0.35">
      <c r="A4573" s="1">
        <v>4569</v>
      </c>
      <c r="B4573" s="49" t="s">
        <v>5224</v>
      </c>
      <c r="C4573" s="49" t="s">
        <v>1292</v>
      </c>
      <c r="D4573" s="58" t="s">
        <v>8285</v>
      </c>
      <c r="E4573" s="49" t="s">
        <v>2292</v>
      </c>
      <c r="F4573" s="49" t="s">
        <v>21</v>
      </c>
      <c r="G4573" s="49" t="s">
        <v>2302</v>
      </c>
      <c r="H4573" s="49" t="s">
        <v>2277</v>
      </c>
      <c r="I4573" s="134" t="s">
        <v>17545</v>
      </c>
    </row>
    <row r="4574" spans="1:9" x14ac:dyDescent="0.35">
      <c r="A4574" s="1">
        <v>4570</v>
      </c>
      <c r="B4574" s="49" t="s">
        <v>5224</v>
      </c>
      <c r="C4574" s="49" t="s">
        <v>1292</v>
      </c>
      <c r="D4574" s="58" t="s">
        <v>8285</v>
      </c>
      <c r="E4574" s="49" t="s">
        <v>2292</v>
      </c>
      <c r="F4574" s="49" t="s">
        <v>21</v>
      </c>
      <c r="G4574" s="49" t="s">
        <v>2302</v>
      </c>
      <c r="H4574" s="49" t="s">
        <v>2282</v>
      </c>
      <c r="I4574" s="134" t="s">
        <v>17546</v>
      </c>
    </row>
    <row r="4575" spans="1:9" x14ac:dyDescent="0.35">
      <c r="A4575" s="1">
        <v>4571</v>
      </c>
      <c r="B4575" s="49" t="s">
        <v>5225</v>
      </c>
      <c r="C4575" s="49" t="s">
        <v>1292</v>
      </c>
      <c r="D4575" s="58" t="s">
        <v>8286</v>
      </c>
      <c r="E4575" s="49" t="s">
        <v>2292</v>
      </c>
      <c r="F4575" s="49" t="s">
        <v>21</v>
      </c>
      <c r="G4575" s="49" t="s">
        <v>2293</v>
      </c>
      <c r="H4575" s="49" t="s">
        <v>2281</v>
      </c>
      <c r="I4575" s="134" t="s">
        <v>17547</v>
      </c>
    </row>
    <row r="4576" spans="1:9" x14ac:dyDescent="0.35">
      <c r="A4576" s="1">
        <v>4572</v>
      </c>
      <c r="B4576" s="49" t="s">
        <v>5225</v>
      </c>
      <c r="C4576" s="49" t="s">
        <v>1292</v>
      </c>
      <c r="D4576" s="58" t="s">
        <v>8286</v>
      </c>
      <c r="E4576" s="49" t="s">
        <v>2292</v>
      </c>
      <c r="F4576" s="49" t="s">
        <v>21</v>
      </c>
      <c r="G4576" s="49" t="s">
        <v>2293</v>
      </c>
      <c r="H4576" s="49" t="s">
        <v>2277</v>
      </c>
      <c r="I4576" s="134" t="s">
        <v>17548</v>
      </c>
    </row>
    <row r="4577" spans="1:9" x14ac:dyDescent="0.35">
      <c r="A4577" s="1">
        <v>4573</v>
      </c>
      <c r="B4577" s="49" t="s">
        <v>5225</v>
      </c>
      <c r="C4577" s="49" t="s">
        <v>1292</v>
      </c>
      <c r="D4577" s="58" t="s">
        <v>8286</v>
      </c>
      <c r="E4577" s="49" t="s">
        <v>2292</v>
      </c>
      <c r="F4577" s="49" t="s">
        <v>21</v>
      </c>
      <c r="G4577" s="49" t="s">
        <v>2293</v>
      </c>
      <c r="H4577" s="49" t="s">
        <v>2282</v>
      </c>
      <c r="I4577" s="134" t="s">
        <v>17549</v>
      </c>
    </row>
    <row r="4578" spans="1:9" x14ac:dyDescent="0.35">
      <c r="A4578" s="1">
        <v>4574</v>
      </c>
      <c r="B4578" s="49" t="s">
        <v>5226</v>
      </c>
      <c r="C4578" s="49" t="s">
        <v>1292</v>
      </c>
      <c r="D4578" s="58" t="s">
        <v>5227</v>
      </c>
      <c r="E4578" s="49" t="s">
        <v>20</v>
      </c>
      <c r="F4578" s="49" t="s">
        <v>21</v>
      </c>
      <c r="G4578" s="49" t="s">
        <v>3852</v>
      </c>
      <c r="H4578" s="49" t="s">
        <v>2282</v>
      </c>
      <c r="I4578" s="134" t="s">
        <v>17550</v>
      </c>
    </row>
    <row r="4579" spans="1:9" x14ac:dyDescent="0.35">
      <c r="A4579" s="1">
        <v>4575</v>
      </c>
      <c r="B4579" s="49" t="s">
        <v>5228</v>
      </c>
      <c r="C4579" s="49" t="s">
        <v>1294</v>
      </c>
      <c r="D4579" s="58" t="s">
        <v>8287</v>
      </c>
      <c r="E4579" s="49" t="s">
        <v>168</v>
      </c>
      <c r="F4579" s="49" t="s">
        <v>40</v>
      </c>
      <c r="G4579" s="49" t="s">
        <v>764</v>
      </c>
      <c r="H4579" s="49" t="s">
        <v>2282</v>
      </c>
      <c r="I4579" s="134" t="s">
        <v>17551</v>
      </c>
    </row>
    <row r="4580" spans="1:9" x14ac:dyDescent="0.35">
      <c r="A4580" s="1">
        <v>4576</v>
      </c>
      <c r="B4580" s="49" t="s">
        <v>5230</v>
      </c>
      <c r="C4580" s="49" t="s">
        <v>1294</v>
      </c>
      <c r="D4580" s="58" t="s">
        <v>8288</v>
      </c>
      <c r="E4580" s="49" t="s">
        <v>39</v>
      </c>
      <c r="F4580" s="49" t="s">
        <v>40</v>
      </c>
      <c r="G4580" s="49" t="s">
        <v>41</v>
      </c>
      <c r="H4580" s="49" t="s">
        <v>2281</v>
      </c>
      <c r="I4580" s="134" t="s">
        <v>17552</v>
      </c>
    </row>
    <row r="4581" spans="1:9" x14ac:dyDescent="0.35">
      <c r="A4581" s="1">
        <v>4577</v>
      </c>
      <c r="B4581" s="49" t="s">
        <v>5229</v>
      </c>
      <c r="C4581" s="49" t="s">
        <v>1294</v>
      </c>
      <c r="D4581" s="58" t="s">
        <v>8289</v>
      </c>
      <c r="E4581" s="49" t="s">
        <v>168</v>
      </c>
      <c r="F4581" s="49" t="s">
        <v>40</v>
      </c>
      <c r="G4581" s="49" t="s">
        <v>764</v>
      </c>
      <c r="H4581" s="49" t="s">
        <v>2281</v>
      </c>
      <c r="I4581" s="134" t="s">
        <v>17553</v>
      </c>
    </row>
    <row r="4582" spans="1:9" x14ac:dyDescent="0.35">
      <c r="A4582" s="1">
        <v>4578</v>
      </c>
      <c r="B4582" s="49" t="s">
        <v>5229</v>
      </c>
      <c r="C4582" s="49" t="s">
        <v>1294</v>
      </c>
      <c r="D4582" s="58" t="s">
        <v>8289</v>
      </c>
      <c r="E4582" s="49" t="s">
        <v>168</v>
      </c>
      <c r="F4582" s="49" t="s">
        <v>40</v>
      </c>
      <c r="G4582" s="49" t="s">
        <v>764</v>
      </c>
      <c r="H4582" s="49" t="s">
        <v>2277</v>
      </c>
      <c r="I4582" s="134" t="s">
        <v>17554</v>
      </c>
    </row>
    <row r="4583" spans="1:9" x14ac:dyDescent="0.35">
      <c r="A4583" s="1">
        <v>4579</v>
      </c>
      <c r="B4583" s="49" t="s">
        <v>5229</v>
      </c>
      <c r="C4583" s="49" t="s">
        <v>1294</v>
      </c>
      <c r="D4583" s="58" t="s">
        <v>8289</v>
      </c>
      <c r="E4583" s="49" t="s">
        <v>168</v>
      </c>
      <c r="F4583" s="49" t="s">
        <v>40</v>
      </c>
      <c r="G4583" s="49" t="s">
        <v>764</v>
      </c>
      <c r="H4583" s="49" t="s">
        <v>2282</v>
      </c>
      <c r="I4583" s="134" t="s">
        <v>17555</v>
      </c>
    </row>
    <row r="4584" spans="1:9" x14ac:dyDescent="0.35">
      <c r="A4584" s="1">
        <v>4580</v>
      </c>
      <c r="B4584" s="49" t="s">
        <v>5231</v>
      </c>
      <c r="C4584" s="49" t="s">
        <v>1296</v>
      </c>
      <c r="D4584" s="58" t="s">
        <v>8290</v>
      </c>
      <c r="E4584" s="49" t="s">
        <v>168</v>
      </c>
      <c r="F4584" s="49" t="s">
        <v>40</v>
      </c>
      <c r="G4584" s="49" t="s">
        <v>764</v>
      </c>
      <c r="H4584" s="49" t="s">
        <v>2282</v>
      </c>
      <c r="I4584" s="134" t="s">
        <v>17556</v>
      </c>
    </row>
    <row r="4585" spans="1:9" x14ac:dyDescent="0.35">
      <c r="A4585" s="1">
        <v>4581</v>
      </c>
      <c r="B4585" s="49" t="s">
        <v>5232</v>
      </c>
      <c r="C4585" s="49" t="s">
        <v>1297</v>
      </c>
      <c r="D4585" s="58" t="s">
        <v>5233</v>
      </c>
      <c r="E4585" s="49" t="s">
        <v>2568</v>
      </c>
      <c r="F4585" s="49" t="s">
        <v>21</v>
      </c>
      <c r="G4585" s="49" t="s">
        <v>447</v>
      </c>
      <c r="H4585" s="49" t="s">
        <v>2281</v>
      </c>
      <c r="I4585" s="134" t="s">
        <v>17557</v>
      </c>
    </row>
    <row r="4586" spans="1:9" x14ac:dyDescent="0.35">
      <c r="A4586" s="1">
        <v>4582</v>
      </c>
      <c r="B4586" s="49" t="s">
        <v>5234</v>
      </c>
      <c r="C4586" s="49" t="s">
        <v>1297</v>
      </c>
      <c r="D4586" s="58" t="s">
        <v>7573</v>
      </c>
      <c r="E4586" s="49" t="s">
        <v>2292</v>
      </c>
      <c r="F4586" s="49" t="s">
        <v>21</v>
      </c>
      <c r="G4586" s="49" t="s">
        <v>2302</v>
      </c>
      <c r="H4586" s="49" t="s">
        <v>2281</v>
      </c>
      <c r="I4586" s="134" t="s">
        <v>17558</v>
      </c>
    </row>
    <row r="4587" spans="1:9" x14ac:dyDescent="0.35">
      <c r="A4587" s="1">
        <v>4583</v>
      </c>
      <c r="B4587" s="49" t="s">
        <v>5235</v>
      </c>
      <c r="C4587" s="49" t="s">
        <v>1298</v>
      </c>
      <c r="D4587" s="58" t="s">
        <v>77</v>
      </c>
      <c r="E4587" s="49" t="s">
        <v>1</v>
      </c>
      <c r="F4587" s="49" t="s">
        <v>3</v>
      </c>
      <c r="G4587" s="49" t="s">
        <v>1</v>
      </c>
      <c r="H4587" s="49" t="s">
        <v>2281</v>
      </c>
      <c r="I4587" s="134" t="s">
        <v>17559</v>
      </c>
    </row>
    <row r="4588" spans="1:9" x14ac:dyDescent="0.35">
      <c r="A4588" s="1">
        <v>4584</v>
      </c>
      <c r="B4588" s="49" t="s">
        <v>5235</v>
      </c>
      <c r="C4588" s="49" t="s">
        <v>1298</v>
      </c>
      <c r="D4588" s="58" t="s">
        <v>77</v>
      </c>
      <c r="E4588" s="49" t="s">
        <v>1</v>
      </c>
      <c r="F4588" s="49" t="s">
        <v>3</v>
      </c>
      <c r="G4588" s="49" t="s">
        <v>1</v>
      </c>
      <c r="H4588" s="49" t="s">
        <v>2282</v>
      </c>
      <c r="I4588" s="134" t="s">
        <v>17560</v>
      </c>
    </row>
    <row r="4589" spans="1:9" x14ac:dyDescent="0.35">
      <c r="A4589" s="1">
        <v>4585</v>
      </c>
      <c r="B4589" s="49" t="s">
        <v>5236</v>
      </c>
      <c r="C4589" s="49" t="s">
        <v>1299</v>
      </c>
      <c r="D4589" s="58" t="s">
        <v>60</v>
      </c>
      <c r="E4589" s="49" t="s">
        <v>1</v>
      </c>
      <c r="F4589" s="49" t="s">
        <v>3</v>
      </c>
      <c r="G4589" s="49" t="s">
        <v>1</v>
      </c>
      <c r="H4589" s="49" t="s">
        <v>2281</v>
      </c>
      <c r="I4589" s="134" t="s">
        <v>17561</v>
      </c>
    </row>
    <row r="4590" spans="1:9" x14ac:dyDescent="0.35">
      <c r="A4590" s="1">
        <v>4586</v>
      </c>
      <c r="B4590" s="49" t="s">
        <v>5236</v>
      </c>
      <c r="C4590" s="49" t="s">
        <v>1299</v>
      </c>
      <c r="D4590" s="58" t="s">
        <v>60</v>
      </c>
      <c r="E4590" s="49" t="s">
        <v>1</v>
      </c>
      <c r="F4590" s="49" t="s">
        <v>3</v>
      </c>
      <c r="G4590" s="49" t="s">
        <v>1</v>
      </c>
      <c r="H4590" s="49" t="s">
        <v>2277</v>
      </c>
      <c r="I4590" s="134" t="s">
        <v>17562</v>
      </c>
    </row>
    <row r="4591" spans="1:9" x14ac:dyDescent="0.35">
      <c r="A4591" s="1">
        <v>4587</v>
      </c>
      <c r="B4591" s="49" t="s">
        <v>5236</v>
      </c>
      <c r="C4591" s="49" t="s">
        <v>1299</v>
      </c>
      <c r="D4591" s="58" t="s">
        <v>60</v>
      </c>
      <c r="E4591" s="49" t="s">
        <v>1</v>
      </c>
      <c r="F4591" s="49" t="s">
        <v>3</v>
      </c>
      <c r="G4591" s="49" t="s">
        <v>1</v>
      </c>
      <c r="H4591" s="49" t="s">
        <v>2282</v>
      </c>
      <c r="I4591" s="134" t="s">
        <v>17563</v>
      </c>
    </row>
    <row r="4592" spans="1:9" x14ac:dyDescent="0.35">
      <c r="A4592" s="1">
        <v>4588</v>
      </c>
      <c r="B4592" s="49" t="s">
        <v>5237</v>
      </c>
      <c r="C4592" s="49" t="s">
        <v>1299</v>
      </c>
      <c r="D4592" s="58" t="s">
        <v>77</v>
      </c>
      <c r="E4592" s="49" t="s">
        <v>1</v>
      </c>
      <c r="F4592" s="49" t="s">
        <v>3</v>
      </c>
      <c r="G4592" s="49" t="s">
        <v>1</v>
      </c>
      <c r="H4592" s="49" t="s">
        <v>2281</v>
      </c>
      <c r="I4592" s="134" t="s">
        <v>17564</v>
      </c>
    </row>
    <row r="4593" spans="1:9" x14ac:dyDescent="0.35">
      <c r="A4593" s="1">
        <v>4589</v>
      </c>
      <c r="B4593" s="49" t="s">
        <v>5237</v>
      </c>
      <c r="C4593" s="49" t="s">
        <v>1299</v>
      </c>
      <c r="D4593" s="58" t="s">
        <v>77</v>
      </c>
      <c r="E4593" s="49" t="s">
        <v>1</v>
      </c>
      <c r="F4593" s="49" t="s">
        <v>3</v>
      </c>
      <c r="G4593" s="49" t="s">
        <v>1</v>
      </c>
      <c r="H4593" s="49" t="s">
        <v>2277</v>
      </c>
      <c r="I4593" s="134" t="s">
        <v>17565</v>
      </c>
    </row>
    <row r="4594" spans="1:9" x14ac:dyDescent="0.35">
      <c r="A4594" s="1">
        <v>4590</v>
      </c>
      <c r="B4594" s="49" t="s">
        <v>5237</v>
      </c>
      <c r="C4594" s="49" t="s">
        <v>1299</v>
      </c>
      <c r="D4594" s="58" t="s">
        <v>77</v>
      </c>
      <c r="E4594" s="49" t="s">
        <v>1</v>
      </c>
      <c r="F4594" s="49" t="s">
        <v>3</v>
      </c>
      <c r="G4594" s="49" t="s">
        <v>1</v>
      </c>
      <c r="H4594" s="49" t="s">
        <v>2282</v>
      </c>
      <c r="I4594" s="134" t="s">
        <v>17566</v>
      </c>
    </row>
    <row r="4595" spans="1:9" x14ac:dyDescent="0.35">
      <c r="A4595" s="1">
        <v>4591</v>
      </c>
      <c r="B4595" s="49" t="s">
        <v>5238</v>
      </c>
      <c r="C4595" s="49" t="s">
        <v>1300</v>
      </c>
      <c r="D4595" s="58" t="s">
        <v>108</v>
      </c>
      <c r="E4595" s="49" t="s">
        <v>1</v>
      </c>
      <c r="F4595" s="49" t="s">
        <v>3</v>
      </c>
      <c r="G4595" s="49" t="s">
        <v>1</v>
      </c>
      <c r="H4595" s="49" t="s">
        <v>2277</v>
      </c>
      <c r="I4595" s="134" t="s">
        <v>17567</v>
      </c>
    </row>
    <row r="4596" spans="1:9" x14ac:dyDescent="0.35">
      <c r="A4596" s="1">
        <v>4592</v>
      </c>
      <c r="B4596" s="49" t="s">
        <v>5239</v>
      </c>
      <c r="C4596" s="49" t="s">
        <v>1301</v>
      </c>
      <c r="D4596" s="58" t="s">
        <v>6</v>
      </c>
      <c r="E4596" s="49" t="s">
        <v>1</v>
      </c>
      <c r="F4596" s="49" t="s">
        <v>3</v>
      </c>
      <c r="G4596" s="49" t="s">
        <v>1</v>
      </c>
      <c r="H4596" s="49" t="s">
        <v>2277</v>
      </c>
      <c r="I4596" s="134" t="s">
        <v>17568</v>
      </c>
    </row>
    <row r="4597" spans="1:9" x14ac:dyDescent="0.35">
      <c r="A4597" s="1">
        <v>4593</v>
      </c>
      <c r="B4597" s="49" t="s">
        <v>5239</v>
      </c>
      <c r="C4597" s="49" t="s">
        <v>1301</v>
      </c>
      <c r="D4597" s="58" t="s">
        <v>6</v>
      </c>
      <c r="E4597" s="49" t="s">
        <v>1</v>
      </c>
      <c r="F4597" s="49" t="s">
        <v>3</v>
      </c>
      <c r="G4597" s="49" t="s">
        <v>1</v>
      </c>
      <c r="H4597" s="49" t="s">
        <v>2282</v>
      </c>
      <c r="I4597" s="134" t="s">
        <v>17569</v>
      </c>
    </row>
    <row r="4598" spans="1:9" x14ac:dyDescent="0.35">
      <c r="A4598" s="1">
        <v>4594</v>
      </c>
      <c r="B4598" s="49" t="s">
        <v>5241</v>
      </c>
      <c r="C4598" s="49" t="s">
        <v>1301</v>
      </c>
      <c r="D4598" s="58" t="s">
        <v>7</v>
      </c>
      <c r="E4598" s="49" t="s">
        <v>1</v>
      </c>
      <c r="F4598" s="49" t="s">
        <v>3</v>
      </c>
      <c r="G4598" s="49" t="s">
        <v>1</v>
      </c>
      <c r="H4598" s="49" t="s">
        <v>2281</v>
      </c>
      <c r="I4598" s="134" t="s">
        <v>17570</v>
      </c>
    </row>
    <row r="4599" spans="1:9" x14ac:dyDescent="0.35">
      <c r="A4599" s="1">
        <v>4595</v>
      </c>
      <c r="B4599" s="49" t="s">
        <v>5240</v>
      </c>
      <c r="C4599" s="49" t="s">
        <v>1301</v>
      </c>
      <c r="D4599" s="58" t="s">
        <v>7</v>
      </c>
      <c r="E4599" s="49" t="s">
        <v>1</v>
      </c>
      <c r="F4599" s="49" t="s">
        <v>3</v>
      </c>
      <c r="G4599" s="49" t="s">
        <v>1</v>
      </c>
      <c r="H4599" s="49" t="s">
        <v>2277</v>
      </c>
      <c r="I4599" s="134" t="s">
        <v>17571</v>
      </c>
    </row>
    <row r="4600" spans="1:9" x14ac:dyDescent="0.35">
      <c r="A4600" s="1">
        <v>4596</v>
      </c>
      <c r="B4600" s="49" t="s">
        <v>5241</v>
      </c>
      <c r="C4600" s="49" t="s">
        <v>1301</v>
      </c>
      <c r="D4600" s="58" t="s">
        <v>7</v>
      </c>
      <c r="E4600" s="49" t="s">
        <v>1</v>
      </c>
      <c r="F4600" s="49" t="s">
        <v>3</v>
      </c>
      <c r="G4600" s="49" t="s">
        <v>1</v>
      </c>
      <c r="H4600" s="49" t="s">
        <v>2282</v>
      </c>
      <c r="I4600" s="134" t="s">
        <v>17572</v>
      </c>
    </row>
    <row r="4601" spans="1:9" x14ac:dyDescent="0.35">
      <c r="A4601" s="1">
        <v>4597</v>
      </c>
      <c r="B4601" s="49" t="s">
        <v>5242</v>
      </c>
      <c r="C4601" s="49" t="s">
        <v>1301</v>
      </c>
      <c r="D4601" s="58" t="s">
        <v>7</v>
      </c>
      <c r="E4601" s="49" t="s">
        <v>1</v>
      </c>
      <c r="F4601" s="49" t="s">
        <v>3</v>
      </c>
      <c r="G4601" s="49" t="s">
        <v>1</v>
      </c>
      <c r="H4601" s="49" t="s">
        <v>2278</v>
      </c>
      <c r="I4601" s="134" t="s">
        <v>17573</v>
      </c>
    </row>
    <row r="4602" spans="1:9" x14ac:dyDescent="0.35">
      <c r="A4602" s="1">
        <v>4598</v>
      </c>
      <c r="B4602" s="49" t="s">
        <v>5243</v>
      </c>
      <c r="C4602" s="49" t="s">
        <v>1301</v>
      </c>
      <c r="D4602" s="58" t="s">
        <v>77</v>
      </c>
      <c r="E4602" s="49" t="s">
        <v>1</v>
      </c>
      <c r="F4602" s="49" t="s">
        <v>3</v>
      </c>
      <c r="G4602" s="49" t="s">
        <v>1</v>
      </c>
      <c r="H4602" s="49" t="s">
        <v>2281</v>
      </c>
      <c r="I4602" s="134" t="s">
        <v>17574</v>
      </c>
    </row>
    <row r="4603" spans="1:9" x14ac:dyDescent="0.35">
      <c r="A4603" s="1">
        <v>4599</v>
      </c>
      <c r="B4603" s="49" t="s">
        <v>5244</v>
      </c>
      <c r="C4603" s="49" t="s">
        <v>1301</v>
      </c>
      <c r="D4603" s="58" t="s">
        <v>77</v>
      </c>
      <c r="E4603" s="49" t="s">
        <v>1</v>
      </c>
      <c r="F4603" s="49" t="s">
        <v>3</v>
      </c>
      <c r="G4603" s="49" t="s">
        <v>1</v>
      </c>
      <c r="H4603" s="49" t="s">
        <v>2277</v>
      </c>
      <c r="I4603" s="134" t="s">
        <v>17575</v>
      </c>
    </row>
    <row r="4604" spans="1:9" x14ac:dyDescent="0.35">
      <c r="A4604" s="1">
        <v>4600</v>
      </c>
      <c r="B4604" s="49" t="s">
        <v>5244</v>
      </c>
      <c r="C4604" s="49" t="s">
        <v>1301</v>
      </c>
      <c r="D4604" s="58" t="s">
        <v>77</v>
      </c>
      <c r="E4604" s="49" t="s">
        <v>1</v>
      </c>
      <c r="F4604" s="49" t="s">
        <v>3</v>
      </c>
      <c r="G4604" s="49" t="s">
        <v>1</v>
      </c>
      <c r="H4604" s="49" t="s">
        <v>2282</v>
      </c>
      <c r="I4604" s="134" t="s">
        <v>17576</v>
      </c>
    </row>
    <row r="4605" spans="1:9" x14ac:dyDescent="0.35">
      <c r="A4605" s="1">
        <v>4601</v>
      </c>
      <c r="B4605" s="49" t="s">
        <v>5245</v>
      </c>
      <c r="C4605" s="49" t="s">
        <v>1302</v>
      </c>
      <c r="D4605" s="58" t="s">
        <v>13</v>
      </c>
      <c r="E4605" s="49" t="s">
        <v>2292</v>
      </c>
      <c r="F4605" s="49" t="s">
        <v>21</v>
      </c>
      <c r="G4605" s="49" t="s">
        <v>2302</v>
      </c>
      <c r="H4605" s="49" t="s">
        <v>2281</v>
      </c>
      <c r="I4605" s="134" t="s">
        <v>17577</v>
      </c>
    </row>
    <row r="4606" spans="1:9" x14ac:dyDescent="0.35">
      <c r="A4606" s="1">
        <v>4602</v>
      </c>
      <c r="B4606" s="49" t="s">
        <v>8291</v>
      </c>
      <c r="C4606" s="49" t="s">
        <v>8292</v>
      </c>
      <c r="D4606" s="58" t="s">
        <v>78</v>
      </c>
      <c r="E4606" s="49" t="s">
        <v>1</v>
      </c>
      <c r="F4606" s="49" t="s">
        <v>3</v>
      </c>
      <c r="G4606" s="49" t="s">
        <v>1</v>
      </c>
      <c r="H4606" s="49" t="s">
        <v>2282</v>
      </c>
      <c r="I4606" s="134" t="s">
        <v>17578</v>
      </c>
    </row>
    <row r="4607" spans="1:9" x14ac:dyDescent="0.35">
      <c r="A4607" s="1">
        <v>4603</v>
      </c>
      <c r="B4607" s="49" t="s">
        <v>5246</v>
      </c>
      <c r="C4607" s="49" t="s">
        <v>1303</v>
      </c>
      <c r="D4607" s="58" t="s">
        <v>8293</v>
      </c>
      <c r="E4607" s="49" t="s">
        <v>2292</v>
      </c>
      <c r="F4607" s="49" t="s">
        <v>21</v>
      </c>
      <c r="G4607" s="49" t="s">
        <v>2293</v>
      </c>
      <c r="H4607" s="49" t="s">
        <v>2281</v>
      </c>
      <c r="I4607" s="134" t="s">
        <v>17579</v>
      </c>
    </row>
    <row r="4608" spans="1:9" x14ac:dyDescent="0.35">
      <c r="A4608" s="1">
        <v>4604</v>
      </c>
      <c r="B4608" s="49" t="s">
        <v>5246</v>
      </c>
      <c r="C4608" s="49" t="s">
        <v>1303</v>
      </c>
      <c r="D4608" s="58" t="s">
        <v>8293</v>
      </c>
      <c r="E4608" s="49" t="s">
        <v>2292</v>
      </c>
      <c r="F4608" s="49" t="s">
        <v>21</v>
      </c>
      <c r="G4608" s="49" t="s">
        <v>2293</v>
      </c>
      <c r="H4608" s="49" t="s">
        <v>2282</v>
      </c>
      <c r="I4608" s="134" t="s">
        <v>17580</v>
      </c>
    </row>
    <row r="4609" spans="1:9" x14ac:dyDescent="0.35">
      <c r="A4609" s="1">
        <v>4605</v>
      </c>
      <c r="B4609" s="49" t="s">
        <v>5247</v>
      </c>
      <c r="C4609" s="49" t="s">
        <v>1304</v>
      </c>
      <c r="D4609" s="58" t="s">
        <v>32</v>
      </c>
      <c r="E4609" s="49" t="s">
        <v>2292</v>
      </c>
      <c r="F4609" s="49" t="s">
        <v>21</v>
      </c>
      <c r="G4609" s="49" t="s">
        <v>2293</v>
      </c>
      <c r="H4609" s="49" t="s">
        <v>2282</v>
      </c>
      <c r="I4609" s="134" t="s">
        <v>17581</v>
      </c>
    </row>
    <row r="4610" spans="1:9" x14ac:dyDescent="0.35">
      <c r="A4610" s="1">
        <v>4606</v>
      </c>
      <c r="B4610" s="49" t="s">
        <v>5248</v>
      </c>
      <c r="C4610" s="49" t="s">
        <v>1304</v>
      </c>
      <c r="D4610" s="58" t="s">
        <v>17</v>
      </c>
      <c r="E4610" s="49" t="s">
        <v>2292</v>
      </c>
      <c r="F4610" s="49" t="s">
        <v>21</v>
      </c>
      <c r="G4610" s="49" t="s">
        <v>2293</v>
      </c>
      <c r="H4610" s="49" t="s">
        <v>2278</v>
      </c>
      <c r="I4610" s="134" t="s">
        <v>17582</v>
      </c>
    </row>
    <row r="4611" spans="1:9" x14ac:dyDescent="0.35">
      <c r="A4611" s="1">
        <v>4607</v>
      </c>
      <c r="B4611" s="49" t="s">
        <v>5249</v>
      </c>
      <c r="C4611" s="49" t="s">
        <v>1304</v>
      </c>
      <c r="D4611" s="58" t="s">
        <v>17</v>
      </c>
      <c r="E4611" s="49" t="s">
        <v>1</v>
      </c>
      <c r="F4611" s="49" t="s">
        <v>3</v>
      </c>
      <c r="G4611" s="49" t="s">
        <v>1</v>
      </c>
      <c r="H4611" s="49" t="s">
        <v>2281</v>
      </c>
      <c r="I4611" s="134" t="s">
        <v>17583</v>
      </c>
    </row>
    <row r="4612" spans="1:9" x14ac:dyDescent="0.35">
      <c r="A4612" s="1">
        <v>4608</v>
      </c>
      <c r="B4612" s="49" t="s">
        <v>5249</v>
      </c>
      <c r="C4612" s="49" t="s">
        <v>1304</v>
      </c>
      <c r="D4612" s="58" t="s">
        <v>17</v>
      </c>
      <c r="E4612" s="49" t="s">
        <v>1</v>
      </c>
      <c r="F4612" s="49" t="s">
        <v>3</v>
      </c>
      <c r="G4612" s="49" t="s">
        <v>1</v>
      </c>
      <c r="H4612" s="49" t="s">
        <v>2282</v>
      </c>
      <c r="I4612" s="134" t="s">
        <v>17584</v>
      </c>
    </row>
    <row r="4613" spans="1:9" x14ac:dyDescent="0.35">
      <c r="A4613" s="1">
        <v>4609</v>
      </c>
      <c r="B4613" s="49" t="s">
        <v>5250</v>
      </c>
      <c r="C4613" s="49" t="s">
        <v>1304</v>
      </c>
      <c r="D4613" s="58" t="s">
        <v>23</v>
      </c>
      <c r="E4613" s="49" t="s">
        <v>1</v>
      </c>
      <c r="F4613" s="49" t="s">
        <v>3</v>
      </c>
      <c r="G4613" s="49" t="s">
        <v>1</v>
      </c>
      <c r="H4613" s="49" t="s">
        <v>2281</v>
      </c>
      <c r="I4613" s="134" t="s">
        <v>17585</v>
      </c>
    </row>
    <row r="4614" spans="1:9" x14ac:dyDescent="0.35">
      <c r="A4614" s="1">
        <v>4610</v>
      </c>
      <c r="B4614" s="49" t="s">
        <v>5250</v>
      </c>
      <c r="C4614" s="49" t="s">
        <v>1304</v>
      </c>
      <c r="D4614" s="58" t="s">
        <v>23</v>
      </c>
      <c r="E4614" s="49" t="s">
        <v>1</v>
      </c>
      <c r="F4614" s="49" t="s">
        <v>3</v>
      </c>
      <c r="G4614" s="49" t="s">
        <v>1</v>
      </c>
      <c r="H4614" s="49" t="s">
        <v>2282</v>
      </c>
      <c r="I4614" s="134" t="s">
        <v>17586</v>
      </c>
    </row>
    <row r="4615" spans="1:9" x14ac:dyDescent="0.35">
      <c r="A4615" s="1">
        <v>4611</v>
      </c>
      <c r="B4615" s="49" t="s">
        <v>5251</v>
      </c>
      <c r="C4615" s="49" t="s">
        <v>1304</v>
      </c>
      <c r="D4615" s="58" t="s">
        <v>23</v>
      </c>
      <c r="E4615" s="49" t="s">
        <v>4287</v>
      </c>
      <c r="F4615" s="49" t="s">
        <v>3</v>
      </c>
      <c r="G4615" s="49" t="s">
        <v>1</v>
      </c>
      <c r="H4615" s="49" t="s">
        <v>2282</v>
      </c>
      <c r="I4615" s="134" t="s">
        <v>17587</v>
      </c>
    </row>
    <row r="4616" spans="1:9" x14ac:dyDescent="0.35">
      <c r="A4616" s="1">
        <v>4612</v>
      </c>
      <c r="B4616" s="49" t="s">
        <v>5252</v>
      </c>
      <c r="C4616" s="49" t="s">
        <v>1304</v>
      </c>
      <c r="D4616" s="58" t="s">
        <v>23</v>
      </c>
      <c r="E4616" s="49" t="s">
        <v>1538</v>
      </c>
      <c r="F4616" s="49" t="s">
        <v>3</v>
      </c>
      <c r="G4616" s="49" t="s">
        <v>1</v>
      </c>
      <c r="H4616" s="49" t="s">
        <v>2282</v>
      </c>
      <c r="I4616" s="134" t="s">
        <v>17588</v>
      </c>
    </row>
    <row r="4617" spans="1:9" x14ac:dyDescent="0.35">
      <c r="A4617" s="1">
        <v>4613</v>
      </c>
      <c r="B4617" s="49" t="s">
        <v>5253</v>
      </c>
      <c r="C4617" s="49" t="s">
        <v>1304</v>
      </c>
      <c r="D4617" s="58" t="s">
        <v>295</v>
      </c>
      <c r="E4617" s="49" t="s">
        <v>1</v>
      </c>
      <c r="F4617" s="49" t="s">
        <v>3</v>
      </c>
      <c r="G4617" s="49" t="s">
        <v>1</v>
      </c>
      <c r="H4617" s="49" t="s">
        <v>2282</v>
      </c>
      <c r="I4617" s="134" t="s">
        <v>17589</v>
      </c>
    </row>
    <row r="4618" spans="1:9" x14ac:dyDescent="0.35">
      <c r="A4618" s="1">
        <v>4614</v>
      </c>
      <c r="B4618" s="49" t="s">
        <v>5254</v>
      </c>
      <c r="C4618" s="49" t="s">
        <v>1446</v>
      </c>
      <c r="D4618" s="58" t="s">
        <v>60</v>
      </c>
      <c r="E4618" s="49" t="s">
        <v>2292</v>
      </c>
      <c r="F4618" s="49" t="s">
        <v>21</v>
      </c>
      <c r="G4618" s="49" t="s">
        <v>2302</v>
      </c>
      <c r="H4618" s="49" t="s">
        <v>2277</v>
      </c>
      <c r="I4618" s="134" t="s">
        <v>17590</v>
      </c>
    </row>
    <row r="4619" spans="1:9" x14ac:dyDescent="0.35">
      <c r="A4619" s="1">
        <v>4615</v>
      </c>
      <c r="B4619" s="49" t="s">
        <v>5254</v>
      </c>
      <c r="C4619" s="49" t="s">
        <v>1446</v>
      </c>
      <c r="D4619" s="58" t="s">
        <v>60</v>
      </c>
      <c r="E4619" s="49" t="s">
        <v>2292</v>
      </c>
      <c r="F4619" s="49" t="s">
        <v>21</v>
      </c>
      <c r="G4619" s="49" t="s">
        <v>2302</v>
      </c>
      <c r="H4619" s="49" t="s">
        <v>2278</v>
      </c>
      <c r="I4619" s="134" t="s">
        <v>17591</v>
      </c>
    </row>
    <row r="4620" spans="1:9" x14ac:dyDescent="0.35">
      <c r="A4620" s="1">
        <v>4616</v>
      </c>
      <c r="B4620" s="49" t="s">
        <v>5255</v>
      </c>
      <c r="C4620" s="49" t="s">
        <v>1446</v>
      </c>
      <c r="D4620" s="58" t="s">
        <v>1447</v>
      </c>
      <c r="E4620" s="49" t="s">
        <v>2292</v>
      </c>
      <c r="F4620" s="49" t="s">
        <v>21</v>
      </c>
      <c r="G4620" s="49" t="s">
        <v>2302</v>
      </c>
      <c r="H4620" s="49" t="s">
        <v>2277</v>
      </c>
      <c r="I4620" s="134" t="s">
        <v>17592</v>
      </c>
    </row>
    <row r="4621" spans="1:9" x14ac:dyDescent="0.35">
      <c r="A4621" s="1">
        <v>4617</v>
      </c>
      <c r="B4621" s="49" t="s">
        <v>5255</v>
      </c>
      <c r="C4621" s="49" t="s">
        <v>1446</v>
      </c>
      <c r="D4621" s="58" t="s">
        <v>1447</v>
      </c>
      <c r="E4621" s="49" t="s">
        <v>2292</v>
      </c>
      <c r="F4621" s="49" t="s">
        <v>21</v>
      </c>
      <c r="G4621" s="49" t="s">
        <v>2302</v>
      </c>
      <c r="H4621" s="49" t="s">
        <v>2278</v>
      </c>
      <c r="I4621" s="134" t="s">
        <v>17593</v>
      </c>
    </row>
    <row r="4622" spans="1:9" x14ac:dyDescent="0.35">
      <c r="A4622" s="1">
        <v>4618</v>
      </c>
      <c r="B4622" s="49" t="s">
        <v>5256</v>
      </c>
      <c r="C4622" s="49" t="s">
        <v>1305</v>
      </c>
      <c r="D4622" s="58" t="s">
        <v>6</v>
      </c>
      <c r="E4622" s="49" t="s">
        <v>2292</v>
      </c>
      <c r="F4622" s="49" t="s">
        <v>21</v>
      </c>
      <c r="G4622" s="49" t="s">
        <v>2302</v>
      </c>
      <c r="H4622" s="49" t="s">
        <v>2281</v>
      </c>
      <c r="I4622" s="134" t="s">
        <v>17594</v>
      </c>
    </row>
    <row r="4623" spans="1:9" x14ac:dyDescent="0.35">
      <c r="A4623" s="1">
        <v>4619</v>
      </c>
      <c r="B4623" s="49" t="s">
        <v>5257</v>
      </c>
      <c r="C4623" s="49" t="s">
        <v>1305</v>
      </c>
      <c r="D4623" s="58" t="s">
        <v>572</v>
      </c>
      <c r="E4623" s="49" t="s">
        <v>2292</v>
      </c>
      <c r="F4623" s="49" t="s">
        <v>21</v>
      </c>
      <c r="G4623" s="49" t="s">
        <v>2302</v>
      </c>
      <c r="H4623" s="49" t="s">
        <v>2281</v>
      </c>
      <c r="I4623" s="134" t="s">
        <v>17595</v>
      </c>
    </row>
    <row r="4624" spans="1:9" x14ac:dyDescent="0.35">
      <c r="A4624" s="1">
        <v>4620</v>
      </c>
      <c r="B4624" s="49" t="s">
        <v>5258</v>
      </c>
      <c r="C4624" s="49" t="s">
        <v>1306</v>
      </c>
      <c r="D4624" s="58" t="s">
        <v>8294</v>
      </c>
      <c r="E4624" s="49" t="s">
        <v>168</v>
      </c>
      <c r="F4624" s="49" t="s">
        <v>40</v>
      </c>
      <c r="G4624" s="49" t="s">
        <v>764</v>
      </c>
      <c r="H4624" s="49" t="s">
        <v>2281</v>
      </c>
      <c r="I4624" s="134" t="s">
        <v>17596</v>
      </c>
    </row>
    <row r="4625" spans="1:9" x14ac:dyDescent="0.35">
      <c r="A4625" s="1">
        <v>4621</v>
      </c>
      <c r="B4625" s="49" t="s">
        <v>5259</v>
      </c>
      <c r="C4625" s="49" t="s">
        <v>1307</v>
      </c>
      <c r="D4625" s="58" t="s">
        <v>8295</v>
      </c>
      <c r="E4625" s="49" t="s">
        <v>168</v>
      </c>
      <c r="F4625" s="49" t="s">
        <v>40</v>
      </c>
      <c r="G4625" s="49" t="s">
        <v>2302</v>
      </c>
      <c r="H4625" s="49" t="s">
        <v>2281</v>
      </c>
      <c r="I4625" s="134" t="s">
        <v>17597</v>
      </c>
    </row>
    <row r="4626" spans="1:9" x14ac:dyDescent="0.35">
      <c r="A4626" s="1">
        <v>4622</v>
      </c>
      <c r="B4626" s="49" t="s">
        <v>8928</v>
      </c>
      <c r="C4626" s="49" t="s">
        <v>5261</v>
      </c>
      <c r="D4626" s="58" t="s">
        <v>6</v>
      </c>
      <c r="E4626" s="49" t="s">
        <v>2288</v>
      </c>
      <c r="F4626" s="49" t="s">
        <v>3</v>
      </c>
      <c r="G4626" s="49" t="s">
        <v>1</v>
      </c>
      <c r="H4626" s="49" t="s">
        <v>2282</v>
      </c>
      <c r="I4626" s="134" t="s">
        <v>17598</v>
      </c>
    </row>
    <row r="4627" spans="1:9" x14ac:dyDescent="0.35">
      <c r="A4627" s="1">
        <v>4623</v>
      </c>
      <c r="B4627" s="49" t="s">
        <v>5260</v>
      </c>
      <c r="C4627" s="49" t="s">
        <v>5261</v>
      </c>
      <c r="D4627" s="58" t="s">
        <v>77</v>
      </c>
      <c r="E4627" s="49" t="s">
        <v>1</v>
      </c>
      <c r="F4627" s="49" t="s">
        <v>3</v>
      </c>
      <c r="G4627" s="49" t="s">
        <v>1</v>
      </c>
      <c r="H4627" s="49" t="s">
        <v>2277</v>
      </c>
      <c r="I4627" s="134" t="s">
        <v>17599</v>
      </c>
    </row>
    <row r="4628" spans="1:9" x14ac:dyDescent="0.35">
      <c r="A4628" s="1">
        <v>4624</v>
      </c>
      <c r="B4628" s="49" t="s">
        <v>5260</v>
      </c>
      <c r="C4628" s="49" t="s">
        <v>5261</v>
      </c>
      <c r="D4628" s="58" t="s">
        <v>77</v>
      </c>
      <c r="E4628" s="49" t="s">
        <v>1</v>
      </c>
      <c r="F4628" s="49" t="s">
        <v>3</v>
      </c>
      <c r="G4628" s="49" t="s">
        <v>1</v>
      </c>
      <c r="H4628" s="49" t="s">
        <v>2282</v>
      </c>
      <c r="I4628" s="134" t="s">
        <v>17600</v>
      </c>
    </row>
    <row r="4629" spans="1:9" x14ac:dyDescent="0.35">
      <c r="A4629" s="1">
        <v>4625</v>
      </c>
      <c r="B4629" s="49" t="s">
        <v>5262</v>
      </c>
      <c r="C4629" s="49" t="s">
        <v>1308</v>
      </c>
      <c r="D4629" s="58" t="s">
        <v>73</v>
      </c>
      <c r="E4629" s="49" t="s">
        <v>1</v>
      </c>
      <c r="F4629" s="49" t="s">
        <v>3</v>
      </c>
      <c r="G4629" s="49" t="s">
        <v>1</v>
      </c>
      <c r="H4629" s="49" t="s">
        <v>2278</v>
      </c>
      <c r="I4629" s="134" t="s">
        <v>17601</v>
      </c>
    </row>
    <row r="4630" spans="1:9" x14ac:dyDescent="0.35">
      <c r="A4630" s="1">
        <v>4626</v>
      </c>
      <c r="B4630" s="49" t="s">
        <v>5263</v>
      </c>
      <c r="C4630" s="49" t="s">
        <v>1309</v>
      </c>
      <c r="D4630" s="58" t="s">
        <v>8296</v>
      </c>
      <c r="E4630" s="49" t="s">
        <v>43</v>
      </c>
      <c r="F4630" s="49" t="s">
        <v>44</v>
      </c>
      <c r="G4630" s="49" t="s">
        <v>41</v>
      </c>
      <c r="H4630" s="49" t="s">
        <v>2282</v>
      </c>
      <c r="I4630" s="134" t="s">
        <v>17602</v>
      </c>
    </row>
    <row r="4631" spans="1:9" x14ac:dyDescent="0.35">
      <c r="A4631" s="1">
        <v>4627</v>
      </c>
      <c r="B4631" s="49" t="s">
        <v>5264</v>
      </c>
      <c r="C4631" s="49" t="s">
        <v>1309</v>
      </c>
      <c r="D4631" s="58" t="s">
        <v>8297</v>
      </c>
      <c r="E4631" s="49" t="s">
        <v>43</v>
      </c>
      <c r="F4631" s="49" t="s">
        <v>44</v>
      </c>
      <c r="G4631" s="49" t="s">
        <v>41</v>
      </c>
      <c r="H4631" s="49" t="s">
        <v>2281</v>
      </c>
      <c r="I4631" s="134" t="s">
        <v>17603</v>
      </c>
    </row>
    <row r="4632" spans="1:9" x14ac:dyDescent="0.35">
      <c r="A4632" s="1">
        <v>4628</v>
      </c>
      <c r="B4632" s="49" t="s">
        <v>5265</v>
      </c>
      <c r="C4632" s="49" t="s">
        <v>1310</v>
      </c>
      <c r="D4632" s="58" t="s">
        <v>8298</v>
      </c>
      <c r="E4632" s="49" t="s">
        <v>43</v>
      </c>
      <c r="F4632" s="49" t="s">
        <v>44</v>
      </c>
      <c r="G4632" s="49" t="s">
        <v>41</v>
      </c>
      <c r="H4632" s="49" t="s">
        <v>2282</v>
      </c>
      <c r="I4632" s="134" t="s">
        <v>17604</v>
      </c>
    </row>
    <row r="4633" spans="1:9" x14ac:dyDescent="0.35">
      <c r="A4633" s="1">
        <v>4629</v>
      </c>
      <c r="B4633" s="49" t="s">
        <v>5266</v>
      </c>
      <c r="C4633" s="49" t="s">
        <v>1310</v>
      </c>
      <c r="D4633" s="58" t="s">
        <v>33</v>
      </c>
      <c r="E4633" s="49" t="s">
        <v>2292</v>
      </c>
      <c r="F4633" s="49" t="s">
        <v>21</v>
      </c>
      <c r="G4633" s="49" t="s">
        <v>2293</v>
      </c>
      <c r="H4633" s="49" t="s">
        <v>2278</v>
      </c>
      <c r="I4633" s="134" t="s">
        <v>17605</v>
      </c>
    </row>
    <row r="4634" spans="1:9" x14ac:dyDescent="0.35">
      <c r="A4634" s="1">
        <v>4630</v>
      </c>
      <c r="B4634" s="49" t="s">
        <v>5267</v>
      </c>
      <c r="C4634" s="49" t="s">
        <v>1310</v>
      </c>
      <c r="D4634" s="58" t="s">
        <v>1293</v>
      </c>
      <c r="E4634" s="49" t="s">
        <v>2292</v>
      </c>
      <c r="F4634" s="49" t="s">
        <v>21</v>
      </c>
      <c r="G4634" s="49" t="s">
        <v>2293</v>
      </c>
      <c r="H4634" s="49" t="s">
        <v>2282</v>
      </c>
      <c r="I4634" s="134" t="s">
        <v>17606</v>
      </c>
    </row>
    <row r="4635" spans="1:9" x14ac:dyDescent="0.35">
      <c r="A4635" s="1">
        <v>4631</v>
      </c>
      <c r="B4635" s="49" t="s">
        <v>5269</v>
      </c>
      <c r="C4635" s="49" t="s">
        <v>5268</v>
      </c>
      <c r="D4635" s="58" t="s">
        <v>5270</v>
      </c>
      <c r="E4635" s="49" t="s">
        <v>2299</v>
      </c>
      <c r="F4635" s="49" t="s">
        <v>3</v>
      </c>
      <c r="G4635" s="49" t="s">
        <v>26</v>
      </c>
      <c r="H4635" s="49" t="s">
        <v>2282</v>
      </c>
      <c r="I4635" s="134" t="s">
        <v>17607</v>
      </c>
    </row>
    <row r="4636" spans="1:9" x14ac:dyDescent="0.35">
      <c r="A4636" s="1">
        <v>4632</v>
      </c>
      <c r="B4636" s="49" t="s">
        <v>5271</v>
      </c>
      <c r="C4636" s="49" t="s">
        <v>1311</v>
      </c>
      <c r="D4636" s="58" t="s">
        <v>1312</v>
      </c>
      <c r="E4636" s="49" t="s">
        <v>2299</v>
      </c>
      <c r="F4636" s="49" t="s">
        <v>3</v>
      </c>
      <c r="G4636" s="49" t="s">
        <v>26</v>
      </c>
      <c r="H4636" s="49" t="s">
        <v>2282</v>
      </c>
      <c r="I4636" s="134" t="s">
        <v>17608</v>
      </c>
    </row>
    <row r="4637" spans="1:9" x14ac:dyDescent="0.35">
      <c r="A4637" s="1">
        <v>4633</v>
      </c>
      <c r="B4637" s="49" t="s">
        <v>5273</v>
      </c>
      <c r="C4637" s="49" t="s">
        <v>5272</v>
      </c>
      <c r="D4637" s="58" t="s">
        <v>8299</v>
      </c>
      <c r="E4637" s="49" t="s">
        <v>2355</v>
      </c>
      <c r="F4637" s="49" t="s">
        <v>3</v>
      </c>
      <c r="G4637" s="49" t="s">
        <v>466</v>
      </c>
      <c r="H4637" s="49" t="s">
        <v>2282</v>
      </c>
      <c r="I4637" s="134" t="s">
        <v>17609</v>
      </c>
    </row>
    <row r="4638" spans="1:9" x14ac:dyDescent="0.35">
      <c r="A4638" s="1">
        <v>4634</v>
      </c>
      <c r="B4638" s="49" t="s">
        <v>5274</v>
      </c>
      <c r="C4638" s="49" t="s">
        <v>1313</v>
      </c>
      <c r="D4638" s="58" t="s">
        <v>17</v>
      </c>
      <c r="E4638" s="49" t="s">
        <v>1</v>
      </c>
      <c r="F4638" s="49" t="s">
        <v>3</v>
      </c>
      <c r="G4638" s="49" t="s">
        <v>1</v>
      </c>
      <c r="H4638" s="49" t="s">
        <v>2278</v>
      </c>
      <c r="I4638" s="134" t="s">
        <v>17610</v>
      </c>
    </row>
    <row r="4639" spans="1:9" x14ac:dyDescent="0.35">
      <c r="A4639" s="1">
        <v>4635</v>
      </c>
      <c r="B4639" s="49" t="s">
        <v>5275</v>
      </c>
      <c r="C4639" s="49" t="s">
        <v>1314</v>
      </c>
      <c r="D4639" s="58" t="s">
        <v>17</v>
      </c>
      <c r="E4639" s="49" t="s">
        <v>1</v>
      </c>
      <c r="F4639" s="49" t="s">
        <v>3</v>
      </c>
      <c r="G4639" s="49" t="s">
        <v>1</v>
      </c>
      <c r="H4639" s="49" t="s">
        <v>2278</v>
      </c>
      <c r="I4639" s="134" t="s">
        <v>17611</v>
      </c>
    </row>
    <row r="4640" spans="1:9" x14ac:dyDescent="0.35">
      <c r="A4640" s="1">
        <v>4636</v>
      </c>
      <c r="B4640" s="49" t="s">
        <v>5276</v>
      </c>
      <c r="C4640" s="49" t="s">
        <v>1315</v>
      </c>
      <c r="D4640" s="58" t="s">
        <v>12</v>
      </c>
      <c r="E4640" s="49" t="s">
        <v>1</v>
      </c>
      <c r="F4640" s="49" t="s">
        <v>3</v>
      </c>
      <c r="G4640" s="49" t="s">
        <v>1</v>
      </c>
      <c r="H4640" s="49" t="s">
        <v>2277</v>
      </c>
      <c r="I4640" s="134" t="s">
        <v>17612</v>
      </c>
    </row>
    <row r="4641" spans="1:9" x14ac:dyDescent="0.35">
      <c r="A4641" s="1">
        <v>4637</v>
      </c>
      <c r="B4641" s="49" t="s">
        <v>5276</v>
      </c>
      <c r="C4641" s="49" t="s">
        <v>1315</v>
      </c>
      <c r="D4641" s="58" t="s">
        <v>12</v>
      </c>
      <c r="E4641" s="49" t="s">
        <v>1</v>
      </c>
      <c r="F4641" s="49" t="s">
        <v>3</v>
      </c>
      <c r="G4641" s="49" t="s">
        <v>1</v>
      </c>
      <c r="H4641" s="49" t="s">
        <v>2282</v>
      </c>
      <c r="I4641" s="134" t="s">
        <v>17613</v>
      </c>
    </row>
    <row r="4642" spans="1:9" x14ac:dyDescent="0.35">
      <c r="A4642" s="1">
        <v>4638</v>
      </c>
      <c r="B4642" s="49" t="s">
        <v>5277</v>
      </c>
      <c r="C4642" s="49" t="s">
        <v>1316</v>
      </c>
      <c r="D4642" s="58" t="s">
        <v>6</v>
      </c>
      <c r="E4642" s="49" t="s">
        <v>1</v>
      </c>
      <c r="F4642" s="49" t="s">
        <v>3</v>
      </c>
      <c r="G4642" s="49" t="s">
        <v>1</v>
      </c>
      <c r="H4642" s="49" t="s">
        <v>2281</v>
      </c>
      <c r="I4642" s="134" t="s">
        <v>17614</v>
      </c>
    </row>
    <row r="4643" spans="1:9" x14ac:dyDescent="0.35">
      <c r="A4643" s="1">
        <v>4639</v>
      </c>
      <c r="B4643" s="49" t="s">
        <v>5277</v>
      </c>
      <c r="C4643" s="49" t="s">
        <v>1316</v>
      </c>
      <c r="D4643" s="58" t="s">
        <v>6</v>
      </c>
      <c r="E4643" s="49" t="s">
        <v>1</v>
      </c>
      <c r="F4643" s="49" t="s">
        <v>3</v>
      </c>
      <c r="G4643" s="49" t="s">
        <v>1</v>
      </c>
      <c r="H4643" s="49" t="s">
        <v>2277</v>
      </c>
      <c r="I4643" s="134" t="s">
        <v>17615</v>
      </c>
    </row>
    <row r="4644" spans="1:9" x14ac:dyDescent="0.35">
      <c r="A4644" s="1">
        <v>4640</v>
      </c>
      <c r="B4644" s="49" t="s">
        <v>5277</v>
      </c>
      <c r="C4644" s="49" t="s">
        <v>1316</v>
      </c>
      <c r="D4644" s="58" t="s">
        <v>6</v>
      </c>
      <c r="E4644" s="49" t="s">
        <v>1</v>
      </c>
      <c r="F4644" s="49" t="s">
        <v>3</v>
      </c>
      <c r="G4644" s="49" t="s">
        <v>1</v>
      </c>
      <c r="H4644" s="49" t="s">
        <v>2282</v>
      </c>
      <c r="I4644" s="134" t="s">
        <v>17616</v>
      </c>
    </row>
    <row r="4645" spans="1:9" x14ac:dyDescent="0.35">
      <c r="A4645" s="1">
        <v>4641</v>
      </c>
      <c r="B4645" s="49" t="s">
        <v>5278</v>
      </c>
      <c r="C4645" s="49" t="s">
        <v>1316</v>
      </c>
      <c r="D4645" s="58" t="s">
        <v>60</v>
      </c>
      <c r="E4645" s="49" t="s">
        <v>1</v>
      </c>
      <c r="F4645" s="49" t="s">
        <v>3</v>
      </c>
      <c r="G4645" s="49" t="s">
        <v>1</v>
      </c>
      <c r="H4645" s="49" t="s">
        <v>2277</v>
      </c>
      <c r="I4645" s="134" t="s">
        <v>17617</v>
      </c>
    </row>
    <row r="4646" spans="1:9" x14ac:dyDescent="0.35">
      <c r="A4646" s="1">
        <v>4642</v>
      </c>
      <c r="B4646" s="49" t="s">
        <v>5279</v>
      </c>
      <c r="C4646" s="49" t="s">
        <v>1316</v>
      </c>
      <c r="D4646" s="58" t="s">
        <v>8</v>
      </c>
      <c r="E4646" s="49" t="s">
        <v>1</v>
      </c>
      <c r="F4646" s="49" t="s">
        <v>3</v>
      </c>
      <c r="G4646" s="49" t="s">
        <v>1</v>
      </c>
      <c r="H4646" s="49" t="s">
        <v>2281</v>
      </c>
      <c r="I4646" s="134" t="s">
        <v>17618</v>
      </c>
    </row>
    <row r="4647" spans="1:9" x14ac:dyDescent="0.35">
      <c r="A4647" s="1">
        <v>4643</v>
      </c>
      <c r="B4647" s="49" t="s">
        <v>5279</v>
      </c>
      <c r="C4647" s="49" t="s">
        <v>1316</v>
      </c>
      <c r="D4647" s="58" t="s">
        <v>8</v>
      </c>
      <c r="E4647" s="49" t="s">
        <v>1</v>
      </c>
      <c r="F4647" s="49" t="s">
        <v>3</v>
      </c>
      <c r="G4647" s="49" t="s">
        <v>1</v>
      </c>
      <c r="H4647" s="49" t="s">
        <v>2277</v>
      </c>
      <c r="I4647" s="134" t="s">
        <v>17619</v>
      </c>
    </row>
    <row r="4648" spans="1:9" x14ac:dyDescent="0.35">
      <c r="A4648" s="1">
        <v>4644</v>
      </c>
      <c r="B4648" s="49" t="s">
        <v>8929</v>
      </c>
      <c r="C4648" s="49" t="s">
        <v>1316</v>
      </c>
      <c r="D4648" s="58" t="s">
        <v>8</v>
      </c>
      <c r="E4648" s="49" t="s">
        <v>1</v>
      </c>
      <c r="F4648" s="49" t="s">
        <v>3</v>
      </c>
      <c r="G4648" s="49" t="s">
        <v>1</v>
      </c>
      <c r="H4648" s="49" t="s">
        <v>2286</v>
      </c>
      <c r="I4648" s="134" t="s">
        <v>17620</v>
      </c>
    </row>
    <row r="4649" spans="1:9" x14ac:dyDescent="0.35">
      <c r="A4649" s="1">
        <v>4645</v>
      </c>
      <c r="B4649" s="49" t="s">
        <v>5279</v>
      </c>
      <c r="C4649" s="49" t="s">
        <v>1316</v>
      </c>
      <c r="D4649" s="58" t="s">
        <v>8</v>
      </c>
      <c r="E4649" s="49" t="s">
        <v>1</v>
      </c>
      <c r="F4649" s="49" t="s">
        <v>3</v>
      </c>
      <c r="G4649" s="49" t="s">
        <v>1</v>
      </c>
      <c r="H4649" s="49" t="s">
        <v>2282</v>
      </c>
      <c r="I4649" s="134" t="s">
        <v>17621</v>
      </c>
    </row>
    <row r="4650" spans="1:9" x14ac:dyDescent="0.35">
      <c r="A4650" s="1">
        <v>4646</v>
      </c>
      <c r="B4650" s="49" t="s">
        <v>8300</v>
      </c>
      <c r="C4650" s="49" t="s">
        <v>1316</v>
      </c>
      <c r="D4650" s="58" t="s">
        <v>8</v>
      </c>
      <c r="E4650" s="49" t="s">
        <v>2288</v>
      </c>
      <c r="F4650" s="49" t="s">
        <v>3</v>
      </c>
      <c r="G4650" s="49" t="s">
        <v>1</v>
      </c>
      <c r="H4650" s="49" t="s">
        <v>2277</v>
      </c>
      <c r="I4650" s="134" t="s">
        <v>17622</v>
      </c>
    </row>
    <row r="4651" spans="1:9" x14ac:dyDescent="0.35">
      <c r="A4651" s="1">
        <v>4647</v>
      </c>
      <c r="B4651" s="49" t="s">
        <v>8301</v>
      </c>
      <c r="C4651" s="49" t="s">
        <v>1316</v>
      </c>
      <c r="D4651" s="58" t="s">
        <v>8</v>
      </c>
      <c r="E4651" s="49" t="s">
        <v>2431</v>
      </c>
      <c r="F4651" s="49" t="s">
        <v>3</v>
      </c>
      <c r="G4651" s="49" t="s">
        <v>1</v>
      </c>
      <c r="H4651" s="49" t="s">
        <v>2282</v>
      </c>
      <c r="I4651" s="134" t="s">
        <v>17623</v>
      </c>
    </row>
    <row r="4652" spans="1:9" x14ac:dyDescent="0.35">
      <c r="A4652" s="1">
        <v>4648</v>
      </c>
      <c r="B4652" s="49" t="s">
        <v>5280</v>
      </c>
      <c r="C4652" s="49" t="s">
        <v>1316</v>
      </c>
      <c r="D4652" s="58" t="s">
        <v>220</v>
      </c>
      <c r="E4652" s="49" t="s">
        <v>2299</v>
      </c>
      <c r="F4652" s="49" t="s">
        <v>3</v>
      </c>
      <c r="G4652" s="49" t="s">
        <v>26</v>
      </c>
      <c r="H4652" s="49" t="s">
        <v>2282</v>
      </c>
      <c r="I4652" s="134" t="s">
        <v>17624</v>
      </c>
    </row>
    <row r="4653" spans="1:9" x14ac:dyDescent="0.35">
      <c r="A4653" s="1">
        <v>4649</v>
      </c>
      <c r="B4653" s="49" t="s">
        <v>5281</v>
      </c>
      <c r="C4653" s="49" t="s">
        <v>1316</v>
      </c>
      <c r="D4653" s="58" t="s">
        <v>0</v>
      </c>
      <c r="E4653" s="49" t="s">
        <v>2288</v>
      </c>
      <c r="F4653" s="49" t="s">
        <v>3</v>
      </c>
      <c r="G4653" s="49" t="s">
        <v>1</v>
      </c>
      <c r="H4653" s="49" t="s">
        <v>2277</v>
      </c>
      <c r="I4653" s="134" t="s">
        <v>17625</v>
      </c>
    </row>
    <row r="4654" spans="1:9" x14ac:dyDescent="0.35">
      <c r="A4654" s="1">
        <v>4650</v>
      </c>
      <c r="B4654" s="49" t="s">
        <v>5283</v>
      </c>
      <c r="C4654" s="49" t="s">
        <v>8930</v>
      </c>
      <c r="D4654" s="58" t="s">
        <v>314</v>
      </c>
      <c r="E4654" s="49" t="s">
        <v>1</v>
      </c>
      <c r="F4654" s="49" t="s">
        <v>3</v>
      </c>
      <c r="G4654" s="49" t="s">
        <v>1</v>
      </c>
      <c r="H4654" s="49" t="s">
        <v>2281</v>
      </c>
      <c r="I4654" s="134" t="s">
        <v>17626</v>
      </c>
    </row>
    <row r="4655" spans="1:9" x14ac:dyDescent="0.35">
      <c r="A4655" s="1">
        <v>4651</v>
      </c>
      <c r="B4655" s="49" t="s">
        <v>5283</v>
      </c>
      <c r="C4655" s="49" t="s">
        <v>8930</v>
      </c>
      <c r="D4655" s="58" t="s">
        <v>314</v>
      </c>
      <c r="E4655" s="49" t="s">
        <v>1</v>
      </c>
      <c r="F4655" s="49" t="s">
        <v>3</v>
      </c>
      <c r="G4655" s="49" t="s">
        <v>1</v>
      </c>
      <c r="H4655" s="49" t="s">
        <v>2277</v>
      </c>
      <c r="I4655" s="134" t="s">
        <v>17627</v>
      </c>
    </row>
    <row r="4656" spans="1:9" x14ac:dyDescent="0.35">
      <c r="A4656" s="1">
        <v>4652</v>
      </c>
      <c r="B4656" s="49" t="s">
        <v>5283</v>
      </c>
      <c r="C4656" s="49" t="s">
        <v>8930</v>
      </c>
      <c r="D4656" s="58" t="s">
        <v>314</v>
      </c>
      <c r="E4656" s="49" t="s">
        <v>1</v>
      </c>
      <c r="F4656" s="49" t="s">
        <v>3</v>
      </c>
      <c r="G4656" s="49" t="s">
        <v>1</v>
      </c>
      <c r="H4656" s="49" t="s">
        <v>2286</v>
      </c>
      <c r="I4656" s="134" t="s">
        <v>17628</v>
      </c>
    </row>
    <row r="4657" spans="1:9" x14ac:dyDescent="0.35">
      <c r="A4657" s="1">
        <v>4653</v>
      </c>
      <c r="B4657" s="49" t="s">
        <v>5283</v>
      </c>
      <c r="C4657" s="49" t="s">
        <v>8930</v>
      </c>
      <c r="D4657" s="58" t="s">
        <v>314</v>
      </c>
      <c r="E4657" s="49" t="s">
        <v>1</v>
      </c>
      <c r="F4657" s="49" t="s">
        <v>3</v>
      </c>
      <c r="G4657" s="49" t="s">
        <v>1</v>
      </c>
      <c r="H4657" s="49" t="s">
        <v>2282</v>
      </c>
      <c r="I4657" s="134" t="s">
        <v>17629</v>
      </c>
    </row>
    <row r="4658" spans="1:9" x14ac:dyDescent="0.35">
      <c r="A4658" s="1">
        <v>4654</v>
      </c>
      <c r="B4658" s="49" t="s">
        <v>5282</v>
      </c>
      <c r="C4658" s="49" t="s">
        <v>1317</v>
      </c>
      <c r="D4658" s="58" t="s">
        <v>58</v>
      </c>
      <c r="E4658" s="49" t="s">
        <v>1</v>
      </c>
      <c r="F4658" s="49" t="s">
        <v>3</v>
      </c>
      <c r="G4658" s="49" t="s">
        <v>1</v>
      </c>
      <c r="H4658" s="49" t="s">
        <v>2281</v>
      </c>
      <c r="I4658" s="134" t="s">
        <v>17630</v>
      </c>
    </row>
    <row r="4659" spans="1:9" x14ac:dyDescent="0.35">
      <c r="A4659" s="1">
        <v>4655</v>
      </c>
      <c r="B4659" s="49" t="s">
        <v>5282</v>
      </c>
      <c r="C4659" s="49" t="s">
        <v>1317</v>
      </c>
      <c r="D4659" s="58" t="s">
        <v>58</v>
      </c>
      <c r="E4659" s="49" t="s">
        <v>1</v>
      </c>
      <c r="F4659" s="49" t="s">
        <v>3</v>
      </c>
      <c r="G4659" s="49" t="s">
        <v>1</v>
      </c>
      <c r="H4659" s="49" t="s">
        <v>2277</v>
      </c>
      <c r="I4659" s="134" t="s">
        <v>17631</v>
      </c>
    </row>
    <row r="4660" spans="1:9" x14ac:dyDescent="0.35">
      <c r="A4660" s="1">
        <v>4656</v>
      </c>
      <c r="B4660" s="49" t="s">
        <v>5282</v>
      </c>
      <c r="C4660" s="49" t="s">
        <v>1317</v>
      </c>
      <c r="D4660" s="58" t="s">
        <v>58</v>
      </c>
      <c r="E4660" s="49" t="s">
        <v>1</v>
      </c>
      <c r="F4660" s="49" t="s">
        <v>3</v>
      </c>
      <c r="G4660" s="49" t="s">
        <v>1</v>
      </c>
      <c r="H4660" s="49" t="s">
        <v>2286</v>
      </c>
      <c r="I4660" s="134" t="s">
        <v>17632</v>
      </c>
    </row>
    <row r="4661" spans="1:9" x14ac:dyDescent="0.35">
      <c r="A4661" s="1">
        <v>4657</v>
      </c>
      <c r="B4661" s="49" t="s">
        <v>5282</v>
      </c>
      <c r="C4661" s="49" t="s">
        <v>1317</v>
      </c>
      <c r="D4661" s="58" t="s">
        <v>58</v>
      </c>
      <c r="E4661" s="49" t="s">
        <v>1</v>
      </c>
      <c r="F4661" s="49" t="s">
        <v>3</v>
      </c>
      <c r="G4661" s="49" t="s">
        <v>1</v>
      </c>
      <c r="H4661" s="49" t="s">
        <v>2282</v>
      </c>
      <c r="I4661" s="134" t="s">
        <v>17633</v>
      </c>
    </row>
    <row r="4662" spans="1:9" x14ac:dyDescent="0.35">
      <c r="A4662" s="1">
        <v>4658</v>
      </c>
      <c r="B4662" s="49" t="s">
        <v>8931</v>
      </c>
      <c r="C4662" s="49" t="s">
        <v>1317</v>
      </c>
      <c r="D4662" s="58" t="s">
        <v>314</v>
      </c>
      <c r="E4662" s="49" t="s">
        <v>1</v>
      </c>
      <c r="F4662" s="49" t="s">
        <v>3</v>
      </c>
      <c r="G4662" s="49" t="s">
        <v>1</v>
      </c>
      <c r="H4662" s="49" t="s">
        <v>2281</v>
      </c>
      <c r="I4662" s="134" t="s">
        <v>17634</v>
      </c>
    </row>
    <row r="4663" spans="1:9" x14ac:dyDescent="0.35">
      <c r="A4663" s="1">
        <v>4659</v>
      </c>
      <c r="B4663" s="49" t="s">
        <v>8931</v>
      </c>
      <c r="C4663" s="49" t="s">
        <v>1317</v>
      </c>
      <c r="D4663" s="58" t="s">
        <v>314</v>
      </c>
      <c r="E4663" s="49" t="s">
        <v>1</v>
      </c>
      <c r="F4663" s="49" t="s">
        <v>3</v>
      </c>
      <c r="G4663" s="49" t="s">
        <v>1</v>
      </c>
      <c r="H4663" s="49" t="s">
        <v>2286</v>
      </c>
      <c r="I4663" s="134" t="s">
        <v>17635</v>
      </c>
    </row>
    <row r="4664" spans="1:9" x14ac:dyDescent="0.35">
      <c r="A4664" s="1">
        <v>4660</v>
      </c>
      <c r="B4664" s="49" t="s">
        <v>8302</v>
      </c>
      <c r="C4664" s="49" t="s">
        <v>1317</v>
      </c>
      <c r="D4664" s="58" t="s">
        <v>33</v>
      </c>
      <c r="E4664" s="49" t="s">
        <v>1</v>
      </c>
      <c r="F4664" s="49" t="s">
        <v>3</v>
      </c>
      <c r="G4664" s="49" t="s">
        <v>1</v>
      </c>
      <c r="H4664" s="49" t="s">
        <v>2281</v>
      </c>
      <c r="I4664" s="134" t="s">
        <v>17636</v>
      </c>
    </row>
    <row r="4665" spans="1:9" x14ac:dyDescent="0.35">
      <c r="A4665" s="1">
        <v>4661</v>
      </c>
      <c r="B4665" s="49" t="s">
        <v>8303</v>
      </c>
      <c r="C4665" s="49" t="s">
        <v>1317</v>
      </c>
      <c r="D4665" s="58" t="s">
        <v>33</v>
      </c>
      <c r="E4665" s="49" t="s">
        <v>2288</v>
      </c>
      <c r="F4665" s="49" t="s">
        <v>3</v>
      </c>
      <c r="G4665" s="49" t="s">
        <v>1</v>
      </c>
      <c r="H4665" s="49" t="s">
        <v>2281</v>
      </c>
      <c r="I4665" s="134" t="s">
        <v>17637</v>
      </c>
    </row>
    <row r="4666" spans="1:9" x14ac:dyDescent="0.35">
      <c r="A4666" s="1">
        <v>4662</v>
      </c>
      <c r="B4666" s="49" t="s">
        <v>5284</v>
      </c>
      <c r="C4666" s="49" t="s">
        <v>1318</v>
      </c>
      <c r="D4666" s="58" t="s">
        <v>459</v>
      </c>
      <c r="E4666" s="49" t="s">
        <v>2292</v>
      </c>
      <c r="F4666" s="49" t="s">
        <v>21</v>
      </c>
      <c r="G4666" s="49" t="s">
        <v>2302</v>
      </c>
      <c r="H4666" s="49" t="s">
        <v>2281</v>
      </c>
      <c r="I4666" s="134" t="s">
        <v>17638</v>
      </c>
    </row>
    <row r="4667" spans="1:9" x14ac:dyDescent="0.35">
      <c r="A4667" s="1">
        <v>4663</v>
      </c>
      <c r="B4667" s="49" t="s">
        <v>5285</v>
      </c>
      <c r="C4667" s="49" t="s">
        <v>1318</v>
      </c>
      <c r="D4667" s="58" t="s">
        <v>1319</v>
      </c>
      <c r="E4667" s="49" t="s">
        <v>2292</v>
      </c>
      <c r="F4667" s="49" t="s">
        <v>21</v>
      </c>
      <c r="G4667" s="49" t="s">
        <v>2302</v>
      </c>
      <c r="H4667" s="49" t="s">
        <v>2281</v>
      </c>
      <c r="I4667" s="134" t="s">
        <v>17639</v>
      </c>
    </row>
    <row r="4668" spans="1:9" x14ac:dyDescent="0.35">
      <c r="A4668" s="1">
        <v>4664</v>
      </c>
      <c r="B4668" s="49" t="s">
        <v>5286</v>
      </c>
      <c r="C4668" s="49" t="s">
        <v>1318</v>
      </c>
      <c r="D4668" s="58" t="s">
        <v>1320</v>
      </c>
      <c r="E4668" s="49" t="s">
        <v>2292</v>
      </c>
      <c r="F4668" s="49" t="s">
        <v>21</v>
      </c>
      <c r="G4668" s="49" t="s">
        <v>2302</v>
      </c>
      <c r="H4668" s="49" t="s">
        <v>2281</v>
      </c>
      <c r="I4668" s="134" t="s">
        <v>17640</v>
      </c>
    </row>
    <row r="4669" spans="1:9" x14ac:dyDescent="0.35">
      <c r="A4669" s="1">
        <v>4665</v>
      </c>
      <c r="B4669" s="49" t="s">
        <v>5287</v>
      </c>
      <c r="C4669" s="49" t="s">
        <v>1321</v>
      </c>
      <c r="D4669" s="58" t="s">
        <v>8304</v>
      </c>
      <c r="E4669" s="49" t="s">
        <v>43</v>
      </c>
      <c r="F4669" s="49" t="s">
        <v>44</v>
      </c>
      <c r="G4669" s="49" t="s">
        <v>3615</v>
      </c>
      <c r="H4669" s="49" t="s">
        <v>2281</v>
      </c>
      <c r="I4669" s="134" t="s">
        <v>17641</v>
      </c>
    </row>
    <row r="4670" spans="1:9" x14ac:dyDescent="0.35">
      <c r="A4670" s="1">
        <v>4666</v>
      </c>
      <c r="B4670" s="49" t="s">
        <v>5288</v>
      </c>
      <c r="C4670" s="49" t="s">
        <v>1322</v>
      </c>
      <c r="D4670" s="58" t="s">
        <v>8305</v>
      </c>
      <c r="E4670" s="49" t="s">
        <v>168</v>
      </c>
      <c r="F4670" s="49" t="s">
        <v>40</v>
      </c>
      <c r="G4670" s="49" t="s">
        <v>764</v>
      </c>
      <c r="H4670" s="49" t="s">
        <v>2281</v>
      </c>
      <c r="I4670" s="134" t="s">
        <v>17642</v>
      </c>
    </row>
    <row r="4671" spans="1:9" x14ac:dyDescent="0.35">
      <c r="A4671" s="1">
        <v>4667</v>
      </c>
      <c r="B4671" s="49" t="s">
        <v>5288</v>
      </c>
      <c r="C4671" s="49" t="s">
        <v>1322</v>
      </c>
      <c r="D4671" s="58" t="s">
        <v>8305</v>
      </c>
      <c r="E4671" s="49" t="s">
        <v>168</v>
      </c>
      <c r="F4671" s="49" t="s">
        <v>40</v>
      </c>
      <c r="G4671" s="49" t="s">
        <v>764</v>
      </c>
      <c r="H4671" s="49" t="s">
        <v>2278</v>
      </c>
      <c r="I4671" s="134" t="s">
        <v>17643</v>
      </c>
    </row>
    <row r="4672" spans="1:9" x14ac:dyDescent="0.35">
      <c r="A4672" s="1">
        <v>4668</v>
      </c>
      <c r="B4672" s="49" t="s">
        <v>5289</v>
      </c>
      <c r="C4672" s="49" t="s">
        <v>5290</v>
      </c>
      <c r="D4672" s="58" t="s">
        <v>8306</v>
      </c>
      <c r="E4672" s="49" t="s">
        <v>43</v>
      </c>
      <c r="F4672" s="49" t="s">
        <v>44</v>
      </c>
      <c r="G4672" s="49" t="s">
        <v>41</v>
      </c>
      <c r="H4672" s="49" t="s">
        <v>2281</v>
      </c>
      <c r="I4672" s="134" t="s">
        <v>17644</v>
      </c>
    </row>
    <row r="4673" spans="1:9" x14ac:dyDescent="0.35">
      <c r="A4673" s="1">
        <v>4669</v>
      </c>
      <c r="B4673" s="49" t="s">
        <v>5291</v>
      </c>
      <c r="C4673" s="49" t="s">
        <v>5290</v>
      </c>
      <c r="D4673" s="58" t="s">
        <v>8298</v>
      </c>
      <c r="E4673" s="49" t="s">
        <v>43</v>
      </c>
      <c r="F4673" s="49" t="s">
        <v>44</v>
      </c>
      <c r="G4673" s="49" t="s">
        <v>41</v>
      </c>
      <c r="H4673" s="49" t="s">
        <v>2281</v>
      </c>
      <c r="I4673" s="134" t="s">
        <v>17645</v>
      </c>
    </row>
    <row r="4674" spans="1:9" x14ac:dyDescent="0.35">
      <c r="A4674" s="1">
        <v>4670</v>
      </c>
      <c r="B4674" s="49" t="s">
        <v>5291</v>
      </c>
      <c r="C4674" s="49" t="s">
        <v>5290</v>
      </c>
      <c r="D4674" s="58" t="s">
        <v>8298</v>
      </c>
      <c r="E4674" s="49" t="s">
        <v>43</v>
      </c>
      <c r="F4674" s="49" t="s">
        <v>44</v>
      </c>
      <c r="G4674" s="49" t="s">
        <v>41</v>
      </c>
      <c r="H4674" s="49" t="s">
        <v>2282</v>
      </c>
      <c r="I4674" s="134" t="s">
        <v>17646</v>
      </c>
    </row>
    <row r="4675" spans="1:9" x14ac:dyDescent="0.35">
      <c r="A4675" s="1">
        <v>4671</v>
      </c>
      <c r="B4675" s="49" t="s">
        <v>5292</v>
      </c>
      <c r="C4675" s="49" t="s">
        <v>1323</v>
      </c>
      <c r="D4675" s="58" t="s">
        <v>1324</v>
      </c>
      <c r="E4675" s="49" t="s">
        <v>1</v>
      </c>
      <c r="F4675" s="49" t="s">
        <v>3</v>
      </c>
      <c r="G4675" s="49" t="s">
        <v>1</v>
      </c>
      <c r="H4675" s="49" t="s">
        <v>2281</v>
      </c>
      <c r="I4675" s="134" t="s">
        <v>17647</v>
      </c>
    </row>
    <row r="4676" spans="1:9" x14ac:dyDescent="0.35">
      <c r="A4676" s="1">
        <v>4672</v>
      </c>
      <c r="B4676" s="49" t="s">
        <v>5293</v>
      </c>
      <c r="C4676" s="49" t="s">
        <v>1325</v>
      </c>
      <c r="D4676" s="58" t="s">
        <v>1326</v>
      </c>
      <c r="E4676" s="49" t="s">
        <v>1</v>
      </c>
      <c r="F4676" s="49" t="s">
        <v>3</v>
      </c>
      <c r="G4676" s="49" t="s">
        <v>1</v>
      </c>
      <c r="H4676" s="49" t="s">
        <v>2282</v>
      </c>
      <c r="I4676" s="134" t="s">
        <v>17648</v>
      </c>
    </row>
    <row r="4677" spans="1:9" x14ac:dyDescent="0.35">
      <c r="A4677" s="1">
        <v>4673</v>
      </c>
      <c r="B4677" s="49" t="s">
        <v>8307</v>
      </c>
      <c r="C4677" s="49" t="s">
        <v>8308</v>
      </c>
      <c r="D4677" s="58" t="s">
        <v>8309</v>
      </c>
      <c r="E4677" s="49" t="s">
        <v>1</v>
      </c>
      <c r="F4677" s="49" t="s">
        <v>3</v>
      </c>
      <c r="G4677" s="49" t="s">
        <v>1</v>
      </c>
      <c r="H4677" s="49" t="s">
        <v>2282</v>
      </c>
      <c r="I4677" s="134" t="s">
        <v>17649</v>
      </c>
    </row>
    <row r="4678" spans="1:9" x14ac:dyDescent="0.35">
      <c r="A4678" s="1">
        <v>4674</v>
      </c>
      <c r="B4678" s="49" t="s">
        <v>5294</v>
      </c>
      <c r="C4678" s="49" t="s">
        <v>5295</v>
      </c>
      <c r="D4678" s="58" t="s">
        <v>8310</v>
      </c>
      <c r="E4678" s="49" t="s">
        <v>5296</v>
      </c>
      <c r="F4678" s="49" t="s">
        <v>206</v>
      </c>
      <c r="G4678" s="49" t="s">
        <v>84</v>
      </c>
      <c r="H4678" s="49" t="s">
        <v>2281</v>
      </c>
      <c r="I4678" s="134" t="s">
        <v>17650</v>
      </c>
    </row>
    <row r="4679" spans="1:9" x14ac:dyDescent="0.35">
      <c r="A4679" s="1">
        <v>4675</v>
      </c>
      <c r="B4679" s="49" t="s">
        <v>5297</v>
      </c>
      <c r="C4679" s="49" t="s">
        <v>1327</v>
      </c>
      <c r="D4679" s="58" t="s">
        <v>7278</v>
      </c>
      <c r="E4679" s="49" t="s">
        <v>43</v>
      </c>
      <c r="F4679" s="49" t="s">
        <v>44</v>
      </c>
      <c r="G4679" s="49" t="s">
        <v>41</v>
      </c>
      <c r="H4679" s="49" t="s">
        <v>2277</v>
      </c>
      <c r="I4679" s="134" t="s">
        <v>17651</v>
      </c>
    </row>
    <row r="4680" spans="1:9" x14ac:dyDescent="0.35">
      <c r="A4680" s="1">
        <v>4676</v>
      </c>
      <c r="B4680" s="49" t="s">
        <v>8932</v>
      </c>
      <c r="C4680" s="49" t="s">
        <v>1327</v>
      </c>
      <c r="D4680" s="58" t="s">
        <v>8933</v>
      </c>
      <c r="E4680" s="49" t="s">
        <v>43</v>
      </c>
      <c r="F4680" s="49" t="s">
        <v>44</v>
      </c>
      <c r="G4680" s="49" t="s">
        <v>41</v>
      </c>
      <c r="H4680" s="49" t="s">
        <v>2282</v>
      </c>
      <c r="I4680" s="134" t="s">
        <v>17652</v>
      </c>
    </row>
    <row r="4681" spans="1:9" x14ac:dyDescent="0.35">
      <c r="A4681" s="1">
        <v>4677</v>
      </c>
      <c r="B4681" s="49" t="s">
        <v>8934</v>
      </c>
      <c r="C4681" s="49" t="s">
        <v>1327</v>
      </c>
      <c r="D4681" s="58" t="s">
        <v>8935</v>
      </c>
      <c r="E4681" s="49" t="s">
        <v>43</v>
      </c>
      <c r="F4681" s="49" t="s">
        <v>44</v>
      </c>
      <c r="G4681" s="49" t="s">
        <v>41</v>
      </c>
      <c r="H4681" s="49" t="s">
        <v>2282</v>
      </c>
      <c r="I4681" s="134" t="s">
        <v>17653</v>
      </c>
    </row>
    <row r="4682" spans="1:9" x14ac:dyDescent="0.35">
      <c r="A4682" s="1">
        <v>4678</v>
      </c>
      <c r="B4682" s="49" t="s">
        <v>5298</v>
      </c>
      <c r="C4682" s="49" t="s">
        <v>1328</v>
      </c>
      <c r="D4682" s="58" t="s">
        <v>5299</v>
      </c>
      <c r="E4682" s="49" t="s">
        <v>20</v>
      </c>
      <c r="F4682" s="49" t="s">
        <v>21</v>
      </c>
      <c r="G4682" s="49" t="s">
        <v>2302</v>
      </c>
      <c r="H4682" s="49" t="s">
        <v>2277</v>
      </c>
      <c r="I4682" s="134" t="s">
        <v>17654</v>
      </c>
    </row>
    <row r="4683" spans="1:9" x14ac:dyDescent="0.35">
      <c r="A4683" s="1">
        <v>4679</v>
      </c>
      <c r="B4683" s="49" t="s">
        <v>8311</v>
      </c>
      <c r="C4683" s="49" t="s">
        <v>1329</v>
      </c>
      <c r="D4683" s="58" t="s">
        <v>6</v>
      </c>
      <c r="E4683" s="49" t="s">
        <v>1</v>
      </c>
      <c r="F4683" s="49" t="s">
        <v>3</v>
      </c>
      <c r="G4683" s="49" t="s">
        <v>1</v>
      </c>
      <c r="H4683" s="49" t="s">
        <v>2277</v>
      </c>
      <c r="I4683" s="134" t="s">
        <v>17655</v>
      </c>
    </row>
    <row r="4684" spans="1:9" x14ac:dyDescent="0.35">
      <c r="A4684" s="1">
        <v>4680</v>
      </c>
      <c r="B4684" s="49" t="s">
        <v>5300</v>
      </c>
      <c r="C4684" s="49" t="s">
        <v>1329</v>
      </c>
      <c r="D4684" s="58" t="s">
        <v>60</v>
      </c>
      <c r="E4684" s="49" t="s">
        <v>1</v>
      </c>
      <c r="F4684" s="49" t="s">
        <v>3</v>
      </c>
      <c r="G4684" s="49" t="s">
        <v>1</v>
      </c>
      <c r="H4684" s="49" t="s">
        <v>2277</v>
      </c>
      <c r="I4684" s="134" t="s">
        <v>17656</v>
      </c>
    </row>
    <row r="4685" spans="1:9" x14ac:dyDescent="0.35">
      <c r="A4685" s="1">
        <v>4681</v>
      </c>
      <c r="B4685" s="49" t="s">
        <v>5300</v>
      </c>
      <c r="C4685" s="49" t="s">
        <v>1329</v>
      </c>
      <c r="D4685" s="58" t="s">
        <v>60</v>
      </c>
      <c r="E4685" s="49" t="s">
        <v>1</v>
      </c>
      <c r="F4685" s="49" t="s">
        <v>3</v>
      </c>
      <c r="G4685" s="49" t="s">
        <v>1</v>
      </c>
      <c r="H4685" s="49" t="s">
        <v>2282</v>
      </c>
      <c r="I4685" s="134" t="s">
        <v>17657</v>
      </c>
    </row>
    <row r="4686" spans="1:9" x14ac:dyDescent="0.35">
      <c r="A4686" s="1">
        <v>4682</v>
      </c>
      <c r="B4686" s="49" t="s">
        <v>5301</v>
      </c>
      <c r="C4686" s="49" t="s">
        <v>1329</v>
      </c>
      <c r="D4686" s="58" t="s">
        <v>8</v>
      </c>
      <c r="E4686" s="49" t="s">
        <v>1</v>
      </c>
      <c r="F4686" s="49" t="s">
        <v>3</v>
      </c>
      <c r="G4686" s="49" t="s">
        <v>1</v>
      </c>
      <c r="H4686" s="49" t="s">
        <v>2277</v>
      </c>
      <c r="I4686" s="134" t="s">
        <v>17658</v>
      </c>
    </row>
    <row r="4687" spans="1:9" x14ac:dyDescent="0.35">
      <c r="A4687" s="1">
        <v>4683</v>
      </c>
      <c r="B4687" s="49" t="s">
        <v>5301</v>
      </c>
      <c r="C4687" s="49" t="s">
        <v>1329</v>
      </c>
      <c r="D4687" s="58" t="s">
        <v>8</v>
      </c>
      <c r="E4687" s="49" t="s">
        <v>1</v>
      </c>
      <c r="F4687" s="49" t="s">
        <v>3</v>
      </c>
      <c r="G4687" s="49" t="s">
        <v>1</v>
      </c>
      <c r="H4687" s="49" t="s">
        <v>2282</v>
      </c>
      <c r="I4687" s="134" t="s">
        <v>17659</v>
      </c>
    </row>
    <row r="4688" spans="1:9" x14ac:dyDescent="0.35">
      <c r="A4688" s="1">
        <v>4684</v>
      </c>
      <c r="B4688" s="49" t="s">
        <v>5302</v>
      </c>
      <c r="C4688" s="49" t="s">
        <v>1329</v>
      </c>
      <c r="D4688" s="58" t="s">
        <v>17</v>
      </c>
      <c r="E4688" s="49" t="s">
        <v>1</v>
      </c>
      <c r="F4688" s="49" t="s">
        <v>3</v>
      </c>
      <c r="G4688" s="49" t="s">
        <v>1</v>
      </c>
      <c r="H4688" s="49" t="s">
        <v>2281</v>
      </c>
      <c r="I4688" s="134" t="s">
        <v>17660</v>
      </c>
    </row>
    <row r="4689" spans="1:9" x14ac:dyDescent="0.35">
      <c r="A4689" s="1">
        <v>4685</v>
      </c>
      <c r="B4689" s="49" t="s">
        <v>5302</v>
      </c>
      <c r="C4689" s="49" t="s">
        <v>1329</v>
      </c>
      <c r="D4689" s="58" t="s">
        <v>17</v>
      </c>
      <c r="E4689" s="49" t="s">
        <v>1</v>
      </c>
      <c r="F4689" s="49" t="s">
        <v>3</v>
      </c>
      <c r="G4689" s="49" t="s">
        <v>1</v>
      </c>
      <c r="H4689" s="49" t="s">
        <v>2277</v>
      </c>
      <c r="I4689" s="134" t="s">
        <v>17661</v>
      </c>
    </row>
    <row r="4690" spans="1:9" x14ac:dyDescent="0.35">
      <c r="A4690" s="1">
        <v>4686</v>
      </c>
      <c r="B4690" s="49" t="s">
        <v>5302</v>
      </c>
      <c r="C4690" s="49" t="s">
        <v>1329</v>
      </c>
      <c r="D4690" s="58" t="s">
        <v>17</v>
      </c>
      <c r="E4690" s="49" t="s">
        <v>1</v>
      </c>
      <c r="F4690" s="49" t="s">
        <v>3</v>
      </c>
      <c r="G4690" s="49" t="s">
        <v>1</v>
      </c>
      <c r="H4690" s="49" t="s">
        <v>2282</v>
      </c>
      <c r="I4690" s="134" t="s">
        <v>17662</v>
      </c>
    </row>
    <row r="4691" spans="1:9" x14ac:dyDescent="0.35">
      <c r="A4691" s="1">
        <v>4687</v>
      </c>
      <c r="B4691" s="49" t="s">
        <v>5303</v>
      </c>
      <c r="C4691" s="49" t="s">
        <v>1329</v>
      </c>
      <c r="D4691" s="58" t="s">
        <v>17</v>
      </c>
      <c r="E4691" s="49" t="s">
        <v>1538</v>
      </c>
      <c r="F4691" s="49" t="s">
        <v>3</v>
      </c>
      <c r="G4691" s="49" t="s">
        <v>1</v>
      </c>
      <c r="H4691" s="49" t="s">
        <v>2281</v>
      </c>
      <c r="I4691" s="134" t="s">
        <v>17663</v>
      </c>
    </row>
    <row r="4692" spans="1:9" x14ac:dyDescent="0.35">
      <c r="A4692" s="1">
        <v>4688</v>
      </c>
      <c r="B4692" s="49" t="s">
        <v>5304</v>
      </c>
      <c r="C4692" s="49" t="s">
        <v>1329</v>
      </c>
      <c r="D4692" s="58" t="s">
        <v>0</v>
      </c>
      <c r="E4692" s="49" t="s">
        <v>1</v>
      </c>
      <c r="F4692" s="49" t="s">
        <v>3</v>
      </c>
      <c r="G4692" s="49" t="s">
        <v>1</v>
      </c>
      <c r="H4692" s="49" t="s">
        <v>2281</v>
      </c>
      <c r="I4692" s="134" t="s">
        <v>17664</v>
      </c>
    </row>
    <row r="4693" spans="1:9" x14ac:dyDescent="0.35">
      <c r="A4693" s="1">
        <v>4689</v>
      </c>
      <c r="B4693" s="49" t="s">
        <v>5304</v>
      </c>
      <c r="C4693" s="49" t="s">
        <v>1329</v>
      </c>
      <c r="D4693" s="58" t="s">
        <v>0</v>
      </c>
      <c r="E4693" s="49" t="s">
        <v>1</v>
      </c>
      <c r="F4693" s="49" t="s">
        <v>3</v>
      </c>
      <c r="G4693" s="49" t="s">
        <v>1</v>
      </c>
      <c r="H4693" s="49" t="s">
        <v>2277</v>
      </c>
      <c r="I4693" s="134" t="s">
        <v>17665</v>
      </c>
    </row>
    <row r="4694" spans="1:9" x14ac:dyDescent="0.35">
      <c r="A4694" s="1">
        <v>4690</v>
      </c>
      <c r="B4694" s="49" t="s">
        <v>5304</v>
      </c>
      <c r="C4694" s="49" t="s">
        <v>1329</v>
      </c>
      <c r="D4694" s="58" t="s">
        <v>0</v>
      </c>
      <c r="E4694" s="49" t="s">
        <v>1</v>
      </c>
      <c r="F4694" s="49" t="s">
        <v>3</v>
      </c>
      <c r="G4694" s="49" t="s">
        <v>1</v>
      </c>
      <c r="H4694" s="49" t="s">
        <v>2282</v>
      </c>
      <c r="I4694" s="134" t="s">
        <v>17666</v>
      </c>
    </row>
    <row r="4695" spans="1:9" x14ac:dyDescent="0.35">
      <c r="A4695" s="1">
        <v>4691</v>
      </c>
      <c r="B4695" s="49" t="s">
        <v>8312</v>
      </c>
      <c r="C4695" s="49" t="s">
        <v>1329</v>
      </c>
      <c r="D4695" s="58" t="s">
        <v>42</v>
      </c>
      <c r="E4695" s="49" t="s">
        <v>1</v>
      </c>
      <c r="F4695" s="49" t="s">
        <v>3</v>
      </c>
      <c r="G4695" s="49" t="s">
        <v>1</v>
      </c>
      <c r="H4695" s="49" t="s">
        <v>2282</v>
      </c>
      <c r="I4695" s="134" t="s">
        <v>17667</v>
      </c>
    </row>
    <row r="4696" spans="1:9" x14ac:dyDescent="0.35">
      <c r="A4696" s="1">
        <v>4692</v>
      </c>
      <c r="B4696" s="49" t="s">
        <v>8313</v>
      </c>
      <c r="C4696" s="49" t="s">
        <v>1329</v>
      </c>
      <c r="D4696" s="58" t="s">
        <v>42</v>
      </c>
      <c r="E4696" s="49" t="s">
        <v>1538</v>
      </c>
      <c r="F4696" s="49" t="s">
        <v>3</v>
      </c>
      <c r="G4696" s="49" t="s">
        <v>1</v>
      </c>
      <c r="H4696" s="49" t="s">
        <v>2282</v>
      </c>
      <c r="I4696" s="134" t="s">
        <v>17668</v>
      </c>
    </row>
    <row r="4697" spans="1:9" x14ac:dyDescent="0.35">
      <c r="A4697" s="1">
        <v>4693</v>
      </c>
      <c r="B4697" s="49" t="s">
        <v>8314</v>
      </c>
      <c r="C4697" s="49" t="s">
        <v>1329</v>
      </c>
      <c r="D4697" s="58" t="s">
        <v>327</v>
      </c>
      <c r="E4697" s="49" t="s">
        <v>1</v>
      </c>
      <c r="F4697" s="49" t="s">
        <v>3</v>
      </c>
      <c r="G4697" s="49" t="s">
        <v>1</v>
      </c>
      <c r="H4697" s="49" t="s">
        <v>2282</v>
      </c>
      <c r="I4697" s="134" t="s">
        <v>17669</v>
      </c>
    </row>
    <row r="4698" spans="1:9" x14ac:dyDescent="0.35">
      <c r="A4698" s="1">
        <v>4694</v>
      </c>
      <c r="B4698" s="49" t="s">
        <v>5305</v>
      </c>
      <c r="C4698" s="49" t="s">
        <v>1329</v>
      </c>
      <c r="D4698" s="58" t="s">
        <v>23</v>
      </c>
      <c r="E4698" s="49" t="s">
        <v>1</v>
      </c>
      <c r="F4698" s="49" t="s">
        <v>3</v>
      </c>
      <c r="G4698" s="49" t="s">
        <v>1</v>
      </c>
      <c r="H4698" s="49" t="s">
        <v>2281</v>
      </c>
      <c r="I4698" s="134" t="s">
        <v>17670</v>
      </c>
    </row>
    <row r="4699" spans="1:9" x14ac:dyDescent="0.35">
      <c r="A4699" s="1">
        <v>4695</v>
      </c>
      <c r="B4699" s="49" t="s">
        <v>5305</v>
      </c>
      <c r="C4699" s="49" t="s">
        <v>1329</v>
      </c>
      <c r="D4699" s="58" t="s">
        <v>23</v>
      </c>
      <c r="E4699" s="49" t="s">
        <v>1</v>
      </c>
      <c r="F4699" s="49" t="s">
        <v>3</v>
      </c>
      <c r="G4699" s="49" t="s">
        <v>1</v>
      </c>
      <c r="H4699" s="49" t="s">
        <v>2277</v>
      </c>
      <c r="I4699" s="134" t="s">
        <v>17671</v>
      </c>
    </row>
    <row r="4700" spans="1:9" x14ac:dyDescent="0.35">
      <c r="A4700" s="1">
        <v>4696</v>
      </c>
      <c r="B4700" s="49" t="s">
        <v>5305</v>
      </c>
      <c r="C4700" s="49" t="s">
        <v>1329</v>
      </c>
      <c r="D4700" s="58" t="s">
        <v>23</v>
      </c>
      <c r="E4700" s="49" t="s">
        <v>1</v>
      </c>
      <c r="F4700" s="49" t="s">
        <v>3</v>
      </c>
      <c r="G4700" s="49" t="s">
        <v>1</v>
      </c>
      <c r="H4700" s="49" t="s">
        <v>2282</v>
      </c>
      <c r="I4700" s="134" t="s">
        <v>17672</v>
      </c>
    </row>
    <row r="4701" spans="1:9" x14ac:dyDescent="0.35">
      <c r="A4701" s="1">
        <v>4697</v>
      </c>
      <c r="B4701" s="49" t="s">
        <v>5306</v>
      </c>
      <c r="C4701" s="49" t="s">
        <v>1330</v>
      </c>
      <c r="D4701" s="58" t="s">
        <v>5307</v>
      </c>
      <c r="E4701" s="49" t="s">
        <v>1</v>
      </c>
      <c r="F4701" s="49" t="s">
        <v>3</v>
      </c>
      <c r="G4701" s="49" t="s">
        <v>1</v>
      </c>
      <c r="H4701" s="49" t="s">
        <v>2282</v>
      </c>
      <c r="I4701" s="134" t="s">
        <v>17673</v>
      </c>
    </row>
    <row r="4702" spans="1:9" x14ac:dyDescent="0.35">
      <c r="A4702" s="1">
        <v>4698</v>
      </c>
      <c r="B4702" s="49" t="s">
        <v>5308</v>
      </c>
      <c r="C4702" s="49" t="s">
        <v>8315</v>
      </c>
      <c r="D4702" s="58" t="s">
        <v>23</v>
      </c>
      <c r="E4702" s="49" t="s">
        <v>2355</v>
      </c>
      <c r="F4702" s="49" t="s">
        <v>3</v>
      </c>
      <c r="G4702" s="49" t="s">
        <v>2771</v>
      </c>
      <c r="H4702" s="49" t="s">
        <v>2282</v>
      </c>
      <c r="I4702" s="134" t="s">
        <v>17674</v>
      </c>
    </row>
    <row r="4703" spans="1:9" x14ac:dyDescent="0.35">
      <c r="A4703" s="1">
        <v>4699</v>
      </c>
      <c r="B4703" s="49" t="s">
        <v>5309</v>
      </c>
      <c r="C4703" s="49" t="s">
        <v>1331</v>
      </c>
      <c r="D4703" s="58" t="s">
        <v>1332</v>
      </c>
      <c r="E4703" s="49" t="s">
        <v>2568</v>
      </c>
      <c r="F4703" s="49" t="s">
        <v>21</v>
      </c>
      <c r="G4703" s="49" t="s">
        <v>447</v>
      </c>
      <c r="H4703" s="49" t="s">
        <v>2281</v>
      </c>
      <c r="I4703" s="134" t="s">
        <v>17675</v>
      </c>
    </row>
    <row r="4704" spans="1:9" x14ac:dyDescent="0.35">
      <c r="A4704" s="1">
        <v>4700</v>
      </c>
      <c r="B4704" s="49" t="s">
        <v>5310</v>
      </c>
      <c r="C4704" s="49" t="s">
        <v>5311</v>
      </c>
      <c r="D4704" s="58" t="s">
        <v>2</v>
      </c>
      <c r="E4704" s="49" t="s">
        <v>2619</v>
      </c>
      <c r="F4704" s="49" t="s">
        <v>21</v>
      </c>
      <c r="G4704" s="49" t="s">
        <v>3564</v>
      </c>
      <c r="H4704" s="49" t="s">
        <v>2281</v>
      </c>
      <c r="I4704" s="134" t="s">
        <v>17676</v>
      </c>
    </row>
    <row r="4705" spans="1:9" x14ac:dyDescent="0.35">
      <c r="A4705" s="1">
        <v>4701</v>
      </c>
      <c r="B4705" s="49" t="s">
        <v>5310</v>
      </c>
      <c r="C4705" s="49" t="s">
        <v>5311</v>
      </c>
      <c r="D4705" s="58" t="s">
        <v>2</v>
      </c>
      <c r="E4705" s="49" t="s">
        <v>2619</v>
      </c>
      <c r="F4705" s="49" t="s">
        <v>21</v>
      </c>
      <c r="G4705" s="49" t="s">
        <v>3564</v>
      </c>
      <c r="H4705" s="49" t="s">
        <v>2278</v>
      </c>
      <c r="I4705" s="134" t="s">
        <v>17677</v>
      </c>
    </row>
    <row r="4706" spans="1:9" x14ac:dyDescent="0.35">
      <c r="A4706" s="1">
        <v>4702</v>
      </c>
      <c r="B4706" s="49" t="s">
        <v>8316</v>
      </c>
      <c r="C4706" s="49" t="s">
        <v>8317</v>
      </c>
      <c r="D4706" s="58" t="s">
        <v>2</v>
      </c>
      <c r="E4706" s="49" t="s">
        <v>2619</v>
      </c>
      <c r="F4706" s="49" t="s">
        <v>21</v>
      </c>
      <c r="G4706" s="49" t="s">
        <v>3564</v>
      </c>
      <c r="H4706" s="49" t="s">
        <v>2281</v>
      </c>
      <c r="I4706" s="134" t="s">
        <v>17678</v>
      </c>
    </row>
    <row r="4707" spans="1:9" x14ac:dyDescent="0.35">
      <c r="A4707" s="1">
        <v>4703</v>
      </c>
      <c r="B4707" s="49" t="s">
        <v>8316</v>
      </c>
      <c r="C4707" s="49" t="s">
        <v>8317</v>
      </c>
      <c r="D4707" s="58" t="s">
        <v>2</v>
      </c>
      <c r="E4707" s="49" t="s">
        <v>2619</v>
      </c>
      <c r="F4707" s="49" t="s">
        <v>21</v>
      </c>
      <c r="G4707" s="49" t="s">
        <v>3564</v>
      </c>
      <c r="H4707" s="49" t="s">
        <v>2278</v>
      </c>
      <c r="I4707" s="134" t="s">
        <v>17679</v>
      </c>
    </row>
    <row r="4708" spans="1:9" x14ac:dyDescent="0.35">
      <c r="A4708" s="1">
        <v>4704</v>
      </c>
      <c r="B4708" s="49" t="s">
        <v>5312</v>
      </c>
      <c r="C4708" s="49" t="s">
        <v>5313</v>
      </c>
      <c r="D4708" s="58" t="s">
        <v>3861</v>
      </c>
      <c r="E4708" s="49" t="s">
        <v>3348</v>
      </c>
      <c r="F4708" s="49" t="s">
        <v>21</v>
      </c>
      <c r="G4708" s="49" t="s">
        <v>3564</v>
      </c>
      <c r="H4708" s="49" t="s">
        <v>2281</v>
      </c>
      <c r="I4708" s="134" t="s">
        <v>17680</v>
      </c>
    </row>
    <row r="4709" spans="1:9" x14ac:dyDescent="0.35">
      <c r="A4709" s="1">
        <v>4705</v>
      </c>
      <c r="B4709" s="49" t="s">
        <v>5314</v>
      </c>
      <c r="C4709" s="49" t="s">
        <v>5315</v>
      </c>
      <c r="D4709" s="58" t="s">
        <v>3861</v>
      </c>
      <c r="E4709" s="49" t="s">
        <v>20</v>
      </c>
      <c r="F4709" s="49" t="s">
        <v>21</v>
      </c>
      <c r="G4709" s="49" t="s">
        <v>3564</v>
      </c>
      <c r="H4709" s="49" t="s">
        <v>2281</v>
      </c>
      <c r="I4709" s="134" t="s">
        <v>17681</v>
      </c>
    </row>
    <row r="4710" spans="1:9" x14ac:dyDescent="0.35">
      <c r="A4710" s="1">
        <v>4706</v>
      </c>
      <c r="B4710" s="49" t="s">
        <v>5316</v>
      </c>
      <c r="C4710" s="49" t="s">
        <v>5317</v>
      </c>
      <c r="D4710" s="58" t="s">
        <v>3861</v>
      </c>
      <c r="E4710" s="49" t="s">
        <v>20</v>
      </c>
      <c r="F4710" s="49" t="s">
        <v>21</v>
      </c>
      <c r="G4710" s="49" t="s">
        <v>3564</v>
      </c>
      <c r="H4710" s="49" t="s">
        <v>2281</v>
      </c>
      <c r="I4710" s="134" t="s">
        <v>17682</v>
      </c>
    </row>
    <row r="4711" spans="1:9" x14ac:dyDescent="0.35">
      <c r="A4711" s="1">
        <v>4707</v>
      </c>
      <c r="B4711" s="49" t="s">
        <v>5318</v>
      </c>
      <c r="C4711" s="49" t="s">
        <v>5317</v>
      </c>
      <c r="D4711" s="58" t="s">
        <v>3861</v>
      </c>
      <c r="E4711" s="49" t="s">
        <v>3348</v>
      </c>
      <c r="F4711" s="49" t="s">
        <v>21</v>
      </c>
      <c r="G4711" s="49" t="s">
        <v>3564</v>
      </c>
      <c r="H4711" s="49" t="s">
        <v>2281</v>
      </c>
      <c r="I4711" s="134" t="s">
        <v>17683</v>
      </c>
    </row>
    <row r="4712" spans="1:9" x14ac:dyDescent="0.35">
      <c r="A4712" s="1">
        <v>4708</v>
      </c>
      <c r="B4712" s="49" t="s">
        <v>5319</v>
      </c>
      <c r="C4712" s="49" t="s">
        <v>5320</v>
      </c>
      <c r="D4712" s="58" t="s">
        <v>3861</v>
      </c>
      <c r="E4712" s="49" t="s">
        <v>20</v>
      </c>
      <c r="F4712" s="49" t="s">
        <v>21</v>
      </c>
      <c r="G4712" s="49" t="s">
        <v>3564</v>
      </c>
      <c r="H4712" s="49" t="s">
        <v>2278</v>
      </c>
      <c r="I4712" s="134" t="s">
        <v>17684</v>
      </c>
    </row>
    <row r="4713" spans="1:9" x14ac:dyDescent="0.35">
      <c r="A4713" s="1">
        <v>4709</v>
      </c>
      <c r="B4713" s="49" t="s">
        <v>5321</v>
      </c>
      <c r="C4713" s="49" t="s">
        <v>5320</v>
      </c>
      <c r="D4713" s="58" t="s">
        <v>3861</v>
      </c>
      <c r="E4713" s="49" t="s">
        <v>3348</v>
      </c>
      <c r="F4713" s="49" t="s">
        <v>21</v>
      </c>
      <c r="G4713" s="49" t="s">
        <v>3564</v>
      </c>
      <c r="H4713" s="49" t="s">
        <v>2281</v>
      </c>
      <c r="I4713" s="134" t="s">
        <v>17685</v>
      </c>
    </row>
    <row r="4714" spans="1:9" x14ac:dyDescent="0.35">
      <c r="A4714" s="1">
        <v>4710</v>
      </c>
      <c r="B4714" s="49" t="s">
        <v>5322</v>
      </c>
      <c r="C4714" s="49" t="s">
        <v>5323</v>
      </c>
      <c r="D4714" s="58" t="s">
        <v>3861</v>
      </c>
      <c r="E4714" s="49" t="s">
        <v>20</v>
      </c>
      <c r="F4714" s="49" t="s">
        <v>21</v>
      </c>
      <c r="G4714" s="49" t="s">
        <v>3564</v>
      </c>
      <c r="H4714" s="49" t="s">
        <v>2282</v>
      </c>
      <c r="I4714" s="134" t="s">
        <v>17686</v>
      </c>
    </row>
    <row r="4715" spans="1:9" x14ac:dyDescent="0.35">
      <c r="A4715" s="1">
        <v>4711</v>
      </c>
      <c r="B4715" s="49" t="s">
        <v>5325</v>
      </c>
      <c r="C4715" s="49" t="s">
        <v>5326</v>
      </c>
      <c r="D4715" s="58" t="s">
        <v>5327</v>
      </c>
      <c r="E4715" s="49" t="s">
        <v>20</v>
      </c>
      <c r="F4715" s="49" t="s">
        <v>21</v>
      </c>
      <c r="G4715" s="49" t="s">
        <v>3564</v>
      </c>
      <c r="H4715" s="49" t="s">
        <v>2278</v>
      </c>
      <c r="I4715" s="134" t="s">
        <v>17687</v>
      </c>
    </row>
    <row r="4716" spans="1:9" x14ac:dyDescent="0.35">
      <c r="A4716" s="1">
        <v>4712</v>
      </c>
      <c r="B4716" s="49" t="s">
        <v>5328</v>
      </c>
      <c r="C4716" s="49" t="s">
        <v>5329</v>
      </c>
      <c r="D4716" s="58" t="s">
        <v>3861</v>
      </c>
      <c r="E4716" s="49" t="s">
        <v>2619</v>
      </c>
      <c r="F4716" s="49" t="s">
        <v>21</v>
      </c>
      <c r="G4716" s="49" t="s">
        <v>3564</v>
      </c>
      <c r="H4716" s="49" t="s">
        <v>2281</v>
      </c>
      <c r="I4716" s="134" t="s">
        <v>17688</v>
      </c>
    </row>
    <row r="4717" spans="1:9" x14ac:dyDescent="0.35">
      <c r="A4717" s="1">
        <v>4713</v>
      </c>
      <c r="B4717" s="49" t="s">
        <v>5330</v>
      </c>
      <c r="C4717" s="49" t="s">
        <v>5331</v>
      </c>
      <c r="D4717" s="58" t="s">
        <v>3861</v>
      </c>
      <c r="E4717" s="49" t="s">
        <v>20</v>
      </c>
      <c r="F4717" s="49" t="s">
        <v>21</v>
      </c>
      <c r="G4717" s="49" t="s">
        <v>3564</v>
      </c>
      <c r="H4717" s="49" t="s">
        <v>2281</v>
      </c>
      <c r="I4717" s="134" t="s">
        <v>17689</v>
      </c>
    </row>
    <row r="4718" spans="1:9" x14ac:dyDescent="0.35">
      <c r="A4718" s="1">
        <v>4714</v>
      </c>
      <c r="B4718" s="49" t="s">
        <v>5332</v>
      </c>
      <c r="C4718" s="49" t="s">
        <v>5333</v>
      </c>
      <c r="D4718" s="58" t="s">
        <v>3858</v>
      </c>
      <c r="E4718" s="49" t="s">
        <v>3348</v>
      </c>
      <c r="F4718" s="49" t="s">
        <v>21</v>
      </c>
      <c r="G4718" s="49" t="s">
        <v>3564</v>
      </c>
      <c r="H4718" s="49" t="s">
        <v>2281</v>
      </c>
      <c r="I4718" s="134" t="s">
        <v>17690</v>
      </c>
    </row>
    <row r="4719" spans="1:9" x14ac:dyDescent="0.35">
      <c r="A4719" s="1">
        <v>4715</v>
      </c>
      <c r="B4719" s="49" t="s">
        <v>5332</v>
      </c>
      <c r="C4719" s="49" t="s">
        <v>5333</v>
      </c>
      <c r="D4719" s="58" t="s">
        <v>3858</v>
      </c>
      <c r="E4719" s="49" t="s">
        <v>3348</v>
      </c>
      <c r="F4719" s="49" t="s">
        <v>21</v>
      </c>
      <c r="G4719" s="49" t="s">
        <v>3564</v>
      </c>
      <c r="H4719" s="49" t="s">
        <v>2277</v>
      </c>
      <c r="I4719" s="134" t="s">
        <v>17691</v>
      </c>
    </row>
    <row r="4720" spans="1:9" x14ac:dyDescent="0.35">
      <c r="A4720" s="1">
        <v>4716</v>
      </c>
      <c r="B4720" s="49" t="s">
        <v>5334</v>
      </c>
      <c r="C4720" s="49" t="s">
        <v>5335</v>
      </c>
      <c r="D4720" s="58" t="s">
        <v>3858</v>
      </c>
      <c r="E4720" s="49" t="s">
        <v>3348</v>
      </c>
      <c r="F4720" s="49" t="s">
        <v>21</v>
      </c>
      <c r="G4720" s="49" t="s">
        <v>3564</v>
      </c>
      <c r="H4720" s="49" t="s">
        <v>2281</v>
      </c>
      <c r="I4720" s="134" t="s">
        <v>17692</v>
      </c>
    </row>
    <row r="4721" spans="1:9" x14ac:dyDescent="0.35">
      <c r="A4721" s="1">
        <v>4717</v>
      </c>
      <c r="B4721" s="49" t="s">
        <v>5336</v>
      </c>
      <c r="C4721" s="49" t="s">
        <v>5337</v>
      </c>
      <c r="D4721" s="58" t="s">
        <v>3858</v>
      </c>
      <c r="E4721" s="49" t="s">
        <v>3348</v>
      </c>
      <c r="F4721" s="49" t="s">
        <v>21</v>
      </c>
      <c r="G4721" s="49" t="s">
        <v>3564</v>
      </c>
      <c r="H4721" s="49" t="s">
        <v>2281</v>
      </c>
      <c r="I4721" s="134" t="s">
        <v>17693</v>
      </c>
    </row>
    <row r="4722" spans="1:9" x14ac:dyDescent="0.35">
      <c r="A4722" s="1">
        <v>4718</v>
      </c>
      <c r="B4722" s="49" t="s">
        <v>5336</v>
      </c>
      <c r="C4722" s="49" t="s">
        <v>5337</v>
      </c>
      <c r="D4722" s="58" t="s">
        <v>3858</v>
      </c>
      <c r="E4722" s="49" t="s">
        <v>3348</v>
      </c>
      <c r="F4722" s="49" t="s">
        <v>21</v>
      </c>
      <c r="G4722" s="49" t="s">
        <v>3564</v>
      </c>
      <c r="H4722" s="49" t="s">
        <v>2278</v>
      </c>
      <c r="I4722" s="134" t="s">
        <v>17694</v>
      </c>
    </row>
    <row r="4723" spans="1:9" x14ac:dyDescent="0.35">
      <c r="A4723" s="1">
        <v>4719</v>
      </c>
      <c r="B4723" s="49" t="s">
        <v>8318</v>
      </c>
      <c r="C4723" s="49" t="s">
        <v>5339</v>
      </c>
      <c r="D4723" s="58" t="s">
        <v>8319</v>
      </c>
      <c r="E4723" s="49" t="s">
        <v>2619</v>
      </c>
      <c r="F4723" s="49" t="s">
        <v>21</v>
      </c>
      <c r="G4723" s="49" t="s">
        <v>3564</v>
      </c>
      <c r="H4723" s="49" t="s">
        <v>2277</v>
      </c>
      <c r="I4723" s="134" t="s">
        <v>17695</v>
      </c>
    </row>
    <row r="4724" spans="1:9" x14ac:dyDescent="0.35">
      <c r="A4724" s="1">
        <v>4720</v>
      </c>
      <c r="B4724" s="49" t="s">
        <v>8318</v>
      </c>
      <c r="C4724" s="49" t="s">
        <v>5339</v>
      </c>
      <c r="D4724" s="58" t="s">
        <v>8319</v>
      </c>
      <c r="E4724" s="49" t="s">
        <v>2619</v>
      </c>
      <c r="F4724" s="49" t="s">
        <v>21</v>
      </c>
      <c r="G4724" s="49" t="s">
        <v>3564</v>
      </c>
      <c r="H4724" s="49" t="s">
        <v>2282</v>
      </c>
      <c r="I4724" s="134" t="s">
        <v>17696</v>
      </c>
    </row>
    <row r="4725" spans="1:9" x14ac:dyDescent="0.35">
      <c r="A4725" s="1">
        <v>4721</v>
      </c>
      <c r="B4725" s="49" t="s">
        <v>5338</v>
      </c>
      <c r="C4725" s="49" t="s">
        <v>5339</v>
      </c>
      <c r="D4725" s="58" t="s">
        <v>438</v>
      </c>
      <c r="E4725" s="49" t="s">
        <v>2619</v>
      </c>
      <c r="F4725" s="49" t="s">
        <v>21</v>
      </c>
      <c r="G4725" s="49" t="s">
        <v>3564</v>
      </c>
      <c r="H4725" s="49" t="s">
        <v>2282</v>
      </c>
      <c r="I4725" s="134" t="s">
        <v>17697</v>
      </c>
    </row>
    <row r="4726" spans="1:9" x14ac:dyDescent="0.35">
      <c r="A4726" s="1">
        <v>4722</v>
      </c>
      <c r="B4726" s="49" t="s">
        <v>5340</v>
      </c>
      <c r="C4726" s="49" t="s">
        <v>5341</v>
      </c>
      <c r="D4726" s="58" t="s">
        <v>3861</v>
      </c>
      <c r="E4726" s="49" t="s">
        <v>20</v>
      </c>
      <c r="F4726" s="49" t="s">
        <v>21</v>
      </c>
      <c r="G4726" s="49" t="s">
        <v>3564</v>
      </c>
      <c r="H4726" s="49" t="s">
        <v>2281</v>
      </c>
      <c r="I4726" s="134" t="s">
        <v>17698</v>
      </c>
    </row>
    <row r="4727" spans="1:9" x14ac:dyDescent="0.35">
      <c r="A4727" s="1">
        <v>4723</v>
      </c>
      <c r="B4727" s="49" t="s">
        <v>5340</v>
      </c>
      <c r="C4727" s="49" t="s">
        <v>5341</v>
      </c>
      <c r="D4727" s="58" t="s">
        <v>3861</v>
      </c>
      <c r="E4727" s="49" t="s">
        <v>20</v>
      </c>
      <c r="F4727" s="49" t="s">
        <v>21</v>
      </c>
      <c r="G4727" s="49" t="s">
        <v>3564</v>
      </c>
      <c r="H4727" s="49" t="s">
        <v>2278</v>
      </c>
      <c r="I4727" s="134" t="s">
        <v>17699</v>
      </c>
    </row>
    <row r="4728" spans="1:9" x14ac:dyDescent="0.35">
      <c r="A4728" s="1">
        <v>4724</v>
      </c>
      <c r="B4728" s="49" t="s">
        <v>5342</v>
      </c>
      <c r="C4728" s="49" t="s">
        <v>5343</v>
      </c>
      <c r="D4728" s="58" t="s">
        <v>3861</v>
      </c>
      <c r="E4728" s="49" t="s">
        <v>20</v>
      </c>
      <c r="F4728" s="49" t="s">
        <v>21</v>
      </c>
      <c r="G4728" s="49" t="s">
        <v>3564</v>
      </c>
      <c r="H4728" s="49" t="s">
        <v>2278</v>
      </c>
      <c r="I4728" s="134" t="s">
        <v>17700</v>
      </c>
    </row>
    <row r="4729" spans="1:9" x14ac:dyDescent="0.35">
      <c r="A4729" s="1">
        <v>4725</v>
      </c>
      <c r="B4729" s="49" t="s">
        <v>5344</v>
      </c>
      <c r="C4729" s="49" t="s">
        <v>5345</v>
      </c>
      <c r="D4729" s="58" t="s">
        <v>3861</v>
      </c>
      <c r="E4729" s="49" t="s">
        <v>2619</v>
      </c>
      <c r="F4729" s="49" t="s">
        <v>21</v>
      </c>
      <c r="G4729" s="49" t="s">
        <v>3564</v>
      </c>
      <c r="H4729" s="49" t="s">
        <v>2282</v>
      </c>
      <c r="I4729" s="134" t="s">
        <v>17701</v>
      </c>
    </row>
    <row r="4730" spans="1:9" x14ac:dyDescent="0.35">
      <c r="A4730" s="1">
        <v>4726</v>
      </c>
      <c r="B4730" s="49" t="s">
        <v>5346</v>
      </c>
      <c r="C4730" s="49" t="s">
        <v>5347</v>
      </c>
      <c r="D4730" s="58" t="s">
        <v>5348</v>
      </c>
      <c r="E4730" s="49" t="s">
        <v>5324</v>
      </c>
      <c r="F4730" s="49" t="s">
        <v>3</v>
      </c>
      <c r="G4730" s="49" t="s">
        <v>3564</v>
      </c>
      <c r="H4730" s="49" t="s">
        <v>2282</v>
      </c>
      <c r="I4730" s="134" t="s">
        <v>17702</v>
      </c>
    </row>
    <row r="4731" spans="1:9" x14ac:dyDescent="0.35">
      <c r="A4731" s="1">
        <v>4727</v>
      </c>
      <c r="B4731" s="49" t="s">
        <v>5349</v>
      </c>
      <c r="C4731" s="49" t="s">
        <v>5350</v>
      </c>
      <c r="D4731" s="58" t="s">
        <v>5351</v>
      </c>
      <c r="E4731" s="49" t="s">
        <v>20</v>
      </c>
      <c r="F4731" s="49" t="s">
        <v>21</v>
      </c>
      <c r="G4731" s="49" t="s">
        <v>3564</v>
      </c>
      <c r="H4731" s="49" t="s">
        <v>2281</v>
      </c>
      <c r="I4731" s="134" t="s">
        <v>17703</v>
      </c>
    </row>
    <row r="4732" spans="1:9" x14ac:dyDescent="0.35">
      <c r="A4732" s="1">
        <v>4728</v>
      </c>
      <c r="B4732" s="49" t="s">
        <v>5352</v>
      </c>
      <c r="C4732" s="49" t="s">
        <v>5353</v>
      </c>
      <c r="D4732" s="58" t="s">
        <v>5354</v>
      </c>
      <c r="E4732" s="49" t="s">
        <v>2619</v>
      </c>
      <c r="F4732" s="49" t="s">
        <v>21</v>
      </c>
      <c r="G4732" s="49" t="s">
        <v>3564</v>
      </c>
      <c r="H4732" s="49" t="s">
        <v>2281</v>
      </c>
      <c r="I4732" s="134" t="s">
        <v>17704</v>
      </c>
    </row>
    <row r="4733" spans="1:9" x14ac:dyDescent="0.35">
      <c r="A4733" s="1">
        <v>4729</v>
      </c>
      <c r="B4733" s="49" t="s">
        <v>5355</v>
      </c>
      <c r="C4733" s="49" t="s">
        <v>5353</v>
      </c>
      <c r="D4733" s="58" t="s">
        <v>5356</v>
      </c>
      <c r="E4733" s="49" t="s">
        <v>2619</v>
      </c>
      <c r="F4733" s="49" t="s">
        <v>21</v>
      </c>
      <c r="G4733" s="49" t="s">
        <v>3564</v>
      </c>
      <c r="H4733" s="49" t="s">
        <v>2277</v>
      </c>
      <c r="I4733" s="134" t="s">
        <v>17705</v>
      </c>
    </row>
    <row r="4734" spans="1:9" x14ac:dyDescent="0.35">
      <c r="A4734" s="1">
        <v>4730</v>
      </c>
      <c r="B4734" s="49" t="s">
        <v>5355</v>
      </c>
      <c r="C4734" s="49" t="s">
        <v>5353</v>
      </c>
      <c r="D4734" s="58" t="s">
        <v>5356</v>
      </c>
      <c r="E4734" s="49" t="s">
        <v>2619</v>
      </c>
      <c r="F4734" s="49" t="s">
        <v>21</v>
      </c>
      <c r="G4734" s="49" t="s">
        <v>3564</v>
      </c>
      <c r="H4734" s="49" t="s">
        <v>2278</v>
      </c>
      <c r="I4734" s="134" t="s">
        <v>17706</v>
      </c>
    </row>
    <row r="4735" spans="1:9" x14ac:dyDescent="0.35">
      <c r="A4735" s="1">
        <v>4731</v>
      </c>
      <c r="B4735" s="49" t="s">
        <v>5357</v>
      </c>
      <c r="C4735" s="49" t="s">
        <v>5353</v>
      </c>
      <c r="D4735" s="58" t="s">
        <v>5358</v>
      </c>
      <c r="E4735" s="49" t="s">
        <v>2619</v>
      </c>
      <c r="F4735" s="49" t="s">
        <v>21</v>
      </c>
      <c r="G4735" s="49" t="s">
        <v>3564</v>
      </c>
      <c r="H4735" s="49" t="s">
        <v>2281</v>
      </c>
      <c r="I4735" s="134" t="s">
        <v>17707</v>
      </c>
    </row>
    <row r="4736" spans="1:9" x14ac:dyDescent="0.35">
      <c r="A4736" s="1">
        <v>4732</v>
      </c>
      <c r="B4736" s="49" t="s">
        <v>5357</v>
      </c>
      <c r="C4736" s="49" t="s">
        <v>5353</v>
      </c>
      <c r="D4736" s="58" t="s">
        <v>5358</v>
      </c>
      <c r="E4736" s="49" t="s">
        <v>2619</v>
      </c>
      <c r="F4736" s="49" t="s">
        <v>21</v>
      </c>
      <c r="G4736" s="49" t="s">
        <v>3564</v>
      </c>
      <c r="H4736" s="49" t="s">
        <v>2278</v>
      </c>
      <c r="I4736" s="134" t="s">
        <v>17708</v>
      </c>
    </row>
    <row r="4737" spans="1:9" x14ac:dyDescent="0.35">
      <c r="A4737" s="1">
        <v>4733</v>
      </c>
      <c r="B4737" s="49" t="s">
        <v>5359</v>
      </c>
      <c r="C4737" s="49" t="s">
        <v>5360</v>
      </c>
      <c r="D4737" s="58" t="s">
        <v>5348</v>
      </c>
      <c r="E4737" s="49" t="s">
        <v>5324</v>
      </c>
      <c r="F4737" s="49" t="s">
        <v>3</v>
      </c>
      <c r="G4737" s="49" t="s">
        <v>3564</v>
      </c>
      <c r="H4737" s="49" t="s">
        <v>2281</v>
      </c>
      <c r="I4737" s="134" t="s">
        <v>17709</v>
      </c>
    </row>
    <row r="4738" spans="1:9" x14ac:dyDescent="0.35">
      <c r="A4738" s="1">
        <v>4734</v>
      </c>
      <c r="B4738" s="49" t="s">
        <v>5361</v>
      </c>
      <c r="C4738" s="49" t="s">
        <v>5360</v>
      </c>
      <c r="D4738" s="58" t="s">
        <v>5362</v>
      </c>
      <c r="E4738" s="49" t="s">
        <v>5324</v>
      </c>
      <c r="F4738" s="49" t="s">
        <v>3</v>
      </c>
      <c r="G4738" s="49" t="s">
        <v>3564</v>
      </c>
      <c r="H4738" s="49" t="s">
        <v>2281</v>
      </c>
      <c r="I4738" s="134" t="s">
        <v>17710</v>
      </c>
    </row>
    <row r="4739" spans="1:9" x14ac:dyDescent="0.35">
      <c r="A4739" s="1">
        <v>4735</v>
      </c>
      <c r="B4739" s="49" t="s">
        <v>5361</v>
      </c>
      <c r="C4739" s="49" t="s">
        <v>5360</v>
      </c>
      <c r="D4739" s="58" t="s">
        <v>5362</v>
      </c>
      <c r="E4739" s="49" t="s">
        <v>5324</v>
      </c>
      <c r="F4739" s="49" t="s">
        <v>3</v>
      </c>
      <c r="G4739" s="49" t="s">
        <v>3564</v>
      </c>
      <c r="H4739" s="49" t="s">
        <v>2282</v>
      </c>
      <c r="I4739" s="134" t="s">
        <v>17711</v>
      </c>
    </row>
    <row r="4740" spans="1:9" x14ac:dyDescent="0.35">
      <c r="A4740" s="1">
        <v>4736</v>
      </c>
      <c r="B4740" s="49" t="s">
        <v>5363</v>
      </c>
      <c r="C4740" s="49" t="s">
        <v>5364</v>
      </c>
      <c r="D4740" s="58" t="s">
        <v>3861</v>
      </c>
      <c r="E4740" s="49" t="s">
        <v>20</v>
      </c>
      <c r="F4740" s="49" t="s">
        <v>21</v>
      </c>
      <c r="G4740" s="49" t="s">
        <v>3564</v>
      </c>
      <c r="H4740" s="49" t="s">
        <v>2281</v>
      </c>
      <c r="I4740" s="134" t="s">
        <v>17712</v>
      </c>
    </row>
    <row r="4741" spans="1:9" x14ac:dyDescent="0.35">
      <c r="A4741" s="1">
        <v>4737</v>
      </c>
      <c r="B4741" s="49" t="s">
        <v>8320</v>
      </c>
      <c r="C4741" s="49" t="s">
        <v>8321</v>
      </c>
      <c r="D4741" s="58" t="s">
        <v>3861</v>
      </c>
      <c r="E4741" s="49" t="s">
        <v>20</v>
      </c>
      <c r="F4741" s="49" t="s">
        <v>21</v>
      </c>
      <c r="G4741" s="49" t="s">
        <v>3564</v>
      </c>
      <c r="H4741" s="49" t="s">
        <v>2281</v>
      </c>
      <c r="I4741" s="134" t="s">
        <v>17713</v>
      </c>
    </row>
    <row r="4742" spans="1:9" x14ac:dyDescent="0.35">
      <c r="A4742" s="1">
        <v>4738</v>
      </c>
      <c r="B4742" s="49" t="s">
        <v>5365</v>
      </c>
      <c r="C4742" s="49" t="s">
        <v>5366</v>
      </c>
      <c r="D4742" s="58" t="s">
        <v>3861</v>
      </c>
      <c r="E4742" s="49" t="s">
        <v>20</v>
      </c>
      <c r="F4742" s="49" t="s">
        <v>21</v>
      </c>
      <c r="G4742" s="49" t="s">
        <v>3564</v>
      </c>
      <c r="H4742" s="49" t="s">
        <v>2281</v>
      </c>
      <c r="I4742" s="134" t="s">
        <v>17714</v>
      </c>
    </row>
    <row r="4743" spans="1:9" x14ac:dyDescent="0.35">
      <c r="A4743" s="1">
        <v>4739</v>
      </c>
      <c r="B4743" s="49" t="s">
        <v>5367</v>
      </c>
      <c r="C4743" s="49" t="s">
        <v>5368</v>
      </c>
      <c r="D4743" s="58" t="s">
        <v>5369</v>
      </c>
      <c r="E4743" s="49" t="s">
        <v>20</v>
      </c>
      <c r="F4743" s="49" t="s">
        <v>21</v>
      </c>
      <c r="G4743" s="49" t="s">
        <v>3564</v>
      </c>
      <c r="H4743" s="49" t="s">
        <v>2282</v>
      </c>
      <c r="I4743" s="134" t="s">
        <v>17715</v>
      </c>
    </row>
    <row r="4744" spans="1:9" x14ac:dyDescent="0.35">
      <c r="A4744" s="1">
        <v>4740</v>
      </c>
      <c r="B4744" s="49" t="s">
        <v>5370</v>
      </c>
      <c r="C4744" s="49" t="s">
        <v>5371</v>
      </c>
      <c r="D4744" s="58" t="s">
        <v>5372</v>
      </c>
      <c r="E4744" s="49" t="s">
        <v>20</v>
      </c>
      <c r="F4744" s="49" t="s">
        <v>21</v>
      </c>
      <c r="G4744" s="49" t="s">
        <v>3564</v>
      </c>
      <c r="H4744" s="49" t="s">
        <v>2282</v>
      </c>
      <c r="I4744" s="134" t="s">
        <v>17716</v>
      </c>
    </row>
    <row r="4745" spans="1:9" x14ac:dyDescent="0.35">
      <c r="A4745" s="1">
        <v>4741</v>
      </c>
      <c r="B4745" s="49" t="s">
        <v>5373</v>
      </c>
      <c r="C4745" s="49" t="s">
        <v>5371</v>
      </c>
      <c r="D4745" s="58" t="s">
        <v>5374</v>
      </c>
      <c r="E4745" s="49" t="s">
        <v>20</v>
      </c>
      <c r="F4745" s="49" t="s">
        <v>21</v>
      </c>
      <c r="G4745" s="49" t="s">
        <v>3564</v>
      </c>
      <c r="H4745" s="49" t="s">
        <v>2282</v>
      </c>
      <c r="I4745" s="134" t="s">
        <v>17717</v>
      </c>
    </row>
    <row r="4746" spans="1:9" x14ac:dyDescent="0.35">
      <c r="A4746" s="1">
        <v>4742</v>
      </c>
      <c r="B4746" s="49" t="s">
        <v>5375</v>
      </c>
      <c r="C4746" s="49" t="s">
        <v>5371</v>
      </c>
      <c r="D4746" s="58" t="s">
        <v>5376</v>
      </c>
      <c r="E4746" s="49" t="s">
        <v>3348</v>
      </c>
      <c r="F4746" s="49" t="s">
        <v>21</v>
      </c>
      <c r="G4746" s="49" t="s">
        <v>3564</v>
      </c>
      <c r="H4746" s="49" t="s">
        <v>2281</v>
      </c>
      <c r="I4746" s="134" t="s">
        <v>17718</v>
      </c>
    </row>
    <row r="4747" spans="1:9" x14ac:dyDescent="0.35">
      <c r="A4747" s="1">
        <v>4743</v>
      </c>
      <c r="B4747" s="49" t="s">
        <v>5377</v>
      </c>
      <c r="C4747" s="49" t="s">
        <v>5378</v>
      </c>
      <c r="D4747" s="58" t="s">
        <v>2</v>
      </c>
      <c r="E4747" s="49" t="s">
        <v>3348</v>
      </c>
      <c r="F4747" s="49" t="s">
        <v>21</v>
      </c>
      <c r="G4747" s="49" t="s">
        <v>3564</v>
      </c>
      <c r="H4747" s="49" t="s">
        <v>2281</v>
      </c>
      <c r="I4747" s="134" t="s">
        <v>17719</v>
      </c>
    </row>
    <row r="4748" spans="1:9" x14ac:dyDescent="0.35">
      <c r="A4748" s="1">
        <v>4744</v>
      </c>
      <c r="B4748" s="49" t="s">
        <v>5379</v>
      </c>
      <c r="C4748" s="49" t="s">
        <v>5380</v>
      </c>
      <c r="D4748" s="58" t="s">
        <v>5381</v>
      </c>
      <c r="E4748" s="49" t="s">
        <v>20</v>
      </c>
      <c r="F4748" s="49" t="s">
        <v>21</v>
      </c>
      <c r="G4748" s="49" t="s">
        <v>3564</v>
      </c>
      <c r="H4748" s="49" t="s">
        <v>2281</v>
      </c>
      <c r="I4748" s="134" t="s">
        <v>17720</v>
      </c>
    </row>
    <row r="4749" spans="1:9" x14ac:dyDescent="0.35">
      <c r="A4749" s="1">
        <v>4745</v>
      </c>
      <c r="B4749" s="49" t="s">
        <v>5379</v>
      </c>
      <c r="C4749" s="49" t="s">
        <v>5380</v>
      </c>
      <c r="D4749" s="58" t="s">
        <v>5381</v>
      </c>
      <c r="E4749" s="49" t="s">
        <v>20</v>
      </c>
      <c r="F4749" s="49" t="s">
        <v>21</v>
      </c>
      <c r="G4749" s="49" t="s">
        <v>3564</v>
      </c>
      <c r="H4749" s="49" t="s">
        <v>2277</v>
      </c>
      <c r="I4749" s="134" t="s">
        <v>17721</v>
      </c>
    </row>
    <row r="4750" spans="1:9" x14ac:dyDescent="0.35">
      <c r="A4750" s="1">
        <v>4746</v>
      </c>
      <c r="B4750" s="49" t="s">
        <v>5379</v>
      </c>
      <c r="C4750" s="49" t="s">
        <v>5380</v>
      </c>
      <c r="D4750" s="58" t="s">
        <v>5381</v>
      </c>
      <c r="E4750" s="49" t="s">
        <v>20</v>
      </c>
      <c r="F4750" s="49" t="s">
        <v>21</v>
      </c>
      <c r="G4750" s="49" t="s">
        <v>3564</v>
      </c>
      <c r="H4750" s="49" t="s">
        <v>2282</v>
      </c>
      <c r="I4750" s="134" t="s">
        <v>17722</v>
      </c>
    </row>
    <row r="4751" spans="1:9" x14ac:dyDescent="0.35">
      <c r="A4751" s="1">
        <v>4747</v>
      </c>
      <c r="B4751" s="49" t="s">
        <v>5379</v>
      </c>
      <c r="C4751" s="49" t="s">
        <v>5380</v>
      </c>
      <c r="D4751" s="58" t="s">
        <v>5381</v>
      </c>
      <c r="E4751" s="49" t="s">
        <v>20</v>
      </c>
      <c r="F4751" s="49" t="s">
        <v>21</v>
      </c>
      <c r="G4751" s="49" t="s">
        <v>3564</v>
      </c>
      <c r="H4751" s="49" t="s">
        <v>2278</v>
      </c>
      <c r="I4751" s="134" t="s">
        <v>17723</v>
      </c>
    </row>
    <row r="4752" spans="1:9" x14ac:dyDescent="0.35">
      <c r="A4752" s="1">
        <v>4748</v>
      </c>
      <c r="B4752" s="49" t="s">
        <v>5382</v>
      </c>
      <c r="C4752" s="49" t="s">
        <v>5380</v>
      </c>
      <c r="D4752" s="58" t="s">
        <v>5383</v>
      </c>
      <c r="E4752" s="49" t="s">
        <v>20</v>
      </c>
      <c r="F4752" s="49" t="s">
        <v>21</v>
      </c>
      <c r="G4752" s="49" t="s">
        <v>3564</v>
      </c>
      <c r="H4752" s="49" t="s">
        <v>2281</v>
      </c>
      <c r="I4752" s="134" t="s">
        <v>17724</v>
      </c>
    </row>
    <row r="4753" spans="1:9" x14ac:dyDescent="0.35">
      <c r="A4753" s="1">
        <v>4749</v>
      </c>
      <c r="B4753" s="49" t="s">
        <v>5382</v>
      </c>
      <c r="C4753" s="49" t="s">
        <v>5380</v>
      </c>
      <c r="D4753" s="58" t="s">
        <v>5383</v>
      </c>
      <c r="E4753" s="49" t="s">
        <v>20</v>
      </c>
      <c r="F4753" s="49" t="s">
        <v>21</v>
      </c>
      <c r="G4753" s="49" t="s">
        <v>3564</v>
      </c>
      <c r="H4753" s="49" t="s">
        <v>2277</v>
      </c>
      <c r="I4753" s="134" t="s">
        <v>17725</v>
      </c>
    </row>
    <row r="4754" spans="1:9" x14ac:dyDescent="0.35">
      <c r="A4754" s="1">
        <v>4750</v>
      </c>
      <c r="B4754" s="49" t="s">
        <v>5382</v>
      </c>
      <c r="C4754" s="49" t="s">
        <v>5380</v>
      </c>
      <c r="D4754" s="58" t="s">
        <v>5383</v>
      </c>
      <c r="E4754" s="49" t="s">
        <v>20</v>
      </c>
      <c r="F4754" s="49" t="s">
        <v>21</v>
      </c>
      <c r="G4754" s="49" t="s">
        <v>3564</v>
      </c>
      <c r="H4754" s="49" t="s">
        <v>2282</v>
      </c>
      <c r="I4754" s="134" t="s">
        <v>17726</v>
      </c>
    </row>
    <row r="4755" spans="1:9" x14ac:dyDescent="0.35">
      <c r="A4755" s="1">
        <v>4751</v>
      </c>
      <c r="B4755" s="49" t="s">
        <v>5382</v>
      </c>
      <c r="C4755" s="49" t="s">
        <v>5380</v>
      </c>
      <c r="D4755" s="58" t="s">
        <v>5383</v>
      </c>
      <c r="E4755" s="49" t="s">
        <v>20</v>
      </c>
      <c r="F4755" s="49" t="s">
        <v>21</v>
      </c>
      <c r="G4755" s="49" t="s">
        <v>3564</v>
      </c>
      <c r="H4755" s="49" t="s">
        <v>2278</v>
      </c>
      <c r="I4755" s="134" t="s">
        <v>17727</v>
      </c>
    </row>
    <row r="4756" spans="1:9" x14ac:dyDescent="0.35">
      <c r="A4756" s="1">
        <v>4752</v>
      </c>
      <c r="B4756" s="49" t="s">
        <v>5384</v>
      </c>
      <c r="C4756" s="49" t="s">
        <v>5385</v>
      </c>
      <c r="D4756" s="58" t="s">
        <v>5386</v>
      </c>
      <c r="E4756" s="49" t="s">
        <v>2619</v>
      </c>
      <c r="F4756" s="49" t="s">
        <v>21</v>
      </c>
      <c r="G4756" s="49" t="s">
        <v>3564</v>
      </c>
      <c r="H4756" s="49" t="s">
        <v>2278</v>
      </c>
      <c r="I4756" s="134" t="s">
        <v>17728</v>
      </c>
    </row>
    <row r="4757" spans="1:9" x14ac:dyDescent="0.35">
      <c r="A4757" s="1">
        <v>4753</v>
      </c>
      <c r="B4757" s="49" t="s">
        <v>5387</v>
      </c>
      <c r="C4757" s="49" t="s">
        <v>5385</v>
      </c>
      <c r="D4757" s="58" t="s">
        <v>5388</v>
      </c>
      <c r="E4757" s="49" t="s">
        <v>20</v>
      </c>
      <c r="F4757" s="49" t="s">
        <v>21</v>
      </c>
      <c r="G4757" s="49" t="s">
        <v>3564</v>
      </c>
      <c r="H4757" s="49" t="s">
        <v>2282</v>
      </c>
      <c r="I4757" s="134" t="s">
        <v>17729</v>
      </c>
    </row>
    <row r="4758" spans="1:9" x14ac:dyDescent="0.35">
      <c r="A4758" s="1">
        <v>4754</v>
      </c>
      <c r="B4758" s="49" t="s">
        <v>5389</v>
      </c>
      <c r="C4758" s="49" t="s">
        <v>5385</v>
      </c>
      <c r="D4758" s="58" t="s">
        <v>5390</v>
      </c>
      <c r="E4758" s="49" t="s">
        <v>20</v>
      </c>
      <c r="F4758" s="49" t="s">
        <v>21</v>
      </c>
      <c r="G4758" s="49" t="s">
        <v>3564</v>
      </c>
      <c r="H4758" s="49" t="s">
        <v>2278</v>
      </c>
      <c r="I4758" s="134" t="s">
        <v>17730</v>
      </c>
    </row>
    <row r="4759" spans="1:9" x14ac:dyDescent="0.35">
      <c r="A4759" s="1">
        <v>4755</v>
      </c>
      <c r="B4759" s="49" t="s">
        <v>5391</v>
      </c>
      <c r="C4759" s="49" t="s">
        <v>5385</v>
      </c>
      <c r="D4759" s="58" t="s">
        <v>5392</v>
      </c>
      <c r="E4759" s="49" t="s">
        <v>2619</v>
      </c>
      <c r="F4759" s="49" t="s">
        <v>21</v>
      </c>
      <c r="G4759" s="49" t="s">
        <v>3564</v>
      </c>
      <c r="H4759" s="49" t="s">
        <v>2278</v>
      </c>
      <c r="I4759" s="134" t="s">
        <v>17731</v>
      </c>
    </row>
    <row r="4760" spans="1:9" x14ac:dyDescent="0.35">
      <c r="A4760" s="1">
        <v>4756</v>
      </c>
      <c r="B4760" s="49" t="s">
        <v>5393</v>
      </c>
      <c r="C4760" s="49" t="s">
        <v>5385</v>
      </c>
      <c r="D4760" s="58" t="s">
        <v>5394</v>
      </c>
      <c r="E4760" s="49" t="s">
        <v>20</v>
      </c>
      <c r="F4760" s="49" t="s">
        <v>21</v>
      </c>
      <c r="G4760" s="49" t="s">
        <v>3564</v>
      </c>
      <c r="H4760" s="49" t="s">
        <v>2278</v>
      </c>
      <c r="I4760" s="134" t="s">
        <v>17732</v>
      </c>
    </row>
    <row r="4761" spans="1:9" x14ac:dyDescent="0.35">
      <c r="A4761" s="1">
        <v>4757</v>
      </c>
      <c r="B4761" s="49" t="s">
        <v>5395</v>
      </c>
      <c r="C4761" s="49" t="s">
        <v>5396</v>
      </c>
      <c r="D4761" s="58" t="s">
        <v>3861</v>
      </c>
      <c r="E4761" s="49" t="s">
        <v>3348</v>
      </c>
      <c r="F4761" s="49" t="s">
        <v>21</v>
      </c>
      <c r="G4761" s="49" t="s">
        <v>3564</v>
      </c>
      <c r="H4761" s="49" t="s">
        <v>2281</v>
      </c>
      <c r="I4761" s="134" t="s">
        <v>17733</v>
      </c>
    </row>
    <row r="4762" spans="1:9" x14ac:dyDescent="0.35">
      <c r="A4762" s="1">
        <v>4758</v>
      </c>
      <c r="B4762" s="49" t="s">
        <v>5397</v>
      </c>
      <c r="C4762" s="49" t="s">
        <v>1333</v>
      </c>
      <c r="D4762" s="58" t="s">
        <v>23</v>
      </c>
      <c r="E4762" s="49" t="s">
        <v>1</v>
      </c>
      <c r="F4762" s="49" t="s">
        <v>3</v>
      </c>
      <c r="G4762" s="49" t="s">
        <v>1</v>
      </c>
      <c r="H4762" s="49" t="s">
        <v>2281</v>
      </c>
      <c r="I4762" s="134" t="s">
        <v>17734</v>
      </c>
    </row>
    <row r="4763" spans="1:9" x14ac:dyDescent="0.35">
      <c r="A4763" s="1">
        <v>4759</v>
      </c>
      <c r="B4763" s="49" t="s">
        <v>5397</v>
      </c>
      <c r="C4763" s="49" t="s">
        <v>1333</v>
      </c>
      <c r="D4763" s="58" t="s">
        <v>23</v>
      </c>
      <c r="E4763" s="49" t="s">
        <v>1</v>
      </c>
      <c r="F4763" s="49" t="s">
        <v>3</v>
      </c>
      <c r="G4763" s="49" t="s">
        <v>1</v>
      </c>
      <c r="H4763" s="49" t="s">
        <v>2278</v>
      </c>
      <c r="I4763" s="134" t="s">
        <v>17735</v>
      </c>
    </row>
    <row r="4764" spans="1:9" x14ac:dyDescent="0.35">
      <c r="A4764" s="1">
        <v>4760</v>
      </c>
      <c r="B4764" s="49" t="s">
        <v>5398</v>
      </c>
      <c r="C4764" s="49" t="s">
        <v>1334</v>
      </c>
      <c r="D4764" s="58" t="s">
        <v>327</v>
      </c>
      <c r="E4764" s="49" t="s">
        <v>1</v>
      </c>
      <c r="F4764" s="49" t="s">
        <v>3</v>
      </c>
      <c r="G4764" s="49" t="s">
        <v>1</v>
      </c>
      <c r="H4764" s="49" t="s">
        <v>2277</v>
      </c>
      <c r="I4764" s="134" t="s">
        <v>17736</v>
      </c>
    </row>
    <row r="4765" spans="1:9" x14ac:dyDescent="0.35">
      <c r="A4765" s="1">
        <v>4761</v>
      </c>
      <c r="B4765" s="49" t="s">
        <v>5398</v>
      </c>
      <c r="C4765" s="49" t="s">
        <v>1334</v>
      </c>
      <c r="D4765" s="58" t="s">
        <v>327</v>
      </c>
      <c r="E4765" s="49" t="s">
        <v>1</v>
      </c>
      <c r="F4765" s="49" t="s">
        <v>3</v>
      </c>
      <c r="G4765" s="49" t="s">
        <v>1</v>
      </c>
      <c r="H4765" s="49" t="s">
        <v>2282</v>
      </c>
      <c r="I4765" s="134" t="s">
        <v>17737</v>
      </c>
    </row>
    <row r="4766" spans="1:9" x14ac:dyDescent="0.35">
      <c r="A4766" s="1">
        <v>4762</v>
      </c>
      <c r="B4766" s="49" t="s">
        <v>5398</v>
      </c>
      <c r="C4766" s="49" t="s">
        <v>1334</v>
      </c>
      <c r="D4766" s="58" t="s">
        <v>327</v>
      </c>
      <c r="E4766" s="49" t="s">
        <v>1</v>
      </c>
      <c r="F4766" s="49" t="s">
        <v>3</v>
      </c>
      <c r="G4766" s="49" t="s">
        <v>1</v>
      </c>
      <c r="H4766" s="49" t="s">
        <v>2278</v>
      </c>
      <c r="I4766" s="134" t="s">
        <v>17738</v>
      </c>
    </row>
    <row r="4767" spans="1:9" x14ac:dyDescent="0.35">
      <c r="A4767" s="1">
        <v>4763</v>
      </c>
      <c r="B4767" s="49" t="s">
        <v>5399</v>
      </c>
      <c r="C4767" s="49" t="s">
        <v>1335</v>
      </c>
      <c r="D4767" s="58" t="s">
        <v>8</v>
      </c>
      <c r="E4767" s="49" t="s">
        <v>1</v>
      </c>
      <c r="F4767" s="49" t="s">
        <v>3</v>
      </c>
      <c r="G4767" s="49" t="s">
        <v>1</v>
      </c>
      <c r="H4767" s="49" t="s">
        <v>2277</v>
      </c>
      <c r="I4767" s="134" t="s">
        <v>17739</v>
      </c>
    </row>
    <row r="4768" spans="1:9" x14ac:dyDescent="0.35">
      <c r="A4768" s="1">
        <v>4764</v>
      </c>
      <c r="B4768" s="49" t="s">
        <v>5399</v>
      </c>
      <c r="C4768" s="49" t="s">
        <v>1335</v>
      </c>
      <c r="D4768" s="58" t="s">
        <v>8</v>
      </c>
      <c r="E4768" s="49" t="s">
        <v>1</v>
      </c>
      <c r="F4768" s="49" t="s">
        <v>3</v>
      </c>
      <c r="G4768" s="49" t="s">
        <v>1</v>
      </c>
      <c r="H4768" s="49" t="s">
        <v>2282</v>
      </c>
      <c r="I4768" s="134" t="s">
        <v>17740</v>
      </c>
    </row>
    <row r="4769" spans="1:9" x14ac:dyDescent="0.35">
      <c r="A4769" s="1">
        <v>4765</v>
      </c>
      <c r="B4769" s="49" t="s">
        <v>5400</v>
      </c>
      <c r="C4769" s="49" t="s">
        <v>1336</v>
      </c>
      <c r="D4769" s="58" t="s">
        <v>8</v>
      </c>
      <c r="E4769" s="49" t="s">
        <v>1</v>
      </c>
      <c r="F4769" s="49" t="s">
        <v>3</v>
      </c>
      <c r="G4769" s="49" t="s">
        <v>1</v>
      </c>
      <c r="H4769" s="49" t="s">
        <v>2281</v>
      </c>
      <c r="I4769" s="134" t="s">
        <v>17741</v>
      </c>
    </row>
    <row r="4770" spans="1:9" x14ac:dyDescent="0.35">
      <c r="A4770" s="1">
        <v>4766</v>
      </c>
      <c r="B4770" s="49" t="s">
        <v>5400</v>
      </c>
      <c r="C4770" s="49" t="s">
        <v>1336</v>
      </c>
      <c r="D4770" s="58" t="s">
        <v>8</v>
      </c>
      <c r="E4770" s="49" t="s">
        <v>1</v>
      </c>
      <c r="F4770" s="49" t="s">
        <v>3</v>
      </c>
      <c r="G4770" s="49" t="s">
        <v>1</v>
      </c>
      <c r="H4770" s="49" t="s">
        <v>2282</v>
      </c>
      <c r="I4770" s="134" t="s">
        <v>17742</v>
      </c>
    </row>
    <row r="4771" spans="1:9" x14ac:dyDescent="0.35">
      <c r="A4771" s="1">
        <v>4767</v>
      </c>
      <c r="B4771" s="49" t="s">
        <v>5401</v>
      </c>
      <c r="C4771" s="49" t="s">
        <v>1336</v>
      </c>
      <c r="D4771" s="58" t="s">
        <v>8322</v>
      </c>
      <c r="E4771" s="49" t="s">
        <v>2355</v>
      </c>
      <c r="F4771" s="49" t="s">
        <v>3</v>
      </c>
      <c r="G4771" s="49" t="s">
        <v>84</v>
      </c>
      <c r="H4771" s="49" t="s">
        <v>2281</v>
      </c>
      <c r="I4771" s="134" t="s">
        <v>17743</v>
      </c>
    </row>
    <row r="4772" spans="1:9" x14ac:dyDescent="0.35">
      <c r="A4772" s="1">
        <v>4768</v>
      </c>
      <c r="B4772" s="49" t="s">
        <v>5401</v>
      </c>
      <c r="C4772" s="49" t="s">
        <v>1336</v>
      </c>
      <c r="D4772" s="58" t="s">
        <v>8322</v>
      </c>
      <c r="E4772" s="49" t="s">
        <v>2355</v>
      </c>
      <c r="F4772" s="49" t="s">
        <v>3</v>
      </c>
      <c r="G4772" s="49" t="s">
        <v>84</v>
      </c>
      <c r="H4772" s="49" t="s">
        <v>2277</v>
      </c>
      <c r="I4772" s="134" t="s">
        <v>17744</v>
      </c>
    </row>
    <row r="4773" spans="1:9" x14ac:dyDescent="0.35">
      <c r="A4773" s="1">
        <v>4769</v>
      </c>
      <c r="B4773" s="49" t="s">
        <v>5402</v>
      </c>
      <c r="C4773" s="49" t="s">
        <v>1336</v>
      </c>
      <c r="D4773" s="58" t="s">
        <v>0</v>
      </c>
      <c r="E4773" s="49" t="s">
        <v>1</v>
      </c>
      <c r="F4773" s="49" t="s">
        <v>3</v>
      </c>
      <c r="G4773" s="49" t="s">
        <v>1</v>
      </c>
      <c r="H4773" s="49" t="s">
        <v>2282</v>
      </c>
      <c r="I4773" s="134" t="s">
        <v>17745</v>
      </c>
    </row>
    <row r="4774" spans="1:9" x14ac:dyDescent="0.35">
      <c r="A4774" s="1">
        <v>4770</v>
      </c>
      <c r="B4774" s="49" t="s">
        <v>8323</v>
      </c>
      <c r="C4774" s="49" t="s">
        <v>1336</v>
      </c>
      <c r="D4774" s="58" t="s">
        <v>42</v>
      </c>
      <c r="E4774" s="49" t="s">
        <v>2619</v>
      </c>
      <c r="F4774" s="49" t="s">
        <v>21</v>
      </c>
      <c r="G4774" s="49" t="s">
        <v>2293</v>
      </c>
      <c r="H4774" s="49" t="s">
        <v>2281</v>
      </c>
      <c r="I4774" s="134" t="s">
        <v>17746</v>
      </c>
    </row>
    <row r="4775" spans="1:9" x14ac:dyDescent="0.35">
      <c r="A4775" s="1">
        <v>4771</v>
      </c>
      <c r="B4775" s="49" t="s">
        <v>5403</v>
      </c>
      <c r="C4775" s="49" t="s">
        <v>1336</v>
      </c>
      <c r="D4775" s="58" t="s">
        <v>42</v>
      </c>
      <c r="E4775" s="49" t="s">
        <v>2292</v>
      </c>
      <c r="F4775" s="49" t="s">
        <v>21</v>
      </c>
      <c r="G4775" s="49" t="s">
        <v>2293</v>
      </c>
      <c r="H4775" s="49" t="s">
        <v>2281</v>
      </c>
      <c r="I4775" s="134" t="s">
        <v>17747</v>
      </c>
    </row>
    <row r="4776" spans="1:9" x14ac:dyDescent="0.35">
      <c r="A4776" s="1">
        <v>4772</v>
      </c>
      <c r="B4776" s="49" t="s">
        <v>5404</v>
      </c>
      <c r="C4776" s="49" t="s">
        <v>1336</v>
      </c>
      <c r="D4776" s="58" t="s">
        <v>23</v>
      </c>
      <c r="E4776" s="49" t="s">
        <v>1</v>
      </c>
      <c r="F4776" s="49" t="s">
        <v>3</v>
      </c>
      <c r="G4776" s="49" t="s">
        <v>1</v>
      </c>
      <c r="H4776" s="49" t="s">
        <v>2281</v>
      </c>
      <c r="I4776" s="134" t="s">
        <v>17748</v>
      </c>
    </row>
    <row r="4777" spans="1:9" x14ac:dyDescent="0.35">
      <c r="A4777" s="1">
        <v>4773</v>
      </c>
      <c r="B4777" s="49" t="s">
        <v>5404</v>
      </c>
      <c r="C4777" s="49" t="s">
        <v>1336</v>
      </c>
      <c r="D4777" s="58" t="s">
        <v>23</v>
      </c>
      <c r="E4777" s="49" t="s">
        <v>1</v>
      </c>
      <c r="F4777" s="49" t="s">
        <v>3</v>
      </c>
      <c r="G4777" s="49" t="s">
        <v>1</v>
      </c>
      <c r="H4777" s="49" t="s">
        <v>2286</v>
      </c>
      <c r="I4777" s="134" t="s">
        <v>17749</v>
      </c>
    </row>
    <row r="4778" spans="1:9" x14ac:dyDescent="0.35">
      <c r="A4778" s="1">
        <v>4774</v>
      </c>
      <c r="B4778" s="49" t="s">
        <v>5404</v>
      </c>
      <c r="C4778" s="49" t="s">
        <v>1336</v>
      </c>
      <c r="D4778" s="58" t="s">
        <v>23</v>
      </c>
      <c r="E4778" s="49" t="s">
        <v>1</v>
      </c>
      <c r="F4778" s="49" t="s">
        <v>3</v>
      </c>
      <c r="G4778" s="49" t="s">
        <v>1</v>
      </c>
      <c r="H4778" s="49" t="s">
        <v>2282</v>
      </c>
      <c r="I4778" s="134" t="s">
        <v>17750</v>
      </c>
    </row>
    <row r="4779" spans="1:9" x14ac:dyDescent="0.35">
      <c r="A4779" s="1">
        <v>4775</v>
      </c>
      <c r="B4779" s="49" t="s">
        <v>8936</v>
      </c>
      <c r="C4779" s="49" t="s">
        <v>1336</v>
      </c>
      <c r="D4779" s="58" t="s">
        <v>8937</v>
      </c>
      <c r="E4779" s="49" t="s">
        <v>2355</v>
      </c>
      <c r="F4779" s="49" t="s">
        <v>3</v>
      </c>
      <c r="G4779" s="49" t="s">
        <v>84</v>
      </c>
      <c r="H4779" s="49" t="s">
        <v>2282</v>
      </c>
      <c r="I4779" s="134" t="s">
        <v>17751</v>
      </c>
    </row>
    <row r="4780" spans="1:9" x14ac:dyDescent="0.35">
      <c r="A4780" s="1">
        <v>4776</v>
      </c>
      <c r="B4780" s="49" t="s">
        <v>5405</v>
      </c>
      <c r="C4780" s="49" t="s">
        <v>1336</v>
      </c>
      <c r="D4780" s="58" t="s">
        <v>8324</v>
      </c>
      <c r="E4780" s="49" t="s">
        <v>2355</v>
      </c>
      <c r="F4780" s="49" t="s">
        <v>3</v>
      </c>
      <c r="G4780" s="49" t="s">
        <v>84</v>
      </c>
      <c r="H4780" s="49" t="s">
        <v>2282</v>
      </c>
      <c r="I4780" s="134" t="s">
        <v>17752</v>
      </c>
    </row>
    <row r="4781" spans="1:9" x14ac:dyDescent="0.35">
      <c r="A4781" s="1">
        <v>4777</v>
      </c>
      <c r="B4781" s="49" t="s">
        <v>5406</v>
      </c>
      <c r="C4781" s="49" t="s">
        <v>1337</v>
      </c>
      <c r="D4781" s="58" t="s">
        <v>1338</v>
      </c>
      <c r="E4781" s="49" t="s">
        <v>2288</v>
      </c>
      <c r="F4781" s="49" t="s">
        <v>3</v>
      </c>
      <c r="G4781" s="49" t="s">
        <v>1</v>
      </c>
      <c r="H4781" s="49" t="s">
        <v>2281</v>
      </c>
      <c r="I4781" s="134" t="s">
        <v>17753</v>
      </c>
    </row>
    <row r="4782" spans="1:9" x14ac:dyDescent="0.35">
      <c r="A4782" s="1">
        <v>4778</v>
      </c>
      <c r="B4782" s="49" t="s">
        <v>5406</v>
      </c>
      <c r="C4782" s="49" t="s">
        <v>1337</v>
      </c>
      <c r="D4782" s="58" t="s">
        <v>1338</v>
      </c>
      <c r="E4782" s="49" t="s">
        <v>2288</v>
      </c>
      <c r="F4782" s="49" t="s">
        <v>3</v>
      </c>
      <c r="G4782" s="49" t="s">
        <v>1</v>
      </c>
      <c r="H4782" s="49" t="s">
        <v>2286</v>
      </c>
      <c r="I4782" s="134" t="s">
        <v>17754</v>
      </c>
    </row>
    <row r="4783" spans="1:9" x14ac:dyDescent="0.35">
      <c r="A4783" s="1">
        <v>4779</v>
      </c>
      <c r="B4783" s="49" t="s">
        <v>5407</v>
      </c>
      <c r="C4783" s="49" t="s">
        <v>8325</v>
      </c>
      <c r="D4783" s="58" t="s">
        <v>7866</v>
      </c>
      <c r="E4783" s="49" t="s">
        <v>2355</v>
      </c>
      <c r="F4783" s="49" t="s">
        <v>3</v>
      </c>
      <c r="G4783" s="49" t="s">
        <v>84</v>
      </c>
      <c r="H4783" s="49" t="s">
        <v>2278</v>
      </c>
      <c r="I4783" s="134" t="s">
        <v>17755</v>
      </c>
    </row>
    <row r="4784" spans="1:9" x14ac:dyDescent="0.35">
      <c r="A4784" s="1">
        <v>4780</v>
      </c>
      <c r="B4784" s="49" t="s">
        <v>5408</v>
      </c>
      <c r="C4784" s="49" t="s">
        <v>1339</v>
      </c>
      <c r="D4784" s="58" t="s">
        <v>23</v>
      </c>
      <c r="E4784" s="49" t="s">
        <v>1</v>
      </c>
      <c r="F4784" s="49" t="s">
        <v>3</v>
      </c>
      <c r="G4784" s="49" t="s">
        <v>1</v>
      </c>
      <c r="H4784" s="49" t="s">
        <v>2281</v>
      </c>
      <c r="I4784" s="134" t="s">
        <v>17756</v>
      </c>
    </row>
    <row r="4785" spans="1:9" x14ac:dyDescent="0.35">
      <c r="A4785" s="1">
        <v>4781</v>
      </c>
      <c r="B4785" s="49" t="s">
        <v>5409</v>
      </c>
      <c r="C4785" s="49" t="s">
        <v>1340</v>
      </c>
      <c r="D4785" s="58" t="s">
        <v>572</v>
      </c>
      <c r="E4785" s="49" t="s">
        <v>1</v>
      </c>
      <c r="F4785" s="49" t="s">
        <v>3</v>
      </c>
      <c r="G4785" s="49" t="s">
        <v>1</v>
      </c>
      <c r="H4785" s="49" t="s">
        <v>2281</v>
      </c>
      <c r="I4785" s="134" t="s">
        <v>17757</v>
      </c>
    </row>
    <row r="4786" spans="1:9" x14ac:dyDescent="0.35">
      <c r="A4786" s="1">
        <v>4782</v>
      </c>
      <c r="B4786" s="49" t="s">
        <v>5409</v>
      </c>
      <c r="C4786" s="49" t="s">
        <v>1340</v>
      </c>
      <c r="D4786" s="58" t="s">
        <v>572</v>
      </c>
      <c r="E4786" s="49" t="s">
        <v>1</v>
      </c>
      <c r="F4786" s="49" t="s">
        <v>3</v>
      </c>
      <c r="G4786" s="49" t="s">
        <v>1</v>
      </c>
      <c r="H4786" s="49" t="s">
        <v>2277</v>
      </c>
      <c r="I4786" s="134" t="s">
        <v>17758</v>
      </c>
    </row>
    <row r="4787" spans="1:9" x14ac:dyDescent="0.35">
      <c r="A4787" s="1">
        <v>4783</v>
      </c>
      <c r="B4787" s="49" t="s">
        <v>5409</v>
      </c>
      <c r="C4787" s="49" t="s">
        <v>1340</v>
      </c>
      <c r="D4787" s="58" t="s">
        <v>572</v>
      </c>
      <c r="E4787" s="49" t="s">
        <v>1</v>
      </c>
      <c r="F4787" s="49" t="s">
        <v>3</v>
      </c>
      <c r="G4787" s="49" t="s">
        <v>1</v>
      </c>
      <c r="H4787" s="49" t="s">
        <v>2286</v>
      </c>
      <c r="I4787" s="134" t="s">
        <v>17759</v>
      </c>
    </row>
    <row r="4788" spans="1:9" x14ac:dyDescent="0.35">
      <c r="A4788" s="1">
        <v>4784</v>
      </c>
      <c r="B4788" s="49" t="s">
        <v>5409</v>
      </c>
      <c r="C4788" s="49" t="s">
        <v>1340</v>
      </c>
      <c r="D4788" s="58" t="s">
        <v>572</v>
      </c>
      <c r="E4788" s="49" t="s">
        <v>1</v>
      </c>
      <c r="F4788" s="49" t="s">
        <v>3</v>
      </c>
      <c r="G4788" s="49" t="s">
        <v>1</v>
      </c>
      <c r="H4788" s="49" t="s">
        <v>2282</v>
      </c>
      <c r="I4788" s="134" t="s">
        <v>17760</v>
      </c>
    </row>
    <row r="4789" spans="1:9" x14ac:dyDescent="0.35">
      <c r="A4789" s="1">
        <v>4785</v>
      </c>
      <c r="B4789" s="49" t="s">
        <v>5410</v>
      </c>
      <c r="C4789" s="49" t="s">
        <v>1340</v>
      </c>
      <c r="D4789" s="58" t="s">
        <v>81</v>
      </c>
      <c r="E4789" s="49" t="s">
        <v>1</v>
      </c>
      <c r="F4789" s="49" t="s">
        <v>3</v>
      </c>
      <c r="G4789" s="49" t="s">
        <v>1</v>
      </c>
      <c r="H4789" s="49" t="s">
        <v>2277</v>
      </c>
      <c r="I4789" s="134" t="s">
        <v>17761</v>
      </c>
    </row>
    <row r="4790" spans="1:9" x14ac:dyDescent="0.35">
      <c r="A4790" s="1">
        <v>4786</v>
      </c>
      <c r="B4790" s="49" t="s">
        <v>5410</v>
      </c>
      <c r="C4790" s="49" t="s">
        <v>1340</v>
      </c>
      <c r="D4790" s="58" t="s">
        <v>81</v>
      </c>
      <c r="E4790" s="49" t="s">
        <v>1</v>
      </c>
      <c r="F4790" s="49" t="s">
        <v>3</v>
      </c>
      <c r="G4790" s="49" t="s">
        <v>1</v>
      </c>
      <c r="H4790" s="49" t="s">
        <v>2282</v>
      </c>
      <c r="I4790" s="134" t="s">
        <v>17762</v>
      </c>
    </row>
    <row r="4791" spans="1:9" x14ac:dyDescent="0.35">
      <c r="A4791" s="1">
        <v>4787</v>
      </c>
      <c r="B4791" s="49" t="s">
        <v>5411</v>
      </c>
      <c r="C4791" s="49" t="s">
        <v>1340</v>
      </c>
      <c r="D4791" s="58" t="s">
        <v>33</v>
      </c>
      <c r="E4791" s="49" t="s">
        <v>1</v>
      </c>
      <c r="F4791" s="49" t="s">
        <v>3</v>
      </c>
      <c r="G4791" s="49" t="s">
        <v>1</v>
      </c>
      <c r="H4791" s="49" t="s">
        <v>2281</v>
      </c>
      <c r="I4791" s="134" t="s">
        <v>17763</v>
      </c>
    </row>
    <row r="4792" spans="1:9" x14ac:dyDescent="0.35">
      <c r="A4792" s="1">
        <v>4788</v>
      </c>
      <c r="B4792" s="49" t="s">
        <v>5411</v>
      </c>
      <c r="C4792" s="49" t="s">
        <v>1340</v>
      </c>
      <c r="D4792" s="58" t="s">
        <v>33</v>
      </c>
      <c r="E4792" s="49" t="s">
        <v>1</v>
      </c>
      <c r="F4792" s="49" t="s">
        <v>3</v>
      </c>
      <c r="G4792" s="49" t="s">
        <v>1</v>
      </c>
      <c r="H4792" s="49" t="s">
        <v>2277</v>
      </c>
      <c r="I4792" s="134" t="s">
        <v>17764</v>
      </c>
    </row>
    <row r="4793" spans="1:9" x14ac:dyDescent="0.35">
      <c r="A4793" s="1">
        <v>4789</v>
      </c>
      <c r="B4793" s="49" t="s">
        <v>5411</v>
      </c>
      <c r="C4793" s="49" t="s">
        <v>1340</v>
      </c>
      <c r="D4793" s="58" t="s">
        <v>33</v>
      </c>
      <c r="E4793" s="49" t="s">
        <v>1</v>
      </c>
      <c r="F4793" s="49" t="s">
        <v>3</v>
      </c>
      <c r="G4793" s="49" t="s">
        <v>1</v>
      </c>
      <c r="H4793" s="49" t="s">
        <v>2286</v>
      </c>
      <c r="I4793" s="134" t="s">
        <v>17765</v>
      </c>
    </row>
    <row r="4794" spans="1:9" x14ac:dyDescent="0.35">
      <c r="A4794" s="1">
        <v>4790</v>
      </c>
      <c r="B4794" s="49" t="s">
        <v>5411</v>
      </c>
      <c r="C4794" s="49" t="s">
        <v>1340</v>
      </c>
      <c r="D4794" s="58" t="s">
        <v>33</v>
      </c>
      <c r="E4794" s="49" t="s">
        <v>1</v>
      </c>
      <c r="F4794" s="49" t="s">
        <v>3</v>
      </c>
      <c r="G4794" s="49" t="s">
        <v>1</v>
      </c>
      <c r="H4794" s="49" t="s">
        <v>2282</v>
      </c>
      <c r="I4794" s="134" t="s">
        <v>17766</v>
      </c>
    </row>
    <row r="4795" spans="1:9" x14ac:dyDescent="0.35">
      <c r="A4795" s="1">
        <v>4791</v>
      </c>
      <c r="B4795" s="49" t="s">
        <v>8326</v>
      </c>
      <c r="C4795" s="49" t="s">
        <v>1340</v>
      </c>
      <c r="D4795" s="58" t="s">
        <v>33</v>
      </c>
      <c r="E4795" s="49" t="s">
        <v>1538</v>
      </c>
      <c r="F4795" s="49" t="s">
        <v>3</v>
      </c>
      <c r="G4795" s="49" t="s">
        <v>1</v>
      </c>
      <c r="H4795" s="49" t="s">
        <v>2282</v>
      </c>
      <c r="I4795" s="134" t="s">
        <v>17767</v>
      </c>
    </row>
    <row r="4796" spans="1:9" x14ac:dyDescent="0.35">
      <c r="A4796" s="1">
        <v>4792</v>
      </c>
      <c r="B4796" s="49" t="s">
        <v>8327</v>
      </c>
      <c r="C4796" s="49" t="s">
        <v>1341</v>
      </c>
      <c r="D4796" s="58" t="s">
        <v>8328</v>
      </c>
      <c r="E4796" s="49" t="s">
        <v>1</v>
      </c>
      <c r="F4796" s="49" t="s">
        <v>3</v>
      </c>
      <c r="G4796" s="49" t="s">
        <v>1</v>
      </c>
      <c r="H4796" s="49" t="s">
        <v>2282</v>
      </c>
      <c r="I4796" s="134" t="s">
        <v>17768</v>
      </c>
    </row>
    <row r="4797" spans="1:9" x14ac:dyDescent="0.35">
      <c r="A4797" s="1">
        <v>4793</v>
      </c>
      <c r="B4797" s="49" t="s">
        <v>5412</v>
      </c>
      <c r="C4797" s="49" t="s">
        <v>1341</v>
      </c>
      <c r="D4797" s="58" t="s">
        <v>1342</v>
      </c>
      <c r="E4797" s="49" t="s">
        <v>1</v>
      </c>
      <c r="F4797" s="49" t="s">
        <v>3</v>
      </c>
      <c r="G4797" s="49" t="s">
        <v>1</v>
      </c>
      <c r="H4797" s="49" t="s">
        <v>2281</v>
      </c>
      <c r="I4797" s="134" t="s">
        <v>17769</v>
      </c>
    </row>
    <row r="4798" spans="1:9" x14ac:dyDescent="0.35">
      <c r="A4798" s="1">
        <v>4794</v>
      </c>
      <c r="B4798" s="49" t="s">
        <v>5412</v>
      </c>
      <c r="C4798" s="49" t="s">
        <v>1341</v>
      </c>
      <c r="D4798" s="58" t="s">
        <v>1342</v>
      </c>
      <c r="E4798" s="49" t="s">
        <v>1</v>
      </c>
      <c r="F4798" s="49" t="s">
        <v>3</v>
      </c>
      <c r="G4798" s="49" t="s">
        <v>1</v>
      </c>
      <c r="H4798" s="49" t="s">
        <v>2277</v>
      </c>
      <c r="I4798" s="134" t="s">
        <v>17770</v>
      </c>
    </row>
    <row r="4799" spans="1:9" x14ac:dyDescent="0.35">
      <c r="A4799" s="1">
        <v>4795</v>
      </c>
      <c r="B4799" s="49" t="s">
        <v>5413</v>
      </c>
      <c r="C4799" s="49" t="s">
        <v>1341</v>
      </c>
      <c r="D4799" s="58" t="s">
        <v>1343</v>
      </c>
      <c r="E4799" s="49" t="s">
        <v>1</v>
      </c>
      <c r="F4799" s="49" t="s">
        <v>3</v>
      </c>
      <c r="G4799" s="49" t="s">
        <v>1</v>
      </c>
      <c r="H4799" s="49" t="s">
        <v>2281</v>
      </c>
      <c r="I4799" s="134" t="s">
        <v>17771</v>
      </c>
    </row>
    <row r="4800" spans="1:9" x14ac:dyDescent="0.35">
      <c r="A4800" s="1">
        <v>4796</v>
      </c>
      <c r="B4800" s="49" t="s">
        <v>5413</v>
      </c>
      <c r="C4800" s="49" t="s">
        <v>1341</v>
      </c>
      <c r="D4800" s="58" t="s">
        <v>1343</v>
      </c>
      <c r="E4800" s="49" t="s">
        <v>1</v>
      </c>
      <c r="F4800" s="49" t="s">
        <v>3</v>
      </c>
      <c r="G4800" s="49" t="s">
        <v>1</v>
      </c>
      <c r="H4800" s="49" t="s">
        <v>2277</v>
      </c>
      <c r="I4800" s="134" t="s">
        <v>17772</v>
      </c>
    </row>
    <row r="4801" spans="1:9" x14ac:dyDescent="0.35">
      <c r="A4801" s="1">
        <v>4797</v>
      </c>
      <c r="B4801" s="49" t="s">
        <v>5413</v>
      </c>
      <c r="C4801" s="49" t="s">
        <v>1341</v>
      </c>
      <c r="D4801" s="58" t="s">
        <v>1343</v>
      </c>
      <c r="E4801" s="49" t="s">
        <v>1</v>
      </c>
      <c r="F4801" s="49" t="s">
        <v>3</v>
      </c>
      <c r="G4801" s="49" t="s">
        <v>1</v>
      </c>
      <c r="H4801" s="49" t="s">
        <v>2282</v>
      </c>
      <c r="I4801" s="134" t="s">
        <v>17773</v>
      </c>
    </row>
    <row r="4802" spans="1:9" x14ac:dyDescent="0.35">
      <c r="A4802" s="1">
        <v>4798</v>
      </c>
      <c r="B4802" s="49" t="s">
        <v>5414</v>
      </c>
      <c r="C4802" s="49" t="s">
        <v>1341</v>
      </c>
      <c r="D4802" s="58" t="s">
        <v>1255</v>
      </c>
      <c r="E4802" s="49" t="s">
        <v>1</v>
      </c>
      <c r="F4802" s="49" t="s">
        <v>3</v>
      </c>
      <c r="G4802" s="49" t="s">
        <v>1</v>
      </c>
      <c r="H4802" s="49" t="s">
        <v>2281</v>
      </c>
      <c r="I4802" s="134" t="s">
        <v>17774</v>
      </c>
    </row>
    <row r="4803" spans="1:9" x14ac:dyDescent="0.35">
      <c r="A4803" s="1">
        <v>4799</v>
      </c>
      <c r="B4803" s="49" t="s">
        <v>5414</v>
      </c>
      <c r="C4803" s="49" t="s">
        <v>1341</v>
      </c>
      <c r="D4803" s="58" t="s">
        <v>1255</v>
      </c>
      <c r="E4803" s="49" t="s">
        <v>1</v>
      </c>
      <c r="F4803" s="49" t="s">
        <v>3</v>
      </c>
      <c r="G4803" s="49" t="s">
        <v>1</v>
      </c>
      <c r="H4803" s="49" t="s">
        <v>2277</v>
      </c>
      <c r="I4803" s="134" t="s">
        <v>17775</v>
      </c>
    </row>
    <row r="4804" spans="1:9" x14ac:dyDescent="0.35">
      <c r="A4804" s="1">
        <v>4800</v>
      </c>
      <c r="B4804" s="49" t="s">
        <v>5414</v>
      </c>
      <c r="C4804" s="49" t="s">
        <v>1341</v>
      </c>
      <c r="D4804" s="58" t="s">
        <v>1255</v>
      </c>
      <c r="E4804" s="49" t="s">
        <v>1</v>
      </c>
      <c r="F4804" s="49" t="s">
        <v>3</v>
      </c>
      <c r="G4804" s="49" t="s">
        <v>1</v>
      </c>
      <c r="H4804" s="49" t="s">
        <v>2286</v>
      </c>
      <c r="I4804" s="134" t="s">
        <v>17776</v>
      </c>
    </row>
    <row r="4805" spans="1:9" x14ac:dyDescent="0.35">
      <c r="A4805" s="1">
        <v>4801</v>
      </c>
      <c r="B4805" s="49" t="s">
        <v>5414</v>
      </c>
      <c r="C4805" s="49" t="s">
        <v>1341</v>
      </c>
      <c r="D4805" s="58" t="s">
        <v>1255</v>
      </c>
      <c r="E4805" s="49" t="s">
        <v>1</v>
      </c>
      <c r="F4805" s="49" t="s">
        <v>3</v>
      </c>
      <c r="G4805" s="49" t="s">
        <v>1</v>
      </c>
      <c r="H4805" s="49" t="s">
        <v>2282</v>
      </c>
      <c r="I4805" s="134" t="s">
        <v>17777</v>
      </c>
    </row>
    <row r="4806" spans="1:9" x14ac:dyDescent="0.35">
      <c r="A4806" s="1">
        <v>4802</v>
      </c>
      <c r="B4806" s="49" t="s">
        <v>5415</v>
      </c>
      <c r="C4806" s="49" t="s">
        <v>1341</v>
      </c>
      <c r="D4806" s="58" t="s">
        <v>1255</v>
      </c>
      <c r="E4806" s="49" t="s">
        <v>2442</v>
      </c>
      <c r="F4806" s="49" t="s">
        <v>3</v>
      </c>
      <c r="G4806" s="49" t="s">
        <v>1</v>
      </c>
      <c r="H4806" s="49" t="s">
        <v>2282</v>
      </c>
      <c r="I4806" s="134" t="s">
        <v>17778</v>
      </c>
    </row>
    <row r="4807" spans="1:9" x14ac:dyDescent="0.35">
      <c r="A4807" s="1">
        <v>4803</v>
      </c>
      <c r="B4807" s="49" t="s">
        <v>8329</v>
      </c>
      <c r="C4807" s="49" t="s">
        <v>1341</v>
      </c>
      <c r="D4807" s="58" t="s">
        <v>5143</v>
      </c>
      <c r="E4807" s="49" t="s">
        <v>1</v>
      </c>
      <c r="F4807" s="49" t="s">
        <v>3</v>
      </c>
      <c r="G4807" s="49" t="s">
        <v>1</v>
      </c>
      <c r="H4807" s="49" t="s">
        <v>2281</v>
      </c>
      <c r="I4807" s="134" t="s">
        <v>17779</v>
      </c>
    </row>
    <row r="4808" spans="1:9" x14ac:dyDescent="0.35">
      <c r="A4808" s="1">
        <v>4804</v>
      </c>
      <c r="B4808" s="49" t="s">
        <v>8330</v>
      </c>
      <c r="C4808" s="49" t="s">
        <v>1344</v>
      </c>
      <c r="D4808" s="58" t="s">
        <v>8331</v>
      </c>
      <c r="E4808" s="49" t="s">
        <v>20</v>
      </c>
      <c r="F4808" s="49" t="s">
        <v>21</v>
      </c>
      <c r="G4808" s="49" t="s">
        <v>3740</v>
      </c>
      <c r="H4808" s="49" t="s">
        <v>2282</v>
      </c>
      <c r="I4808" s="134" t="s">
        <v>17780</v>
      </c>
    </row>
    <row r="4809" spans="1:9" x14ac:dyDescent="0.35">
      <c r="A4809" s="1">
        <v>4805</v>
      </c>
      <c r="B4809" s="49" t="s">
        <v>8332</v>
      </c>
      <c r="C4809" s="49" t="s">
        <v>1344</v>
      </c>
      <c r="D4809" s="58" t="s">
        <v>626</v>
      </c>
      <c r="E4809" s="49" t="s">
        <v>20</v>
      </c>
      <c r="F4809" s="49" t="s">
        <v>21</v>
      </c>
      <c r="G4809" s="49" t="s">
        <v>3740</v>
      </c>
      <c r="H4809" s="49" t="s">
        <v>2282</v>
      </c>
      <c r="I4809" s="134" t="s">
        <v>17781</v>
      </c>
    </row>
    <row r="4810" spans="1:9" x14ac:dyDescent="0.35">
      <c r="A4810" s="1">
        <v>4806</v>
      </c>
      <c r="B4810" s="49" t="s">
        <v>5416</v>
      </c>
      <c r="C4810" s="49" t="s">
        <v>1344</v>
      </c>
      <c r="D4810" s="58" t="s">
        <v>32</v>
      </c>
      <c r="E4810" s="49" t="s">
        <v>2619</v>
      </c>
      <c r="F4810" s="49" t="s">
        <v>21</v>
      </c>
      <c r="G4810" s="49" t="s">
        <v>2302</v>
      </c>
      <c r="H4810" s="49" t="s">
        <v>2277</v>
      </c>
      <c r="I4810" s="134" t="s">
        <v>17782</v>
      </c>
    </row>
    <row r="4811" spans="1:9" x14ac:dyDescent="0.35">
      <c r="A4811" s="1">
        <v>4807</v>
      </c>
      <c r="B4811" s="49" t="s">
        <v>5416</v>
      </c>
      <c r="C4811" s="49" t="s">
        <v>1344</v>
      </c>
      <c r="D4811" s="58" t="s">
        <v>32</v>
      </c>
      <c r="E4811" s="49" t="s">
        <v>2619</v>
      </c>
      <c r="F4811" s="49" t="s">
        <v>21</v>
      </c>
      <c r="G4811" s="49" t="s">
        <v>2302</v>
      </c>
      <c r="H4811" s="49" t="s">
        <v>2282</v>
      </c>
      <c r="I4811" s="134" t="s">
        <v>17783</v>
      </c>
    </row>
    <row r="4812" spans="1:9" x14ac:dyDescent="0.35">
      <c r="A4812" s="1">
        <v>4808</v>
      </c>
      <c r="B4812" s="49" t="s">
        <v>5417</v>
      </c>
      <c r="C4812" s="49" t="s">
        <v>1344</v>
      </c>
      <c r="D4812" s="58" t="s">
        <v>32</v>
      </c>
      <c r="E4812" s="49" t="s">
        <v>2292</v>
      </c>
      <c r="F4812" s="49" t="s">
        <v>21</v>
      </c>
      <c r="G4812" s="49" t="s">
        <v>2302</v>
      </c>
      <c r="H4812" s="49" t="s">
        <v>2281</v>
      </c>
      <c r="I4812" s="134" t="s">
        <v>17784</v>
      </c>
    </row>
    <row r="4813" spans="1:9" x14ac:dyDescent="0.35">
      <c r="A4813" s="1">
        <v>4809</v>
      </c>
      <c r="B4813" s="49" t="s">
        <v>5417</v>
      </c>
      <c r="C4813" s="49" t="s">
        <v>1344</v>
      </c>
      <c r="D4813" s="58" t="s">
        <v>32</v>
      </c>
      <c r="E4813" s="49" t="s">
        <v>2292</v>
      </c>
      <c r="F4813" s="49" t="s">
        <v>21</v>
      </c>
      <c r="G4813" s="49" t="s">
        <v>2302</v>
      </c>
      <c r="H4813" s="49" t="s">
        <v>2277</v>
      </c>
      <c r="I4813" s="134" t="s">
        <v>17785</v>
      </c>
    </row>
    <row r="4814" spans="1:9" x14ac:dyDescent="0.35">
      <c r="A4814" s="1">
        <v>4810</v>
      </c>
      <c r="B4814" s="49" t="s">
        <v>5417</v>
      </c>
      <c r="C4814" s="49" t="s">
        <v>1344</v>
      </c>
      <c r="D4814" s="58" t="s">
        <v>32</v>
      </c>
      <c r="E4814" s="49" t="s">
        <v>2292</v>
      </c>
      <c r="F4814" s="49" t="s">
        <v>21</v>
      </c>
      <c r="G4814" s="49" t="s">
        <v>2302</v>
      </c>
      <c r="H4814" s="49" t="s">
        <v>2282</v>
      </c>
      <c r="I4814" s="134" t="s">
        <v>17786</v>
      </c>
    </row>
    <row r="4815" spans="1:9" x14ac:dyDescent="0.35">
      <c r="A4815" s="1">
        <v>4811</v>
      </c>
      <c r="B4815" s="49" t="s">
        <v>5418</v>
      </c>
      <c r="C4815" s="49" t="s">
        <v>1345</v>
      </c>
      <c r="D4815" s="58" t="s">
        <v>778</v>
      </c>
      <c r="E4815" s="49" t="s">
        <v>43</v>
      </c>
      <c r="F4815" s="49" t="s">
        <v>44</v>
      </c>
      <c r="G4815" s="49" t="s">
        <v>41</v>
      </c>
      <c r="H4815" s="49" t="s">
        <v>2282</v>
      </c>
      <c r="I4815" s="134" t="s">
        <v>17787</v>
      </c>
    </row>
    <row r="4816" spans="1:9" x14ac:dyDescent="0.35">
      <c r="A4816" s="1">
        <v>4812</v>
      </c>
      <c r="B4816" s="49" t="s">
        <v>8333</v>
      </c>
      <c r="C4816" s="49" t="s">
        <v>1346</v>
      </c>
      <c r="D4816" s="58" t="s">
        <v>73</v>
      </c>
      <c r="E4816" s="49" t="s">
        <v>2619</v>
      </c>
      <c r="F4816" s="49" t="s">
        <v>21</v>
      </c>
      <c r="G4816" s="49" t="s">
        <v>2293</v>
      </c>
      <c r="H4816" s="49" t="s">
        <v>2281</v>
      </c>
      <c r="I4816" s="134" t="s">
        <v>17788</v>
      </c>
    </row>
    <row r="4817" spans="1:9" x14ac:dyDescent="0.35">
      <c r="A4817" s="1">
        <v>4813</v>
      </c>
      <c r="B4817" s="49" t="s">
        <v>5419</v>
      </c>
      <c r="C4817" s="49" t="s">
        <v>1346</v>
      </c>
      <c r="D4817" s="58" t="s">
        <v>73</v>
      </c>
      <c r="E4817" s="49" t="s">
        <v>2292</v>
      </c>
      <c r="F4817" s="49" t="s">
        <v>21</v>
      </c>
      <c r="G4817" s="49" t="s">
        <v>2293</v>
      </c>
      <c r="H4817" s="49" t="s">
        <v>2281</v>
      </c>
      <c r="I4817" s="134" t="s">
        <v>17789</v>
      </c>
    </row>
    <row r="4818" spans="1:9" x14ac:dyDescent="0.35">
      <c r="A4818" s="1">
        <v>4814</v>
      </c>
      <c r="B4818" s="49" t="s">
        <v>5420</v>
      </c>
      <c r="C4818" s="49" t="s">
        <v>1346</v>
      </c>
      <c r="D4818" s="58" t="s">
        <v>13</v>
      </c>
      <c r="E4818" s="49" t="s">
        <v>2292</v>
      </c>
      <c r="F4818" s="49" t="s">
        <v>21</v>
      </c>
      <c r="G4818" s="49" t="s">
        <v>2293</v>
      </c>
      <c r="H4818" s="49" t="s">
        <v>2281</v>
      </c>
      <c r="I4818" s="134" t="s">
        <v>17790</v>
      </c>
    </row>
    <row r="4819" spans="1:9" x14ac:dyDescent="0.35">
      <c r="A4819" s="1">
        <v>4815</v>
      </c>
      <c r="B4819" s="49" t="s">
        <v>8334</v>
      </c>
      <c r="C4819" s="49" t="s">
        <v>8335</v>
      </c>
      <c r="D4819" s="58" t="s">
        <v>6</v>
      </c>
      <c r="E4819" s="49" t="s">
        <v>1</v>
      </c>
      <c r="F4819" s="49" t="s">
        <v>3</v>
      </c>
      <c r="G4819" s="49" t="s">
        <v>1</v>
      </c>
      <c r="H4819" s="49" t="s">
        <v>2278</v>
      </c>
      <c r="I4819" s="134" t="s">
        <v>17791</v>
      </c>
    </row>
    <row r="4820" spans="1:9" x14ac:dyDescent="0.35">
      <c r="A4820" s="1">
        <v>4816</v>
      </c>
      <c r="B4820" s="49" t="s">
        <v>8336</v>
      </c>
      <c r="C4820" s="49" t="s">
        <v>1347</v>
      </c>
      <c r="D4820" s="58" t="s">
        <v>60</v>
      </c>
      <c r="E4820" s="49" t="s">
        <v>2288</v>
      </c>
      <c r="F4820" s="49" t="s">
        <v>3</v>
      </c>
      <c r="G4820" s="49" t="s">
        <v>1</v>
      </c>
      <c r="H4820" s="49" t="s">
        <v>2281</v>
      </c>
      <c r="I4820" s="134" t="s">
        <v>17792</v>
      </c>
    </row>
    <row r="4821" spans="1:9" x14ac:dyDescent="0.35">
      <c r="A4821" s="1">
        <v>4817</v>
      </c>
      <c r="B4821" s="49" t="s">
        <v>5421</v>
      </c>
      <c r="C4821" s="49" t="s">
        <v>1347</v>
      </c>
      <c r="D4821" s="58" t="s">
        <v>173</v>
      </c>
      <c r="E4821" s="49" t="s">
        <v>1</v>
      </c>
      <c r="F4821" s="49" t="s">
        <v>3</v>
      </c>
      <c r="G4821" s="49" t="s">
        <v>1</v>
      </c>
      <c r="H4821" s="49" t="s">
        <v>2277</v>
      </c>
      <c r="I4821" s="134" t="s">
        <v>17793</v>
      </c>
    </row>
    <row r="4822" spans="1:9" x14ac:dyDescent="0.35">
      <c r="A4822" s="1">
        <v>4818</v>
      </c>
      <c r="B4822" s="49" t="s">
        <v>5421</v>
      </c>
      <c r="C4822" s="49" t="s">
        <v>1347</v>
      </c>
      <c r="D4822" s="58" t="s">
        <v>173</v>
      </c>
      <c r="E4822" s="49" t="s">
        <v>1</v>
      </c>
      <c r="F4822" s="49" t="s">
        <v>3</v>
      </c>
      <c r="G4822" s="49" t="s">
        <v>1</v>
      </c>
      <c r="H4822" s="49" t="s">
        <v>2282</v>
      </c>
      <c r="I4822" s="134" t="s">
        <v>17794</v>
      </c>
    </row>
    <row r="4823" spans="1:9" x14ac:dyDescent="0.35">
      <c r="A4823" s="1">
        <v>4819</v>
      </c>
      <c r="B4823" s="49" t="s">
        <v>5422</v>
      </c>
      <c r="C4823" s="49" t="s">
        <v>1347</v>
      </c>
      <c r="D4823" s="58" t="s">
        <v>345</v>
      </c>
      <c r="E4823" s="49" t="s">
        <v>1</v>
      </c>
      <c r="F4823" s="49" t="s">
        <v>3</v>
      </c>
      <c r="G4823" s="49" t="s">
        <v>1</v>
      </c>
      <c r="H4823" s="49" t="s">
        <v>2277</v>
      </c>
      <c r="I4823" s="134" t="s">
        <v>17795</v>
      </c>
    </row>
    <row r="4824" spans="1:9" x14ac:dyDescent="0.35">
      <c r="A4824" s="1">
        <v>4820</v>
      </c>
      <c r="B4824" s="49" t="s">
        <v>5422</v>
      </c>
      <c r="C4824" s="49" t="s">
        <v>1347</v>
      </c>
      <c r="D4824" s="58" t="s">
        <v>345</v>
      </c>
      <c r="E4824" s="49" t="s">
        <v>1</v>
      </c>
      <c r="F4824" s="49" t="s">
        <v>3</v>
      </c>
      <c r="G4824" s="49" t="s">
        <v>1</v>
      </c>
      <c r="H4824" s="49" t="s">
        <v>2282</v>
      </c>
      <c r="I4824" s="134" t="s">
        <v>17796</v>
      </c>
    </row>
    <row r="4825" spans="1:9" x14ac:dyDescent="0.35">
      <c r="A4825" s="1">
        <v>4821</v>
      </c>
      <c r="B4825" s="49" t="s">
        <v>5423</v>
      </c>
      <c r="C4825" s="49" t="s">
        <v>1347</v>
      </c>
      <c r="D4825" s="58" t="s">
        <v>345</v>
      </c>
      <c r="E4825" s="49" t="s">
        <v>2288</v>
      </c>
      <c r="F4825" s="49" t="s">
        <v>3</v>
      </c>
      <c r="G4825" s="49" t="s">
        <v>1</v>
      </c>
      <c r="H4825" s="49" t="s">
        <v>2281</v>
      </c>
      <c r="I4825" s="134" t="s">
        <v>17797</v>
      </c>
    </row>
    <row r="4826" spans="1:9" x14ac:dyDescent="0.35">
      <c r="A4826" s="1">
        <v>4822</v>
      </c>
      <c r="B4826" s="49" t="s">
        <v>5423</v>
      </c>
      <c r="C4826" s="49" t="s">
        <v>1347</v>
      </c>
      <c r="D4826" s="58" t="s">
        <v>345</v>
      </c>
      <c r="E4826" s="49" t="s">
        <v>2288</v>
      </c>
      <c r="F4826" s="49" t="s">
        <v>3</v>
      </c>
      <c r="G4826" s="49" t="s">
        <v>1</v>
      </c>
      <c r="H4826" s="49" t="s">
        <v>2286</v>
      </c>
      <c r="I4826" s="134" t="s">
        <v>17798</v>
      </c>
    </row>
    <row r="4827" spans="1:9" x14ac:dyDescent="0.35">
      <c r="A4827" s="1">
        <v>4823</v>
      </c>
      <c r="B4827" s="49" t="s">
        <v>5424</v>
      </c>
      <c r="C4827" s="49" t="s">
        <v>5425</v>
      </c>
      <c r="D4827" s="58" t="s">
        <v>78</v>
      </c>
      <c r="E4827" s="49" t="s">
        <v>2292</v>
      </c>
      <c r="F4827" s="49" t="s">
        <v>21</v>
      </c>
      <c r="G4827" s="49" t="s">
        <v>2293</v>
      </c>
      <c r="H4827" s="49" t="s">
        <v>2281</v>
      </c>
      <c r="I4827" s="134" t="s">
        <v>17799</v>
      </c>
    </row>
    <row r="4828" spans="1:9" x14ac:dyDescent="0.35">
      <c r="A4828" s="1">
        <v>4824</v>
      </c>
      <c r="B4828" s="49" t="s">
        <v>8337</v>
      </c>
      <c r="C4828" s="49" t="s">
        <v>1348</v>
      </c>
      <c r="D4828" s="58" t="s">
        <v>81</v>
      </c>
      <c r="E4828" s="49" t="s">
        <v>1</v>
      </c>
      <c r="F4828" s="49" t="s">
        <v>3</v>
      </c>
      <c r="G4828" s="49" t="s">
        <v>1</v>
      </c>
      <c r="H4828" s="49" t="s">
        <v>2281</v>
      </c>
      <c r="I4828" s="134" t="s">
        <v>17800</v>
      </c>
    </row>
    <row r="4829" spans="1:9" x14ac:dyDescent="0.35">
      <c r="A4829" s="1">
        <v>4825</v>
      </c>
      <c r="B4829" s="49" t="s">
        <v>5426</v>
      </c>
      <c r="C4829" s="49" t="s">
        <v>1348</v>
      </c>
      <c r="D4829" s="58" t="s">
        <v>78</v>
      </c>
      <c r="E4829" s="49" t="s">
        <v>2292</v>
      </c>
      <c r="F4829" s="49" t="s">
        <v>21</v>
      </c>
      <c r="G4829" s="49" t="s">
        <v>2293</v>
      </c>
      <c r="H4829" s="49" t="s">
        <v>2278</v>
      </c>
      <c r="I4829" s="134" t="s">
        <v>17801</v>
      </c>
    </row>
    <row r="4830" spans="1:9" x14ac:dyDescent="0.35">
      <c r="A4830" s="1">
        <v>4826</v>
      </c>
      <c r="B4830" s="49" t="s">
        <v>8338</v>
      </c>
      <c r="C4830" s="49" t="s">
        <v>1348</v>
      </c>
      <c r="D4830" s="58" t="s">
        <v>33</v>
      </c>
      <c r="E4830" s="49" t="s">
        <v>1</v>
      </c>
      <c r="F4830" s="49" t="s">
        <v>3</v>
      </c>
      <c r="G4830" s="49" t="s">
        <v>1</v>
      </c>
      <c r="H4830" s="49" t="s">
        <v>2281</v>
      </c>
      <c r="I4830" s="134" t="s">
        <v>17802</v>
      </c>
    </row>
    <row r="4831" spans="1:9" x14ac:dyDescent="0.35">
      <c r="A4831" s="1">
        <v>4827</v>
      </c>
      <c r="B4831" s="49" t="s">
        <v>8938</v>
      </c>
      <c r="C4831" s="49" t="s">
        <v>8939</v>
      </c>
      <c r="D4831" s="58" t="s">
        <v>3858</v>
      </c>
      <c r="E4831" s="49" t="s">
        <v>3348</v>
      </c>
      <c r="F4831" s="49" t="s">
        <v>21</v>
      </c>
      <c r="G4831" s="49" t="s">
        <v>3564</v>
      </c>
      <c r="H4831" s="49" t="s">
        <v>2281</v>
      </c>
      <c r="I4831" s="134" t="s">
        <v>17803</v>
      </c>
    </row>
    <row r="4832" spans="1:9" x14ac:dyDescent="0.35">
      <c r="A4832" s="1">
        <v>4828</v>
      </c>
      <c r="B4832" s="49" t="s">
        <v>5427</v>
      </c>
      <c r="C4832" s="49" t="s">
        <v>5428</v>
      </c>
      <c r="D4832" s="58" t="s">
        <v>3861</v>
      </c>
      <c r="E4832" s="49" t="s">
        <v>2619</v>
      </c>
      <c r="F4832" s="49" t="s">
        <v>21</v>
      </c>
      <c r="G4832" s="49" t="s">
        <v>3564</v>
      </c>
      <c r="H4832" s="49" t="s">
        <v>2281</v>
      </c>
      <c r="I4832" s="134" t="s">
        <v>17804</v>
      </c>
    </row>
    <row r="4833" spans="1:9" x14ac:dyDescent="0.35">
      <c r="A4833" s="1">
        <v>4829</v>
      </c>
      <c r="B4833" s="49" t="s">
        <v>5427</v>
      </c>
      <c r="C4833" s="49" t="s">
        <v>5428</v>
      </c>
      <c r="D4833" s="58" t="s">
        <v>3861</v>
      </c>
      <c r="E4833" s="49" t="s">
        <v>2619</v>
      </c>
      <c r="F4833" s="49" t="s">
        <v>21</v>
      </c>
      <c r="G4833" s="49" t="s">
        <v>3564</v>
      </c>
      <c r="H4833" s="49" t="s">
        <v>2278</v>
      </c>
      <c r="I4833" s="134" t="s">
        <v>17805</v>
      </c>
    </row>
    <row r="4834" spans="1:9" x14ac:dyDescent="0.35">
      <c r="A4834" s="1">
        <v>4830</v>
      </c>
      <c r="B4834" s="49" t="s">
        <v>5429</v>
      </c>
      <c r="C4834" s="49" t="s">
        <v>5430</v>
      </c>
      <c r="D4834" s="58" t="s">
        <v>23</v>
      </c>
      <c r="E4834" s="49" t="s">
        <v>1</v>
      </c>
      <c r="F4834" s="49" t="s">
        <v>3</v>
      </c>
      <c r="G4834" s="49" t="s">
        <v>1</v>
      </c>
      <c r="H4834" s="49" t="s">
        <v>2281</v>
      </c>
      <c r="I4834" s="134" t="s">
        <v>17806</v>
      </c>
    </row>
    <row r="4835" spans="1:9" x14ac:dyDescent="0.35">
      <c r="A4835" s="1">
        <v>4831</v>
      </c>
      <c r="B4835" s="49" t="s">
        <v>5431</v>
      </c>
      <c r="C4835" s="49" t="s">
        <v>1350</v>
      </c>
      <c r="D4835" s="58" t="s">
        <v>77</v>
      </c>
      <c r="E4835" s="49" t="s">
        <v>1</v>
      </c>
      <c r="F4835" s="49" t="s">
        <v>3</v>
      </c>
      <c r="G4835" s="49" t="s">
        <v>1</v>
      </c>
      <c r="H4835" s="49" t="s">
        <v>2281</v>
      </c>
      <c r="I4835" s="134" t="s">
        <v>17807</v>
      </c>
    </row>
    <row r="4836" spans="1:9" x14ac:dyDescent="0.35">
      <c r="A4836" s="1">
        <v>4832</v>
      </c>
      <c r="B4836" s="49" t="s">
        <v>5431</v>
      </c>
      <c r="C4836" s="49" t="s">
        <v>1350</v>
      </c>
      <c r="D4836" s="58" t="s">
        <v>77</v>
      </c>
      <c r="E4836" s="49" t="s">
        <v>1</v>
      </c>
      <c r="F4836" s="49" t="s">
        <v>3</v>
      </c>
      <c r="G4836" s="49" t="s">
        <v>1</v>
      </c>
      <c r="H4836" s="49" t="s">
        <v>2277</v>
      </c>
      <c r="I4836" s="134" t="s">
        <v>17808</v>
      </c>
    </row>
    <row r="4837" spans="1:9" x14ac:dyDescent="0.35">
      <c r="A4837" s="1">
        <v>4833</v>
      </c>
      <c r="B4837" s="49" t="s">
        <v>5431</v>
      </c>
      <c r="C4837" s="49" t="s">
        <v>1350</v>
      </c>
      <c r="D4837" s="58" t="s">
        <v>77</v>
      </c>
      <c r="E4837" s="49" t="s">
        <v>1</v>
      </c>
      <c r="F4837" s="49" t="s">
        <v>3</v>
      </c>
      <c r="G4837" s="49" t="s">
        <v>1</v>
      </c>
      <c r="H4837" s="49" t="s">
        <v>2286</v>
      </c>
      <c r="I4837" s="134" t="s">
        <v>17809</v>
      </c>
    </row>
    <row r="4838" spans="1:9" x14ac:dyDescent="0.35">
      <c r="A4838" s="1">
        <v>4834</v>
      </c>
      <c r="B4838" s="49" t="s">
        <v>5431</v>
      </c>
      <c r="C4838" s="49" t="s">
        <v>1350</v>
      </c>
      <c r="D4838" s="58" t="s">
        <v>77</v>
      </c>
      <c r="E4838" s="49" t="s">
        <v>1</v>
      </c>
      <c r="F4838" s="49" t="s">
        <v>3</v>
      </c>
      <c r="G4838" s="49" t="s">
        <v>1</v>
      </c>
      <c r="H4838" s="49" t="s">
        <v>2282</v>
      </c>
      <c r="I4838" s="134" t="s">
        <v>17810</v>
      </c>
    </row>
    <row r="4839" spans="1:9" x14ac:dyDescent="0.35">
      <c r="A4839" s="1">
        <v>4835</v>
      </c>
      <c r="B4839" s="49" t="s">
        <v>5431</v>
      </c>
      <c r="C4839" s="49" t="s">
        <v>1350</v>
      </c>
      <c r="D4839" s="58" t="s">
        <v>77</v>
      </c>
      <c r="E4839" s="49" t="s">
        <v>1</v>
      </c>
      <c r="F4839" s="49" t="s">
        <v>3</v>
      </c>
      <c r="G4839" s="49" t="s">
        <v>1</v>
      </c>
      <c r="H4839" s="49" t="s">
        <v>2278</v>
      </c>
      <c r="I4839" s="134" t="s">
        <v>17811</v>
      </c>
    </row>
    <row r="4840" spans="1:9" x14ac:dyDescent="0.35">
      <c r="A4840" s="1">
        <v>4836</v>
      </c>
      <c r="B4840" s="49" t="s">
        <v>5432</v>
      </c>
      <c r="C4840" s="49" t="s">
        <v>1351</v>
      </c>
      <c r="D4840" s="58" t="s">
        <v>1352</v>
      </c>
      <c r="E4840" s="49" t="s">
        <v>1</v>
      </c>
      <c r="F4840" s="49" t="s">
        <v>3</v>
      </c>
      <c r="G4840" s="49" t="s">
        <v>1</v>
      </c>
      <c r="H4840" s="49" t="s">
        <v>2281</v>
      </c>
      <c r="I4840" s="134" t="s">
        <v>17812</v>
      </c>
    </row>
    <row r="4841" spans="1:9" x14ac:dyDescent="0.35">
      <c r="A4841" s="1">
        <v>4837</v>
      </c>
      <c r="B4841" s="49" t="s">
        <v>5432</v>
      </c>
      <c r="C4841" s="49" t="s">
        <v>1351</v>
      </c>
      <c r="D4841" s="58" t="s">
        <v>1352</v>
      </c>
      <c r="E4841" s="49" t="s">
        <v>1</v>
      </c>
      <c r="F4841" s="49" t="s">
        <v>3</v>
      </c>
      <c r="G4841" s="49" t="s">
        <v>1</v>
      </c>
      <c r="H4841" s="49" t="s">
        <v>2282</v>
      </c>
      <c r="I4841" s="134" t="s">
        <v>17813</v>
      </c>
    </row>
    <row r="4842" spans="1:9" x14ac:dyDescent="0.35">
      <c r="A4842" s="1">
        <v>4838</v>
      </c>
      <c r="B4842" s="49" t="s">
        <v>5433</v>
      </c>
      <c r="C4842" s="49" t="s">
        <v>1351</v>
      </c>
      <c r="D4842" s="58" t="s">
        <v>1353</v>
      </c>
      <c r="E4842" s="49" t="s">
        <v>1</v>
      </c>
      <c r="F4842" s="49" t="s">
        <v>3</v>
      </c>
      <c r="G4842" s="49" t="s">
        <v>1</v>
      </c>
      <c r="H4842" s="49" t="s">
        <v>2281</v>
      </c>
      <c r="I4842" s="134" t="s">
        <v>17814</v>
      </c>
    </row>
    <row r="4843" spans="1:9" x14ac:dyDescent="0.35">
      <c r="A4843" s="1">
        <v>4839</v>
      </c>
      <c r="B4843" s="49" t="s">
        <v>5434</v>
      </c>
      <c r="C4843" s="49" t="s">
        <v>1351</v>
      </c>
      <c r="D4843" s="58" t="s">
        <v>1354</v>
      </c>
      <c r="E4843" s="49" t="s">
        <v>1</v>
      </c>
      <c r="F4843" s="49" t="s">
        <v>3</v>
      </c>
      <c r="G4843" s="49" t="s">
        <v>1</v>
      </c>
      <c r="H4843" s="49" t="s">
        <v>2281</v>
      </c>
      <c r="I4843" s="134" t="s">
        <v>17815</v>
      </c>
    </row>
    <row r="4844" spans="1:9" x14ac:dyDescent="0.35">
      <c r="A4844" s="1">
        <v>4840</v>
      </c>
      <c r="B4844" s="49" t="s">
        <v>5434</v>
      </c>
      <c r="C4844" s="49" t="s">
        <v>1351</v>
      </c>
      <c r="D4844" s="58" t="s">
        <v>1354</v>
      </c>
      <c r="E4844" s="49" t="s">
        <v>1</v>
      </c>
      <c r="F4844" s="49" t="s">
        <v>3</v>
      </c>
      <c r="G4844" s="49" t="s">
        <v>1</v>
      </c>
      <c r="H4844" s="49" t="s">
        <v>2286</v>
      </c>
      <c r="I4844" s="134" t="s">
        <v>17816</v>
      </c>
    </row>
    <row r="4845" spans="1:9" x14ac:dyDescent="0.35">
      <c r="A4845" s="1">
        <v>4841</v>
      </c>
      <c r="B4845" s="49" t="s">
        <v>5434</v>
      </c>
      <c r="C4845" s="49" t="s">
        <v>1351</v>
      </c>
      <c r="D4845" s="58" t="s">
        <v>1354</v>
      </c>
      <c r="E4845" s="49" t="s">
        <v>1</v>
      </c>
      <c r="F4845" s="49" t="s">
        <v>3</v>
      </c>
      <c r="G4845" s="49" t="s">
        <v>1</v>
      </c>
      <c r="H4845" s="49" t="s">
        <v>2282</v>
      </c>
      <c r="I4845" s="134" t="s">
        <v>17817</v>
      </c>
    </row>
    <row r="4846" spans="1:9" x14ac:dyDescent="0.35">
      <c r="A4846" s="1">
        <v>4842</v>
      </c>
      <c r="B4846" s="49" t="s">
        <v>5435</v>
      </c>
      <c r="C4846" s="49" t="s">
        <v>1355</v>
      </c>
      <c r="D4846" s="58" t="s">
        <v>73</v>
      </c>
      <c r="E4846" s="49" t="s">
        <v>20</v>
      </c>
      <c r="F4846" s="49" t="s">
        <v>21</v>
      </c>
      <c r="G4846" s="49" t="s">
        <v>764</v>
      </c>
      <c r="H4846" s="49" t="s">
        <v>2281</v>
      </c>
      <c r="I4846" s="134" t="s">
        <v>17818</v>
      </c>
    </row>
    <row r="4847" spans="1:9" x14ac:dyDescent="0.35">
      <c r="A4847" s="1">
        <v>4843</v>
      </c>
      <c r="B4847" s="49" t="s">
        <v>5435</v>
      </c>
      <c r="C4847" s="49" t="s">
        <v>1355</v>
      </c>
      <c r="D4847" s="58" t="s">
        <v>73</v>
      </c>
      <c r="E4847" s="49" t="s">
        <v>20</v>
      </c>
      <c r="F4847" s="49" t="s">
        <v>21</v>
      </c>
      <c r="G4847" s="49" t="s">
        <v>764</v>
      </c>
      <c r="H4847" s="49" t="s">
        <v>2277</v>
      </c>
      <c r="I4847" s="134" t="s">
        <v>17819</v>
      </c>
    </row>
    <row r="4848" spans="1:9" x14ac:dyDescent="0.35">
      <c r="A4848" s="1">
        <v>4844</v>
      </c>
      <c r="B4848" s="49" t="s">
        <v>5435</v>
      </c>
      <c r="C4848" s="49" t="s">
        <v>1355</v>
      </c>
      <c r="D4848" s="58" t="s">
        <v>73</v>
      </c>
      <c r="E4848" s="49" t="s">
        <v>20</v>
      </c>
      <c r="F4848" s="49" t="s">
        <v>21</v>
      </c>
      <c r="G4848" s="49" t="s">
        <v>764</v>
      </c>
      <c r="H4848" s="49" t="s">
        <v>2278</v>
      </c>
      <c r="I4848" s="134" t="s">
        <v>17820</v>
      </c>
    </row>
    <row r="4849" spans="1:9" x14ac:dyDescent="0.35">
      <c r="A4849" s="1">
        <v>4845</v>
      </c>
      <c r="B4849" s="49" t="s">
        <v>5436</v>
      </c>
      <c r="C4849" s="49" t="s">
        <v>1357</v>
      </c>
      <c r="D4849" s="58" t="s">
        <v>11</v>
      </c>
      <c r="E4849" s="49" t="s">
        <v>2292</v>
      </c>
      <c r="F4849" s="49" t="s">
        <v>21</v>
      </c>
      <c r="G4849" s="49" t="s">
        <v>2293</v>
      </c>
      <c r="H4849" s="49" t="s">
        <v>2277</v>
      </c>
      <c r="I4849" s="134" t="s">
        <v>17821</v>
      </c>
    </row>
    <row r="4850" spans="1:9" x14ac:dyDescent="0.35">
      <c r="A4850" s="1">
        <v>4846</v>
      </c>
      <c r="B4850" s="49" t="s">
        <v>5436</v>
      </c>
      <c r="C4850" s="49" t="s">
        <v>1357</v>
      </c>
      <c r="D4850" s="58" t="s">
        <v>11</v>
      </c>
      <c r="E4850" s="49" t="s">
        <v>2292</v>
      </c>
      <c r="F4850" s="49" t="s">
        <v>21</v>
      </c>
      <c r="G4850" s="49" t="s">
        <v>2293</v>
      </c>
      <c r="H4850" s="49" t="s">
        <v>2278</v>
      </c>
      <c r="I4850" s="134" t="s">
        <v>17822</v>
      </c>
    </row>
    <row r="4851" spans="1:9" x14ac:dyDescent="0.35">
      <c r="A4851" s="1">
        <v>4847</v>
      </c>
      <c r="B4851" s="49" t="s">
        <v>5437</v>
      </c>
      <c r="C4851" s="49" t="s">
        <v>1448</v>
      </c>
      <c r="D4851" s="58" t="s">
        <v>73</v>
      </c>
      <c r="E4851" s="49" t="s">
        <v>2292</v>
      </c>
      <c r="F4851" s="49" t="s">
        <v>21</v>
      </c>
      <c r="G4851" s="49" t="s">
        <v>764</v>
      </c>
      <c r="H4851" s="49" t="s">
        <v>2281</v>
      </c>
      <c r="I4851" s="134" t="s">
        <v>17823</v>
      </c>
    </row>
    <row r="4852" spans="1:9" x14ac:dyDescent="0.35">
      <c r="A4852" s="1">
        <v>4848</v>
      </c>
      <c r="B4852" s="49" t="s">
        <v>5438</v>
      </c>
      <c r="C4852" s="49" t="s">
        <v>1448</v>
      </c>
      <c r="D4852" s="58" t="s">
        <v>58</v>
      </c>
      <c r="E4852" s="49" t="s">
        <v>1</v>
      </c>
      <c r="F4852" s="49" t="s">
        <v>3</v>
      </c>
      <c r="G4852" s="49" t="s">
        <v>1</v>
      </c>
      <c r="H4852" s="49" t="s">
        <v>2277</v>
      </c>
      <c r="I4852" s="134" t="s">
        <v>17824</v>
      </c>
    </row>
    <row r="4853" spans="1:9" x14ac:dyDescent="0.35">
      <c r="A4853" s="1">
        <v>4849</v>
      </c>
      <c r="B4853" s="49" t="s">
        <v>5439</v>
      </c>
      <c r="C4853" s="49" t="s">
        <v>1448</v>
      </c>
      <c r="D4853" s="58" t="s">
        <v>33</v>
      </c>
      <c r="E4853" s="49" t="s">
        <v>1</v>
      </c>
      <c r="F4853" s="49" t="s">
        <v>3</v>
      </c>
      <c r="G4853" s="49" t="s">
        <v>1</v>
      </c>
      <c r="H4853" s="49" t="s">
        <v>2277</v>
      </c>
      <c r="I4853" s="134" t="s">
        <v>17825</v>
      </c>
    </row>
    <row r="4854" spans="1:9" x14ac:dyDescent="0.35">
      <c r="A4854" s="1">
        <v>4850</v>
      </c>
      <c r="B4854" s="49" t="s">
        <v>5440</v>
      </c>
      <c r="C4854" s="49" t="s">
        <v>1358</v>
      </c>
      <c r="D4854" s="58" t="s">
        <v>73</v>
      </c>
      <c r="E4854" s="49" t="s">
        <v>2292</v>
      </c>
      <c r="F4854" s="49" t="s">
        <v>21</v>
      </c>
      <c r="G4854" s="49" t="s">
        <v>2293</v>
      </c>
      <c r="H4854" s="49" t="s">
        <v>2282</v>
      </c>
      <c r="I4854" s="134" t="s">
        <v>17826</v>
      </c>
    </row>
    <row r="4855" spans="1:9" x14ac:dyDescent="0.35">
      <c r="A4855" s="1">
        <v>4851</v>
      </c>
      <c r="B4855" s="49" t="s">
        <v>5441</v>
      </c>
      <c r="C4855" s="49" t="s">
        <v>1358</v>
      </c>
      <c r="D4855" s="58" t="s">
        <v>73</v>
      </c>
      <c r="E4855" s="49" t="s">
        <v>1</v>
      </c>
      <c r="F4855" s="49" t="s">
        <v>3</v>
      </c>
      <c r="G4855" s="49" t="s">
        <v>1</v>
      </c>
      <c r="H4855" s="49" t="s">
        <v>2281</v>
      </c>
      <c r="I4855" s="134" t="s">
        <v>17827</v>
      </c>
    </row>
    <row r="4856" spans="1:9" x14ac:dyDescent="0.35">
      <c r="A4856" s="1">
        <v>4852</v>
      </c>
      <c r="B4856" s="49" t="s">
        <v>5441</v>
      </c>
      <c r="C4856" s="49" t="s">
        <v>1358</v>
      </c>
      <c r="D4856" s="58" t="s">
        <v>73</v>
      </c>
      <c r="E4856" s="49" t="s">
        <v>1</v>
      </c>
      <c r="F4856" s="49" t="s">
        <v>3</v>
      </c>
      <c r="G4856" s="49" t="s">
        <v>1</v>
      </c>
      <c r="H4856" s="49" t="s">
        <v>2277</v>
      </c>
      <c r="I4856" s="134" t="s">
        <v>17828</v>
      </c>
    </row>
    <row r="4857" spans="1:9" x14ac:dyDescent="0.35">
      <c r="A4857" s="1">
        <v>4853</v>
      </c>
      <c r="B4857" s="49" t="s">
        <v>5441</v>
      </c>
      <c r="C4857" s="49" t="s">
        <v>1358</v>
      </c>
      <c r="D4857" s="58" t="s">
        <v>73</v>
      </c>
      <c r="E4857" s="49" t="s">
        <v>1</v>
      </c>
      <c r="F4857" s="49" t="s">
        <v>3</v>
      </c>
      <c r="G4857" s="49" t="s">
        <v>1</v>
      </c>
      <c r="H4857" s="49" t="s">
        <v>2282</v>
      </c>
      <c r="I4857" s="134" t="s">
        <v>17829</v>
      </c>
    </row>
    <row r="4858" spans="1:9" x14ac:dyDescent="0.35">
      <c r="A4858" s="1">
        <v>4854</v>
      </c>
      <c r="B4858" s="49" t="s">
        <v>5442</v>
      </c>
      <c r="C4858" s="49" t="s">
        <v>1358</v>
      </c>
      <c r="D4858" s="58" t="s">
        <v>78</v>
      </c>
      <c r="E4858" s="49" t="s">
        <v>1</v>
      </c>
      <c r="F4858" s="49" t="s">
        <v>3</v>
      </c>
      <c r="G4858" s="49" t="s">
        <v>1</v>
      </c>
      <c r="H4858" s="49" t="s">
        <v>2281</v>
      </c>
      <c r="I4858" s="134" t="s">
        <v>17830</v>
      </c>
    </row>
    <row r="4859" spans="1:9" x14ac:dyDescent="0.35">
      <c r="A4859" s="1">
        <v>4855</v>
      </c>
      <c r="B4859" s="49" t="s">
        <v>5442</v>
      </c>
      <c r="C4859" s="49" t="s">
        <v>1358</v>
      </c>
      <c r="D4859" s="58" t="s">
        <v>78</v>
      </c>
      <c r="E4859" s="49" t="s">
        <v>1</v>
      </c>
      <c r="F4859" s="49" t="s">
        <v>3</v>
      </c>
      <c r="G4859" s="49" t="s">
        <v>1</v>
      </c>
      <c r="H4859" s="49" t="s">
        <v>2277</v>
      </c>
      <c r="I4859" s="134" t="s">
        <v>17831</v>
      </c>
    </row>
    <row r="4860" spans="1:9" x14ac:dyDescent="0.35">
      <c r="A4860" s="1">
        <v>4856</v>
      </c>
      <c r="B4860" s="49" t="s">
        <v>5443</v>
      </c>
      <c r="C4860" s="49" t="s">
        <v>8339</v>
      </c>
      <c r="D4860" s="58" t="s">
        <v>5444</v>
      </c>
      <c r="E4860" s="49" t="s">
        <v>2292</v>
      </c>
      <c r="F4860" s="49" t="s">
        <v>21</v>
      </c>
      <c r="G4860" s="49" t="s">
        <v>2302</v>
      </c>
      <c r="H4860" s="49" t="s">
        <v>2281</v>
      </c>
      <c r="I4860" s="134" t="s">
        <v>17832</v>
      </c>
    </row>
    <row r="4861" spans="1:9" x14ac:dyDescent="0.35">
      <c r="A4861" s="1">
        <v>4857</v>
      </c>
      <c r="B4861" s="49" t="s">
        <v>5445</v>
      </c>
      <c r="C4861" s="49" t="s">
        <v>5446</v>
      </c>
      <c r="D4861" s="58" t="s">
        <v>2</v>
      </c>
      <c r="E4861" s="49" t="s">
        <v>2292</v>
      </c>
      <c r="F4861" s="49" t="s">
        <v>21</v>
      </c>
      <c r="G4861" s="49" t="s">
        <v>2302</v>
      </c>
      <c r="H4861" s="49" t="s">
        <v>2281</v>
      </c>
      <c r="I4861" s="134" t="s">
        <v>17833</v>
      </c>
    </row>
    <row r="4862" spans="1:9" x14ac:dyDescent="0.35">
      <c r="A4862" s="1">
        <v>4858</v>
      </c>
      <c r="B4862" s="49" t="s">
        <v>5447</v>
      </c>
      <c r="C4862" s="49" t="s">
        <v>1359</v>
      </c>
      <c r="D4862" s="58" t="s">
        <v>96</v>
      </c>
      <c r="E4862" s="49" t="s">
        <v>1</v>
      </c>
      <c r="F4862" s="49" t="s">
        <v>3</v>
      </c>
      <c r="G4862" s="49" t="s">
        <v>1</v>
      </c>
      <c r="H4862" s="49" t="s">
        <v>2282</v>
      </c>
      <c r="I4862" s="134" t="s">
        <v>17834</v>
      </c>
    </row>
    <row r="4863" spans="1:9" x14ac:dyDescent="0.35">
      <c r="A4863" s="1">
        <v>4859</v>
      </c>
      <c r="B4863" s="49" t="s">
        <v>5448</v>
      </c>
      <c r="C4863" s="49" t="s">
        <v>1360</v>
      </c>
      <c r="D4863" s="58" t="s">
        <v>1361</v>
      </c>
      <c r="E4863" s="49" t="s">
        <v>2292</v>
      </c>
      <c r="F4863" s="49" t="s">
        <v>21</v>
      </c>
      <c r="G4863" s="49" t="s">
        <v>2302</v>
      </c>
      <c r="H4863" s="49" t="s">
        <v>2281</v>
      </c>
      <c r="I4863" s="134" t="s">
        <v>17835</v>
      </c>
    </row>
    <row r="4864" spans="1:9" x14ac:dyDescent="0.35">
      <c r="A4864" s="1">
        <v>4860</v>
      </c>
      <c r="B4864" s="49" t="s">
        <v>5449</v>
      </c>
      <c r="C4864" s="49" t="s">
        <v>1360</v>
      </c>
      <c r="D4864" s="58" t="s">
        <v>1362</v>
      </c>
      <c r="E4864" s="49" t="s">
        <v>2292</v>
      </c>
      <c r="F4864" s="49" t="s">
        <v>21</v>
      </c>
      <c r="G4864" s="49" t="s">
        <v>2302</v>
      </c>
      <c r="H4864" s="49" t="s">
        <v>2281</v>
      </c>
      <c r="I4864" s="134" t="s">
        <v>17836</v>
      </c>
    </row>
    <row r="4865" spans="1:9" x14ac:dyDescent="0.35">
      <c r="A4865" s="1">
        <v>4861</v>
      </c>
      <c r="B4865" s="49" t="s">
        <v>5450</v>
      </c>
      <c r="C4865" s="49" t="s">
        <v>1363</v>
      </c>
      <c r="D4865" s="58" t="s">
        <v>5451</v>
      </c>
      <c r="E4865" s="49" t="s">
        <v>1</v>
      </c>
      <c r="F4865" s="49" t="s">
        <v>3</v>
      </c>
      <c r="G4865" s="49" t="s">
        <v>1</v>
      </c>
      <c r="H4865" s="49" t="s">
        <v>2282</v>
      </c>
      <c r="I4865" s="134" t="s">
        <v>17837</v>
      </c>
    </row>
    <row r="4866" spans="1:9" x14ac:dyDescent="0.35">
      <c r="A4866" s="1">
        <v>4862</v>
      </c>
      <c r="B4866" s="49" t="s">
        <v>5452</v>
      </c>
      <c r="C4866" s="49" t="s">
        <v>1363</v>
      </c>
      <c r="D4866" s="58" t="s">
        <v>1364</v>
      </c>
      <c r="E4866" s="49" t="s">
        <v>1</v>
      </c>
      <c r="F4866" s="49" t="s">
        <v>3</v>
      </c>
      <c r="G4866" s="49" t="s">
        <v>1</v>
      </c>
      <c r="H4866" s="49" t="s">
        <v>2282</v>
      </c>
      <c r="I4866" s="134" t="s">
        <v>17838</v>
      </c>
    </row>
    <row r="4867" spans="1:9" x14ac:dyDescent="0.35">
      <c r="A4867" s="1">
        <v>4863</v>
      </c>
      <c r="B4867" s="49" t="s">
        <v>5453</v>
      </c>
      <c r="C4867" s="49" t="s">
        <v>1363</v>
      </c>
      <c r="D4867" s="58" t="s">
        <v>1365</v>
      </c>
      <c r="E4867" s="49" t="s">
        <v>1</v>
      </c>
      <c r="F4867" s="49" t="s">
        <v>3</v>
      </c>
      <c r="G4867" s="49" t="s">
        <v>1</v>
      </c>
      <c r="H4867" s="49" t="s">
        <v>2282</v>
      </c>
      <c r="I4867" s="134" t="s">
        <v>17839</v>
      </c>
    </row>
    <row r="4868" spans="1:9" x14ac:dyDescent="0.35">
      <c r="A4868" s="1">
        <v>4864</v>
      </c>
      <c r="B4868" s="49" t="s">
        <v>5454</v>
      </c>
      <c r="C4868" s="49" t="s">
        <v>1363</v>
      </c>
      <c r="D4868" s="58" t="s">
        <v>1366</v>
      </c>
      <c r="E4868" s="49" t="s">
        <v>1</v>
      </c>
      <c r="F4868" s="49" t="s">
        <v>3</v>
      </c>
      <c r="G4868" s="49" t="s">
        <v>1</v>
      </c>
      <c r="H4868" s="49" t="s">
        <v>2282</v>
      </c>
      <c r="I4868" s="134" t="s">
        <v>17840</v>
      </c>
    </row>
    <row r="4869" spans="1:9" x14ac:dyDescent="0.35">
      <c r="A4869" s="1">
        <v>4865</v>
      </c>
      <c r="B4869" s="49" t="s">
        <v>8340</v>
      </c>
      <c r="C4869" s="49" t="s">
        <v>8341</v>
      </c>
      <c r="D4869" s="58" t="s">
        <v>8342</v>
      </c>
      <c r="E4869" s="49" t="s">
        <v>1</v>
      </c>
      <c r="F4869" s="49" t="s">
        <v>3</v>
      </c>
      <c r="G4869" s="49" t="s">
        <v>1</v>
      </c>
      <c r="H4869" s="49" t="s">
        <v>2282</v>
      </c>
      <c r="I4869" s="134" t="s">
        <v>17841</v>
      </c>
    </row>
    <row r="4870" spans="1:9" x14ac:dyDescent="0.35">
      <c r="A4870" s="1">
        <v>4866</v>
      </c>
      <c r="B4870" s="49" t="s">
        <v>5455</v>
      </c>
      <c r="C4870" s="49" t="s">
        <v>8343</v>
      </c>
      <c r="D4870" s="58" t="s">
        <v>1364</v>
      </c>
      <c r="E4870" s="49" t="s">
        <v>1538</v>
      </c>
      <c r="F4870" s="49" t="s">
        <v>3</v>
      </c>
      <c r="G4870" s="49" t="s">
        <v>1</v>
      </c>
      <c r="H4870" s="49" t="s">
        <v>2282</v>
      </c>
      <c r="I4870" s="134" t="s">
        <v>17842</v>
      </c>
    </row>
    <row r="4871" spans="1:9" x14ac:dyDescent="0.35">
      <c r="A4871" s="1">
        <v>4867</v>
      </c>
      <c r="B4871" s="49" t="s">
        <v>5456</v>
      </c>
      <c r="C4871" s="49" t="s">
        <v>1367</v>
      </c>
      <c r="D4871" s="58" t="s">
        <v>1368</v>
      </c>
      <c r="E4871" s="49" t="s">
        <v>1</v>
      </c>
      <c r="F4871" s="49" t="s">
        <v>3</v>
      </c>
      <c r="G4871" s="49" t="s">
        <v>1</v>
      </c>
      <c r="H4871" s="49" t="s">
        <v>2282</v>
      </c>
      <c r="I4871" s="134" t="s">
        <v>17843</v>
      </c>
    </row>
    <row r="4872" spans="1:9" x14ac:dyDescent="0.35">
      <c r="A4872" s="1">
        <v>4868</v>
      </c>
      <c r="B4872" s="49" t="s">
        <v>5457</v>
      </c>
      <c r="C4872" s="49" t="s">
        <v>8344</v>
      </c>
      <c r="D4872" s="58" t="s">
        <v>1369</v>
      </c>
      <c r="E4872" s="49" t="s">
        <v>1</v>
      </c>
      <c r="F4872" s="49" t="s">
        <v>3</v>
      </c>
      <c r="G4872" s="49" t="s">
        <v>1</v>
      </c>
      <c r="H4872" s="49" t="s">
        <v>2282</v>
      </c>
      <c r="I4872" s="134" t="s">
        <v>17844</v>
      </c>
    </row>
    <row r="4873" spans="1:9" x14ac:dyDescent="0.35">
      <c r="A4873" s="1">
        <v>4869</v>
      </c>
      <c r="B4873" s="49" t="s">
        <v>5458</v>
      </c>
      <c r="C4873" s="49" t="s">
        <v>1370</v>
      </c>
      <c r="D4873" s="58" t="s">
        <v>8345</v>
      </c>
      <c r="E4873" s="49" t="s">
        <v>2355</v>
      </c>
      <c r="F4873" s="49" t="s">
        <v>3</v>
      </c>
      <c r="G4873" s="49" t="s">
        <v>84</v>
      </c>
      <c r="H4873" s="49" t="s">
        <v>2282</v>
      </c>
      <c r="I4873" s="134" t="s">
        <v>17845</v>
      </c>
    </row>
    <row r="4874" spans="1:9" x14ac:dyDescent="0.35">
      <c r="A4874" s="1">
        <v>4870</v>
      </c>
      <c r="B4874" s="49" t="s">
        <v>8346</v>
      </c>
      <c r="C4874" s="49" t="s">
        <v>8347</v>
      </c>
      <c r="D4874" s="58" t="s">
        <v>8348</v>
      </c>
      <c r="E4874" s="49" t="s">
        <v>2355</v>
      </c>
      <c r="F4874" s="49" t="s">
        <v>3</v>
      </c>
      <c r="G4874" s="49" t="s">
        <v>84</v>
      </c>
      <c r="H4874" s="49" t="s">
        <v>2281</v>
      </c>
      <c r="I4874" s="134" t="s">
        <v>17846</v>
      </c>
    </row>
    <row r="4875" spans="1:9" x14ac:dyDescent="0.35">
      <c r="A4875" s="1">
        <v>4871</v>
      </c>
      <c r="B4875" s="49" t="s">
        <v>8940</v>
      </c>
      <c r="C4875" s="49" t="s">
        <v>8941</v>
      </c>
      <c r="D4875" s="58" t="s">
        <v>8942</v>
      </c>
      <c r="E4875" s="49" t="s">
        <v>1</v>
      </c>
      <c r="F4875" s="49" t="s">
        <v>3</v>
      </c>
      <c r="G4875" s="49" t="s">
        <v>1</v>
      </c>
      <c r="H4875" s="49" t="s">
        <v>2282</v>
      </c>
      <c r="I4875" s="134" t="s">
        <v>17847</v>
      </c>
    </row>
    <row r="4876" spans="1:9" x14ac:dyDescent="0.35">
      <c r="A4876" s="1">
        <v>4872</v>
      </c>
      <c r="B4876" s="49" t="s">
        <v>5459</v>
      </c>
      <c r="C4876" s="49" t="s">
        <v>1371</v>
      </c>
      <c r="D4876" s="58" t="s">
        <v>6</v>
      </c>
      <c r="E4876" s="49" t="s">
        <v>2292</v>
      </c>
      <c r="F4876" s="49" t="s">
        <v>21</v>
      </c>
      <c r="G4876" s="49" t="s">
        <v>2293</v>
      </c>
      <c r="H4876" s="49" t="s">
        <v>2282</v>
      </c>
      <c r="I4876" s="134" t="s">
        <v>17848</v>
      </c>
    </row>
    <row r="4877" spans="1:9" x14ac:dyDescent="0.35">
      <c r="A4877" s="1">
        <v>4873</v>
      </c>
      <c r="B4877" s="49" t="s">
        <v>5460</v>
      </c>
      <c r="C4877" s="49" t="s">
        <v>1371</v>
      </c>
      <c r="D4877" s="58" t="s">
        <v>17</v>
      </c>
      <c r="E4877" s="49" t="s">
        <v>1</v>
      </c>
      <c r="F4877" s="49" t="s">
        <v>3</v>
      </c>
      <c r="G4877" s="49" t="s">
        <v>1</v>
      </c>
      <c r="H4877" s="49" t="s">
        <v>2282</v>
      </c>
      <c r="I4877" s="134" t="s">
        <v>17849</v>
      </c>
    </row>
    <row r="4878" spans="1:9" x14ac:dyDescent="0.35">
      <c r="A4878" s="1">
        <v>4874</v>
      </c>
      <c r="B4878" s="49" t="s">
        <v>5461</v>
      </c>
      <c r="C4878" s="49" t="s">
        <v>1371</v>
      </c>
      <c r="D4878" s="58" t="s">
        <v>77</v>
      </c>
      <c r="E4878" s="49" t="s">
        <v>1</v>
      </c>
      <c r="F4878" s="49" t="s">
        <v>3</v>
      </c>
      <c r="G4878" s="49" t="s">
        <v>1</v>
      </c>
      <c r="H4878" s="49" t="s">
        <v>2282</v>
      </c>
      <c r="I4878" s="134" t="s">
        <v>17850</v>
      </c>
    </row>
    <row r="4879" spans="1:9" x14ac:dyDescent="0.35">
      <c r="A4879" s="1">
        <v>4875</v>
      </c>
      <c r="B4879" s="49" t="s">
        <v>5462</v>
      </c>
      <c r="C4879" s="49" t="s">
        <v>1372</v>
      </c>
      <c r="D4879" s="58" t="s">
        <v>1373</v>
      </c>
      <c r="E4879" s="49" t="s">
        <v>2292</v>
      </c>
      <c r="F4879" s="49" t="s">
        <v>21</v>
      </c>
      <c r="G4879" s="49" t="s">
        <v>2293</v>
      </c>
      <c r="H4879" s="49" t="s">
        <v>2281</v>
      </c>
      <c r="I4879" s="134" t="s">
        <v>17851</v>
      </c>
    </row>
    <row r="4880" spans="1:9" x14ac:dyDescent="0.35">
      <c r="A4880" s="1">
        <v>4876</v>
      </c>
      <c r="B4880" s="49" t="s">
        <v>5463</v>
      </c>
      <c r="C4880" s="49" t="s">
        <v>1374</v>
      </c>
      <c r="D4880" s="58" t="s">
        <v>1375</v>
      </c>
      <c r="E4880" s="49" t="s">
        <v>1</v>
      </c>
      <c r="F4880" s="49" t="s">
        <v>3</v>
      </c>
      <c r="G4880" s="49" t="s">
        <v>1</v>
      </c>
      <c r="H4880" s="49" t="s">
        <v>2282</v>
      </c>
      <c r="I4880" s="134" t="s">
        <v>17852</v>
      </c>
    </row>
    <row r="4881" spans="1:9" x14ac:dyDescent="0.35">
      <c r="A4881" s="1">
        <v>4877</v>
      </c>
      <c r="B4881" s="49" t="s">
        <v>5464</v>
      </c>
      <c r="C4881" s="49" t="s">
        <v>5465</v>
      </c>
      <c r="D4881" s="58" t="s">
        <v>8349</v>
      </c>
      <c r="E4881" s="49" t="s">
        <v>2356</v>
      </c>
      <c r="F4881" s="49" t="s">
        <v>3</v>
      </c>
      <c r="G4881" s="49" t="s">
        <v>84</v>
      </c>
      <c r="H4881" s="49" t="s">
        <v>2282</v>
      </c>
      <c r="I4881" s="134" t="s">
        <v>17853</v>
      </c>
    </row>
    <row r="4882" spans="1:9" x14ac:dyDescent="0.35">
      <c r="A4882" s="1">
        <v>4878</v>
      </c>
      <c r="B4882" s="49" t="s">
        <v>5466</v>
      </c>
      <c r="C4882" s="49" t="s">
        <v>1376</v>
      </c>
      <c r="D4882" s="58" t="s">
        <v>1377</v>
      </c>
      <c r="E4882" s="49" t="s">
        <v>1</v>
      </c>
      <c r="F4882" s="49" t="s">
        <v>3</v>
      </c>
      <c r="G4882" s="49" t="s">
        <v>1</v>
      </c>
      <c r="H4882" s="49" t="s">
        <v>2277</v>
      </c>
      <c r="I4882" s="134" t="s">
        <v>17854</v>
      </c>
    </row>
    <row r="4883" spans="1:9" x14ac:dyDescent="0.35">
      <c r="A4883" s="1">
        <v>4879</v>
      </c>
      <c r="B4883" s="49" t="s">
        <v>5466</v>
      </c>
      <c r="C4883" s="49" t="s">
        <v>1376</v>
      </c>
      <c r="D4883" s="58" t="s">
        <v>1377</v>
      </c>
      <c r="E4883" s="49" t="s">
        <v>1</v>
      </c>
      <c r="F4883" s="49" t="s">
        <v>3</v>
      </c>
      <c r="G4883" s="49" t="s">
        <v>1</v>
      </c>
      <c r="H4883" s="49" t="s">
        <v>2282</v>
      </c>
      <c r="I4883" s="134" t="s">
        <v>17855</v>
      </c>
    </row>
    <row r="4884" spans="1:9" x14ac:dyDescent="0.35">
      <c r="A4884" s="1">
        <v>4880</v>
      </c>
      <c r="B4884" s="49" t="s">
        <v>5467</v>
      </c>
      <c r="C4884" s="49" t="s">
        <v>1376</v>
      </c>
      <c r="D4884" s="58" t="s">
        <v>1378</v>
      </c>
      <c r="E4884" s="49" t="s">
        <v>2292</v>
      </c>
      <c r="F4884" s="49" t="s">
        <v>21</v>
      </c>
      <c r="G4884" s="49" t="s">
        <v>2293</v>
      </c>
      <c r="H4884" s="49" t="s">
        <v>2281</v>
      </c>
      <c r="I4884" s="134" t="s">
        <v>17856</v>
      </c>
    </row>
    <row r="4885" spans="1:9" x14ac:dyDescent="0.35">
      <c r="A4885" s="1">
        <v>4881</v>
      </c>
      <c r="B4885" s="49" t="s">
        <v>5468</v>
      </c>
      <c r="C4885" s="49" t="s">
        <v>1376</v>
      </c>
      <c r="D4885" s="58" t="s">
        <v>1379</v>
      </c>
      <c r="E4885" s="49" t="s">
        <v>1</v>
      </c>
      <c r="F4885" s="49" t="s">
        <v>3</v>
      </c>
      <c r="G4885" s="49" t="s">
        <v>1</v>
      </c>
      <c r="H4885" s="49" t="s">
        <v>2277</v>
      </c>
      <c r="I4885" s="134" t="s">
        <v>17857</v>
      </c>
    </row>
    <row r="4886" spans="1:9" x14ac:dyDescent="0.35">
      <c r="A4886" s="1">
        <v>4882</v>
      </c>
      <c r="B4886" s="49" t="s">
        <v>5468</v>
      </c>
      <c r="C4886" s="49" t="s">
        <v>1376</v>
      </c>
      <c r="D4886" s="58" t="s">
        <v>1379</v>
      </c>
      <c r="E4886" s="49" t="s">
        <v>1</v>
      </c>
      <c r="F4886" s="49" t="s">
        <v>3</v>
      </c>
      <c r="G4886" s="49" t="s">
        <v>1</v>
      </c>
      <c r="H4886" s="49" t="s">
        <v>2282</v>
      </c>
      <c r="I4886" s="134" t="s">
        <v>17858</v>
      </c>
    </row>
    <row r="4887" spans="1:9" x14ac:dyDescent="0.35">
      <c r="A4887" s="1">
        <v>4883</v>
      </c>
      <c r="B4887" s="49" t="s">
        <v>8350</v>
      </c>
      <c r="C4887" s="49" t="s">
        <v>1376</v>
      </c>
      <c r="D4887" s="58" t="s">
        <v>8351</v>
      </c>
      <c r="E4887" s="49" t="s">
        <v>20</v>
      </c>
      <c r="F4887" s="49" t="s">
        <v>21</v>
      </c>
      <c r="G4887" s="49" t="s">
        <v>2293</v>
      </c>
      <c r="H4887" s="49" t="s">
        <v>2278</v>
      </c>
      <c r="I4887" s="134" t="s">
        <v>17859</v>
      </c>
    </row>
    <row r="4888" spans="1:9" x14ac:dyDescent="0.35">
      <c r="A4888" s="1">
        <v>4884</v>
      </c>
      <c r="B4888" s="49" t="s">
        <v>5469</v>
      </c>
      <c r="C4888" s="49" t="s">
        <v>1376</v>
      </c>
      <c r="D4888" s="58" t="s">
        <v>5470</v>
      </c>
      <c r="E4888" s="49" t="s">
        <v>1</v>
      </c>
      <c r="F4888" s="49" t="s">
        <v>3</v>
      </c>
      <c r="G4888" s="49" t="s">
        <v>1</v>
      </c>
      <c r="H4888" s="49" t="s">
        <v>2282</v>
      </c>
      <c r="I4888" s="134" t="s">
        <v>17860</v>
      </c>
    </row>
    <row r="4889" spans="1:9" x14ac:dyDescent="0.35">
      <c r="A4889" s="1">
        <v>4885</v>
      </c>
      <c r="B4889" s="49" t="s">
        <v>8352</v>
      </c>
      <c r="C4889" s="49" t="s">
        <v>1376</v>
      </c>
      <c r="D4889" s="58" t="s">
        <v>8353</v>
      </c>
      <c r="E4889" s="49" t="s">
        <v>1</v>
      </c>
      <c r="F4889" s="49" t="s">
        <v>3</v>
      </c>
      <c r="G4889" s="49" t="s">
        <v>1</v>
      </c>
      <c r="H4889" s="49" t="s">
        <v>2282</v>
      </c>
      <c r="I4889" s="134" t="s">
        <v>17861</v>
      </c>
    </row>
    <row r="4890" spans="1:9" x14ac:dyDescent="0.35">
      <c r="A4890" s="1">
        <v>4886</v>
      </c>
      <c r="B4890" s="49" t="s">
        <v>8943</v>
      </c>
      <c r="C4890" s="49" t="s">
        <v>1376</v>
      </c>
      <c r="D4890" s="58" t="s">
        <v>8944</v>
      </c>
      <c r="E4890" s="49" t="s">
        <v>1538</v>
      </c>
      <c r="F4890" s="49" t="s">
        <v>3</v>
      </c>
      <c r="G4890" s="49" t="s">
        <v>1</v>
      </c>
      <c r="H4890" s="49" t="s">
        <v>2277</v>
      </c>
      <c r="I4890" s="134" t="s">
        <v>17862</v>
      </c>
    </row>
    <row r="4891" spans="1:9" x14ac:dyDescent="0.35">
      <c r="A4891" s="1">
        <v>4887</v>
      </c>
      <c r="B4891" s="49" t="s">
        <v>5471</v>
      </c>
      <c r="C4891" s="49" t="s">
        <v>1376</v>
      </c>
      <c r="D4891" s="58" t="s">
        <v>5472</v>
      </c>
      <c r="E4891" s="49" t="s">
        <v>1</v>
      </c>
      <c r="F4891" s="49" t="s">
        <v>3</v>
      </c>
      <c r="G4891" s="49" t="s">
        <v>1</v>
      </c>
      <c r="H4891" s="49" t="s">
        <v>2282</v>
      </c>
      <c r="I4891" s="134" t="s">
        <v>17863</v>
      </c>
    </row>
    <row r="4892" spans="1:9" x14ac:dyDescent="0.35">
      <c r="A4892" s="1">
        <v>4888</v>
      </c>
      <c r="B4892" s="49" t="s">
        <v>5473</v>
      </c>
      <c r="C4892" s="49" t="s">
        <v>1376</v>
      </c>
      <c r="D4892" s="58" t="s">
        <v>1380</v>
      </c>
      <c r="E4892" s="49" t="s">
        <v>1</v>
      </c>
      <c r="F4892" s="49" t="s">
        <v>3</v>
      </c>
      <c r="G4892" s="49" t="s">
        <v>1</v>
      </c>
      <c r="H4892" s="49" t="s">
        <v>2277</v>
      </c>
      <c r="I4892" s="134" t="s">
        <v>17864</v>
      </c>
    </row>
    <row r="4893" spans="1:9" x14ac:dyDescent="0.35">
      <c r="A4893" s="1">
        <v>4889</v>
      </c>
      <c r="B4893" s="49" t="s">
        <v>5473</v>
      </c>
      <c r="C4893" s="49" t="s">
        <v>1376</v>
      </c>
      <c r="D4893" s="58" t="s">
        <v>1380</v>
      </c>
      <c r="E4893" s="49" t="s">
        <v>1</v>
      </c>
      <c r="F4893" s="49" t="s">
        <v>3</v>
      </c>
      <c r="G4893" s="49" t="s">
        <v>1</v>
      </c>
      <c r="H4893" s="49" t="s">
        <v>2282</v>
      </c>
      <c r="I4893" s="134" t="s">
        <v>17865</v>
      </c>
    </row>
    <row r="4894" spans="1:9" x14ac:dyDescent="0.35">
      <c r="A4894" s="1">
        <v>4890</v>
      </c>
      <c r="B4894" s="49" t="s">
        <v>5474</v>
      </c>
      <c r="C4894" s="49" t="s">
        <v>1376</v>
      </c>
      <c r="D4894" s="58" t="s">
        <v>5475</v>
      </c>
      <c r="E4894" s="49" t="s">
        <v>1</v>
      </c>
      <c r="F4894" s="49" t="s">
        <v>3</v>
      </c>
      <c r="G4894" s="49" t="s">
        <v>1</v>
      </c>
      <c r="H4894" s="49" t="s">
        <v>2282</v>
      </c>
      <c r="I4894" s="134" t="s">
        <v>17866</v>
      </c>
    </row>
    <row r="4895" spans="1:9" x14ac:dyDescent="0.35">
      <c r="A4895" s="1">
        <v>4891</v>
      </c>
      <c r="B4895" s="49" t="s">
        <v>5476</v>
      </c>
      <c r="C4895" s="49" t="s">
        <v>1376</v>
      </c>
      <c r="D4895" s="58" t="s">
        <v>5475</v>
      </c>
      <c r="E4895" s="49" t="s">
        <v>1538</v>
      </c>
      <c r="F4895" s="49" t="s">
        <v>3</v>
      </c>
      <c r="G4895" s="49" t="s">
        <v>1</v>
      </c>
      <c r="H4895" s="49" t="s">
        <v>2282</v>
      </c>
      <c r="I4895" s="134" t="s">
        <v>17867</v>
      </c>
    </row>
    <row r="4896" spans="1:9" x14ac:dyDescent="0.35">
      <c r="A4896" s="1">
        <v>4892</v>
      </c>
      <c r="B4896" s="49" t="s">
        <v>5477</v>
      </c>
      <c r="C4896" s="49" t="s">
        <v>1376</v>
      </c>
      <c r="D4896" s="58" t="s">
        <v>8354</v>
      </c>
      <c r="E4896" s="49" t="s">
        <v>2431</v>
      </c>
      <c r="F4896" s="49" t="s">
        <v>3</v>
      </c>
      <c r="G4896" s="49" t="s">
        <v>1</v>
      </c>
      <c r="H4896" s="49" t="s">
        <v>2282</v>
      </c>
      <c r="I4896" s="134" t="s">
        <v>17868</v>
      </c>
    </row>
    <row r="4897" spans="1:9" x14ac:dyDescent="0.35">
      <c r="A4897" s="1">
        <v>4893</v>
      </c>
      <c r="B4897" s="49" t="s">
        <v>8355</v>
      </c>
      <c r="C4897" s="49" t="s">
        <v>1376</v>
      </c>
      <c r="D4897" s="58" t="s">
        <v>8354</v>
      </c>
      <c r="E4897" s="49" t="s">
        <v>1538</v>
      </c>
      <c r="F4897" s="49" t="s">
        <v>3</v>
      </c>
      <c r="G4897" s="49" t="s">
        <v>1</v>
      </c>
      <c r="H4897" s="49" t="s">
        <v>2282</v>
      </c>
      <c r="I4897" s="134" t="s">
        <v>17869</v>
      </c>
    </row>
    <row r="4898" spans="1:9" x14ac:dyDescent="0.35">
      <c r="A4898" s="1">
        <v>4894</v>
      </c>
      <c r="B4898" s="49" t="s">
        <v>5478</v>
      </c>
      <c r="C4898" s="49" t="s">
        <v>1376</v>
      </c>
      <c r="D4898" s="58" t="s">
        <v>1381</v>
      </c>
      <c r="E4898" s="49" t="s">
        <v>1</v>
      </c>
      <c r="F4898" s="49" t="s">
        <v>3</v>
      </c>
      <c r="G4898" s="49" t="s">
        <v>1</v>
      </c>
      <c r="H4898" s="49" t="s">
        <v>2282</v>
      </c>
      <c r="I4898" s="134" t="s">
        <v>17870</v>
      </c>
    </row>
    <row r="4899" spans="1:9" x14ac:dyDescent="0.35">
      <c r="A4899" s="1">
        <v>4895</v>
      </c>
      <c r="B4899" s="49" t="s">
        <v>5479</v>
      </c>
      <c r="C4899" s="49" t="s">
        <v>1376</v>
      </c>
      <c r="D4899" s="58" t="s">
        <v>1382</v>
      </c>
      <c r="E4899" s="49" t="s">
        <v>1</v>
      </c>
      <c r="F4899" s="49" t="s">
        <v>3</v>
      </c>
      <c r="G4899" s="49" t="s">
        <v>1</v>
      </c>
      <c r="H4899" s="49" t="s">
        <v>2277</v>
      </c>
      <c r="I4899" s="134" t="s">
        <v>17871</v>
      </c>
    </row>
    <row r="4900" spans="1:9" x14ac:dyDescent="0.35">
      <c r="A4900" s="1">
        <v>4896</v>
      </c>
      <c r="B4900" s="49" t="s">
        <v>5479</v>
      </c>
      <c r="C4900" s="49" t="s">
        <v>1376</v>
      </c>
      <c r="D4900" s="58" t="s">
        <v>1382</v>
      </c>
      <c r="E4900" s="49" t="s">
        <v>1</v>
      </c>
      <c r="F4900" s="49" t="s">
        <v>3</v>
      </c>
      <c r="G4900" s="49" t="s">
        <v>1</v>
      </c>
      <c r="H4900" s="49" t="s">
        <v>2282</v>
      </c>
      <c r="I4900" s="134" t="s">
        <v>17872</v>
      </c>
    </row>
    <row r="4901" spans="1:9" x14ac:dyDescent="0.35">
      <c r="A4901" s="1">
        <v>4897</v>
      </c>
      <c r="B4901" s="49" t="s">
        <v>5480</v>
      </c>
      <c r="C4901" s="49" t="s">
        <v>1376</v>
      </c>
      <c r="D4901" s="58" t="s">
        <v>1382</v>
      </c>
      <c r="E4901" s="49" t="s">
        <v>1538</v>
      </c>
      <c r="F4901" s="49" t="s">
        <v>3</v>
      </c>
      <c r="G4901" s="49" t="s">
        <v>1</v>
      </c>
      <c r="H4901" s="49" t="s">
        <v>2282</v>
      </c>
      <c r="I4901" s="134" t="s">
        <v>17873</v>
      </c>
    </row>
    <row r="4902" spans="1:9" x14ac:dyDescent="0.35">
      <c r="A4902" s="1">
        <v>4898</v>
      </c>
      <c r="B4902" s="49" t="s">
        <v>5481</v>
      </c>
      <c r="C4902" s="49" t="s">
        <v>1376</v>
      </c>
      <c r="D4902" s="58" t="s">
        <v>1383</v>
      </c>
      <c r="E4902" s="49" t="s">
        <v>2292</v>
      </c>
      <c r="F4902" s="49" t="s">
        <v>21</v>
      </c>
      <c r="G4902" s="49" t="s">
        <v>2293</v>
      </c>
      <c r="H4902" s="49" t="s">
        <v>2282</v>
      </c>
      <c r="I4902" s="134" t="s">
        <v>17874</v>
      </c>
    </row>
    <row r="4903" spans="1:9" x14ac:dyDescent="0.35">
      <c r="A4903" s="1">
        <v>4899</v>
      </c>
      <c r="B4903" s="49" t="s">
        <v>8356</v>
      </c>
      <c r="C4903" s="49" t="s">
        <v>8357</v>
      </c>
      <c r="D4903" s="58" t="s">
        <v>8358</v>
      </c>
      <c r="E4903" s="49" t="s">
        <v>1</v>
      </c>
      <c r="F4903" s="49" t="s">
        <v>3</v>
      </c>
      <c r="G4903" s="49" t="s">
        <v>1</v>
      </c>
      <c r="H4903" s="49" t="s">
        <v>2277</v>
      </c>
      <c r="I4903" s="134" t="s">
        <v>17875</v>
      </c>
    </row>
    <row r="4904" spans="1:9" x14ac:dyDescent="0.35">
      <c r="A4904" s="1">
        <v>4900</v>
      </c>
      <c r="B4904" s="49" t="s">
        <v>8356</v>
      </c>
      <c r="C4904" s="49" t="s">
        <v>8357</v>
      </c>
      <c r="D4904" s="58" t="s">
        <v>8358</v>
      </c>
      <c r="E4904" s="49" t="s">
        <v>1</v>
      </c>
      <c r="F4904" s="49" t="s">
        <v>3</v>
      </c>
      <c r="G4904" s="49" t="s">
        <v>1</v>
      </c>
      <c r="H4904" s="49" t="s">
        <v>2282</v>
      </c>
      <c r="I4904" s="134" t="s">
        <v>17876</v>
      </c>
    </row>
    <row r="4905" spans="1:9" x14ac:dyDescent="0.35">
      <c r="A4905" s="1">
        <v>4901</v>
      </c>
      <c r="B4905" s="49" t="s">
        <v>8945</v>
      </c>
      <c r="C4905" s="49" t="s">
        <v>8946</v>
      </c>
      <c r="D4905" s="58" t="s">
        <v>8947</v>
      </c>
      <c r="E4905" s="49" t="s">
        <v>2292</v>
      </c>
      <c r="F4905" s="49" t="s">
        <v>21</v>
      </c>
      <c r="G4905" s="49" t="s">
        <v>2293</v>
      </c>
      <c r="H4905" s="49" t="s">
        <v>2282</v>
      </c>
      <c r="I4905" s="134" t="s">
        <v>17877</v>
      </c>
    </row>
    <row r="4906" spans="1:9" x14ac:dyDescent="0.35">
      <c r="A4906" s="1">
        <v>4902</v>
      </c>
      <c r="B4906" s="49" t="s">
        <v>5482</v>
      </c>
      <c r="C4906" s="49" t="s">
        <v>5483</v>
      </c>
      <c r="D4906" s="58" t="s">
        <v>5484</v>
      </c>
      <c r="E4906" s="49" t="s">
        <v>2355</v>
      </c>
      <c r="F4906" s="49" t="s">
        <v>3</v>
      </c>
      <c r="G4906" s="49" t="s">
        <v>466</v>
      </c>
      <c r="H4906" s="49" t="s">
        <v>2282</v>
      </c>
      <c r="I4906" s="134" t="s">
        <v>17878</v>
      </c>
    </row>
    <row r="4907" spans="1:9" x14ac:dyDescent="0.35">
      <c r="A4907" s="1">
        <v>4903</v>
      </c>
      <c r="B4907" s="49" t="s">
        <v>5485</v>
      </c>
      <c r="C4907" s="49" t="s">
        <v>1384</v>
      </c>
      <c r="D4907" s="58" t="s">
        <v>1385</v>
      </c>
      <c r="E4907" s="49" t="s">
        <v>2292</v>
      </c>
      <c r="F4907" s="49" t="s">
        <v>21</v>
      </c>
      <c r="G4907" s="49" t="s">
        <v>2293</v>
      </c>
      <c r="H4907" s="49" t="s">
        <v>2282</v>
      </c>
      <c r="I4907" s="134" t="s">
        <v>17879</v>
      </c>
    </row>
    <row r="4908" spans="1:9" x14ac:dyDescent="0.35">
      <c r="A4908" s="1">
        <v>4904</v>
      </c>
      <c r="B4908" s="49" t="s">
        <v>5486</v>
      </c>
      <c r="C4908" s="49" t="s">
        <v>1384</v>
      </c>
      <c r="D4908" s="58" t="s">
        <v>1385</v>
      </c>
      <c r="E4908" s="49" t="s">
        <v>1</v>
      </c>
      <c r="F4908" s="49" t="s">
        <v>3</v>
      </c>
      <c r="G4908" s="49" t="s">
        <v>1</v>
      </c>
      <c r="H4908" s="49" t="s">
        <v>2281</v>
      </c>
      <c r="I4908" s="134" t="s">
        <v>17880</v>
      </c>
    </row>
    <row r="4909" spans="1:9" x14ac:dyDescent="0.35">
      <c r="A4909" s="1">
        <v>4905</v>
      </c>
      <c r="B4909" s="49" t="s">
        <v>5487</v>
      </c>
      <c r="C4909" s="49" t="s">
        <v>1384</v>
      </c>
      <c r="D4909" s="58" t="s">
        <v>73</v>
      </c>
      <c r="E4909" s="49" t="s">
        <v>20</v>
      </c>
      <c r="F4909" s="49" t="s">
        <v>21</v>
      </c>
      <c r="G4909" s="49" t="s">
        <v>764</v>
      </c>
      <c r="H4909" s="49" t="s">
        <v>2282</v>
      </c>
      <c r="I4909" s="134" t="s">
        <v>17881</v>
      </c>
    </row>
    <row r="4910" spans="1:9" x14ac:dyDescent="0.35">
      <c r="A4910" s="1">
        <v>4906</v>
      </c>
      <c r="B4910" s="49" t="s">
        <v>8948</v>
      </c>
      <c r="C4910" s="49" t="s">
        <v>8949</v>
      </c>
      <c r="D4910" s="58" t="s">
        <v>8950</v>
      </c>
      <c r="E4910" s="49" t="s">
        <v>2355</v>
      </c>
      <c r="F4910" s="49" t="s">
        <v>3</v>
      </c>
      <c r="G4910" s="49" t="s">
        <v>466</v>
      </c>
      <c r="H4910" s="49" t="s">
        <v>2282</v>
      </c>
      <c r="I4910" s="134" t="s">
        <v>17882</v>
      </c>
    </row>
    <row r="4911" spans="1:9" x14ac:dyDescent="0.35">
      <c r="A4911" s="1">
        <v>4907</v>
      </c>
      <c r="B4911" s="49" t="s">
        <v>5488</v>
      </c>
      <c r="C4911" s="49" t="s">
        <v>1387</v>
      </c>
      <c r="D4911" s="58" t="s">
        <v>6</v>
      </c>
      <c r="E4911" s="49" t="s">
        <v>2292</v>
      </c>
      <c r="F4911" s="49" t="s">
        <v>21</v>
      </c>
      <c r="G4911" s="49" t="s">
        <v>2293</v>
      </c>
      <c r="H4911" s="49" t="s">
        <v>2282</v>
      </c>
      <c r="I4911" s="134" t="s">
        <v>17883</v>
      </c>
    </row>
    <row r="4912" spans="1:9" x14ac:dyDescent="0.35">
      <c r="A4912" s="1">
        <v>4908</v>
      </c>
      <c r="B4912" s="49" t="s">
        <v>5489</v>
      </c>
      <c r="C4912" s="49" t="s">
        <v>1387</v>
      </c>
      <c r="D4912" s="58" t="s">
        <v>17</v>
      </c>
      <c r="E4912" s="49" t="s">
        <v>1</v>
      </c>
      <c r="F4912" s="49" t="s">
        <v>3</v>
      </c>
      <c r="G4912" s="49" t="s">
        <v>1</v>
      </c>
      <c r="H4912" s="49" t="s">
        <v>2282</v>
      </c>
      <c r="I4912" s="134" t="s">
        <v>17884</v>
      </c>
    </row>
    <row r="4913" spans="1:9" x14ac:dyDescent="0.35">
      <c r="A4913" s="1">
        <v>4909</v>
      </c>
      <c r="B4913" s="49" t="s">
        <v>5490</v>
      </c>
      <c r="C4913" s="49" t="s">
        <v>1387</v>
      </c>
      <c r="D4913" s="58" t="s">
        <v>77</v>
      </c>
      <c r="E4913" s="49" t="s">
        <v>1</v>
      </c>
      <c r="F4913" s="49" t="s">
        <v>3</v>
      </c>
      <c r="G4913" s="49" t="s">
        <v>1</v>
      </c>
      <c r="H4913" s="49" t="s">
        <v>2282</v>
      </c>
      <c r="I4913" s="134" t="s">
        <v>17885</v>
      </c>
    </row>
    <row r="4914" spans="1:9" x14ac:dyDescent="0.35">
      <c r="A4914" s="1">
        <v>4910</v>
      </c>
      <c r="B4914" s="49" t="s">
        <v>5491</v>
      </c>
      <c r="C4914" s="49" t="s">
        <v>5492</v>
      </c>
      <c r="D4914" s="58" t="s">
        <v>5493</v>
      </c>
      <c r="E4914" s="49" t="s">
        <v>1</v>
      </c>
      <c r="F4914" s="49" t="s">
        <v>3</v>
      </c>
      <c r="G4914" s="49" t="s">
        <v>1</v>
      </c>
      <c r="H4914" s="49" t="s">
        <v>2282</v>
      </c>
      <c r="I4914" s="134" t="s">
        <v>17886</v>
      </c>
    </row>
    <row r="4915" spans="1:9" x14ac:dyDescent="0.35">
      <c r="A4915" s="1">
        <v>4911</v>
      </c>
      <c r="B4915" s="49" t="s">
        <v>5495</v>
      </c>
      <c r="C4915" s="49" t="s">
        <v>1388</v>
      </c>
      <c r="D4915" s="58" t="s">
        <v>5496</v>
      </c>
      <c r="E4915" s="49" t="s">
        <v>2355</v>
      </c>
      <c r="F4915" s="49" t="s">
        <v>3</v>
      </c>
      <c r="G4915" s="49" t="s">
        <v>466</v>
      </c>
      <c r="H4915" s="49" t="s">
        <v>2282</v>
      </c>
      <c r="I4915" s="134" t="s">
        <v>17887</v>
      </c>
    </row>
    <row r="4916" spans="1:9" x14ac:dyDescent="0.35">
      <c r="A4916" s="1">
        <v>4912</v>
      </c>
      <c r="B4916" s="49" t="s">
        <v>5497</v>
      </c>
      <c r="C4916" s="49" t="s">
        <v>1388</v>
      </c>
      <c r="D4916" s="58" t="s">
        <v>1389</v>
      </c>
      <c r="E4916" s="49" t="s">
        <v>1</v>
      </c>
      <c r="F4916" s="49" t="s">
        <v>3</v>
      </c>
      <c r="G4916" s="49" t="s">
        <v>1</v>
      </c>
      <c r="H4916" s="49" t="s">
        <v>2282</v>
      </c>
      <c r="I4916" s="134" t="s">
        <v>17888</v>
      </c>
    </row>
    <row r="4917" spans="1:9" x14ac:dyDescent="0.35">
      <c r="A4917" s="1">
        <v>4913</v>
      </c>
      <c r="B4917" s="49" t="s">
        <v>5498</v>
      </c>
      <c r="C4917" s="49" t="s">
        <v>1388</v>
      </c>
      <c r="D4917" s="58" t="s">
        <v>1389</v>
      </c>
      <c r="E4917" s="49" t="s">
        <v>29</v>
      </c>
      <c r="F4917" s="49" t="s">
        <v>3</v>
      </c>
      <c r="G4917" s="49" t="s">
        <v>1</v>
      </c>
      <c r="H4917" s="49" t="s">
        <v>2282</v>
      </c>
      <c r="I4917" s="134" t="s">
        <v>17889</v>
      </c>
    </row>
    <row r="4918" spans="1:9" x14ac:dyDescent="0.35">
      <c r="A4918" s="1">
        <v>4914</v>
      </c>
      <c r="B4918" s="49" t="s">
        <v>5499</v>
      </c>
      <c r="C4918" s="49" t="s">
        <v>1388</v>
      </c>
      <c r="D4918" s="58" t="s">
        <v>1390</v>
      </c>
      <c r="E4918" s="49" t="s">
        <v>1</v>
      </c>
      <c r="F4918" s="49" t="s">
        <v>3</v>
      </c>
      <c r="G4918" s="49" t="s">
        <v>1</v>
      </c>
      <c r="H4918" s="49" t="s">
        <v>2277</v>
      </c>
      <c r="I4918" s="134" t="s">
        <v>17890</v>
      </c>
    </row>
    <row r="4919" spans="1:9" x14ac:dyDescent="0.35">
      <c r="A4919" s="1">
        <v>4915</v>
      </c>
      <c r="B4919" s="49" t="s">
        <v>5499</v>
      </c>
      <c r="C4919" s="49" t="s">
        <v>1388</v>
      </c>
      <c r="D4919" s="58" t="s">
        <v>1390</v>
      </c>
      <c r="E4919" s="49" t="s">
        <v>1</v>
      </c>
      <c r="F4919" s="49" t="s">
        <v>3</v>
      </c>
      <c r="G4919" s="49" t="s">
        <v>1</v>
      </c>
      <c r="H4919" s="49" t="s">
        <v>2282</v>
      </c>
      <c r="I4919" s="134" t="s">
        <v>17891</v>
      </c>
    </row>
    <row r="4920" spans="1:9" x14ac:dyDescent="0.35">
      <c r="A4920" s="1">
        <v>4916</v>
      </c>
      <c r="B4920" s="49" t="s">
        <v>5500</v>
      </c>
      <c r="C4920" s="49" t="s">
        <v>1388</v>
      </c>
      <c r="D4920" s="58" t="s">
        <v>1390</v>
      </c>
      <c r="E4920" s="49" t="s">
        <v>1538</v>
      </c>
      <c r="F4920" s="49" t="s">
        <v>3</v>
      </c>
      <c r="G4920" s="49" t="s">
        <v>1</v>
      </c>
      <c r="H4920" s="49" t="s">
        <v>2282</v>
      </c>
      <c r="I4920" s="134" t="s">
        <v>17892</v>
      </c>
    </row>
    <row r="4921" spans="1:9" x14ac:dyDescent="0.35">
      <c r="A4921" s="1">
        <v>4917</v>
      </c>
      <c r="B4921" s="49" t="s">
        <v>5494</v>
      </c>
      <c r="C4921" s="49" t="s">
        <v>1388</v>
      </c>
      <c r="D4921" s="58" t="s">
        <v>1390</v>
      </c>
      <c r="E4921" s="49" t="s">
        <v>29</v>
      </c>
      <c r="F4921" s="49" t="s">
        <v>3</v>
      </c>
      <c r="G4921" s="49" t="s">
        <v>1</v>
      </c>
      <c r="H4921" s="49" t="s">
        <v>2282</v>
      </c>
      <c r="I4921" s="134" t="s">
        <v>17893</v>
      </c>
    </row>
    <row r="4922" spans="1:9" x14ac:dyDescent="0.35">
      <c r="A4922" s="1">
        <v>4918</v>
      </c>
      <c r="B4922" s="49" t="s">
        <v>5501</v>
      </c>
      <c r="C4922" s="49" t="s">
        <v>1391</v>
      </c>
      <c r="D4922" s="58" t="s">
        <v>1392</v>
      </c>
      <c r="E4922" s="49" t="s">
        <v>2355</v>
      </c>
      <c r="F4922" s="49" t="s">
        <v>3</v>
      </c>
      <c r="G4922" s="49" t="s">
        <v>466</v>
      </c>
      <c r="H4922" s="49" t="s">
        <v>2282</v>
      </c>
      <c r="I4922" s="134" t="s">
        <v>17894</v>
      </c>
    </row>
    <row r="4923" spans="1:9" x14ac:dyDescent="0.35">
      <c r="A4923" s="1">
        <v>4919</v>
      </c>
      <c r="B4923" s="49" t="s">
        <v>8359</v>
      </c>
      <c r="C4923" s="49" t="s">
        <v>1393</v>
      </c>
      <c r="D4923" s="58" t="s">
        <v>8360</v>
      </c>
      <c r="E4923" s="49" t="s">
        <v>2355</v>
      </c>
      <c r="F4923" s="49" t="s">
        <v>3</v>
      </c>
      <c r="G4923" s="49" t="s">
        <v>84</v>
      </c>
      <c r="H4923" s="49" t="s">
        <v>2282</v>
      </c>
      <c r="I4923" s="134" t="s">
        <v>17895</v>
      </c>
    </row>
    <row r="4924" spans="1:9" x14ac:dyDescent="0.35">
      <c r="A4924" s="1">
        <v>4920</v>
      </c>
      <c r="B4924" s="49" t="s">
        <v>5502</v>
      </c>
      <c r="C4924" s="49" t="s">
        <v>1393</v>
      </c>
      <c r="D4924" s="58" t="s">
        <v>136</v>
      </c>
      <c r="E4924" s="49" t="s">
        <v>29</v>
      </c>
      <c r="F4924" s="49" t="s">
        <v>3</v>
      </c>
      <c r="G4924" s="49" t="s">
        <v>1</v>
      </c>
      <c r="H4924" s="49" t="s">
        <v>2277</v>
      </c>
      <c r="I4924" s="134" t="s">
        <v>17896</v>
      </c>
    </row>
    <row r="4925" spans="1:9" x14ac:dyDescent="0.35">
      <c r="A4925" s="1">
        <v>4921</v>
      </c>
      <c r="B4925" s="49" t="s">
        <v>5502</v>
      </c>
      <c r="C4925" s="49" t="s">
        <v>1393</v>
      </c>
      <c r="D4925" s="58" t="s">
        <v>136</v>
      </c>
      <c r="E4925" s="49" t="s">
        <v>29</v>
      </c>
      <c r="F4925" s="49" t="s">
        <v>3</v>
      </c>
      <c r="G4925" s="49" t="s">
        <v>1</v>
      </c>
      <c r="H4925" s="49" t="s">
        <v>2282</v>
      </c>
      <c r="I4925" s="134" t="s">
        <v>17897</v>
      </c>
    </row>
    <row r="4926" spans="1:9" x14ac:dyDescent="0.35">
      <c r="A4926" s="1">
        <v>4922</v>
      </c>
      <c r="B4926" s="49" t="s">
        <v>5504</v>
      </c>
      <c r="C4926" s="49" t="s">
        <v>1393</v>
      </c>
      <c r="D4926" s="58" t="s">
        <v>6</v>
      </c>
      <c r="E4926" s="49" t="s">
        <v>1</v>
      </c>
      <c r="F4926" s="49" t="s">
        <v>3</v>
      </c>
      <c r="G4926" s="49" t="s">
        <v>1</v>
      </c>
      <c r="H4926" s="49" t="s">
        <v>2282</v>
      </c>
      <c r="I4926" s="134" t="s">
        <v>17898</v>
      </c>
    </row>
    <row r="4927" spans="1:9" x14ac:dyDescent="0.35">
      <c r="A4927" s="1">
        <v>4923</v>
      </c>
      <c r="B4927" s="49" t="s">
        <v>5505</v>
      </c>
      <c r="C4927" s="49" t="s">
        <v>1393</v>
      </c>
      <c r="D4927" s="58" t="s">
        <v>7567</v>
      </c>
      <c r="E4927" s="49" t="s">
        <v>2355</v>
      </c>
      <c r="F4927" s="49" t="s">
        <v>3</v>
      </c>
      <c r="G4927" s="49" t="s">
        <v>84</v>
      </c>
      <c r="H4927" s="49" t="s">
        <v>2282</v>
      </c>
      <c r="I4927" s="134" t="s">
        <v>17899</v>
      </c>
    </row>
    <row r="4928" spans="1:9" x14ac:dyDescent="0.35">
      <c r="A4928" s="1">
        <v>4924</v>
      </c>
      <c r="B4928" s="49" t="s">
        <v>5509</v>
      </c>
      <c r="C4928" s="49" t="s">
        <v>1393</v>
      </c>
      <c r="D4928" s="58" t="s">
        <v>8361</v>
      </c>
      <c r="E4928" s="49" t="s">
        <v>2355</v>
      </c>
      <c r="F4928" s="49" t="s">
        <v>3</v>
      </c>
      <c r="G4928" s="49" t="s">
        <v>466</v>
      </c>
      <c r="H4928" s="49" t="s">
        <v>2282</v>
      </c>
      <c r="I4928" s="134" t="s">
        <v>17900</v>
      </c>
    </row>
    <row r="4929" spans="1:9" x14ac:dyDescent="0.35">
      <c r="A4929" s="1">
        <v>4925</v>
      </c>
      <c r="B4929" s="49" t="s">
        <v>5506</v>
      </c>
      <c r="C4929" s="49" t="s">
        <v>1393</v>
      </c>
      <c r="D4929" s="58" t="s">
        <v>7568</v>
      </c>
      <c r="E4929" s="49" t="s">
        <v>2355</v>
      </c>
      <c r="F4929" s="49" t="s">
        <v>3</v>
      </c>
      <c r="G4929" s="49" t="s">
        <v>84</v>
      </c>
      <c r="H4929" s="49" t="s">
        <v>2282</v>
      </c>
      <c r="I4929" s="134" t="s">
        <v>17901</v>
      </c>
    </row>
    <row r="4930" spans="1:9" x14ac:dyDescent="0.35">
      <c r="A4930" s="1">
        <v>4926</v>
      </c>
      <c r="B4930" s="49" t="s">
        <v>5507</v>
      </c>
      <c r="C4930" s="49" t="s">
        <v>1393</v>
      </c>
      <c r="D4930" s="58" t="s">
        <v>8362</v>
      </c>
      <c r="E4930" s="49" t="s">
        <v>2355</v>
      </c>
      <c r="F4930" s="49" t="s">
        <v>3</v>
      </c>
      <c r="G4930" s="49" t="s">
        <v>84</v>
      </c>
      <c r="H4930" s="49" t="s">
        <v>2282</v>
      </c>
      <c r="I4930" s="134" t="s">
        <v>17902</v>
      </c>
    </row>
    <row r="4931" spans="1:9" x14ac:dyDescent="0.35">
      <c r="A4931" s="1">
        <v>4927</v>
      </c>
      <c r="B4931" s="49" t="s">
        <v>5508</v>
      </c>
      <c r="C4931" s="49" t="s">
        <v>1393</v>
      </c>
      <c r="D4931" s="58" t="s">
        <v>7210</v>
      </c>
      <c r="E4931" s="49" t="s">
        <v>2355</v>
      </c>
      <c r="F4931" s="49" t="s">
        <v>3</v>
      </c>
      <c r="G4931" s="49" t="s">
        <v>84</v>
      </c>
      <c r="H4931" s="49" t="s">
        <v>2282</v>
      </c>
      <c r="I4931" s="134" t="s">
        <v>17903</v>
      </c>
    </row>
    <row r="4932" spans="1:9" x14ac:dyDescent="0.35">
      <c r="A4932" s="1">
        <v>4928</v>
      </c>
      <c r="B4932" s="49" t="s">
        <v>8363</v>
      </c>
      <c r="C4932" s="49" t="s">
        <v>1393</v>
      </c>
      <c r="D4932" s="58" t="s">
        <v>7225</v>
      </c>
      <c r="E4932" s="49" t="s">
        <v>2355</v>
      </c>
      <c r="F4932" s="49" t="s">
        <v>3</v>
      </c>
      <c r="G4932" s="49" t="s">
        <v>84</v>
      </c>
      <c r="H4932" s="49" t="s">
        <v>2282</v>
      </c>
      <c r="I4932" s="134" t="s">
        <v>17904</v>
      </c>
    </row>
    <row r="4933" spans="1:9" x14ac:dyDescent="0.35">
      <c r="A4933" s="1">
        <v>4929</v>
      </c>
      <c r="B4933" s="49" t="s">
        <v>5510</v>
      </c>
      <c r="C4933" s="49" t="s">
        <v>1393</v>
      </c>
      <c r="D4933" s="58" t="s">
        <v>8364</v>
      </c>
      <c r="E4933" s="49" t="s">
        <v>2355</v>
      </c>
      <c r="F4933" s="49" t="s">
        <v>3</v>
      </c>
      <c r="G4933" s="49" t="s">
        <v>84</v>
      </c>
      <c r="H4933" s="49" t="s">
        <v>2282</v>
      </c>
      <c r="I4933" s="134" t="s">
        <v>17905</v>
      </c>
    </row>
    <row r="4934" spans="1:9" x14ac:dyDescent="0.35">
      <c r="A4934" s="1">
        <v>4930</v>
      </c>
      <c r="B4934" s="49" t="s">
        <v>5503</v>
      </c>
      <c r="C4934" s="49" t="s">
        <v>1393</v>
      </c>
      <c r="D4934" s="58" t="s">
        <v>8365</v>
      </c>
      <c r="E4934" s="49" t="s">
        <v>2355</v>
      </c>
      <c r="F4934" s="49" t="s">
        <v>3</v>
      </c>
      <c r="G4934" s="49" t="s">
        <v>251</v>
      </c>
      <c r="H4934" s="49" t="s">
        <v>2282</v>
      </c>
      <c r="I4934" s="134" t="s">
        <v>17906</v>
      </c>
    </row>
    <row r="4935" spans="1:9" x14ac:dyDescent="0.35">
      <c r="A4935" s="1">
        <v>4931</v>
      </c>
      <c r="B4935" s="49" t="s">
        <v>8366</v>
      </c>
      <c r="C4935" s="49" t="s">
        <v>1393</v>
      </c>
      <c r="D4935" s="58" t="s">
        <v>8367</v>
      </c>
      <c r="E4935" s="49" t="s">
        <v>2355</v>
      </c>
      <c r="F4935" s="49" t="s">
        <v>3</v>
      </c>
      <c r="G4935" s="49" t="s">
        <v>84</v>
      </c>
      <c r="H4935" s="49" t="s">
        <v>2282</v>
      </c>
      <c r="I4935" s="134" t="s">
        <v>17907</v>
      </c>
    </row>
    <row r="4936" spans="1:9" x14ac:dyDescent="0.35">
      <c r="A4936" s="1">
        <v>4932</v>
      </c>
      <c r="B4936" s="49" t="s">
        <v>5511</v>
      </c>
      <c r="C4936" s="49" t="s">
        <v>1393</v>
      </c>
      <c r="D4936" s="58" t="s">
        <v>17</v>
      </c>
      <c r="E4936" s="49" t="s">
        <v>1</v>
      </c>
      <c r="F4936" s="49" t="s">
        <v>3</v>
      </c>
      <c r="G4936" s="49" t="s">
        <v>1</v>
      </c>
      <c r="H4936" s="49" t="s">
        <v>2282</v>
      </c>
      <c r="I4936" s="134" t="s">
        <v>17908</v>
      </c>
    </row>
    <row r="4937" spans="1:9" x14ac:dyDescent="0.35">
      <c r="A4937" s="1">
        <v>4933</v>
      </c>
      <c r="B4937" s="49" t="s">
        <v>5512</v>
      </c>
      <c r="C4937" s="49" t="s">
        <v>1393</v>
      </c>
      <c r="D4937" s="58" t="s">
        <v>23</v>
      </c>
      <c r="E4937" s="49" t="s">
        <v>2292</v>
      </c>
      <c r="F4937" s="49" t="s">
        <v>21</v>
      </c>
      <c r="G4937" s="49" t="s">
        <v>2293</v>
      </c>
      <c r="H4937" s="49" t="s">
        <v>2281</v>
      </c>
      <c r="I4937" s="134" t="s">
        <v>17909</v>
      </c>
    </row>
    <row r="4938" spans="1:9" x14ac:dyDescent="0.35">
      <c r="A4938" s="1">
        <v>4934</v>
      </c>
      <c r="B4938" s="49" t="s">
        <v>5512</v>
      </c>
      <c r="C4938" s="49" t="s">
        <v>1393</v>
      </c>
      <c r="D4938" s="58" t="s">
        <v>23</v>
      </c>
      <c r="E4938" s="49" t="s">
        <v>2292</v>
      </c>
      <c r="F4938" s="49" t="s">
        <v>21</v>
      </c>
      <c r="G4938" s="49" t="s">
        <v>2293</v>
      </c>
      <c r="H4938" s="49" t="s">
        <v>2282</v>
      </c>
      <c r="I4938" s="134" t="s">
        <v>17910</v>
      </c>
    </row>
    <row r="4939" spans="1:9" x14ac:dyDescent="0.35">
      <c r="A4939" s="1">
        <v>4935</v>
      </c>
      <c r="B4939" s="49" t="s">
        <v>5513</v>
      </c>
      <c r="C4939" s="49" t="s">
        <v>1393</v>
      </c>
      <c r="D4939" s="58" t="s">
        <v>23</v>
      </c>
      <c r="E4939" s="49" t="s">
        <v>1</v>
      </c>
      <c r="F4939" s="49" t="s">
        <v>3</v>
      </c>
      <c r="G4939" s="49" t="s">
        <v>1</v>
      </c>
      <c r="H4939" s="49" t="s">
        <v>2277</v>
      </c>
      <c r="I4939" s="134" t="s">
        <v>17911</v>
      </c>
    </row>
    <row r="4940" spans="1:9" x14ac:dyDescent="0.35">
      <c r="A4940" s="1">
        <v>4936</v>
      </c>
      <c r="B4940" s="49" t="s">
        <v>5513</v>
      </c>
      <c r="C4940" s="49" t="s">
        <v>1393</v>
      </c>
      <c r="D4940" s="58" t="s">
        <v>23</v>
      </c>
      <c r="E4940" s="49" t="s">
        <v>1</v>
      </c>
      <c r="F4940" s="49" t="s">
        <v>3</v>
      </c>
      <c r="G4940" s="49" t="s">
        <v>1</v>
      </c>
      <c r="H4940" s="49" t="s">
        <v>2282</v>
      </c>
      <c r="I4940" s="134" t="s">
        <v>17912</v>
      </c>
    </row>
    <row r="4941" spans="1:9" x14ac:dyDescent="0.35">
      <c r="A4941" s="1">
        <v>4937</v>
      </c>
      <c r="B4941" s="49" t="s">
        <v>8951</v>
      </c>
      <c r="C4941" s="49" t="s">
        <v>1393</v>
      </c>
      <c r="D4941" s="58" t="s">
        <v>23</v>
      </c>
      <c r="E4941" s="49" t="s">
        <v>29</v>
      </c>
      <c r="F4941" s="49" t="s">
        <v>3</v>
      </c>
      <c r="G4941" s="49" t="s">
        <v>1</v>
      </c>
      <c r="H4941" s="49" t="s">
        <v>2282</v>
      </c>
      <c r="I4941" s="134" t="s">
        <v>17913</v>
      </c>
    </row>
    <row r="4942" spans="1:9" x14ac:dyDescent="0.35">
      <c r="A4942" s="1">
        <v>4938</v>
      </c>
      <c r="B4942" s="49" t="s">
        <v>5514</v>
      </c>
      <c r="C4942" s="49" t="s">
        <v>5515</v>
      </c>
      <c r="D4942" s="58" t="s">
        <v>5516</v>
      </c>
      <c r="E4942" s="49" t="s">
        <v>1</v>
      </c>
      <c r="F4942" s="49" t="s">
        <v>3</v>
      </c>
      <c r="G4942" s="49" t="s">
        <v>1</v>
      </c>
      <c r="H4942" s="49" t="s">
        <v>2282</v>
      </c>
      <c r="I4942" s="134" t="s">
        <v>17914</v>
      </c>
    </row>
    <row r="4943" spans="1:9" x14ac:dyDescent="0.35">
      <c r="A4943" s="1">
        <v>4939</v>
      </c>
      <c r="B4943" s="49" t="s">
        <v>8368</v>
      </c>
      <c r="C4943" s="49" t="s">
        <v>8369</v>
      </c>
      <c r="D4943" s="58" t="s">
        <v>8370</v>
      </c>
      <c r="E4943" s="49" t="s">
        <v>2355</v>
      </c>
      <c r="F4943" s="49" t="s">
        <v>3</v>
      </c>
      <c r="G4943" s="49" t="s">
        <v>466</v>
      </c>
      <c r="H4943" s="49" t="s">
        <v>2282</v>
      </c>
      <c r="I4943" s="134" t="s">
        <v>17915</v>
      </c>
    </row>
    <row r="4944" spans="1:9" x14ac:dyDescent="0.35">
      <c r="A4944" s="1">
        <v>4940</v>
      </c>
      <c r="B4944" s="49" t="s">
        <v>5517</v>
      </c>
      <c r="C4944" s="49" t="s">
        <v>1394</v>
      </c>
      <c r="D4944" s="58" t="s">
        <v>411</v>
      </c>
      <c r="E4944" s="49" t="s">
        <v>1</v>
      </c>
      <c r="F4944" s="49" t="s">
        <v>3</v>
      </c>
      <c r="G4944" s="49" t="s">
        <v>1</v>
      </c>
      <c r="H4944" s="49" t="s">
        <v>2282</v>
      </c>
      <c r="I4944" s="134" t="s">
        <v>17916</v>
      </c>
    </row>
    <row r="4945" spans="1:9" x14ac:dyDescent="0.35">
      <c r="A4945" s="1">
        <v>4941</v>
      </c>
      <c r="B4945" s="49" t="s">
        <v>5518</v>
      </c>
      <c r="C4945" s="49" t="s">
        <v>1394</v>
      </c>
      <c r="D4945" s="58" t="s">
        <v>1395</v>
      </c>
      <c r="E4945" s="49" t="s">
        <v>1</v>
      </c>
      <c r="F4945" s="49" t="s">
        <v>3</v>
      </c>
      <c r="G4945" s="49" t="s">
        <v>1</v>
      </c>
      <c r="H4945" s="49" t="s">
        <v>2282</v>
      </c>
      <c r="I4945" s="134" t="s">
        <v>17917</v>
      </c>
    </row>
    <row r="4946" spans="1:9" x14ac:dyDescent="0.35">
      <c r="A4946" s="1">
        <v>4942</v>
      </c>
      <c r="B4946" s="49" t="s">
        <v>5519</v>
      </c>
      <c r="C4946" s="49" t="s">
        <v>1396</v>
      </c>
      <c r="D4946" s="58" t="s">
        <v>8371</v>
      </c>
      <c r="E4946" s="49" t="s">
        <v>2355</v>
      </c>
      <c r="F4946" s="49" t="s">
        <v>3</v>
      </c>
      <c r="G4946" s="49" t="s">
        <v>84</v>
      </c>
      <c r="H4946" s="49" t="s">
        <v>2281</v>
      </c>
      <c r="I4946" s="134" t="s">
        <v>17918</v>
      </c>
    </row>
    <row r="4947" spans="1:9" x14ac:dyDescent="0.35">
      <c r="A4947" s="1">
        <v>4943</v>
      </c>
      <c r="B4947" s="49" t="s">
        <v>5519</v>
      </c>
      <c r="C4947" s="49" t="s">
        <v>1396</v>
      </c>
      <c r="D4947" s="58" t="s">
        <v>8371</v>
      </c>
      <c r="E4947" s="49" t="s">
        <v>2355</v>
      </c>
      <c r="F4947" s="49" t="s">
        <v>3</v>
      </c>
      <c r="G4947" s="49" t="s">
        <v>84</v>
      </c>
      <c r="H4947" s="49" t="s">
        <v>2278</v>
      </c>
      <c r="I4947" s="134" t="s">
        <v>17919</v>
      </c>
    </row>
    <row r="4948" spans="1:9" x14ac:dyDescent="0.35">
      <c r="A4948" s="1">
        <v>4944</v>
      </c>
      <c r="B4948" s="49" t="s">
        <v>5520</v>
      </c>
      <c r="C4948" s="49" t="s">
        <v>1397</v>
      </c>
      <c r="D4948" s="58" t="s">
        <v>8372</v>
      </c>
      <c r="E4948" s="49" t="s">
        <v>2355</v>
      </c>
      <c r="F4948" s="49" t="s">
        <v>3</v>
      </c>
      <c r="G4948" s="49" t="s">
        <v>84</v>
      </c>
      <c r="H4948" s="49" t="s">
        <v>2281</v>
      </c>
      <c r="I4948" s="134" t="s">
        <v>17920</v>
      </c>
    </row>
    <row r="4949" spans="1:9" x14ac:dyDescent="0.35">
      <c r="A4949" s="1">
        <v>4945</v>
      </c>
      <c r="B4949" s="49" t="s">
        <v>5521</v>
      </c>
      <c r="C4949" s="49" t="s">
        <v>1397</v>
      </c>
      <c r="D4949" s="58" t="s">
        <v>1398</v>
      </c>
      <c r="E4949" s="49" t="s">
        <v>2355</v>
      </c>
      <c r="F4949" s="49" t="s">
        <v>3</v>
      </c>
      <c r="G4949" s="49" t="s">
        <v>466</v>
      </c>
      <c r="H4949" s="49" t="s">
        <v>2281</v>
      </c>
      <c r="I4949" s="134" t="s">
        <v>17921</v>
      </c>
    </row>
    <row r="4950" spans="1:9" x14ac:dyDescent="0.35">
      <c r="A4950" s="1">
        <v>4946</v>
      </c>
      <c r="B4950" s="49" t="s">
        <v>5522</v>
      </c>
      <c r="C4950" s="49" t="s">
        <v>1397</v>
      </c>
      <c r="D4950" s="58" t="s">
        <v>8373</v>
      </c>
      <c r="E4950" s="49" t="s">
        <v>3145</v>
      </c>
      <c r="F4950" s="49" t="s">
        <v>3</v>
      </c>
      <c r="G4950" s="49" t="s">
        <v>84</v>
      </c>
      <c r="H4950" s="49" t="s">
        <v>2282</v>
      </c>
      <c r="I4950" s="134" t="s">
        <v>17922</v>
      </c>
    </row>
    <row r="4951" spans="1:9" x14ac:dyDescent="0.35">
      <c r="A4951" s="1">
        <v>4947</v>
      </c>
      <c r="B4951" s="49" t="s">
        <v>5523</v>
      </c>
      <c r="C4951" s="49" t="s">
        <v>1400</v>
      </c>
      <c r="D4951" s="58" t="s">
        <v>1399</v>
      </c>
      <c r="E4951" s="49" t="s">
        <v>1</v>
      </c>
      <c r="F4951" s="49" t="s">
        <v>3</v>
      </c>
      <c r="G4951" s="49" t="s">
        <v>1</v>
      </c>
      <c r="H4951" s="49" t="s">
        <v>2277</v>
      </c>
      <c r="I4951" s="134" t="s">
        <v>17923</v>
      </c>
    </row>
    <row r="4952" spans="1:9" x14ac:dyDescent="0.35">
      <c r="A4952" s="1">
        <v>4948</v>
      </c>
      <c r="B4952" s="49" t="s">
        <v>5523</v>
      </c>
      <c r="C4952" s="49" t="s">
        <v>1400</v>
      </c>
      <c r="D4952" s="58" t="s">
        <v>1399</v>
      </c>
      <c r="E4952" s="49" t="s">
        <v>1</v>
      </c>
      <c r="F4952" s="49" t="s">
        <v>3</v>
      </c>
      <c r="G4952" s="49" t="s">
        <v>1</v>
      </c>
      <c r="H4952" s="49" t="s">
        <v>2282</v>
      </c>
      <c r="I4952" s="134" t="s">
        <v>17924</v>
      </c>
    </row>
    <row r="4953" spans="1:9" x14ac:dyDescent="0.35">
      <c r="A4953" s="1">
        <v>4949</v>
      </c>
      <c r="B4953" s="49" t="s">
        <v>5524</v>
      </c>
      <c r="C4953" s="49" t="s">
        <v>1401</v>
      </c>
      <c r="D4953" s="58" t="s">
        <v>1589</v>
      </c>
      <c r="E4953" s="49" t="s">
        <v>1</v>
      </c>
      <c r="F4953" s="49" t="s">
        <v>3</v>
      </c>
      <c r="G4953" s="49" t="s">
        <v>1</v>
      </c>
      <c r="H4953" s="49" t="s">
        <v>2282</v>
      </c>
      <c r="I4953" s="134" t="s">
        <v>17925</v>
      </c>
    </row>
    <row r="4954" spans="1:9" x14ac:dyDescent="0.35">
      <c r="A4954" s="1">
        <v>4950</v>
      </c>
      <c r="B4954" s="49" t="s">
        <v>5525</v>
      </c>
      <c r="C4954" s="49" t="s">
        <v>1402</v>
      </c>
      <c r="D4954" s="58" t="s">
        <v>23</v>
      </c>
      <c r="E4954" s="49" t="s">
        <v>1</v>
      </c>
      <c r="F4954" s="49" t="s">
        <v>3</v>
      </c>
      <c r="G4954" s="49" t="s">
        <v>1</v>
      </c>
      <c r="H4954" s="49" t="s">
        <v>2282</v>
      </c>
      <c r="I4954" s="134" t="s">
        <v>17926</v>
      </c>
    </row>
    <row r="4955" spans="1:9" x14ac:dyDescent="0.35">
      <c r="A4955" s="1">
        <v>4951</v>
      </c>
      <c r="B4955" s="49" t="s">
        <v>5526</v>
      </c>
      <c r="C4955" s="49" t="s">
        <v>1402</v>
      </c>
      <c r="D4955" s="58" t="s">
        <v>77</v>
      </c>
      <c r="E4955" s="49" t="s">
        <v>1</v>
      </c>
      <c r="F4955" s="49" t="s">
        <v>3</v>
      </c>
      <c r="G4955" s="49" t="s">
        <v>1</v>
      </c>
      <c r="H4955" s="49" t="s">
        <v>2282</v>
      </c>
      <c r="I4955" s="134" t="s">
        <v>17927</v>
      </c>
    </row>
    <row r="4956" spans="1:9" x14ac:dyDescent="0.35">
      <c r="A4956" s="1">
        <v>4952</v>
      </c>
      <c r="B4956" s="49" t="s">
        <v>5527</v>
      </c>
      <c r="C4956" s="49" t="s">
        <v>5528</v>
      </c>
      <c r="D4956" s="58" t="s">
        <v>8</v>
      </c>
      <c r="E4956" s="49" t="s">
        <v>20</v>
      </c>
      <c r="F4956" s="49" t="s">
        <v>21</v>
      </c>
      <c r="G4956" s="49" t="s">
        <v>764</v>
      </c>
      <c r="H4956" s="49" t="s">
        <v>2278</v>
      </c>
      <c r="I4956" s="134" t="s">
        <v>17928</v>
      </c>
    </row>
    <row r="4957" spans="1:9" x14ac:dyDescent="0.35">
      <c r="A4957" s="1">
        <v>4953</v>
      </c>
      <c r="B4957" s="49" t="s">
        <v>5529</v>
      </c>
      <c r="C4957" s="49" t="s">
        <v>5528</v>
      </c>
      <c r="D4957" s="58" t="s">
        <v>8</v>
      </c>
      <c r="E4957" s="49" t="s">
        <v>1</v>
      </c>
      <c r="F4957" s="49" t="s">
        <v>3</v>
      </c>
      <c r="G4957" s="49" t="s">
        <v>1</v>
      </c>
      <c r="H4957" s="49" t="s">
        <v>2281</v>
      </c>
      <c r="I4957" s="134" t="s">
        <v>17929</v>
      </c>
    </row>
    <row r="4958" spans="1:9" x14ac:dyDescent="0.35">
      <c r="A4958" s="1">
        <v>4954</v>
      </c>
      <c r="B4958" s="49" t="s">
        <v>5529</v>
      </c>
      <c r="C4958" s="49" t="s">
        <v>5528</v>
      </c>
      <c r="D4958" s="58" t="s">
        <v>8</v>
      </c>
      <c r="E4958" s="49" t="s">
        <v>1</v>
      </c>
      <c r="F4958" s="49" t="s">
        <v>3</v>
      </c>
      <c r="G4958" s="49" t="s">
        <v>1</v>
      </c>
      <c r="H4958" s="49" t="s">
        <v>2277</v>
      </c>
      <c r="I4958" s="134" t="s">
        <v>17930</v>
      </c>
    </row>
    <row r="4959" spans="1:9" x14ac:dyDescent="0.35">
      <c r="A4959" s="1">
        <v>4955</v>
      </c>
      <c r="B4959" s="49" t="s">
        <v>5529</v>
      </c>
      <c r="C4959" s="49" t="s">
        <v>5528</v>
      </c>
      <c r="D4959" s="58" t="s">
        <v>8</v>
      </c>
      <c r="E4959" s="49" t="s">
        <v>1</v>
      </c>
      <c r="F4959" s="49" t="s">
        <v>3</v>
      </c>
      <c r="G4959" s="49" t="s">
        <v>1</v>
      </c>
      <c r="H4959" s="49" t="s">
        <v>2282</v>
      </c>
      <c r="I4959" s="134" t="s">
        <v>17931</v>
      </c>
    </row>
    <row r="4960" spans="1:9" x14ac:dyDescent="0.35">
      <c r="A4960" s="1">
        <v>4956</v>
      </c>
      <c r="B4960" s="49" t="s">
        <v>5529</v>
      </c>
      <c r="C4960" s="49" t="s">
        <v>5528</v>
      </c>
      <c r="D4960" s="58" t="s">
        <v>8</v>
      </c>
      <c r="E4960" s="49" t="s">
        <v>1</v>
      </c>
      <c r="F4960" s="49" t="s">
        <v>3</v>
      </c>
      <c r="G4960" s="49" t="s">
        <v>1</v>
      </c>
      <c r="H4960" s="49" t="s">
        <v>2278</v>
      </c>
      <c r="I4960" s="134" t="s">
        <v>17932</v>
      </c>
    </row>
    <row r="4961" spans="1:9" x14ac:dyDescent="0.35">
      <c r="A4961" s="1">
        <v>4957</v>
      </c>
      <c r="B4961" s="49" t="s">
        <v>5530</v>
      </c>
      <c r="C4961" s="49" t="s">
        <v>1403</v>
      </c>
      <c r="D4961" s="58" t="s">
        <v>11</v>
      </c>
      <c r="E4961" s="49" t="s">
        <v>1</v>
      </c>
      <c r="F4961" s="49" t="s">
        <v>3</v>
      </c>
      <c r="G4961" s="49" t="s">
        <v>1</v>
      </c>
      <c r="H4961" s="49" t="s">
        <v>2277</v>
      </c>
      <c r="I4961" s="134" t="s">
        <v>17933</v>
      </c>
    </row>
    <row r="4962" spans="1:9" x14ac:dyDescent="0.35">
      <c r="A4962" s="1">
        <v>4958</v>
      </c>
      <c r="B4962" s="49" t="s">
        <v>5530</v>
      </c>
      <c r="C4962" s="49" t="s">
        <v>1403</v>
      </c>
      <c r="D4962" s="58" t="s">
        <v>11</v>
      </c>
      <c r="E4962" s="49" t="s">
        <v>1</v>
      </c>
      <c r="F4962" s="49" t="s">
        <v>3</v>
      </c>
      <c r="G4962" s="49" t="s">
        <v>1</v>
      </c>
      <c r="H4962" s="49" t="s">
        <v>2282</v>
      </c>
      <c r="I4962" s="134" t="s">
        <v>17934</v>
      </c>
    </row>
    <row r="4963" spans="1:9" x14ac:dyDescent="0.35">
      <c r="A4963" s="1">
        <v>4959</v>
      </c>
      <c r="B4963" s="49" t="s">
        <v>5531</v>
      </c>
      <c r="C4963" s="49" t="s">
        <v>1403</v>
      </c>
      <c r="D4963" s="58" t="s">
        <v>12</v>
      </c>
      <c r="E4963" s="49" t="s">
        <v>1</v>
      </c>
      <c r="F4963" s="49" t="s">
        <v>3</v>
      </c>
      <c r="G4963" s="49" t="s">
        <v>1</v>
      </c>
      <c r="H4963" s="49" t="s">
        <v>2277</v>
      </c>
      <c r="I4963" s="134" t="s">
        <v>17935</v>
      </c>
    </row>
    <row r="4964" spans="1:9" x14ac:dyDescent="0.35">
      <c r="A4964" s="1">
        <v>4960</v>
      </c>
      <c r="B4964" s="49" t="s">
        <v>5532</v>
      </c>
      <c r="C4964" s="49" t="s">
        <v>1403</v>
      </c>
      <c r="D4964" s="58" t="s">
        <v>78</v>
      </c>
      <c r="E4964" s="49" t="s">
        <v>1</v>
      </c>
      <c r="F4964" s="49" t="s">
        <v>3</v>
      </c>
      <c r="G4964" s="49" t="s">
        <v>1</v>
      </c>
      <c r="H4964" s="49" t="s">
        <v>2277</v>
      </c>
      <c r="I4964" s="134" t="s">
        <v>17936</v>
      </c>
    </row>
    <row r="4965" spans="1:9" x14ac:dyDescent="0.35">
      <c r="A4965" s="1">
        <v>4961</v>
      </c>
      <c r="B4965" s="49" t="s">
        <v>5532</v>
      </c>
      <c r="C4965" s="49" t="s">
        <v>1403</v>
      </c>
      <c r="D4965" s="58" t="s">
        <v>78</v>
      </c>
      <c r="E4965" s="49" t="s">
        <v>1</v>
      </c>
      <c r="F4965" s="49" t="s">
        <v>3</v>
      </c>
      <c r="G4965" s="49" t="s">
        <v>1</v>
      </c>
      <c r="H4965" s="49" t="s">
        <v>2282</v>
      </c>
      <c r="I4965" s="134" t="s">
        <v>17937</v>
      </c>
    </row>
    <row r="4966" spans="1:9" x14ac:dyDescent="0.35">
      <c r="A4966" s="1">
        <v>4962</v>
      </c>
      <c r="B4966" s="49" t="s">
        <v>5533</v>
      </c>
      <c r="C4966" s="49" t="s">
        <v>1404</v>
      </c>
      <c r="D4966" s="58" t="s">
        <v>8374</v>
      </c>
      <c r="E4966" s="49" t="s">
        <v>2292</v>
      </c>
      <c r="F4966" s="49" t="s">
        <v>21</v>
      </c>
      <c r="G4966" s="49" t="s">
        <v>2302</v>
      </c>
      <c r="H4966" s="49" t="s">
        <v>2281</v>
      </c>
      <c r="I4966" s="134" t="s">
        <v>17938</v>
      </c>
    </row>
    <row r="4967" spans="1:9" x14ac:dyDescent="0.35">
      <c r="A4967" s="1">
        <v>4963</v>
      </c>
      <c r="B4967" s="49" t="s">
        <v>5534</v>
      </c>
      <c r="C4967" s="49" t="s">
        <v>1404</v>
      </c>
      <c r="D4967" s="58" t="s">
        <v>8375</v>
      </c>
      <c r="E4967" s="49" t="s">
        <v>2292</v>
      </c>
      <c r="F4967" s="49" t="s">
        <v>21</v>
      </c>
      <c r="G4967" s="49" t="s">
        <v>2302</v>
      </c>
      <c r="H4967" s="49" t="s">
        <v>2278</v>
      </c>
      <c r="I4967" s="134" t="s">
        <v>17939</v>
      </c>
    </row>
    <row r="4968" spans="1:9" x14ac:dyDescent="0.35">
      <c r="A4968" s="1">
        <v>4964</v>
      </c>
      <c r="B4968" s="49" t="s">
        <v>5535</v>
      </c>
      <c r="C4968" s="49" t="s">
        <v>1405</v>
      </c>
      <c r="D4968" s="58" t="s">
        <v>8376</v>
      </c>
      <c r="E4968" s="49" t="s">
        <v>43</v>
      </c>
      <c r="F4968" s="49" t="s">
        <v>44</v>
      </c>
      <c r="G4968" s="49" t="s">
        <v>84</v>
      </c>
      <c r="H4968" s="49" t="s">
        <v>2282</v>
      </c>
      <c r="I4968" s="134" t="s">
        <v>17940</v>
      </c>
    </row>
    <row r="4969" spans="1:9" x14ac:dyDescent="0.35">
      <c r="A4969" s="1">
        <v>4965</v>
      </c>
      <c r="B4969" s="49" t="s">
        <v>8377</v>
      </c>
      <c r="C4969" s="49" t="s">
        <v>1423</v>
      </c>
      <c r="D4969" s="58" t="s">
        <v>8952</v>
      </c>
      <c r="E4969" s="49" t="s">
        <v>907</v>
      </c>
      <c r="F4969" s="49" t="s">
        <v>908</v>
      </c>
      <c r="G4969" s="49" t="s">
        <v>764</v>
      </c>
      <c r="H4969" s="49" t="s">
        <v>2281</v>
      </c>
      <c r="I4969" s="134" t="s">
        <v>17941</v>
      </c>
    </row>
    <row r="4970" spans="1:9" x14ac:dyDescent="0.35">
      <c r="A4970" s="1">
        <v>4966</v>
      </c>
      <c r="B4970" s="49" t="s">
        <v>5536</v>
      </c>
      <c r="C4970" s="49" t="s">
        <v>1423</v>
      </c>
      <c r="D4970" s="58" t="s">
        <v>7874</v>
      </c>
      <c r="E4970" s="49" t="s">
        <v>907</v>
      </c>
      <c r="F4970" s="49" t="s">
        <v>908</v>
      </c>
      <c r="G4970" s="49" t="s">
        <v>84</v>
      </c>
      <c r="H4970" s="49" t="s">
        <v>2281</v>
      </c>
      <c r="I4970" s="134" t="s">
        <v>17942</v>
      </c>
    </row>
    <row r="4971" spans="1:9" x14ac:dyDescent="0.35">
      <c r="A4971" s="1">
        <v>4967</v>
      </c>
      <c r="B4971" s="49" t="s">
        <v>8953</v>
      </c>
      <c r="C4971" s="49" t="s">
        <v>1423</v>
      </c>
      <c r="D4971" s="58" t="s">
        <v>8954</v>
      </c>
      <c r="E4971" s="49" t="s">
        <v>907</v>
      </c>
      <c r="F4971" s="49" t="s">
        <v>908</v>
      </c>
      <c r="G4971" s="49" t="s">
        <v>764</v>
      </c>
      <c r="H4971" s="49" t="s">
        <v>2282</v>
      </c>
      <c r="I4971" s="134" t="s">
        <v>17943</v>
      </c>
    </row>
    <row r="4972" spans="1:9" x14ac:dyDescent="0.35">
      <c r="A4972" s="1">
        <v>4968</v>
      </c>
      <c r="B4972" s="49" t="s">
        <v>8378</v>
      </c>
      <c r="C4972" s="49" t="s">
        <v>1423</v>
      </c>
      <c r="D4972" s="58" t="s">
        <v>8955</v>
      </c>
      <c r="E4972" s="49" t="s">
        <v>907</v>
      </c>
      <c r="F4972" s="49" t="s">
        <v>908</v>
      </c>
      <c r="G4972" s="49" t="s">
        <v>764</v>
      </c>
      <c r="H4972" s="49" t="s">
        <v>2281</v>
      </c>
      <c r="I4972" s="134" t="s">
        <v>17944</v>
      </c>
    </row>
    <row r="4973" spans="1:9" x14ac:dyDescent="0.35">
      <c r="A4973" s="1">
        <v>4969</v>
      </c>
      <c r="B4973" s="49" t="s">
        <v>8378</v>
      </c>
      <c r="C4973" s="49" t="s">
        <v>1423</v>
      </c>
      <c r="D4973" s="58" t="s">
        <v>8955</v>
      </c>
      <c r="E4973" s="49" t="s">
        <v>907</v>
      </c>
      <c r="F4973" s="49" t="s">
        <v>908</v>
      </c>
      <c r="G4973" s="49" t="s">
        <v>764</v>
      </c>
      <c r="H4973" s="49" t="s">
        <v>2282</v>
      </c>
      <c r="I4973" s="134" t="s">
        <v>17945</v>
      </c>
    </row>
    <row r="4974" spans="1:9" x14ac:dyDescent="0.35">
      <c r="A4974" s="1">
        <v>4970</v>
      </c>
      <c r="B4974" s="49" t="s">
        <v>8379</v>
      </c>
      <c r="C4974" s="49" t="s">
        <v>1406</v>
      </c>
      <c r="D4974" s="58" t="s">
        <v>671</v>
      </c>
      <c r="E4974" s="49" t="s">
        <v>20</v>
      </c>
      <c r="F4974" s="49" t="s">
        <v>21</v>
      </c>
      <c r="G4974" s="49" t="s">
        <v>2302</v>
      </c>
      <c r="H4974" s="49" t="s">
        <v>2281</v>
      </c>
      <c r="I4974" s="134" t="s">
        <v>17946</v>
      </c>
    </row>
    <row r="4975" spans="1:9" x14ac:dyDescent="0.35">
      <c r="A4975" s="1">
        <v>4971</v>
      </c>
      <c r="B4975" s="49" t="s">
        <v>5537</v>
      </c>
      <c r="C4975" s="49" t="s">
        <v>1406</v>
      </c>
      <c r="D4975" s="58" t="s">
        <v>408</v>
      </c>
      <c r="E4975" s="49" t="s">
        <v>20</v>
      </c>
      <c r="F4975" s="49" t="s">
        <v>21</v>
      </c>
      <c r="G4975" s="49" t="s">
        <v>2302</v>
      </c>
      <c r="H4975" s="49" t="s">
        <v>2281</v>
      </c>
      <c r="I4975" s="134" t="s">
        <v>17947</v>
      </c>
    </row>
    <row r="4976" spans="1:9" x14ac:dyDescent="0.35">
      <c r="A4976" s="1">
        <v>4972</v>
      </c>
      <c r="B4976" s="49" t="s">
        <v>5538</v>
      </c>
      <c r="C4976" s="49" t="s">
        <v>1406</v>
      </c>
      <c r="D4976" s="58" t="s">
        <v>607</v>
      </c>
      <c r="E4976" s="49" t="s">
        <v>20</v>
      </c>
      <c r="F4976" s="49" t="s">
        <v>21</v>
      </c>
      <c r="G4976" s="49" t="s">
        <v>2302</v>
      </c>
      <c r="H4976" s="49" t="s">
        <v>2281</v>
      </c>
      <c r="I4976" s="134" t="s">
        <v>17948</v>
      </c>
    </row>
    <row r="4977" spans="1:9" x14ac:dyDescent="0.35">
      <c r="A4977" s="1">
        <v>4973</v>
      </c>
      <c r="B4977" s="49" t="s">
        <v>5538</v>
      </c>
      <c r="C4977" s="49" t="s">
        <v>1406</v>
      </c>
      <c r="D4977" s="58" t="s">
        <v>607</v>
      </c>
      <c r="E4977" s="49" t="s">
        <v>20</v>
      </c>
      <c r="F4977" s="49" t="s">
        <v>21</v>
      </c>
      <c r="G4977" s="49" t="s">
        <v>2302</v>
      </c>
      <c r="H4977" s="49" t="s">
        <v>2282</v>
      </c>
      <c r="I4977" s="134" t="s">
        <v>17949</v>
      </c>
    </row>
    <row r="4978" spans="1:9" x14ac:dyDescent="0.35">
      <c r="A4978" s="1">
        <v>4974</v>
      </c>
      <c r="B4978" s="49" t="s">
        <v>5538</v>
      </c>
      <c r="C4978" s="49" t="s">
        <v>1406</v>
      </c>
      <c r="D4978" s="58" t="s">
        <v>607</v>
      </c>
      <c r="E4978" s="49" t="s">
        <v>20</v>
      </c>
      <c r="F4978" s="49" t="s">
        <v>21</v>
      </c>
      <c r="G4978" s="49" t="s">
        <v>2302</v>
      </c>
      <c r="H4978" s="49" t="s">
        <v>2278</v>
      </c>
      <c r="I4978" s="134" t="s">
        <v>17950</v>
      </c>
    </row>
    <row r="4979" spans="1:9" x14ac:dyDescent="0.35">
      <c r="A4979" s="1">
        <v>4975</v>
      </c>
      <c r="B4979" s="49" t="s">
        <v>5539</v>
      </c>
      <c r="C4979" s="49" t="s">
        <v>1407</v>
      </c>
      <c r="D4979" s="58" t="s">
        <v>11</v>
      </c>
      <c r="E4979" s="49" t="s">
        <v>2292</v>
      </c>
      <c r="F4979" s="49" t="s">
        <v>21</v>
      </c>
      <c r="G4979" s="49" t="s">
        <v>2302</v>
      </c>
      <c r="H4979" s="49" t="s">
        <v>2281</v>
      </c>
      <c r="I4979" s="134" t="s">
        <v>17951</v>
      </c>
    </row>
    <row r="4980" spans="1:9" x14ac:dyDescent="0.35">
      <c r="A4980" s="1">
        <v>4976</v>
      </c>
      <c r="B4980" s="49" t="s">
        <v>5540</v>
      </c>
      <c r="C4980" s="49" t="s">
        <v>1408</v>
      </c>
      <c r="D4980" s="58" t="s">
        <v>5541</v>
      </c>
      <c r="E4980" s="49" t="s">
        <v>48</v>
      </c>
      <c r="F4980" s="49" t="s">
        <v>21</v>
      </c>
      <c r="G4980" s="49" t="s">
        <v>2302</v>
      </c>
      <c r="H4980" s="49" t="s">
        <v>2281</v>
      </c>
      <c r="I4980" s="134" t="s">
        <v>17952</v>
      </c>
    </row>
    <row r="4981" spans="1:9" x14ac:dyDescent="0.35">
      <c r="A4981" s="1">
        <v>4977</v>
      </c>
      <c r="B4981" s="49" t="s">
        <v>5542</v>
      </c>
      <c r="C4981" s="49" t="s">
        <v>1408</v>
      </c>
      <c r="D4981" s="58" t="s">
        <v>671</v>
      </c>
      <c r="E4981" s="49" t="s">
        <v>48</v>
      </c>
      <c r="F4981" s="49" t="s">
        <v>21</v>
      </c>
      <c r="G4981" s="49" t="s">
        <v>2302</v>
      </c>
      <c r="H4981" s="49" t="s">
        <v>2281</v>
      </c>
      <c r="I4981" s="134" t="s">
        <v>17953</v>
      </c>
    </row>
    <row r="4982" spans="1:9" x14ac:dyDescent="0.35">
      <c r="A4982" s="1">
        <v>4978</v>
      </c>
      <c r="B4982" s="49" t="s">
        <v>5543</v>
      </c>
      <c r="C4982" s="49" t="s">
        <v>1408</v>
      </c>
      <c r="D4982" s="58" t="s">
        <v>408</v>
      </c>
      <c r="E4982" s="49" t="s">
        <v>48</v>
      </c>
      <c r="F4982" s="49" t="s">
        <v>21</v>
      </c>
      <c r="G4982" s="49" t="s">
        <v>2302</v>
      </c>
      <c r="H4982" s="49" t="s">
        <v>2281</v>
      </c>
      <c r="I4982" s="134" t="s">
        <v>17954</v>
      </c>
    </row>
    <row r="4983" spans="1:9" x14ac:dyDescent="0.35">
      <c r="A4983" s="1">
        <v>4979</v>
      </c>
      <c r="B4983" s="49" t="s">
        <v>8380</v>
      </c>
      <c r="C4983" s="49" t="s">
        <v>8381</v>
      </c>
      <c r="D4983" s="58" t="s">
        <v>719</v>
      </c>
      <c r="E4983" s="49" t="s">
        <v>20</v>
      </c>
      <c r="F4983" s="49" t="s">
        <v>21</v>
      </c>
      <c r="G4983" s="49" t="s">
        <v>3740</v>
      </c>
      <c r="H4983" s="49" t="s">
        <v>2281</v>
      </c>
      <c r="I4983" s="134" t="s">
        <v>17955</v>
      </c>
    </row>
    <row r="4984" spans="1:9" x14ac:dyDescent="0.35">
      <c r="A4984" s="1">
        <v>4980</v>
      </c>
      <c r="B4984" s="49" t="s">
        <v>8382</v>
      </c>
      <c r="C4984" s="49" t="s">
        <v>8383</v>
      </c>
      <c r="D4984" s="58" t="s">
        <v>8384</v>
      </c>
      <c r="E4984" s="49" t="s">
        <v>20</v>
      </c>
      <c r="F4984" s="49" t="s">
        <v>21</v>
      </c>
      <c r="G4984" s="49" t="s">
        <v>2302</v>
      </c>
      <c r="H4984" s="49" t="s">
        <v>2281</v>
      </c>
      <c r="I4984" s="134" t="s">
        <v>17956</v>
      </c>
    </row>
    <row r="4985" spans="1:9" x14ac:dyDescent="0.35">
      <c r="A4985" s="1">
        <v>4981</v>
      </c>
      <c r="B4985" s="49" t="s">
        <v>8956</v>
      </c>
      <c r="C4985" s="49" t="s">
        <v>8957</v>
      </c>
      <c r="D4985" s="58" t="s">
        <v>58</v>
      </c>
      <c r="E4985" s="49" t="s">
        <v>1</v>
      </c>
      <c r="F4985" s="49" t="s">
        <v>3</v>
      </c>
      <c r="G4985" s="49" t="s">
        <v>1</v>
      </c>
      <c r="H4985" s="49" t="s">
        <v>2277</v>
      </c>
      <c r="I4985" s="134" t="s">
        <v>17957</v>
      </c>
    </row>
    <row r="4986" spans="1:9" x14ac:dyDescent="0.35">
      <c r="A4986" s="1">
        <v>4982</v>
      </c>
      <c r="B4986" s="49" t="s">
        <v>8956</v>
      </c>
      <c r="C4986" s="49" t="s">
        <v>8957</v>
      </c>
      <c r="D4986" s="58" t="s">
        <v>58</v>
      </c>
      <c r="E4986" s="49" t="s">
        <v>1</v>
      </c>
      <c r="F4986" s="49" t="s">
        <v>3</v>
      </c>
      <c r="G4986" s="49" t="s">
        <v>1</v>
      </c>
      <c r="H4986" s="49" t="s">
        <v>2282</v>
      </c>
      <c r="I4986" s="134" t="s">
        <v>17958</v>
      </c>
    </row>
    <row r="4987" spans="1:9" x14ac:dyDescent="0.35">
      <c r="A4987" s="1">
        <v>4983</v>
      </c>
      <c r="B4987" s="49" t="s">
        <v>8958</v>
      </c>
      <c r="C4987" s="49" t="s">
        <v>8957</v>
      </c>
      <c r="D4987" s="58" t="s">
        <v>81</v>
      </c>
      <c r="E4987" s="49" t="s">
        <v>1</v>
      </c>
      <c r="F4987" s="49" t="s">
        <v>3</v>
      </c>
      <c r="G4987" s="49" t="s">
        <v>1</v>
      </c>
      <c r="H4987" s="49" t="s">
        <v>2282</v>
      </c>
      <c r="I4987" s="134" t="s">
        <v>17959</v>
      </c>
    </row>
    <row r="4988" spans="1:9" x14ac:dyDescent="0.35">
      <c r="A4988" s="1">
        <v>4984</v>
      </c>
      <c r="B4988" s="49" t="s">
        <v>5544</v>
      </c>
      <c r="C4988" s="49" t="s">
        <v>5545</v>
      </c>
      <c r="D4988" s="58" t="s">
        <v>2115</v>
      </c>
      <c r="E4988" s="49" t="s">
        <v>1</v>
      </c>
      <c r="F4988" s="49" t="s">
        <v>3</v>
      </c>
      <c r="G4988" s="49" t="s">
        <v>1</v>
      </c>
      <c r="H4988" s="49" t="s">
        <v>2281</v>
      </c>
      <c r="I4988" s="134" t="s">
        <v>17960</v>
      </c>
    </row>
    <row r="4989" spans="1:9" x14ac:dyDescent="0.35">
      <c r="A4989" s="1">
        <v>4985</v>
      </c>
      <c r="B4989" s="49" t="s">
        <v>5546</v>
      </c>
      <c r="C4989" s="49" t="s">
        <v>5545</v>
      </c>
      <c r="D4989" s="58" t="s">
        <v>1962</v>
      </c>
      <c r="E4989" s="49" t="s">
        <v>1</v>
      </c>
      <c r="F4989" s="49" t="s">
        <v>3</v>
      </c>
      <c r="G4989" s="49" t="s">
        <v>1</v>
      </c>
      <c r="H4989" s="49" t="s">
        <v>2278</v>
      </c>
      <c r="I4989" s="134" t="s">
        <v>17961</v>
      </c>
    </row>
    <row r="4990" spans="1:9" x14ac:dyDescent="0.35">
      <c r="A4990" s="1">
        <v>4986</v>
      </c>
      <c r="B4990" s="49" t="s">
        <v>5547</v>
      </c>
      <c r="C4990" s="49" t="s">
        <v>1409</v>
      </c>
      <c r="D4990" s="58" t="s">
        <v>13</v>
      </c>
      <c r="E4990" s="49" t="s">
        <v>2292</v>
      </c>
      <c r="F4990" s="49" t="s">
        <v>21</v>
      </c>
      <c r="G4990" s="49" t="s">
        <v>2302</v>
      </c>
      <c r="H4990" s="49" t="s">
        <v>2277</v>
      </c>
      <c r="I4990" s="134" t="s">
        <v>17962</v>
      </c>
    </row>
    <row r="4991" spans="1:9" x14ac:dyDescent="0.35">
      <c r="A4991" s="1">
        <v>4987</v>
      </c>
      <c r="B4991" s="49" t="s">
        <v>5548</v>
      </c>
      <c r="C4991" s="49" t="s">
        <v>1409</v>
      </c>
      <c r="D4991" s="58" t="s">
        <v>8385</v>
      </c>
      <c r="E4991" s="49" t="s">
        <v>48</v>
      </c>
      <c r="F4991" s="49" t="s">
        <v>21</v>
      </c>
      <c r="G4991" s="49" t="s">
        <v>2302</v>
      </c>
      <c r="H4991" s="49" t="s">
        <v>2281</v>
      </c>
      <c r="I4991" s="134" t="s">
        <v>17963</v>
      </c>
    </row>
    <row r="4992" spans="1:9" x14ac:dyDescent="0.35">
      <c r="A4992" s="1">
        <v>4988</v>
      </c>
      <c r="B4992" s="49" t="s">
        <v>5548</v>
      </c>
      <c r="C4992" s="49" t="s">
        <v>1409</v>
      </c>
      <c r="D4992" s="58" t="s">
        <v>8385</v>
      </c>
      <c r="E4992" s="49" t="s">
        <v>48</v>
      </c>
      <c r="F4992" s="49" t="s">
        <v>21</v>
      </c>
      <c r="G4992" s="49" t="s">
        <v>2302</v>
      </c>
      <c r="H4992" s="49" t="s">
        <v>2282</v>
      </c>
      <c r="I4992" s="134" t="s">
        <v>17964</v>
      </c>
    </row>
    <row r="4993" spans="1:9" x14ac:dyDescent="0.35">
      <c r="A4993" s="1">
        <v>4989</v>
      </c>
      <c r="B4993" s="49" t="s">
        <v>5549</v>
      </c>
      <c r="C4993" s="49" t="s">
        <v>1409</v>
      </c>
      <c r="D4993" s="58" t="s">
        <v>7106</v>
      </c>
      <c r="E4993" s="49" t="s">
        <v>2292</v>
      </c>
      <c r="F4993" s="49" t="s">
        <v>21</v>
      </c>
      <c r="G4993" s="49" t="s">
        <v>2302</v>
      </c>
      <c r="H4993" s="49" t="s">
        <v>2281</v>
      </c>
      <c r="I4993" s="134" t="s">
        <v>17965</v>
      </c>
    </row>
    <row r="4994" spans="1:9" x14ac:dyDescent="0.35">
      <c r="A4994" s="1">
        <v>4990</v>
      </c>
      <c r="B4994" s="49" t="s">
        <v>5549</v>
      </c>
      <c r="C4994" s="49" t="s">
        <v>1409</v>
      </c>
      <c r="D4994" s="58" t="s">
        <v>7106</v>
      </c>
      <c r="E4994" s="49" t="s">
        <v>2292</v>
      </c>
      <c r="F4994" s="49" t="s">
        <v>21</v>
      </c>
      <c r="G4994" s="49" t="s">
        <v>2302</v>
      </c>
      <c r="H4994" s="49" t="s">
        <v>2277</v>
      </c>
      <c r="I4994" s="134" t="s">
        <v>17966</v>
      </c>
    </row>
    <row r="4995" spans="1:9" x14ac:dyDescent="0.35">
      <c r="A4995" s="1">
        <v>4991</v>
      </c>
      <c r="B4995" s="49" t="s">
        <v>5550</v>
      </c>
      <c r="C4995" s="49" t="s">
        <v>1409</v>
      </c>
      <c r="D4995" s="58" t="s">
        <v>8386</v>
      </c>
      <c r="E4995" s="49" t="s">
        <v>48</v>
      </c>
      <c r="F4995" s="49" t="s">
        <v>21</v>
      </c>
      <c r="G4995" s="49" t="s">
        <v>2302</v>
      </c>
      <c r="H4995" s="49" t="s">
        <v>2281</v>
      </c>
      <c r="I4995" s="134" t="s">
        <v>17967</v>
      </c>
    </row>
    <row r="4996" spans="1:9" x14ac:dyDescent="0.35">
      <c r="A4996" s="1">
        <v>4992</v>
      </c>
      <c r="B4996" s="49" t="s">
        <v>5550</v>
      </c>
      <c r="C4996" s="49" t="s">
        <v>1409</v>
      </c>
      <c r="D4996" s="58" t="s">
        <v>8386</v>
      </c>
      <c r="E4996" s="49" t="s">
        <v>48</v>
      </c>
      <c r="F4996" s="49" t="s">
        <v>21</v>
      </c>
      <c r="G4996" s="49" t="s">
        <v>2302</v>
      </c>
      <c r="H4996" s="49" t="s">
        <v>2277</v>
      </c>
      <c r="I4996" s="134" t="s">
        <v>17968</v>
      </c>
    </row>
    <row r="4997" spans="1:9" x14ac:dyDescent="0.35">
      <c r="A4997" s="1">
        <v>4993</v>
      </c>
      <c r="B4997" s="49" t="s">
        <v>5550</v>
      </c>
      <c r="C4997" s="49" t="s">
        <v>1409</v>
      </c>
      <c r="D4997" s="58" t="s">
        <v>8386</v>
      </c>
      <c r="E4997" s="49" t="s">
        <v>48</v>
      </c>
      <c r="F4997" s="49" t="s">
        <v>21</v>
      </c>
      <c r="G4997" s="49" t="s">
        <v>2302</v>
      </c>
      <c r="H4997" s="49" t="s">
        <v>2282</v>
      </c>
      <c r="I4997" s="134" t="s">
        <v>17969</v>
      </c>
    </row>
    <row r="4998" spans="1:9" x14ac:dyDescent="0.35">
      <c r="A4998" s="1">
        <v>4994</v>
      </c>
      <c r="B4998" s="49" t="s">
        <v>5551</v>
      </c>
      <c r="C4998" s="49" t="s">
        <v>1411</v>
      </c>
      <c r="D4998" s="58" t="s">
        <v>756</v>
      </c>
      <c r="E4998" s="49" t="s">
        <v>1</v>
      </c>
      <c r="F4998" s="49" t="s">
        <v>3</v>
      </c>
      <c r="G4998" s="49" t="s">
        <v>1</v>
      </c>
      <c r="H4998" s="49" t="s">
        <v>2277</v>
      </c>
      <c r="I4998" s="134" t="s">
        <v>17970</v>
      </c>
    </row>
    <row r="4999" spans="1:9" x14ac:dyDescent="0.35">
      <c r="A4999" s="1">
        <v>4995</v>
      </c>
      <c r="B4999" s="49" t="s">
        <v>5551</v>
      </c>
      <c r="C4999" s="49" t="s">
        <v>1411</v>
      </c>
      <c r="D4999" s="58" t="s">
        <v>756</v>
      </c>
      <c r="E4999" s="49" t="s">
        <v>1</v>
      </c>
      <c r="F4999" s="49" t="s">
        <v>3</v>
      </c>
      <c r="G4999" s="49" t="s">
        <v>1</v>
      </c>
      <c r="H4999" s="49" t="s">
        <v>2282</v>
      </c>
      <c r="I4999" s="134" t="s">
        <v>17971</v>
      </c>
    </row>
  </sheetData>
  <autoFilter ref="A4:BA4999" xr:uid="{35D06E65-0F64-4346-A961-2AC5FA5BCB7C}"/>
  <mergeCells count="6">
    <mergeCell ref="J3:AD3"/>
    <mergeCell ref="AJ3:AO3"/>
    <mergeCell ref="AP3:AS3"/>
    <mergeCell ref="AT3:AW3"/>
    <mergeCell ref="AX3:BA3"/>
    <mergeCell ref="AE3:AI3"/>
  </mergeCells>
  <conditionalFormatting sqref="L2397">
    <cfRule type="expression" dxfId="7" priority="7" stopIfTrue="1">
      <formula>#REF!="Codupha"</formula>
    </cfRule>
    <cfRule type="expression" dxfId="6" priority="8" stopIfTrue="1">
      <formula>#REF!="BIVID"</formula>
    </cfRule>
  </conditionalFormatting>
  <conditionalFormatting sqref="Q2397:R2397">
    <cfRule type="expression" dxfId="5" priority="5" stopIfTrue="1">
      <formula>#REF!="Codupha"</formula>
    </cfRule>
    <cfRule type="expression" dxfId="4" priority="6" stopIfTrue="1">
      <formula>#REF!="BIVID"</formula>
    </cfRule>
  </conditionalFormatting>
  <conditionalFormatting sqref="Q3217:R3217">
    <cfRule type="expression" dxfId="3" priority="3" stopIfTrue="1">
      <formula>#REF!="Codupha"</formula>
    </cfRule>
    <cfRule type="expression" dxfId="2" priority="4" stopIfTrue="1">
      <formula>#REF!="BIVID"</formula>
    </cfRule>
  </conditionalFormatting>
  <conditionalFormatting sqref="U2397:V2397">
    <cfRule type="expression" dxfId="1" priority="1" stopIfTrue="1">
      <formula>#REF!="Codupha"</formula>
    </cfRule>
    <cfRule type="expression" dxfId="0" priority="2" stopIfTrue="1">
      <formula>#REF!="BIVID"</formula>
    </cfRule>
  </conditionalFormatting>
  <dataValidations disablePrompts="1" xWindow="832" yWindow="687" count="1">
    <dataValidation allowBlank="1" showInputMessage="1" showErrorMessage="1" prompt="Định dạng chuẩn, ví dụ mười nghìn là &quot;10.000&quot;" sqref="AL4 AN4" xr:uid="{4666FEF1-BFF4-4552-BCFF-A4C980AABAE2}"/>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971D0-55BA-40D0-BF57-EECE47FAEA5B}">
  <sheetPr codeName="Sheet5">
    <tabColor rgb="FFFFFF00"/>
  </sheetPr>
  <dimension ref="A1:BA3217"/>
  <sheetViews>
    <sheetView topLeftCell="W1" zoomScale="70" zoomScaleNormal="70" workbookViewId="0">
      <selection activeCell="AE3" sqref="AE3:AI4"/>
    </sheetView>
  </sheetViews>
  <sheetFormatPr defaultRowHeight="18" x14ac:dyDescent="0.35"/>
  <cols>
    <col min="1" max="1" width="8.7265625" style="54"/>
    <col min="2" max="2" width="13.453125" style="54" customWidth="1"/>
    <col min="3" max="3" width="15.90625" style="54" customWidth="1"/>
    <col min="4" max="4" width="17" style="57" customWidth="1"/>
    <col min="5" max="5" width="10.36328125" style="54" customWidth="1"/>
    <col min="6" max="6" width="8.1796875" style="54" customWidth="1"/>
    <col min="7" max="7" width="8.7265625" style="54"/>
    <col min="8" max="8" width="5.6328125" style="54" customWidth="1"/>
    <col min="9" max="9" width="4.36328125" style="55" customWidth="1"/>
    <col min="10" max="11" width="8.7265625" style="54"/>
    <col min="12" max="12" width="11.90625" style="54" customWidth="1"/>
    <col min="13" max="24" width="8.7265625" style="54"/>
    <col min="25" max="25" width="3.81640625" style="54" customWidth="1"/>
    <col min="26" max="26" width="10.90625" style="54" customWidth="1"/>
    <col min="27" max="31" width="8.7265625" style="54"/>
    <col min="32" max="35" width="8.1796875" style="54" customWidth="1"/>
    <col min="36" max="16384" width="8.7265625" style="54"/>
  </cols>
  <sheetData>
    <row r="1" spans="1:53" ht="38.25" customHeight="1" x14ac:dyDescent="0.35">
      <c r="B1" s="14" t="s">
        <v>8980</v>
      </c>
    </row>
    <row r="2" spans="1:53" ht="40.5" customHeight="1" x14ac:dyDescent="0.35">
      <c r="T2" s="15" t="s">
        <v>8387</v>
      </c>
    </row>
    <row r="3" spans="1:53" ht="24.6" customHeight="1" x14ac:dyDescent="0.35">
      <c r="B3" s="70" t="s">
        <v>8968</v>
      </c>
      <c r="C3" s="23"/>
      <c r="D3" s="59"/>
      <c r="E3" s="23"/>
      <c r="F3" s="23"/>
      <c r="G3" s="23"/>
      <c r="H3" s="55"/>
      <c r="J3" s="153" t="s">
        <v>1474</v>
      </c>
      <c r="K3" s="154"/>
      <c r="L3" s="154"/>
      <c r="M3" s="154"/>
      <c r="N3" s="154"/>
      <c r="O3" s="154"/>
      <c r="P3" s="154"/>
      <c r="Q3" s="154"/>
      <c r="R3" s="154"/>
      <c r="S3" s="154"/>
      <c r="T3" s="154"/>
      <c r="U3" s="154"/>
      <c r="V3" s="154"/>
      <c r="W3" s="154"/>
      <c r="X3" s="154"/>
      <c r="Y3" s="154"/>
      <c r="Z3" s="154"/>
      <c r="AA3" s="154"/>
      <c r="AB3" s="154"/>
      <c r="AC3" s="154"/>
      <c r="AD3" s="155"/>
      <c r="AE3" s="158" t="s">
        <v>12995</v>
      </c>
      <c r="AF3" s="158"/>
      <c r="AG3" s="158"/>
      <c r="AH3" s="158"/>
      <c r="AI3" s="158"/>
      <c r="AJ3" s="159" t="s">
        <v>1464</v>
      </c>
      <c r="AK3" s="160"/>
      <c r="AL3" s="160"/>
      <c r="AM3" s="160"/>
      <c r="AN3" s="160"/>
      <c r="AO3" s="160"/>
      <c r="AP3" s="158" t="s">
        <v>1465</v>
      </c>
      <c r="AQ3" s="158"/>
      <c r="AR3" s="158"/>
      <c r="AS3" s="158"/>
      <c r="AT3" s="158" t="s">
        <v>1466</v>
      </c>
      <c r="AU3" s="158"/>
      <c r="AV3" s="158"/>
      <c r="AW3" s="158"/>
      <c r="AX3" s="158" t="s">
        <v>1467</v>
      </c>
      <c r="AY3" s="158"/>
      <c r="AZ3" s="158"/>
      <c r="BA3" s="158"/>
    </row>
    <row r="4" spans="1:53" s="64" customFormat="1" ht="95.25" customHeight="1" x14ac:dyDescent="0.35">
      <c r="A4" s="5" t="s">
        <v>1456</v>
      </c>
      <c r="B4" s="5" t="s">
        <v>9577</v>
      </c>
      <c r="C4" s="5" t="s">
        <v>1475</v>
      </c>
      <c r="D4" s="5" t="s">
        <v>1476</v>
      </c>
      <c r="E4" s="5" t="s">
        <v>1477</v>
      </c>
      <c r="F4" s="5" t="s">
        <v>1458</v>
      </c>
      <c r="G4" s="5" t="s">
        <v>1459</v>
      </c>
      <c r="H4" s="5" t="s">
        <v>1460</v>
      </c>
      <c r="I4" s="6"/>
      <c r="J4" s="10" t="s">
        <v>8976</v>
      </c>
      <c r="K4" s="10" t="s">
        <v>8975</v>
      </c>
      <c r="L4" s="5" t="s">
        <v>1461</v>
      </c>
      <c r="M4" s="5" t="s">
        <v>8966</v>
      </c>
      <c r="N4" s="5" t="s">
        <v>1462</v>
      </c>
      <c r="O4" s="10" t="s">
        <v>10321</v>
      </c>
      <c r="P4" s="10" t="s">
        <v>1458</v>
      </c>
      <c r="Q4" s="5" t="s">
        <v>8962</v>
      </c>
      <c r="R4" s="5" t="s">
        <v>8963</v>
      </c>
      <c r="S4" s="5" t="s">
        <v>8964</v>
      </c>
      <c r="T4" s="10" t="s">
        <v>1460</v>
      </c>
      <c r="U4" s="5" t="s">
        <v>1457</v>
      </c>
      <c r="V4" s="5" t="s">
        <v>8965</v>
      </c>
      <c r="W4" s="5" t="s">
        <v>8967</v>
      </c>
      <c r="X4" s="10" t="s">
        <v>8969</v>
      </c>
      <c r="Y4" s="6"/>
      <c r="Z4" s="10" t="s">
        <v>8970</v>
      </c>
      <c r="AA4" s="7" t="s">
        <v>1463</v>
      </c>
      <c r="AB4" s="7" t="s">
        <v>6078</v>
      </c>
      <c r="AC4" s="7" t="s">
        <v>6079</v>
      </c>
      <c r="AD4" s="50" t="s">
        <v>6751</v>
      </c>
      <c r="AE4" s="5" t="s">
        <v>12994</v>
      </c>
      <c r="AF4" s="5" t="s">
        <v>12991</v>
      </c>
      <c r="AG4" s="5" t="s">
        <v>12996</v>
      </c>
      <c r="AH4" s="5" t="s">
        <v>12992</v>
      </c>
      <c r="AI4" s="5" t="s">
        <v>12993</v>
      </c>
      <c r="AJ4" s="56" t="s">
        <v>8971</v>
      </c>
      <c r="AK4" s="60" t="s">
        <v>8972</v>
      </c>
      <c r="AL4" s="5" t="s">
        <v>8973</v>
      </c>
      <c r="AM4" s="5" t="s">
        <v>12988</v>
      </c>
      <c r="AN4" s="5" t="s">
        <v>8974</v>
      </c>
      <c r="AO4" s="5" t="s">
        <v>8978</v>
      </c>
      <c r="AP4" s="5" t="s">
        <v>8689</v>
      </c>
      <c r="AQ4" s="5" t="s">
        <v>1468</v>
      </c>
      <c r="AR4" s="5" t="s">
        <v>8690</v>
      </c>
      <c r="AS4" s="5" t="s">
        <v>1469</v>
      </c>
      <c r="AT4" s="5" t="s">
        <v>8689</v>
      </c>
      <c r="AU4" s="5" t="s">
        <v>1468</v>
      </c>
      <c r="AV4" s="5" t="s">
        <v>8690</v>
      </c>
      <c r="AW4" s="5" t="s">
        <v>1469</v>
      </c>
      <c r="AX4" s="5" t="s">
        <v>8689</v>
      </c>
      <c r="AY4" s="5" t="s">
        <v>1468</v>
      </c>
      <c r="AZ4" s="5" t="s">
        <v>8690</v>
      </c>
      <c r="BA4" s="5" t="s">
        <v>1469</v>
      </c>
    </row>
    <row r="5" spans="1:53" x14ac:dyDescent="0.35">
      <c r="A5" s="1">
        <v>1</v>
      </c>
      <c r="B5" s="65" t="s">
        <v>1478</v>
      </c>
      <c r="C5" s="65" t="s">
        <v>1479</v>
      </c>
      <c r="D5" s="65" t="s">
        <v>8981</v>
      </c>
      <c r="E5" s="65" t="s">
        <v>17</v>
      </c>
      <c r="F5" s="65" t="s">
        <v>1480</v>
      </c>
      <c r="G5" s="65" t="s">
        <v>3</v>
      </c>
      <c r="H5" s="65" t="s">
        <v>1</v>
      </c>
      <c r="I5" s="67"/>
      <c r="J5" s="3"/>
      <c r="K5" s="3"/>
      <c r="L5" s="3"/>
      <c r="M5" s="3"/>
      <c r="N5" s="3"/>
      <c r="O5" s="3"/>
      <c r="P5" s="3"/>
      <c r="Q5" s="3"/>
      <c r="R5" s="3"/>
      <c r="S5" s="3"/>
      <c r="T5" s="3"/>
      <c r="U5" s="3"/>
      <c r="V5" s="3"/>
      <c r="W5" s="3"/>
      <c r="X5" s="3"/>
      <c r="Y5" s="2"/>
      <c r="Z5" s="3"/>
      <c r="AA5" s="3"/>
      <c r="AB5" s="3"/>
      <c r="AC5" s="4"/>
      <c r="AD5" s="4"/>
      <c r="AE5" s="4"/>
      <c r="AF5" s="3"/>
      <c r="AG5" s="3"/>
      <c r="AH5" s="3"/>
      <c r="AI5" s="3"/>
    </row>
    <row r="6" spans="1:53" x14ac:dyDescent="0.35">
      <c r="A6" s="1">
        <v>2</v>
      </c>
      <c r="B6" s="65" t="s">
        <v>1481</v>
      </c>
      <c r="C6" s="65" t="s">
        <v>5</v>
      </c>
      <c r="D6" s="65" t="s">
        <v>8982</v>
      </c>
      <c r="E6" s="65" t="s">
        <v>6</v>
      </c>
      <c r="F6" s="65" t="s">
        <v>1480</v>
      </c>
      <c r="G6" s="65" t="s">
        <v>3</v>
      </c>
      <c r="H6" s="65" t="s">
        <v>1</v>
      </c>
      <c r="I6" s="67"/>
      <c r="J6" s="3"/>
      <c r="K6" s="3"/>
      <c r="L6" s="3"/>
      <c r="M6" s="68"/>
      <c r="N6" s="68"/>
      <c r="O6" s="68"/>
      <c r="P6" s="3"/>
      <c r="Q6" s="68"/>
      <c r="R6" s="68"/>
      <c r="S6" s="68"/>
      <c r="T6" s="68"/>
      <c r="U6" s="68"/>
      <c r="V6" s="68"/>
      <c r="W6" s="3"/>
      <c r="X6" s="3"/>
      <c r="Y6" s="2"/>
      <c r="Z6" s="3"/>
      <c r="AA6" s="3"/>
      <c r="AB6" s="3"/>
      <c r="AC6" s="4"/>
      <c r="AD6" s="4"/>
      <c r="AE6" s="4"/>
      <c r="AF6" s="3"/>
      <c r="AG6" s="3"/>
      <c r="AH6" s="3"/>
      <c r="AI6" s="3"/>
    </row>
    <row r="7" spans="1:53" x14ac:dyDescent="0.35">
      <c r="A7" s="1">
        <v>3</v>
      </c>
      <c r="B7" s="65" t="s">
        <v>8388</v>
      </c>
      <c r="C7" s="65" t="s">
        <v>5</v>
      </c>
      <c r="D7" s="65" t="s">
        <v>8983</v>
      </c>
      <c r="E7" s="65" t="s">
        <v>77</v>
      </c>
      <c r="F7" s="65" t="s">
        <v>1480</v>
      </c>
      <c r="G7" s="65" t="s">
        <v>3</v>
      </c>
      <c r="H7" s="65" t="s">
        <v>1</v>
      </c>
      <c r="I7" s="67"/>
      <c r="J7" s="3"/>
      <c r="K7" s="3"/>
      <c r="L7" s="3"/>
      <c r="M7" s="68"/>
      <c r="N7" s="68"/>
      <c r="O7" s="68"/>
      <c r="P7" s="3"/>
      <c r="Q7" s="68"/>
      <c r="R7" s="68"/>
      <c r="S7" s="68"/>
      <c r="T7" s="68"/>
      <c r="U7" s="68"/>
      <c r="V7" s="68"/>
      <c r="W7" s="3"/>
      <c r="X7" s="3"/>
      <c r="Y7" s="2"/>
      <c r="Z7" s="3"/>
      <c r="AA7" s="3"/>
      <c r="AB7" s="3"/>
      <c r="AC7" s="4"/>
      <c r="AD7" s="4"/>
      <c r="AE7" s="4"/>
      <c r="AF7" s="3"/>
      <c r="AG7" s="3"/>
      <c r="AH7" s="3"/>
      <c r="AI7" s="3"/>
    </row>
    <row r="8" spans="1:53" x14ac:dyDescent="0.35">
      <c r="A8" s="1">
        <v>4</v>
      </c>
      <c r="B8" s="65" t="s">
        <v>1482</v>
      </c>
      <c r="C8" s="65" t="s">
        <v>18</v>
      </c>
      <c r="D8" s="65" t="s">
        <v>8984</v>
      </c>
      <c r="E8" s="65" t="s">
        <v>1483</v>
      </c>
      <c r="F8" s="65" t="s">
        <v>1484</v>
      </c>
      <c r="G8" s="65" t="s">
        <v>21</v>
      </c>
      <c r="H8" s="65" t="s">
        <v>22</v>
      </c>
      <c r="I8" s="67"/>
      <c r="J8" s="3"/>
      <c r="K8" s="3"/>
      <c r="L8" s="3"/>
      <c r="M8" s="3"/>
      <c r="N8" s="3"/>
      <c r="O8" s="3"/>
      <c r="P8" s="3"/>
      <c r="Q8" s="3"/>
      <c r="R8" s="3"/>
      <c r="S8" s="3"/>
      <c r="T8" s="3"/>
      <c r="U8" s="3"/>
      <c r="V8" s="3"/>
      <c r="W8" s="3"/>
      <c r="X8" s="3"/>
      <c r="Y8" s="2"/>
      <c r="Z8" s="3"/>
      <c r="AA8" s="3"/>
      <c r="AB8" s="3"/>
      <c r="AC8" s="3"/>
      <c r="AD8" s="3"/>
      <c r="AE8" s="3"/>
      <c r="AF8" s="3"/>
      <c r="AG8" s="3"/>
      <c r="AH8" s="3"/>
      <c r="AI8" s="3"/>
    </row>
    <row r="9" spans="1:53" x14ac:dyDescent="0.35">
      <c r="A9" s="1">
        <v>5</v>
      </c>
      <c r="B9" s="65" t="s">
        <v>1485</v>
      </c>
      <c r="C9" s="65" t="s">
        <v>1486</v>
      </c>
      <c r="D9" s="65" t="s">
        <v>8985</v>
      </c>
      <c r="E9" s="65" t="s">
        <v>8986</v>
      </c>
      <c r="F9" s="65" t="s">
        <v>1487</v>
      </c>
      <c r="G9" s="65" t="s">
        <v>44</v>
      </c>
      <c r="H9" s="65" t="s">
        <v>41</v>
      </c>
      <c r="I9" s="67"/>
      <c r="J9" s="3"/>
      <c r="K9" s="3"/>
      <c r="L9" s="3"/>
      <c r="M9" s="3"/>
      <c r="N9" s="3"/>
      <c r="O9" s="3"/>
      <c r="P9" s="3"/>
      <c r="Q9" s="3"/>
      <c r="R9" s="3"/>
      <c r="S9" s="3"/>
      <c r="T9" s="3"/>
      <c r="U9" s="3"/>
      <c r="V9" s="3"/>
      <c r="W9" s="3"/>
      <c r="X9" s="3"/>
      <c r="Y9" s="2"/>
      <c r="Z9" s="3"/>
      <c r="AA9" s="3"/>
      <c r="AB9" s="3"/>
      <c r="AC9" s="3"/>
      <c r="AD9" s="3"/>
      <c r="AE9" s="3"/>
      <c r="AF9" s="3"/>
      <c r="AG9" s="3"/>
      <c r="AH9" s="3"/>
      <c r="AI9" s="3"/>
      <c r="AN9" s="61"/>
      <c r="AO9" s="61"/>
      <c r="AP9" s="61"/>
      <c r="AQ9" s="61"/>
      <c r="AR9" s="61"/>
    </row>
    <row r="10" spans="1:53" x14ac:dyDescent="0.35">
      <c r="A10" s="1">
        <v>6</v>
      </c>
      <c r="B10" s="65" t="s">
        <v>1488</v>
      </c>
      <c r="C10" s="65" t="s">
        <v>1489</v>
      </c>
      <c r="D10" s="65" t="s">
        <v>8987</v>
      </c>
      <c r="E10" s="65" t="s">
        <v>1410</v>
      </c>
      <c r="F10" s="65" t="s">
        <v>1490</v>
      </c>
      <c r="G10" s="65" t="s">
        <v>21</v>
      </c>
      <c r="H10" s="65" t="s">
        <v>15</v>
      </c>
      <c r="I10" s="67"/>
      <c r="J10" s="3"/>
      <c r="K10" s="3"/>
      <c r="L10" s="3"/>
      <c r="M10" s="3"/>
      <c r="N10" s="3"/>
      <c r="O10" s="3"/>
      <c r="P10" s="3"/>
      <c r="Q10" s="3"/>
      <c r="R10" s="3"/>
      <c r="S10" s="3"/>
      <c r="T10" s="3"/>
      <c r="U10" s="3"/>
      <c r="V10" s="3"/>
      <c r="W10" s="3"/>
      <c r="X10" s="3"/>
      <c r="Y10" s="2"/>
      <c r="Z10" s="3"/>
      <c r="AA10" s="3"/>
      <c r="AB10" s="3"/>
      <c r="AC10" s="3"/>
      <c r="AD10" s="3"/>
      <c r="AE10" s="3"/>
      <c r="AF10" s="3"/>
      <c r="AG10" s="3"/>
      <c r="AH10" s="3"/>
      <c r="AI10" s="3"/>
      <c r="AN10" s="61"/>
      <c r="AO10" s="61"/>
      <c r="AP10" s="61"/>
      <c r="AQ10" s="61"/>
      <c r="AR10" s="61"/>
    </row>
    <row r="11" spans="1:53" x14ac:dyDescent="0.35">
      <c r="A11" s="1">
        <v>7</v>
      </c>
      <c r="B11" s="65" t="s">
        <v>1491</v>
      </c>
      <c r="C11" s="65" t="s">
        <v>68</v>
      </c>
      <c r="D11" s="65" t="s">
        <v>8988</v>
      </c>
      <c r="E11" s="65" t="s">
        <v>69</v>
      </c>
      <c r="F11" s="65" t="s">
        <v>992</v>
      </c>
      <c r="G11" s="65" t="s">
        <v>21</v>
      </c>
      <c r="H11" s="65" t="s">
        <v>1432</v>
      </c>
      <c r="I11" s="67"/>
      <c r="J11" s="3"/>
      <c r="K11" s="3"/>
      <c r="L11" s="3"/>
      <c r="M11" s="3"/>
      <c r="N11" s="3"/>
      <c r="O11" s="3"/>
      <c r="P11" s="3"/>
      <c r="Q11" s="3"/>
      <c r="R11" s="3"/>
      <c r="S11" s="3"/>
      <c r="T11" s="3"/>
      <c r="U11" s="3"/>
      <c r="V11" s="3"/>
      <c r="W11" s="3"/>
      <c r="X11" s="3"/>
      <c r="Y11" s="2"/>
      <c r="Z11" s="3"/>
      <c r="AA11" s="3"/>
      <c r="AB11" s="3"/>
      <c r="AC11" s="3"/>
      <c r="AD11" s="3"/>
      <c r="AE11" s="3"/>
      <c r="AF11" s="3"/>
      <c r="AG11" s="3"/>
      <c r="AH11" s="3"/>
      <c r="AI11" s="3"/>
      <c r="AN11" s="61"/>
      <c r="AO11" s="61"/>
      <c r="AP11" s="61"/>
      <c r="AQ11" s="61"/>
      <c r="AR11" s="61"/>
    </row>
    <row r="12" spans="1:53" x14ac:dyDescent="0.35">
      <c r="A12" s="1">
        <v>8</v>
      </c>
      <c r="B12" s="65" t="s">
        <v>1492</v>
      </c>
      <c r="C12" s="65" t="s">
        <v>1493</v>
      </c>
      <c r="D12" s="65" t="s">
        <v>8989</v>
      </c>
      <c r="E12" s="65" t="s">
        <v>58</v>
      </c>
      <c r="F12" s="65" t="s">
        <v>1473</v>
      </c>
      <c r="G12" s="65" t="s">
        <v>3</v>
      </c>
      <c r="H12" s="65" t="s">
        <v>1</v>
      </c>
      <c r="I12" s="67"/>
      <c r="J12" s="3"/>
      <c r="K12" s="3"/>
      <c r="L12" s="3"/>
      <c r="M12" s="3"/>
      <c r="N12" s="3"/>
      <c r="O12" s="3"/>
      <c r="P12" s="3"/>
      <c r="Q12" s="3"/>
      <c r="R12" s="3"/>
      <c r="S12" s="3"/>
      <c r="T12" s="3"/>
      <c r="U12" s="3"/>
      <c r="V12" s="3"/>
      <c r="W12" s="3"/>
      <c r="X12" s="3"/>
      <c r="Y12" s="2"/>
      <c r="Z12" s="3"/>
      <c r="AA12" s="3"/>
      <c r="AB12" s="3"/>
      <c r="AC12" s="3"/>
      <c r="AD12" s="3"/>
      <c r="AE12" s="3"/>
      <c r="AF12" s="3"/>
      <c r="AG12" s="3"/>
      <c r="AH12" s="3"/>
      <c r="AI12" s="3"/>
    </row>
    <row r="13" spans="1:53" x14ac:dyDescent="0.35">
      <c r="A13" s="1">
        <v>9</v>
      </c>
      <c r="B13" s="65" t="s">
        <v>1494</v>
      </c>
      <c r="C13" s="65" t="s">
        <v>1493</v>
      </c>
      <c r="D13" s="65" t="s">
        <v>8989</v>
      </c>
      <c r="E13" s="65" t="s">
        <v>80</v>
      </c>
      <c r="F13" s="65" t="s">
        <v>1473</v>
      </c>
      <c r="G13" s="65" t="s">
        <v>3</v>
      </c>
      <c r="H13" s="65" t="s">
        <v>1</v>
      </c>
      <c r="I13" s="67"/>
      <c r="J13" s="3"/>
      <c r="K13" s="3"/>
      <c r="L13" s="3"/>
      <c r="M13" s="3"/>
      <c r="N13" s="3"/>
      <c r="O13" s="3"/>
      <c r="P13" s="3"/>
      <c r="Q13" s="3"/>
      <c r="R13" s="3"/>
      <c r="S13" s="3"/>
      <c r="T13" s="3"/>
      <c r="U13" s="3"/>
      <c r="V13" s="3"/>
      <c r="W13" s="3"/>
      <c r="X13" s="3"/>
      <c r="Y13" s="2"/>
      <c r="Z13" s="3"/>
      <c r="AA13" s="3"/>
      <c r="AB13" s="3"/>
      <c r="AC13" s="3"/>
      <c r="AD13" s="3"/>
      <c r="AE13" s="3"/>
      <c r="AF13" s="3"/>
      <c r="AG13" s="3"/>
      <c r="AH13" s="3"/>
      <c r="AI13" s="3"/>
    </row>
    <row r="14" spans="1:53" x14ac:dyDescent="0.35">
      <c r="A14" s="1">
        <v>10</v>
      </c>
      <c r="B14" s="65" t="s">
        <v>1495</v>
      </c>
      <c r="C14" s="65" t="s">
        <v>1493</v>
      </c>
      <c r="D14" s="65" t="s">
        <v>8989</v>
      </c>
      <c r="E14" s="65" t="s">
        <v>81</v>
      </c>
      <c r="F14" s="65" t="s">
        <v>1473</v>
      </c>
      <c r="G14" s="65" t="s">
        <v>3</v>
      </c>
      <c r="H14" s="65" t="s">
        <v>1</v>
      </c>
      <c r="I14" s="67"/>
      <c r="J14" s="3"/>
      <c r="K14" s="3"/>
      <c r="L14" s="3"/>
      <c r="M14" s="3"/>
      <c r="N14" s="3"/>
      <c r="O14" s="3"/>
      <c r="P14" s="3"/>
      <c r="Q14" s="3"/>
      <c r="R14" s="3"/>
      <c r="S14" s="3"/>
      <c r="T14" s="3"/>
      <c r="U14" s="3"/>
      <c r="V14" s="3"/>
      <c r="W14" s="3"/>
      <c r="X14" s="3"/>
      <c r="Y14" s="2"/>
      <c r="Z14" s="3"/>
      <c r="AA14" s="3"/>
      <c r="AB14" s="3"/>
      <c r="AC14" s="3"/>
      <c r="AD14" s="3"/>
      <c r="AE14" s="3"/>
      <c r="AF14" s="3"/>
      <c r="AG14" s="3"/>
      <c r="AH14" s="3"/>
      <c r="AI14" s="3"/>
    </row>
    <row r="15" spans="1:53" x14ac:dyDescent="0.35">
      <c r="A15" s="1">
        <v>11</v>
      </c>
      <c r="B15" s="65" t="s">
        <v>1496</v>
      </c>
      <c r="C15" s="65" t="s">
        <v>1497</v>
      </c>
      <c r="D15" s="65" t="s">
        <v>8990</v>
      </c>
      <c r="E15" s="65" t="s">
        <v>1092</v>
      </c>
      <c r="F15" s="65" t="s">
        <v>8991</v>
      </c>
      <c r="G15" s="65" t="s">
        <v>21</v>
      </c>
      <c r="H15" s="65" t="s">
        <v>84</v>
      </c>
      <c r="I15" s="67"/>
      <c r="J15" s="3"/>
      <c r="K15" s="3"/>
      <c r="L15" s="3"/>
      <c r="M15" s="3"/>
      <c r="N15" s="3"/>
      <c r="O15" s="3"/>
      <c r="P15" s="3"/>
      <c r="Q15" s="3"/>
      <c r="R15" s="3"/>
      <c r="S15" s="3"/>
      <c r="T15" s="3"/>
      <c r="U15" s="3"/>
      <c r="V15" s="3"/>
      <c r="W15" s="3"/>
      <c r="X15" s="3"/>
      <c r="Y15" s="2"/>
      <c r="Z15" s="3"/>
      <c r="AA15" s="3"/>
      <c r="AB15" s="3"/>
      <c r="AC15" s="3"/>
      <c r="AD15" s="3"/>
      <c r="AE15" s="3"/>
      <c r="AF15" s="3"/>
      <c r="AG15" s="3"/>
      <c r="AH15" s="3"/>
      <c r="AI15" s="3"/>
    </row>
    <row r="16" spans="1:53" x14ac:dyDescent="0.35">
      <c r="A16" s="1">
        <v>12</v>
      </c>
      <c r="B16" s="65" t="s">
        <v>1498</v>
      </c>
      <c r="C16" s="65" t="s">
        <v>1499</v>
      </c>
      <c r="D16" s="65" t="s">
        <v>8992</v>
      </c>
      <c r="E16" s="65" t="s">
        <v>8</v>
      </c>
      <c r="F16" s="65" t="s">
        <v>1473</v>
      </c>
      <c r="G16" s="65" t="s">
        <v>3</v>
      </c>
      <c r="H16" s="65" t="s">
        <v>1</v>
      </c>
      <c r="I16" s="67"/>
      <c r="J16" s="3"/>
      <c r="K16" s="3"/>
      <c r="L16" s="3"/>
      <c r="M16" s="3"/>
      <c r="N16" s="3"/>
      <c r="O16" s="3"/>
      <c r="P16" s="3"/>
      <c r="Q16" s="3"/>
      <c r="R16" s="3"/>
      <c r="S16" s="3"/>
      <c r="T16" s="3"/>
      <c r="U16" s="3"/>
      <c r="V16" s="3"/>
      <c r="W16" s="3"/>
      <c r="X16" s="3"/>
      <c r="Y16" s="2"/>
      <c r="Z16" s="3"/>
      <c r="AA16" s="3"/>
      <c r="AB16" s="3"/>
      <c r="AC16" s="3"/>
      <c r="AD16" s="3"/>
      <c r="AE16" s="3"/>
      <c r="AF16" s="3"/>
      <c r="AG16" s="3"/>
      <c r="AH16" s="3"/>
      <c r="AI16" s="3"/>
    </row>
    <row r="17" spans="1:35" x14ac:dyDescent="0.35">
      <c r="A17" s="1">
        <v>13</v>
      </c>
      <c r="B17" s="65" t="s">
        <v>1500</v>
      </c>
      <c r="C17" s="65" t="s">
        <v>1501</v>
      </c>
      <c r="D17" s="65" t="s">
        <v>8993</v>
      </c>
      <c r="E17" s="65" t="s">
        <v>73</v>
      </c>
      <c r="F17" s="65" t="s">
        <v>1945</v>
      </c>
      <c r="G17" s="65" t="s">
        <v>3</v>
      </c>
      <c r="H17" s="65" t="s">
        <v>1</v>
      </c>
      <c r="I17" s="67"/>
      <c r="J17" s="3"/>
      <c r="K17" s="3"/>
      <c r="L17" s="3"/>
      <c r="M17" s="3"/>
      <c r="N17" s="3"/>
      <c r="O17" s="3"/>
      <c r="P17" s="3"/>
      <c r="Q17" s="3"/>
      <c r="R17" s="3"/>
      <c r="S17" s="3"/>
      <c r="T17" s="3"/>
      <c r="U17" s="3"/>
      <c r="V17" s="3"/>
      <c r="W17" s="3"/>
      <c r="X17" s="3"/>
      <c r="Y17" s="2"/>
      <c r="Z17" s="3"/>
      <c r="AA17" s="3"/>
      <c r="AB17" s="3"/>
      <c r="AC17" s="3"/>
      <c r="AD17" s="3"/>
      <c r="AE17" s="3"/>
      <c r="AF17" s="3"/>
      <c r="AG17" s="3"/>
      <c r="AH17" s="3"/>
      <c r="AI17" s="3"/>
    </row>
    <row r="18" spans="1:35" x14ac:dyDescent="0.35">
      <c r="A18" s="1">
        <v>14</v>
      </c>
      <c r="B18" s="65" t="s">
        <v>1503</v>
      </c>
      <c r="C18" s="65" t="s">
        <v>1504</v>
      </c>
      <c r="D18" s="65" t="s">
        <v>8994</v>
      </c>
      <c r="E18" s="65" t="s">
        <v>77</v>
      </c>
      <c r="F18" s="65" t="s">
        <v>8995</v>
      </c>
      <c r="G18" s="65" t="s">
        <v>21</v>
      </c>
      <c r="H18" s="65" t="s">
        <v>28</v>
      </c>
      <c r="I18" s="67"/>
      <c r="J18" s="3"/>
      <c r="K18" s="3"/>
      <c r="L18" s="3"/>
      <c r="M18" s="3"/>
      <c r="N18" s="3"/>
      <c r="O18" s="3"/>
      <c r="P18" s="3"/>
      <c r="Q18" s="3"/>
      <c r="R18" s="3"/>
      <c r="S18" s="3"/>
      <c r="T18" s="3"/>
      <c r="U18" s="3"/>
      <c r="V18" s="3"/>
      <c r="W18" s="3"/>
      <c r="X18" s="3"/>
      <c r="Y18" s="2"/>
      <c r="Z18" s="3"/>
      <c r="AA18" s="3"/>
      <c r="AB18" s="3"/>
      <c r="AC18" s="3"/>
      <c r="AD18" s="3"/>
      <c r="AE18" s="3"/>
      <c r="AF18" s="3"/>
      <c r="AG18" s="3"/>
      <c r="AH18" s="3"/>
      <c r="AI18" s="3"/>
    </row>
    <row r="19" spans="1:35" x14ac:dyDescent="0.35">
      <c r="A19" s="1">
        <v>15</v>
      </c>
      <c r="B19" s="65" t="s">
        <v>1505</v>
      </c>
      <c r="C19" s="65" t="s">
        <v>1506</v>
      </c>
      <c r="D19" s="65" t="s">
        <v>8996</v>
      </c>
      <c r="E19" s="65" t="s">
        <v>1507</v>
      </c>
      <c r="F19" s="65" t="s">
        <v>14</v>
      </c>
      <c r="G19" s="65" t="s">
        <v>3</v>
      </c>
      <c r="H19" s="65" t="s">
        <v>26</v>
      </c>
      <c r="I19" s="67"/>
      <c r="J19" s="3"/>
      <c r="K19" s="3"/>
      <c r="L19" s="3"/>
      <c r="M19" s="3"/>
      <c r="N19" s="3"/>
      <c r="O19" s="3"/>
      <c r="P19" s="3"/>
      <c r="Q19" s="3"/>
      <c r="R19" s="3"/>
      <c r="S19" s="3"/>
      <c r="T19" s="3"/>
      <c r="U19" s="3"/>
      <c r="V19" s="3"/>
      <c r="W19" s="3"/>
      <c r="X19" s="3"/>
      <c r="Y19" s="2"/>
      <c r="Z19" s="3"/>
      <c r="AA19" s="3"/>
      <c r="AB19" s="3"/>
      <c r="AC19" s="3"/>
      <c r="AD19" s="3"/>
      <c r="AE19" s="3"/>
      <c r="AF19" s="3"/>
      <c r="AG19" s="3"/>
      <c r="AH19" s="3"/>
      <c r="AI19" s="3"/>
    </row>
    <row r="20" spans="1:35" x14ac:dyDescent="0.35">
      <c r="A20" s="1">
        <v>16</v>
      </c>
      <c r="B20" s="65" t="s">
        <v>1508</v>
      </c>
      <c r="C20" s="65" t="s">
        <v>1509</v>
      </c>
      <c r="D20" s="65" t="s">
        <v>8997</v>
      </c>
      <c r="E20" s="65" t="s">
        <v>80</v>
      </c>
      <c r="F20" s="65" t="s">
        <v>1480</v>
      </c>
      <c r="G20" s="65" t="s">
        <v>3</v>
      </c>
      <c r="H20" s="65" t="s">
        <v>1</v>
      </c>
      <c r="I20" s="67"/>
      <c r="J20" s="3"/>
      <c r="K20" s="3"/>
      <c r="L20" s="3"/>
      <c r="M20" s="3"/>
      <c r="N20" s="3"/>
      <c r="O20" s="3"/>
      <c r="P20" s="3"/>
      <c r="Q20" s="3"/>
      <c r="R20" s="3"/>
      <c r="S20" s="3"/>
      <c r="T20" s="3"/>
      <c r="U20" s="3"/>
      <c r="V20" s="3"/>
      <c r="W20" s="3"/>
      <c r="X20" s="3"/>
      <c r="Y20" s="2"/>
      <c r="Z20" s="3"/>
      <c r="AA20" s="3"/>
      <c r="AB20" s="3"/>
      <c r="AC20" s="3"/>
      <c r="AD20" s="3"/>
      <c r="AE20" s="3"/>
      <c r="AF20" s="3"/>
      <c r="AG20" s="3"/>
      <c r="AH20" s="3"/>
      <c r="AI20" s="3"/>
    </row>
    <row r="21" spans="1:35" x14ac:dyDescent="0.35">
      <c r="A21" s="1">
        <v>17</v>
      </c>
      <c r="B21" s="65" t="s">
        <v>1510</v>
      </c>
      <c r="C21" s="65" t="s">
        <v>1511</v>
      </c>
      <c r="D21" s="65" t="s">
        <v>8998</v>
      </c>
      <c r="E21" s="65" t="s">
        <v>1512</v>
      </c>
      <c r="F21" s="65" t="s">
        <v>992</v>
      </c>
      <c r="G21" s="65" t="s">
        <v>21</v>
      </c>
      <c r="H21" s="65" t="s">
        <v>22</v>
      </c>
      <c r="I21" s="67"/>
      <c r="J21" s="3"/>
      <c r="K21" s="3"/>
      <c r="L21" s="3"/>
      <c r="M21" s="3"/>
      <c r="N21" s="3"/>
      <c r="O21" s="3"/>
      <c r="P21" s="3"/>
      <c r="Q21" s="3"/>
      <c r="R21" s="3"/>
      <c r="S21" s="3"/>
      <c r="T21" s="3"/>
      <c r="U21" s="3"/>
      <c r="V21" s="3"/>
      <c r="W21" s="3"/>
      <c r="X21" s="3"/>
      <c r="Y21" s="2"/>
      <c r="Z21" s="3"/>
      <c r="AA21" s="3"/>
      <c r="AB21" s="3"/>
      <c r="AC21" s="3"/>
      <c r="AD21" s="3"/>
      <c r="AE21" s="3"/>
      <c r="AF21" s="3"/>
      <c r="AG21" s="3"/>
      <c r="AH21" s="3"/>
      <c r="AI21" s="3"/>
    </row>
    <row r="22" spans="1:35" x14ac:dyDescent="0.35">
      <c r="A22" s="1">
        <v>18</v>
      </c>
      <c r="B22" s="65" t="s">
        <v>8999</v>
      </c>
      <c r="C22" s="65" t="s">
        <v>1511</v>
      </c>
      <c r="D22" s="65" t="s">
        <v>9000</v>
      </c>
      <c r="E22" s="65" t="s">
        <v>8</v>
      </c>
      <c r="F22" s="65" t="s">
        <v>1</v>
      </c>
      <c r="G22" s="65" t="s">
        <v>3</v>
      </c>
      <c r="H22" s="65" t="s">
        <v>1</v>
      </c>
      <c r="I22" s="67"/>
      <c r="J22" s="3"/>
      <c r="K22" s="3"/>
      <c r="L22" s="3"/>
      <c r="M22" s="3"/>
      <c r="N22" s="3"/>
      <c r="O22" s="3"/>
      <c r="P22" s="3"/>
      <c r="Q22" s="3"/>
      <c r="R22" s="3"/>
      <c r="S22" s="3"/>
      <c r="T22" s="3"/>
      <c r="U22" s="3"/>
      <c r="V22" s="3"/>
      <c r="W22" s="3"/>
      <c r="X22" s="3"/>
      <c r="Y22" s="2"/>
      <c r="Z22" s="3"/>
      <c r="AA22" s="3"/>
      <c r="AB22" s="3"/>
      <c r="AC22" s="3"/>
      <c r="AD22" s="3"/>
      <c r="AE22" s="3"/>
      <c r="AF22" s="3"/>
      <c r="AG22" s="3"/>
      <c r="AH22" s="3"/>
      <c r="AI22" s="3"/>
    </row>
    <row r="23" spans="1:35" x14ac:dyDescent="0.35">
      <c r="A23" s="1">
        <v>19</v>
      </c>
      <c r="B23" s="65" t="s">
        <v>1513</v>
      </c>
      <c r="C23" s="65" t="s">
        <v>116</v>
      </c>
      <c r="D23" s="65" t="s">
        <v>9001</v>
      </c>
      <c r="E23" s="65" t="s">
        <v>78</v>
      </c>
      <c r="F23" s="65" t="s">
        <v>1472</v>
      </c>
      <c r="G23" s="65" t="s">
        <v>3</v>
      </c>
      <c r="H23" s="65" t="s">
        <v>1</v>
      </c>
      <c r="I23" s="67"/>
      <c r="J23" s="3"/>
      <c r="K23" s="3"/>
      <c r="L23" s="3"/>
      <c r="M23" s="3"/>
      <c r="N23" s="3"/>
      <c r="O23" s="3"/>
      <c r="P23" s="3"/>
      <c r="Q23" s="3"/>
      <c r="R23" s="3"/>
      <c r="S23" s="3"/>
      <c r="T23" s="3"/>
      <c r="U23" s="3"/>
      <c r="V23" s="3"/>
      <c r="W23" s="3"/>
      <c r="X23" s="3"/>
      <c r="Y23" s="2"/>
      <c r="Z23" s="3"/>
      <c r="AA23" s="3"/>
      <c r="AB23" s="3"/>
      <c r="AC23" s="3"/>
      <c r="AD23" s="3"/>
      <c r="AE23" s="3"/>
      <c r="AF23" s="3"/>
      <c r="AG23" s="3"/>
      <c r="AH23" s="3"/>
      <c r="AI23" s="3"/>
    </row>
    <row r="24" spans="1:35" x14ac:dyDescent="0.35">
      <c r="A24" s="1">
        <v>20</v>
      </c>
      <c r="B24" s="65" t="s">
        <v>1518</v>
      </c>
      <c r="C24" s="65" t="s">
        <v>1517</v>
      </c>
      <c r="D24" s="65" t="s">
        <v>9002</v>
      </c>
      <c r="E24" s="65" t="s">
        <v>1519</v>
      </c>
      <c r="F24" s="65" t="s">
        <v>1473</v>
      </c>
      <c r="G24" s="65" t="s">
        <v>3</v>
      </c>
      <c r="H24" s="65" t="s">
        <v>1</v>
      </c>
      <c r="I24" s="67"/>
      <c r="J24" s="3"/>
      <c r="K24" s="3"/>
      <c r="L24" s="3"/>
      <c r="M24" s="3"/>
      <c r="N24" s="3"/>
      <c r="O24" s="3"/>
      <c r="P24" s="3"/>
      <c r="Q24" s="3"/>
      <c r="R24" s="3"/>
      <c r="S24" s="3"/>
      <c r="T24" s="3"/>
      <c r="U24" s="3"/>
      <c r="V24" s="3"/>
      <c r="W24" s="3"/>
      <c r="X24" s="3"/>
      <c r="Y24" s="2"/>
      <c r="Z24" s="3"/>
      <c r="AA24" s="3"/>
      <c r="AB24" s="3"/>
      <c r="AC24" s="3"/>
      <c r="AD24" s="3"/>
      <c r="AE24" s="3"/>
      <c r="AF24" s="3"/>
      <c r="AG24" s="3"/>
      <c r="AH24" s="3"/>
      <c r="AI24" s="3"/>
    </row>
    <row r="25" spans="1:35" x14ac:dyDescent="0.35">
      <c r="A25" s="1">
        <v>21</v>
      </c>
      <c r="B25" s="65" t="s">
        <v>1515</v>
      </c>
      <c r="C25" s="65" t="s">
        <v>9003</v>
      </c>
      <c r="D25" s="65" t="s">
        <v>9004</v>
      </c>
      <c r="E25" s="65" t="s">
        <v>9005</v>
      </c>
      <c r="F25" s="65" t="s">
        <v>1473</v>
      </c>
      <c r="G25" s="65" t="s">
        <v>3</v>
      </c>
      <c r="H25" s="65" t="s">
        <v>1</v>
      </c>
      <c r="I25" s="67"/>
      <c r="J25" s="3"/>
      <c r="K25" s="3"/>
      <c r="L25" s="3"/>
      <c r="M25" s="3"/>
      <c r="N25" s="3"/>
      <c r="O25" s="3"/>
      <c r="P25" s="3"/>
      <c r="Q25" s="3"/>
      <c r="R25" s="3"/>
      <c r="S25" s="3"/>
      <c r="T25" s="3"/>
      <c r="U25" s="3"/>
      <c r="V25" s="3"/>
      <c r="W25" s="3"/>
      <c r="X25" s="3"/>
      <c r="Y25" s="2"/>
      <c r="Z25" s="3"/>
      <c r="AA25" s="3"/>
      <c r="AB25" s="3"/>
      <c r="AC25" s="3"/>
      <c r="AD25" s="3"/>
      <c r="AE25" s="3"/>
      <c r="AF25" s="3"/>
      <c r="AG25" s="3"/>
      <c r="AH25" s="3"/>
      <c r="AI25" s="3"/>
    </row>
    <row r="26" spans="1:35" x14ac:dyDescent="0.35">
      <c r="A26" s="1">
        <v>22</v>
      </c>
      <c r="B26" s="65" t="s">
        <v>1516</v>
      </c>
      <c r="C26" s="65" t="s">
        <v>9003</v>
      </c>
      <c r="D26" s="65" t="s">
        <v>9004</v>
      </c>
      <c r="E26" s="65" t="s">
        <v>8704</v>
      </c>
      <c r="F26" s="65" t="s">
        <v>1473</v>
      </c>
      <c r="G26" s="65" t="s">
        <v>3</v>
      </c>
      <c r="H26" s="65" t="s">
        <v>1</v>
      </c>
      <c r="I26" s="67"/>
      <c r="J26" s="3"/>
      <c r="K26" s="3"/>
      <c r="L26" s="3"/>
      <c r="M26" s="3"/>
      <c r="N26" s="3"/>
      <c r="O26" s="3"/>
      <c r="P26" s="3"/>
      <c r="Q26" s="3"/>
      <c r="R26" s="3"/>
      <c r="S26" s="3"/>
      <c r="T26" s="3"/>
      <c r="U26" s="3"/>
      <c r="V26" s="3"/>
      <c r="W26" s="3"/>
      <c r="X26" s="3"/>
      <c r="Y26" s="2"/>
      <c r="Z26" s="3"/>
      <c r="AA26" s="3"/>
      <c r="AB26" s="3"/>
      <c r="AC26" s="3"/>
      <c r="AD26" s="3"/>
      <c r="AE26" s="3"/>
      <c r="AF26" s="3"/>
      <c r="AG26" s="3"/>
      <c r="AH26" s="3"/>
      <c r="AI26" s="3"/>
    </row>
    <row r="27" spans="1:35" x14ac:dyDescent="0.35">
      <c r="A27" s="1">
        <v>23</v>
      </c>
      <c r="B27" s="65" t="s">
        <v>1520</v>
      </c>
      <c r="C27" s="65" t="s">
        <v>1521</v>
      </c>
      <c r="D27" s="65" t="s">
        <v>9006</v>
      </c>
      <c r="E27" s="65" t="s">
        <v>1522</v>
      </c>
      <c r="F27" s="65" t="s">
        <v>1523</v>
      </c>
      <c r="G27" s="65" t="s">
        <v>21</v>
      </c>
      <c r="H27" s="65" t="s">
        <v>28</v>
      </c>
      <c r="I27" s="67"/>
      <c r="J27" s="3"/>
      <c r="K27" s="3"/>
      <c r="L27" s="3"/>
      <c r="M27" s="3"/>
      <c r="N27" s="3"/>
      <c r="O27" s="3"/>
      <c r="P27" s="3"/>
      <c r="Q27" s="3"/>
      <c r="R27" s="3"/>
      <c r="S27" s="3"/>
      <c r="T27" s="3"/>
      <c r="U27" s="3"/>
      <c r="V27" s="3"/>
      <c r="W27" s="3"/>
      <c r="X27" s="3"/>
      <c r="Y27" s="2"/>
      <c r="Z27" s="3"/>
      <c r="AA27" s="3"/>
      <c r="AB27" s="3"/>
      <c r="AC27" s="3"/>
      <c r="AD27" s="3"/>
      <c r="AE27" s="3"/>
      <c r="AF27" s="3"/>
      <c r="AG27" s="3"/>
      <c r="AH27" s="3"/>
      <c r="AI27" s="3"/>
    </row>
    <row r="28" spans="1:35" x14ac:dyDescent="0.35">
      <c r="A28" s="1">
        <v>24</v>
      </c>
      <c r="B28" s="65" t="s">
        <v>1524</v>
      </c>
      <c r="C28" s="65" t="s">
        <v>1525</v>
      </c>
      <c r="D28" s="65" t="s">
        <v>9007</v>
      </c>
      <c r="E28" s="65" t="s">
        <v>9008</v>
      </c>
      <c r="F28" s="65" t="s">
        <v>1526</v>
      </c>
      <c r="G28" s="65" t="s">
        <v>3</v>
      </c>
      <c r="H28" s="65" t="s">
        <v>26</v>
      </c>
      <c r="I28" s="67"/>
      <c r="J28" s="3"/>
      <c r="K28" s="3"/>
      <c r="L28" s="3"/>
      <c r="M28" s="3"/>
      <c r="N28" s="3"/>
      <c r="O28" s="3"/>
      <c r="P28" s="3"/>
      <c r="Q28" s="3"/>
      <c r="R28" s="3"/>
      <c r="S28" s="3"/>
      <c r="T28" s="3"/>
      <c r="U28" s="3"/>
      <c r="V28" s="3"/>
      <c r="W28" s="3"/>
      <c r="X28" s="3"/>
      <c r="Y28" s="2"/>
      <c r="Z28" s="3"/>
      <c r="AA28" s="3"/>
      <c r="AB28" s="3"/>
      <c r="AC28" s="3"/>
      <c r="AD28" s="3"/>
      <c r="AE28" s="3"/>
      <c r="AF28" s="3"/>
      <c r="AG28" s="3"/>
      <c r="AH28" s="3"/>
      <c r="AI28" s="3"/>
    </row>
    <row r="29" spans="1:35" x14ac:dyDescent="0.35">
      <c r="A29" s="1">
        <v>25</v>
      </c>
      <c r="B29" s="65" t="s">
        <v>1527</v>
      </c>
      <c r="C29" s="65" t="s">
        <v>1528</v>
      </c>
      <c r="D29" s="65" t="s">
        <v>9009</v>
      </c>
      <c r="E29" s="65" t="s">
        <v>17</v>
      </c>
      <c r="F29" s="65" t="s">
        <v>1526</v>
      </c>
      <c r="G29" s="65" t="s">
        <v>3</v>
      </c>
      <c r="H29" s="65" t="s">
        <v>26</v>
      </c>
      <c r="I29" s="67"/>
      <c r="J29" s="3"/>
      <c r="K29" s="3"/>
      <c r="L29" s="3"/>
      <c r="M29" s="3"/>
      <c r="N29" s="3"/>
      <c r="O29" s="3"/>
      <c r="P29" s="3"/>
      <c r="Q29" s="3"/>
      <c r="R29" s="3"/>
      <c r="S29" s="3"/>
      <c r="T29" s="3"/>
      <c r="U29" s="3"/>
      <c r="V29" s="3"/>
      <c r="W29" s="3"/>
      <c r="X29" s="3"/>
      <c r="Y29" s="2"/>
      <c r="Z29" s="3"/>
      <c r="AA29" s="3"/>
      <c r="AB29" s="3"/>
      <c r="AC29" s="3"/>
      <c r="AD29" s="3"/>
      <c r="AE29" s="3"/>
      <c r="AF29" s="3"/>
      <c r="AG29" s="3"/>
      <c r="AH29" s="3"/>
      <c r="AI29" s="3"/>
    </row>
    <row r="30" spans="1:35" x14ac:dyDescent="0.35">
      <c r="A30" s="1">
        <v>26</v>
      </c>
      <c r="B30" s="65" t="s">
        <v>1529</v>
      </c>
      <c r="C30" s="65" t="s">
        <v>1530</v>
      </c>
      <c r="D30" s="65" t="s">
        <v>9010</v>
      </c>
      <c r="E30" s="65" t="s">
        <v>9011</v>
      </c>
      <c r="F30" s="65" t="s">
        <v>1473</v>
      </c>
      <c r="G30" s="65" t="s">
        <v>3</v>
      </c>
      <c r="H30" s="65" t="s">
        <v>1</v>
      </c>
      <c r="I30" s="67"/>
      <c r="J30" s="3"/>
      <c r="K30" s="3"/>
      <c r="L30" s="3"/>
      <c r="M30" s="3"/>
      <c r="N30" s="3"/>
      <c r="O30" s="3"/>
      <c r="P30" s="3"/>
      <c r="Q30" s="3"/>
      <c r="R30" s="3"/>
      <c r="S30" s="3"/>
      <c r="T30" s="3"/>
      <c r="U30" s="3"/>
      <c r="V30" s="3"/>
      <c r="W30" s="3"/>
      <c r="X30" s="3"/>
      <c r="Y30" s="2"/>
      <c r="Z30" s="3"/>
      <c r="AA30" s="3"/>
      <c r="AB30" s="3"/>
      <c r="AC30" s="3"/>
      <c r="AD30" s="3"/>
      <c r="AE30" s="3"/>
      <c r="AF30" s="3"/>
      <c r="AG30" s="3"/>
      <c r="AH30" s="3"/>
      <c r="AI30" s="3"/>
    </row>
    <row r="31" spans="1:35" x14ac:dyDescent="0.35">
      <c r="A31" s="1">
        <v>27</v>
      </c>
      <c r="B31" s="65" t="s">
        <v>8389</v>
      </c>
      <c r="C31" s="65" t="s">
        <v>8390</v>
      </c>
      <c r="D31" s="65" t="s">
        <v>9012</v>
      </c>
      <c r="E31" s="65" t="s">
        <v>9013</v>
      </c>
      <c r="F31" s="65" t="s">
        <v>1526</v>
      </c>
      <c r="G31" s="65" t="s">
        <v>3</v>
      </c>
      <c r="H31" s="65" t="s">
        <v>26</v>
      </c>
      <c r="I31" s="67"/>
      <c r="J31" s="3"/>
      <c r="K31" s="3"/>
      <c r="L31" s="3"/>
      <c r="M31" s="3"/>
      <c r="N31" s="3"/>
      <c r="O31" s="3"/>
      <c r="P31" s="3"/>
      <c r="Q31" s="3"/>
      <c r="R31" s="3"/>
      <c r="S31" s="3"/>
      <c r="T31" s="3"/>
      <c r="U31" s="3"/>
      <c r="V31" s="3"/>
      <c r="W31" s="3"/>
      <c r="X31" s="3"/>
      <c r="Y31" s="2"/>
      <c r="Z31" s="3"/>
      <c r="AA31" s="3"/>
      <c r="AB31" s="3"/>
      <c r="AC31" s="3"/>
      <c r="AD31" s="3"/>
      <c r="AE31" s="3"/>
      <c r="AF31" s="3"/>
      <c r="AG31" s="3"/>
      <c r="AH31" s="3"/>
      <c r="AI31" s="3"/>
    </row>
    <row r="32" spans="1:35" x14ac:dyDescent="0.35">
      <c r="A32" s="1">
        <v>28</v>
      </c>
      <c r="B32" s="65" t="s">
        <v>8391</v>
      </c>
      <c r="C32" s="65" t="s">
        <v>8390</v>
      </c>
      <c r="D32" s="65" t="s">
        <v>9014</v>
      </c>
      <c r="E32" s="65" t="s">
        <v>9015</v>
      </c>
      <c r="F32" s="65" t="s">
        <v>1473</v>
      </c>
      <c r="G32" s="65" t="s">
        <v>3</v>
      </c>
      <c r="H32" s="65" t="s">
        <v>1</v>
      </c>
      <c r="I32" s="67"/>
      <c r="J32" s="3"/>
      <c r="K32" s="3"/>
      <c r="L32" s="3"/>
      <c r="M32" s="3"/>
      <c r="N32" s="3"/>
      <c r="O32" s="3"/>
      <c r="P32" s="3"/>
      <c r="Q32" s="3"/>
      <c r="R32" s="3"/>
      <c r="S32" s="3"/>
      <c r="T32" s="3"/>
      <c r="U32" s="3"/>
      <c r="V32" s="3"/>
      <c r="W32" s="3"/>
      <c r="X32" s="3"/>
      <c r="Y32" s="2"/>
      <c r="Z32" s="3"/>
      <c r="AA32" s="3"/>
      <c r="AB32" s="3"/>
      <c r="AC32" s="3"/>
      <c r="AD32" s="3"/>
      <c r="AE32" s="3"/>
      <c r="AF32" s="3"/>
      <c r="AG32" s="3"/>
      <c r="AH32" s="3"/>
      <c r="AI32" s="3"/>
    </row>
    <row r="33" spans="1:35" x14ac:dyDescent="0.35">
      <c r="A33" s="1">
        <v>29</v>
      </c>
      <c r="B33" s="65" t="s">
        <v>1531</v>
      </c>
      <c r="C33" s="65" t="s">
        <v>1532</v>
      </c>
      <c r="D33" s="65" t="s">
        <v>9016</v>
      </c>
      <c r="E33" s="65" t="s">
        <v>11</v>
      </c>
      <c r="F33" s="65" t="s">
        <v>1473</v>
      </c>
      <c r="G33" s="65" t="s">
        <v>3</v>
      </c>
      <c r="H33" s="65" t="s">
        <v>1</v>
      </c>
      <c r="I33" s="67"/>
      <c r="J33" s="3"/>
      <c r="K33" s="3"/>
      <c r="L33" s="3"/>
      <c r="M33" s="3"/>
      <c r="N33" s="3"/>
      <c r="O33" s="3"/>
      <c r="P33" s="3"/>
      <c r="Q33" s="3"/>
      <c r="R33" s="3"/>
      <c r="S33" s="3"/>
      <c r="T33" s="3"/>
      <c r="U33" s="3"/>
      <c r="V33" s="3"/>
      <c r="W33" s="3"/>
      <c r="X33" s="3"/>
      <c r="Y33" s="2"/>
      <c r="Z33" s="3"/>
      <c r="AA33" s="3"/>
      <c r="AB33" s="3"/>
      <c r="AC33" s="3"/>
      <c r="AD33" s="3"/>
      <c r="AE33" s="3"/>
      <c r="AF33" s="3"/>
      <c r="AG33" s="3"/>
      <c r="AH33" s="3"/>
      <c r="AI33" s="3"/>
    </row>
    <row r="34" spans="1:35" x14ac:dyDescent="0.35">
      <c r="A34" s="1">
        <v>30</v>
      </c>
      <c r="B34" s="65" t="s">
        <v>8392</v>
      </c>
      <c r="C34" s="65" t="s">
        <v>2540</v>
      </c>
      <c r="D34" s="65" t="s">
        <v>9017</v>
      </c>
      <c r="E34" s="65" t="s">
        <v>91</v>
      </c>
      <c r="F34" s="65" t="s">
        <v>1473</v>
      </c>
      <c r="G34" s="65" t="s">
        <v>3</v>
      </c>
      <c r="H34" s="65" t="s">
        <v>1</v>
      </c>
      <c r="I34" s="67"/>
      <c r="J34" s="3"/>
      <c r="K34" s="3"/>
      <c r="L34" s="3"/>
      <c r="M34" s="3"/>
      <c r="N34" s="3"/>
      <c r="O34" s="3"/>
      <c r="P34" s="3"/>
      <c r="Q34" s="3"/>
      <c r="R34" s="3"/>
      <c r="S34" s="3"/>
      <c r="T34" s="3"/>
      <c r="U34" s="3"/>
      <c r="V34" s="3"/>
      <c r="W34" s="3"/>
      <c r="X34" s="3"/>
      <c r="Y34" s="2"/>
      <c r="Z34" s="3"/>
      <c r="AA34" s="3"/>
      <c r="AB34" s="3"/>
      <c r="AC34" s="3"/>
      <c r="AD34" s="3"/>
      <c r="AE34" s="3"/>
      <c r="AF34" s="3"/>
      <c r="AG34" s="3"/>
      <c r="AH34" s="3"/>
      <c r="AI34" s="3"/>
    </row>
    <row r="35" spans="1:35" x14ac:dyDescent="0.35">
      <c r="A35" s="1">
        <v>31</v>
      </c>
      <c r="B35" s="65" t="s">
        <v>8393</v>
      </c>
      <c r="C35" s="65" t="s">
        <v>2540</v>
      </c>
      <c r="D35" s="65" t="s">
        <v>9017</v>
      </c>
      <c r="E35" s="65" t="s">
        <v>78</v>
      </c>
      <c r="F35" s="65" t="s">
        <v>1473</v>
      </c>
      <c r="G35" s="65" t="s">
        <v>3</v>
      </c>
      <c r="H35" s="65" t="s">
        <v>1</v>
      </c>
      <c r="I35" s="67"/>
      <c r="J35" s="3"/>
      <c r="K35" s="3"/>
      <c r="L35" s="3"/>
      <c r="M35" s="3"/>
      <c r="N35" s="3"/>
      <c r="O35" s="3"/>
      <c r="P35" s="3"/>
      <c r="Q35" s="3"/>
      <c r="R35" s="3"/>
      <c r="S35" s="3"/>
      <c r="T35" s="3"/>
      <c r="U35" s="3"/>
      <c r="V35" s="3"/>
      <c r="W35" s="3"/>
      <c r="X35" s="3"/>
      <c r="Y35" s="2"/>
      <c r="Z35" s="3"/>
      <c r="AA35" s="3"/>
      <c r="AB35" s="3"/>
      <c r="AC35" s="3"/>
      <c r="AD35" s="3"/>
      <c r="AE35" s="3"/>
      <c r="AF35" s="3"/>
      <c r="AG35" s="3"/>
      <c r="AH35" s="3"/>
      <c r="AI35" s="3"/>
    </row>
    <row r="36" spans="1:35" x14ac:dyDescent="0.35">
      <c r="A36" s="1">
        <v>32</v>
      </c>
      <c r="B36" s="65" t="s">
        <v>1533</v>
      </c>
      <c r="C36" s="65" t="s">
        <v>171</v>
      </c>
      <c r="D36" s="65" t="s">
        <v>9018</v>
      </c>
      <c r="E36" s="65" t="s">
        <v>73</v>
      </c>
      <c r="F36" s="65" t="s">
        <v>1473</v>
      </c>
      <c r="G36" s="65" t="s">
        <v>3</v>
      </c>
      <c r="H36" s="65" t="s">
        <v>1</v>
      </c>
      <c r="I36" s="67"/>
      <c r="J36" s="3"/>
      <c r="K36" s="3"/>
      <c r="L36" s="3"/>
      <c r="M36" s="3"/>
      <c r="N36" s="3"/>
      <c r="O36" s="3"/>
      <c r="P36" s="3"/>
      <c r="Q36" s="3"/>
      <c r="R36" s="3"/>
      <c r="S36" s="3"/>
      <c r="T36" s="3"/>
      <c r="U36" s="3"/>
      <c r="V36" s="3"/>
      <c r="W36" s="3"/>
      <c r="X36" s="3"/>
      <c r="Y36" s="2"/>
      <c r="Z36" s="3"/>
      <c r="AA36" s="3"/>
      <c r="AB36" s="3"/>
      <c r="AC36" s="3"/>
      <c r="AD36" s="3"/>
      <c r="AE36" s="3"/>
      <c r="AF36" s="3"/>
      <c r="AG36" s="3"/>
      <c r="AH36" s="3"/>
      <c r="AI36" s="3"/>
    </row>
    <row r="37" spans="1:35" x14ac:dyDescent="0.35">
      <c r="A37" s="1">
        <v>33</v>
      </c>
      <c r="B37" s="65" t="s">
        <v>8394</v>
      </c>
      <c r="C37" s="65" t="s">
        <v>171</v>
      </c>
      <c r="D37" s="65" t="s">
        <v>9018</v>
      </c>
      <c r="E37" s="65" t="s">
        <v>58</v>
      </c>
      <c r="F37" s="65" t="s">
        <v>1473</v>
      </c>
      <c r="G37" s="65" t="s">
        <v>3</v>
      </c>
      <c r="H37" s="65" t="s">
        <v>1</v>
      </c>
      <c r="I37" s="67"/>
      <c r="J37" s="3"/>
      <c r="K37" s="3"/>
      <c r="L37" s="3"/>
      <c r="M37" s="3"/>
      <c r="N37" s="3"/>
      <c r="O37" s="3"/>
      <c r="P37" s="3"/>
      <c r="Q37" s="3"/>
      <c r="R37" s="3"/>
      <c r="S37" s="3"/>
      <c r="T37" s="3"/>
      <c r="U37" s="3"/>
      <c r="V37" s="3"/>
      <c r="W37" s="3"/>
      <c r="X37" s="3"/>
      <c r="Y37" s="2"/>
      <c r="Z37" s="3"/>
      <c r="AA37" s="3"/>
      <c r="AB37" s="3"/>
      <c r="AC37" s="3"/>
      <c r="AD37" s="3"/>
      <c r="AE37" s="3"/>
      <c r="AF37" s="3"/>
      <c r="AG37" s="3"/>
      <c r="AH37" s="3"/>
      <c r="AI37" s="3"/>
    </row>
    <row r="38" spans="1:35" x14ac:dyDescent="0.35">
      <c r="A38" s="1">
        <v>34</v>
      </c>
      <c r="B38" s="65" t="s">
        <v>1534</v>
      </c>
      <c r="C38" s="65" t="s">
        <v>171</v>
      </c>
      <c r="D38" s="65" t="s">
        <v>9018</v>
      </c>
      <c r="E38" s="65" t="s">
        <v>81</v>
      </c>
      <c r="F38" s="65" t="s">
        <v>1473</v>
      </c>
      <c r="G38" s="65" t="s">
        <v>3</v>
      </c>
      <c r="H38" s="65" t="s">
        <v>1</v>
      </c>
      <c r="I38" s="67"/>
      <c r="J38" s="3"/>
      <c r="K38" s="3"/>
      <c r="L38" s="3"/>
      <c r="M38" s="3"/>
      <c r="N38" s="3"/>
      <c r="O38" s="3"/>
      <c r="P38" s="3"/>
      <c r="Q38" s="3"/>
      <c r="R38" s="3"/>
      <c r="S38" s="3"/>
      <c r="T38" s="3"/>
      <c r="U38" s="3"/>
      <c r="V38" s="3"/>
      <c r="W38" s="3"/>
      <c r="X38" s="3"/>
      <c r="Y38" s="2"/>
      <c r="Z38" s="3"/>
      <c r="AA38" s="3"/>
      <c r="AB38" s="3"/>
      <c r="AC38" s="3"/>
      <c r="AD38" s="3"/>
      <c r="AE38" s="3"/>
      <c r="AF38" s="3"/>
      <c r="AG38" s="3"/>
      <c r="AH38" s="3"/>
      <c r="AI38" s="3"/>
    </row>
    <row r="39" spans="1:35" x14ac:dyDescent="0.35">
      <c r="A39" s="1">
        <v>35</v>
      </c>
      <c r="B39" s="65" t="s">
        <v>1535</v>
      </c>
      <c r="C39" s="65" t="s">
        <v>9019</v>
      </c>
      <c r="D39" s="65" t="s">
        <v>9020</v>
      </c>
      <c r="E39" s="65" t="s">
        <v>9021</v>
      </c>
      <c r="F39" s="65" t="s">
        <v>9022</v>
      </c>
      <c r="G39" s="65" t="s">
        <v>21</v>
      </c>
      <c r="H39" s="65" t="s">
        <v>28</v>
      </c>
      <c r="I39" s="67"/>
      <c r="J39" s="3"/>
      <c r="K39" s="3"/>
      <c r="L39" s="3"/>
      <c r="M39" s="3"/>
      <c r="N39" s="3"/>
      <c r="O39" s="3"/>
      <c r="P39" s="3"/>
      <c r="Q39" s="3"/>
      <c r="R39" s="3"/>
      <c r="S39" s="3"/>
      <c r="T39" s="3"/>
      <c r="U39" s="3"/>
      <c r="V39" s="3"/>
      <c r="W39" s="3"/>
      <c r="X39" s="3"/>
      <c r="Y39" s="2"/>
      <c r="Z39" s="3"/>
      <c r="AA39" s="3"/>
      <c r="AB39" s="3"/>
      <c r="AC39" s="3"/>
      <c r="AD39" s="3"/>
      <c r="AE39" s="3"/>
      <c r="AF39" s="3"/>
      <c r="AG39" s="3"/>
      <c r="AH39" s="3"/>
      <c r="AI39" s="3"/>
    </row>
    <row r="40" spans="1:35" x14ac:dyDescent="0.35">
      <c r="A40" s="1">
        <v>36</v>
      </c>
      <c r="B40" s="65" t="s">
        <v>1536</v>
      </c>
      <c r="C40" s="65" t="s">
        <v>174</v>
      </c>
      <c r="D40" s="65" t="s">
        <v>9023</v>
      </c>
      <c r="E40" s="65" t="s">
        <v>1147</v>
      </c>
      <c r="F40" s="65" t="s">
        <v>1537</v>
      </c>
      <c r="G40" s="65" t="s">
        <v>21</v>
      </c>
      <c r="H40" s="65" t="s">
        <v>22</v>
      </c>
      <c r="I40" s="67"/>
      <c r="J40" s="3"/>
      <c r="K40" s="3"/>
      <c r="L40" s="3"/>
      <c r="M40" s="3"/>
      <c r="N40" s="3"/>
      <c r="O40" s="3"/>
      <c r="P40" s="3"/>
      <c r="Q40" s="3"/>
      <c r="R40" s="3"/>
      <c r="S40" s="3"/>
      <c r="T40" s="3"/>
      <c r="U40" s="3"/>
      <c r="V40" s="3"/>
      <c r="W40" s="3"/>
      <c r="X40" s="3"/>
      <c r="Y40" s="2"/>
      <c r="Z40" s="3"/>
      <c r="AA40" s="3"/>
      <c r="AB40" s="3"/>
      <c r="AC40" s="3"/>
      <c r="AD40" s="3"/>
      <c r="AE40" s="3"/>
      <c r="AF40" s="3"/>
      <c r="AG40" s="3"/>
      <c r="AH40" s="3"/>
      <c r="AI40" s="3"/>
    </row>
    <row r="41" spans="1:35" x14ac:dyDescent="0.35">
      <c r="A41" s="1">
        <v>37</v>
      </c>
      <c r="B41" s="65" t="s">
        <v>8395</v>
      </c>
      <c r="C41" s="65" t="s">
        <v>8397</v>
      </c>
      <c r="D41" s="65" t="s">
        <v>9024</v>
      </c>
      <c r="E41" s="65" t="s">
        <v>8699</v>
      </c>
      <c r="F41" s="65" t="s">
        <v>1526</v>
      </c>
      <c r="G41" s="65" t="s">
        <v>3</v>
      </c>
      <c r="H41" s="65" t="s">
        <v>28</v>
      </c>
      <c r="I41" s="67"/>
      <c r="J41" s="3"/>
      <c r="K41" s="3"/>
      <c r="L41" s="3"/>
      <c r="M41" s="3"/>
      <c r="N41" s="3"/>
      <c r="O41" s="3"/>
      <c r="P41" s="3"/>
      <c r="Q41" s="3"/>
      <c r="R41" s="3"/>
      <c r="S41" s="3"/>
      <c r="T41" s="3"/>
      <c r="U41" s="3"/>
      <c r="V41" s="3"/>
      <c r="W41" s="3"/>
      <c r="X41" s="3"/>
      <c r="Y41" s="2"/>
      <c r="Z41" s="3"/>
      <c r="AA41" s="3"/>
      <c r="AB41" s="3"/>
      <c r="AC41" s="3"/>
      <c r="AD41" s="3"/>
      <c r="AE41" s="3"/>
      <c r="AF41" s="3"/>
      <c r="AG41" s="3"/>
      <c r="AH41" s="3"/>
      <c r="AI41" s="3"/>
    </row>
    <row r="42" spans="1:35" x14ac:dyDescent="0.35">
      <c r="A42" s="1">
        <v>38</v>
      </c>
      <c r="B42" s="65" t="s">
        <v>8396</v>
      </c>
      <c r="C42" s="65" t="s">
        <v>8397</v>
      </c>
      <c r="D42" s="65" t="s">
        <v>9024</v>
      </c>
      <c r="E42" s="65" t="s">
        <v>23</v>
      </c>
      <c r="F42" s="65" t="s">
        <v>1473</v>
      </c>
      <c r="G42" s="65" t="s">
        <v>3</v>
      </c>
      <c r="H42" s="65" t="s">
        <v>1</v>
      </c>
      <c r="I42" s="67"/>
      <c r="J42" s="3"/>
      <c r="K42" s="3"/>
      <c r="L42" s="3"/>
      <c r="M42" s="3"/>
      <c r="N42" s="3"/>
      <c r="O42" s="3"/>
      <c r="P42" s="3"/>
      <c r="Q42" s="3"/>
      <c r="R42" s="3"/>
      <c r="S42" s="3"/>
      <c r="T42" s="3"/>
      <c r="U42" s="3"/>
      <c r="V42" s="3"/>
      <c r="W42" s="3"/>
      <c r="X42" s="3"/>
      <c r="Y42" s="2"/>
      <c r="Z42" s="3"/>
      <c r="AA42" s="3"/>
      <c r="AB42" s="3"/>
      <c r="AC42" s="3"/>
      <c r="AD42" s="3"/>
      <c r="AE42" s="3"/>
      <c r="AF42" s="3"/>
      <c r="AG42" s="3"/>
      <c r="AH42" s="3"/>
      <c r="AI42" s="3"/>
    </row>
    <row r="43" spans="1:35" x14ac:dyDescent="0.35">
      <c r="A43" s="1">
        <v>39</v>
      </c>
      <c r="B43" s="65" t="s">
        <v>1539</v>
      </c>
      <c r="C43" s="65" t="s">
        <v>1540</v>
      </c>
      <c r="D43" s="65" t="s">
        <v>9025</v>
      </c>
      <c r="E43" s="65" t="s">
        <v>73</v>
      </c>
      <c r="F43" s="65" t="s">
        <v>1480</v>
      </c>
      <c r="G43" s="65" t="s">
        <v>3</v>
      </c>
      <c r="H43" s="65" t="s">
        <v>1</v>
      </c>
      <c r="I43" s="67"/>
      <c r="J43" s="3"/>
      <c r="K43" s="3"/>
      <c r="L43" s="3"/>
      <c r="M43" s="3"/>
      <c r="N43" s="3"/>
      <c r="O43" s="3"/>
      <c r="P43" s="3"/>
      <c r="Q43" s="3"/>
      <c r="R43" s="3"/>
      <c r="S43" s="3"/>
      <c r="T43" s="3"/>
      <c r="U43" s="3"/>
      <c r="V43" s="3"/>
      <c r="W43" s="3"/>
      <c r="X43" s="3"/>
      <c r="Y43" s="2"/>
      <c r="Z43" s="3"/>
      <c r="AA43" s="3"/>
      <c r="AB43" s="3"/>
      <c r="AC43" s="3"/>
      <c r="AD43" s="3"/>
      <c r="AE43" s="3"/>
      <c r="AF43" s="3"/>
      <c r="AG43" s="3"/>
      <c r="AH43" s="3"/>
      <c r="AI43" s="3"/>
    </row>
    <row r="44" spans="1:35" x14ac:dyDescent="0.35">
      <c r="A44" s="1">
        <v>40</v>
      </c>
      <c r="B44" s="65" t="s">
        <v>1541</v>
      </c>
      <c r="C44" s="65" t="s">
        <v>204</v>
      </c>
      <c r="D44" s="65" t="s">
        <v>9026</v>
      </c>
      <c r="E44" s="65" t="s">
        <v>58</v>
      </c>
      <c r="F44" s="65" t="s">
        <v>993</v>
      </c>
      <c r="G44" s="65" t="s">
        <v>21</v>
      </c>
      <c r="H44" s="65" t="s">
        <v>28</v>
      </c>
      <c r="I44" s="67"/>
      <c r="J44" s="3"/>
      <c r="K44" s="3"/>
      <c r="L44" s="3"/>
      <c r="M44" s="3"/>
      <c r="N44" s="3"/>
      <c r="O44" s="3"/>
      <c r="P44" s="3"/>
      <c r="Q44" s="3"/>
      <c r="R44" s="3"/>
      <c r="S44" s="3"/>
      <c r="T44" s="3"/>
      <c r="U44" s="3"/>
      <c r="V44" s="3"/>
      <c r="W44" s="3"/>
      <c r="X44" s="3"/>
      <c r="Y44" s="2"/>
      <c r="Z44" s="3"/>
      <c r="AA44" s="3"/>
      <c r="AB44" s="3"/>
      <c r="AC44" s="3"/>
      <c r="AD44" s="3"/>
      <c r="AE44" s="3"/>
      <c r="AF44" s="3"/>
      <c r="AG44" s="3"/>
      <c r="AH44" s="3"/>
      <c r="AI44" s="3"/>
    </row>
    <row r="45" spans="1:35" x14ac:dyDescent="0.35">
      <c r="A45" s="1">
        <v>41</v>
      </c>
      <c r="B45" s="65" t="s">
        <v>1542</v>
      </c>
      <c r="C45" s="65" t="s">
        <v>1543</v>
      </c>
      <c r="D45" s="65" t="s">
        <v>9027</v>
      </c>
      <c r="E45" s="65" t="s">
        <v>9028</v>
      </c>
      <c r="F45" s="65" t="s">
        <v>1295</v>
      </c>
      <c r="G45" s="65" t="s">
        <v>40</v>
      </c>
      <c r="H45" s="65" t="s">
        <v>28</v>
      </c>
      <c r="I45" s="67"/>
      <c r="J45" s="3"/>
      <c r="K45" s="3"/>
      <c r="L45" s="3"/>
      <c r="M45" s="3"/>
      <c r="N45" s="3"/>
      <c r="O45" s="3"/>
      <c r="P45" s="3"/>
      <c r="Q45" s="3"/>
      <c r="R45" s="3"/>
      <c r="S45" s="3"/>
      <c r="T45" s="3"/>
      <c r="U45" s="3"/>
      <c r="V45" s="3"/>
      <c r="W45" s="3"/>
      <c r="X45" s="3"/>
      <c r="Y45" s="2"/>
      <c r="Z45" s="3"/>
      <c r="AA45" s="3"/>
      <c r="AB45" s="3"/>
      <c r="AC45" s="3"/>
      <c r="AD45" s="3"/>
      <c r="AE45" s="3"/>
      <c r="AF45" s="3"/>
      <c r="AG45" s="3"/>
      <c r="AH45" s="3"/>
      <c r="AI45" s="3"/>
    </row>
    <row r="46" spans="1:35" x14ac:dyDescent="0.35">
      <c r="A46" s="1">
        <v>42</v>
      </c>
      <c r="B46" s="65" t="s">
        <v>9029</v>
      </c>
      <c r="C46" s="65" t="s">
        <v>1425</v>
      </c>
      <c r="D46" s="65" t="s">
        <v>9030</v>
      </c>
      <c r="E46" s="65" t="s">
        <v>1034</v>
      </c>
      <c r="F46" s="65" t="s">
        <v>1544</v>
      </c>
      <c r="G46" s="65" t="s">
        <v>21</v>
      </c>
      <c r="H46" s="65" t="s">
        <v>28</v>
      </c>
      <c r="I46" s="67"/>
      <c r="J46" s="3"/>
      <c r="K46" s="3"/>
      <c r="L46" s="3"/>
      <c r="M46" s="3"/>
      <c r="N46" s="3"/>
      <c r="O46" s="3"/>
      <c r="P46" s="3"/>
      <c r="Q46" s="3"/>
      <c r="R46" s="3"/>
      <c r="S46" s="3"/>
      <c r="T46" s="3"/>
      <c r="U46" s="3"/>
      <c r="V46" s="3"/>
      <c r="W46" s="3"/>
      <c r="X46" s="3"/>
      <c r="Y46" s="2"/>
      <c r="Z46" s="3"/>
      <c r="AA46" s="3"/>
      <c r="AB46" s="3"/>
      <c r="AC46" s="3"/>
      <c r="AD46" s="3"/>
      <c r="AE46" s="3"/>
      <c r="AF46" s="3"/>
      <c r="AG46" s="3"/>
      <c r="AH46" s="3"/>
      <c r="AI46" s="3"/>
    </row>
    <row r="47" spans="1:35" x14ac:dyDescent="0.35">
      <c r="A47" s="1">
        <v>43</v>
      </c>
      <c r="B47" s="65" t="s">
        <v>9031</v>
      </c>
      <c r="C47" s="65" t="s">
        <v>1425</v>
      </c>
      <c r="D47" s="65" t="s">
        <v>9030</v>
      </c>
      <c r="E47" s="65" t="s">
        <v>9032</v>
      </c>
      <c r="F47" s="65" t="s">
        <v>1544</v>
      </c>
      <c r="G47" s="65" t="s">
        <v>21</v>
      </c>
      <c r="H47" s="65" t="s">
        <v>28</v>
      </c>
      <c r="I47" s="67"/>
      <c r="J47" s="3"/>
      <c r="K47" s="3"/>
      <c r="L47" s="3"/>
      <c r="M47" s="3"/>
      <c r="N47" s="3"/>
      <c r="O47" s="3"/>
      <c r="P47" s="3"/>
      <c r="Q47" s="3"/>
      <c r="R47" s="3"/>
      <c r="S47" s="3"/>
      <c r="T47" s="3"/>
      <c r="U47" s="3"/>
      <c r="V47" s="3"/>
      <c r="W47" s="3"/>
      <c r="X47" s="3"/>
      <c r="Y47" s="2"/>
      <c r="Z47" s="3"/>
      <c r="AA47" s="3"/>
      <c r="AB47" s="3"/>
      <c r="AC47" s="3"/>
      <c r="AD47" s="3"/>
      <c r="AE47" s="3"/>
      <c r="AF47" s="3"/>
      <c r="AG47" s="3"/>
      <c r="AH47" s="3"/>
      <c r="AI47" s="3"/>
    </row>
    <row r="48" spans="1:35" x14ac:dyDescent="0.35">
      <c r="A48" s="1">
        <v>44</v>
      </c>
      <c r="B48" s="65" t="s">
        <v>1545</v>
      </c>
      <c r="C48" s="65" t="s">
        <v>1546</v>
      </c>
      <c r="D48" s="65" t="s">
        <v>9033</v>
      </c>
      <c r="E48" s="65" t="s">
        <v>77</v>
      </c>
      <c r="F48" s="65" t="s">
        <v>1473</v>
      </c>
      <c r="G48" s="65" t="s">
        <v>3</v>
      </c>
      <c r="H48" s="65" t="s">
        <v>1</v>
      </c>
      <c r="I48" s="67"/>
      <c r="J48" s="3"/>
      <c r="K48" s="3"/>
      <c r="L48" s="3"/>
      <c r="M48" s="3"/>
      <c r="N48" s="3"/>
      <c r="O48" s="3"/>
      <c r="P48" s="3"/>
      <c r="Q48" s="3"/>
      <c r="R48" s="3"/>
      <c r="S48" s="3"/>
      <c r="T48" s="3"/>
      <c r="U48" s="3"/>
      <c r="V48" s="3"/>
      <c r="W48" s="3"/>
      <c r="X48" s="3"/>
      <c r="Y48" s="2"/>
      <c r="Z48" s="3"/>
      <c r="AA48" s="3"/>
      <c r="AB48" s="3"/>
      <c r="AC48" s="3"/>
      <c r="AD48" s="3"/>
      <c r="AE48" s="3"/>
      <c r="AF48" s="3"/>
      <c r="AG48" s="3"/>
      <c r="AH48" s="3"/>
      <c r="AI48" s="3"/>
    </row>
    <row r="49" spans="1:35" x14ac:dyDescent="0.35">
      <c r="A49" s="1">
        <v>45</v>
      </c>
      <c r="B49" s="65" t="s">
        <v>1547</v>
      </c>
      <c r="C49" s="65" t="s">
        <v>229</v>
      </c>
      <c r="D49" s="65" t="s">
        <v>9034</v>
      </c>
      <c r="E49" s="65" t="s">
        <v>58</v>
      </c>
      <c r="F49" s="65" t="s">
        <v>1480</v>
      </c>
      <c r="G49" s="65" t="s">
        <v>3</v>
      </c>
      <c r="H49" s="65" t="s">
        <v>1</v>
      </c>
      <c r="I49" s="67"/>
      <c r="J49" s="3"/>
      <c r="K49" s="3"/>
      <c r="L49" s="3"/>
      <c r="M49" s="3"/>
      <c r="N49" s="3"/>
      <c r="O49" s="3"/>
      <c r="P49" s="3"/>
      <c r="Q49" s="3"/>
      <c r="R49" s="3"/>
      <c r="S49" s="3"/>
      <c r="T49" s="3"/>
      <c r="U49" s="3"/>
      <c r="V49" s="3"/>
      <c r="W49" s="3"/>
      <c r="X49" s="3"/>
      <c r="Y49" s="2"/>
      <c r="Z49" s="3"/>
      <c r="AA49" s="3"/>
      <c r="AB49" s="3"/>
      <c r="AC49" s="3"/>
      <c r="AD49" s="3"/>
      <c r="AE49" s="3"/>
      <c r="AF49" s="3"/>
      <c r="AG49" s="3"/>
      <c r="AH49" s="3"/>
      <c r="AI49" s="3"/>
    </row>
    <row r="50" spans="1:35" x14ac:dyDescent="0.35">
      <c r="A50" s="1">
        <v>46</v>
      </c>
      <c r="B50" s="65" t="s">
        <v>1548</v>
      </c>
      <c r="C50" s="65" t="s">
        <v>1549</v>
      </c>
      <c r="D50" s="65" t="s">
        <v>9035</v>
      </c>
      <c r="E50" s="65" t="s">
        <v>1550</v>
      </c>
      <c r="F50" s="65" t="s">
        <v>634</v>
      </c>
      <c r="G50" s="65" t="s">
        <v>40</v>
      </c>
      <c r="H50" s="65" t="s">
        <v>28</v>
      </c>
      <c r="I50" s="67"/>
      <c r="J50" s="3"/>
      <c r="K50" s="3"/>
      <c r="L50" s="3"/>
      <c r="M50" s="3"/>
      <c r="N50" s="3"/>
      <c r="O50" s="3"/>
      <c r="P50" s="3"/>
      <c r="Q50" s="3"/>
      <c r="R50" s="3"/>
      <c r="S50" s="3"/>
      <c r="T50" s="3"/>
      <c r="U50" s="3"/>
      <c r="V50" s="3"/>
      <c r="W50" s="3"/>
      <c r="X50" s="3"/>
      <c r="Y50" s="2"/>
      <c r="Z50" s="3"/>
      <c r="AA50" s="3"/>
      <c r="AB50" s="3"/>
      <c r="AC50" s="3"/>
      <c r="AD50" s="3"/>
      <c r="AE50" s="3"/>
      <c r="AF50" s="3"/>
      <c r="AG50" s="3"/>
      <c r="AH50" s="3"/>
      <c r="AI50" s="3"/>
    </row>
    <row r="51" spans="1:35" x14ac:dyDescent="0.35">
      <c r="A51" s="1">
        <v>47</v>
      </c>
      <c r="B51" s="65" t="s">
        <v>1551</v>
      </c>
      <c r="C51" s="65" t="s">
        <v>9036</v>
      </c>
      <c r="D51" s="65" t="s">
        <v>9037</v>
      </c>
      <c r="E51" s="65" t="s">
        <v>9038</v>
      </c>
      <c r="F51" s="65" t="s">
        <v>168</v>
      </c>
      <c r="G51" s="65" t="s">
        <v>40</v>
      </c>
      <c r="H51" s="65" t="s">
        <v>28</v>
      </c>
      <c r="I51" s="67"/>
      <c r="J51" s="3"/>
      <c r="K51" s="3"/>
      <c r="L51" s="3"/>
      <c r="M51" s="3"/>
      <c r="N51" s="3"/>
      <c r="O51" s="3"/>
      <c r="P51" s="3"/>
      <c r="Q51" s="3"/>
      <c r="R51" s="3"/>
      <c r="S51" s="3"/>
      <c r="T51" s="3"/>
      <c r="U51" s="3"/>
      <c r="V51" s="3"/>
      <c r="W51" s="3"/>
      <c r="X51" s="3"/>
      <c r="Y51" s="2"/>
      <c r="Z51" s="3"/>
      <c r="AA51" s="3"/>
      <c r="AB51" s="3"/>
      <c r="AC51" s="3"/>
      <c r="AD51" s="3"/>
      <c r="AE51" s="3"/>
      <c r="AF51" s="3"/>
      <c r="AG51" s="3"/>
      <c r="AH51" s="3"/>
      <c r="AI51" s="3"/>
    </row>
    <row r="52" spans="1:35" x14ac:dyDescent="0.35">
      <c r="A52" s="1">
        <v>48</v>
      </c>
      <c r="B52" s="65" t="s">
        <v>1552</v>
      </c>
      <c r="C52" s="65" t="s">
        <v>1553</v>
      </c>
      <c r="D52" s="65" t="s">
        <v>9039</v>
      </c>
      <c r="E52" s="65" t="s">
        <v>78</v>
      </c>
      <c r="F52" s="65" t="s">
        <v>1473</v>
      </c>
      <c r="G52" s="65" t="s">
        <v>3</v>
      </c>
      <c r="H52" s="65" t="s">
        <v>1</v>
      </c>
      <c r="I52" s="67"/>
      <c r="J52" s="3"/>
      <c r="K52" s="3"/>
      <c r="L52" s="3"/>
      <c r="M52" s="3"/>
      <c r="N52" s="3"/>
      <c r="O52" s="3"/>
      <c r="P52" s="3"/>
      <c r="Q52" s="3"/>
      <c r="R52" s="3"/>
      <c r="S52" s="3"/>
      <c r="T52" s="3"/>
      <c r="U52" s="3"/>
      <c r="V52" s="3"/>
      <c r="W52" s="3"/>
      <c r="X52" s="3"/>
      <c r="Y52" s="2"/>
      <c r="Z52" s="3"/>
      <c r="AA52" s="3"/>
      <c r="AB52" s="3"/>
      <c r="AC52" s="3"/>
      <c r="AD52" s="3"/>
      <c r="AE52" s="3"/>
      <c r="AF52" s="3"/>
      <c r="AG52" s="3"/>
      <c r="AH52" s="3"/>
      <c r="AI52" s="3"/>
    </row>
    <row r="53" spans="1:35" x14ac:dyDescent="0.35">
      <c r="A53" s="1">
        <v>49</v>
      </c>
      <c r="B53" s="65" t="s">
        <v>1554</v>
      </c>
      <c r="C53" s="65" t="s">
        <v>1553</v>
      </c>
      <c r="D53" s="65" t="s">
        <v>9040</v>
      </c>
      <c r="E53" s="65" t="s">
        <v>91</v>
      </c>
      <c r="F53" s="65" t="s">
        <v>1473</v>
      </c>
      <c r="G53" s="65" t="s">
        <v>3</v>
      </c>
      <c r="H53" s="65" t="s">
        <v>1</v>
      </c>
      <c r="I53" s="67"/>
      <c r="J53" s="3"/>
      <c r="K53" s="3"/>
      <c r="L53" s="3"/>
      <c r="M53" s="3"/>
      <c r="N53" s="3"/>
      <c r="O53" s="3"/>
      <c r="P53" s="3"/>
      <c r="Q53" s="3"/>
      <c r="R53" s="3"/>
      <c r="S53" s="3"/>
      <c r="T53" s="3"/>
      <c r="U53" s="3"/>
      <c r="V53" s="3"/>
      <c r="W53" s="3"/>
      <c r="X53" s="3"/>
      <c r="Y53" s="2"/>
      <c r="Z53" s="3"/>
      <c r="AA53" s="3"/>
      <c r="AB53" s="3"/>
      <c r="AC53" s="3"/>
      <c r="AD53" s="3"/>
      <c r="AE53" s="3"/>
      <c r="AF53" s="3"/>
      <c r="AG53" s="3"/>
      <c r="AH53" s="3"/>
      <c r="AI53" s="3"/>
    </row>
    <row r="54" spans="1:35" x14ac:dyDescent="0.35">
      <c r="A54" s="1">
        <v>50</v>
      </c>
      <c r="B54" s="65" t="s">
        <v>1555</v>
      </c>
      <c r="C54" s="65" t="s">
        <v>1412</v>
      </c>
      <c r="D54" s="65" t="s">
        <v>9041</v>
      </c>
      <c r="E54" s="65" t="s">
        <v>11</v>
      </c>
      <c r="F54" s="65" t="s">
        <v>1558</v>
      </c>
      <c r="G54" s="65" t="s">
        <v>21</v>
      </c>
      <c r="H54" s="65" t="s">
        <v>28</v>
      </c>
      <c r="I54" s="67"/>
      <c r="J54" s="3"/>
      <c r="K54" s="3"/>
      <c r="L54" s="3"/>
      <c r="M54" s="3"/>
      <c r="N54" s="3"/>
      <c r="O54" s="3"/>
      <c r="P54" s="3"/>
      <c r="Q54" s="3"/>
      <c r="R54" s="3"/>
      <c r="S54" s="3"/>
      <c r="T54" s="3"/>
      <c r="U54" s="3"/>
      <c r="V54" s="3"/>
      <c r="W54" s="3"/>
      <c r="X54" s="3"/>
      <c r="Y54" s="2"/>
      <c r="Z54" s="3"/>
      <c r="AA54" s="3"/>
      <c r="AB54" s="3"/>
      <c r="AC54" s="3"/>
      <c r="AD54" s="3"/>
      <c r="AE54" s="3"/>
      <c r="AF54" s="3"/>
      <c r="AG54" s="3"/>
      <c r="AH54" s="3"/>
      <c r="AI54" s="3"/>
    </row>
    <row r="55" spans="1:35" x14ac:dyDescent="0.35">
      <c r="A55" s="1">
        <v>51</v>
      </c>
      <c r="B55" s="65" t="s">
        <v>1557</v>
      </c>
      <c r="C55" s="65" t="s">
        <v>1412</v>
      </c>
      <c r="D55" s="65" t="s">
        <v>9041</v>
      </c>
      <c r="E55" s="65" t="s">
        <v>197</v>
      </c>
      <c r="F55" s="65" t="s">
        <v>1558</v>
      </c>
      <c r="G55" s="65" t="s">
        <v>21</v>
      </c>
      <c r="H55" s="65" t="s">
        <v>28</v>
      </c>
      <c r="I55" s="67"/>
      <c r="J55" s="3"/>
      <c r="K55" s="3"/>
      <c r="L55" s="3"/>
      <c r="M55" s="3"/>
      <c r="N55" s="3"/>
      <c r="O55" s="3"/>
      <c r="P55" s="3"/>
      <c r="Q55" s="3"/>
      <c r="R55" s="3"/>
      <c r="S55" s="3"/>
      <c r="T55" s="3"/>
      <c r="U55" s="3"/>
      <c r="V55" s="3"/>
      <c r="W55" s="3"/>
      <c r="X55" s="3"/>
      <c r="Y55" s="2"/>
      <c r="Z55" s="3"/>
      <c r="AA55" s="3"/>
      <c r="AB55" s="3"/>
      <c r="AC55" s="3"/>
      <c r="AD55" s="3"/>
      <c r="AE55" s="3"/>
      <c r="AF55" s="3"/>
      <c r="AG55" s="3"/>
      <c r="AH55" s="3"/>
      <c r="AI55" s="3"/>
    </row>
    <row r="56" spans="1:35" x14ac:dyDescent="0.35">
      <c r="A56" s="1">
        <v>52</v>
      </c>
      <c r="B56" s="65" t="s">
        <v>1559</v>
      </c>
      <c r="C56" s="65" t="s">
        <v>1560</v>
      </c>
      <c r="D56" s="65" t="s">
        <v>9042</v>
      </c>
      <c r="E56" s="65" t="s">
        <v>183</v>
      </c>
      <c r="F56" s="65" t="s">
        <v>1473</v>
      </c>
      <c r="G56" s="65" t="s">
        <v>3</v>
      </c>
      <c r="H56" s="65" t="s">
        <v>1</v>
      </c>
      <c r="I56" s="67"/>
      <c r="J56" s="3"/>
      <c r="K56" s="3"/>
      <c r="L56" s="3"/>
      <c r="M56" s="3"/>
      <c r="N56" s="3"/>
      <c r="O56" s="3"/>
      <c r="P56" s="3"/>
      <c r="Q56" s="3"/>
      <c r="R56" s="3"/>
      <c r="S56" s="3"/>
      <c r="T56" s="3"/>
      <c r="U56" s="3"/>
      <c r="V56" s="3"/>
      <c r="W56" s="3"/>
      <c r="X56" s="3"/>
      <c r="Y56" s="2"/>
      <c r="Z56" s="3"/>
      <c r="AA56" s="3"/>
      <c r="AB56" s="3"/>
      <c r="AC56" s="3"/>
      <c r="AD56" s="3"/>
      <c r="AE56" s="3"/>
      <c r="AF56" s="3"/>
      <c r="AG56" s="3"/>
      <c r="AH56" s="3"/>
      <c r="AI56" s="3"/>
    </row>
    <row r="57" spans="1:35" x14ac:dyDescent="0.35">
      <c r="A57" s="1">
        <v>53</v>
      </c>
      <c r="B57" s="65" t="s">
        <v>1561</v>
      </c>
      <c r="C57" s="65" t="s">
        <v>1562</v>
      </c>
      <c r="D57" s="65" t="s">
        <v>9043</v>
      </c>
      <c r="E57" s="65" t="s">
        <v>8398</v>
      </c>
      <c r="F57" s="65" t="s">
        <v>634</v>
      </c>
      <c r="G57" s="65" t="s">
        <v>40</v>
      </c>
      <c r="H57" s="65" t="s">
        <v>28</v>
      </c>
      <c r="I57" s="67"/>
      <c r="J57" s="3"/>
      <c r="K57" s="3"/>
      <c r="L57" s="3"/>
      <c r="M57" s="3"/>
      <c r="N57" s="3"/>
      <c r="O57" s="3"/>
      <c r="P57" s="3"/>
      <c r="Q57" s="3"/>
      <c r="R57" s="3"/>
      <c r="S57" s="3"/>
      <c r="T57" s="3"/>
      <c r="U57" s="3"/>
      <c r="V57" s="3"/>
      <c r="W57" s="3"/>
      <c r="X57" s="3"/>
      <c r="Y57" s="2"/>
      <c r="Z57" s="3"/>
      <c r="AA57" s="3"/>
      <c r="AB57" s="3"/>
      <c r="AC57" s="3"/>
      <c r="AD57" s="3"/>
      <c r="AE57" s="3"/>
      <c r="AF57" s="3"/>
      <c r="AG57" s="3"/>
      <c r="AH57" s="3"/>
      <c r="AI57" s="3"/>
    </row>
    <row r="58" spans="1:35" x14ac:dyDescent="0.35">
      <c r="A58" s="1">
        <v>54</v>
      </c>
      <c r="B58" s="65" t="s">
        <v>1563</v>
      </c>
      <c r="C58" s="65" t="s">
        <v>1564</v>
      </c>
      <c r="D58" s="65" t="s">
        <v>9044</v>
      </c>
      <c r="E58" s="65" t="s">
        <v>8399</v>
      </c>
      <c r="F58" s="65" t="s">
        <v>1295</v>
      </c>
      <c r="G58" s="65" t="s">
        <v>40</v>
      </c>
      <c r="H58" s="65" t="s">
        <v>28</v>
      </c>
      <c r="I58" s="67"/>
      <c r="J58" s="3"/>
      <c r="K58" s="3"/>
      <c r="L58" s="3"/>
      <c r="M58" s="3"/>
      <c r="N58" s="3"/>
      <c r="O58" s="3"/>
      <c r="P58" s="3"/>
      <c r="Q58" s="3"/>
      <c r="R58" s="3"/>
      <c r="S58" s="3"/>
      <c r="T58" s="3"/>
      <c r="U58" s="3"/>
      <c r="V58" s="3"/>
      <c r="W58" s="3"/>
      <c r="X58" s="3"/>
      <c r="Y58" s="2"/>
      <c r="Z58" s="3"/>
      <c r="AA58" s="3"/>
      <c r="AB58" s="3"/>
      <c r="AC58" s="3"/>
      <c r="AD58" s="3"/>
      <c r="AE58" s="3"/>
      <c r="AF58" s="3"/>
      <c r="AG58" s="3"/>
      <c r="AH58" s="3"/>
      <c r="AI58" s="3"/>
    </row>
    <row r="59" spans="1:35" x14ac:dyDescent="0.35">
      <c r="A59" s="1">
        <v>55</v>
      </c>
      <c r="B59" s="65" t="s">
        <v>1565</v>
      </c>
      <c r="C59" s="65" t="s">
        <v>1566</v>
      </c>
      <c r="D59" s="65" t="s">
        <v>9045</v>
      </c>
      <c r="E59" s="65" t="s">
        <v>8400</v>
      </c>
      <c r="F59" s="65" t="s">
        <v>634</v>
      </c>
      <c r="G59" s="65" t="s">
        <v>40</v>
      </c>
      <c r="H59" s="65" t="s">
        <v>28</v>
      </c>
      <c r="I59" s="67"/>
      <c r="J59" s="3"/>
      <c r="K59" s="3"/>
      <c r="L59" s="3"/>
      <c r="M59" s="3"/>
      <c r="N59" s="3"/>
      <c r="O59" s="3"/>
      <c r="P59" s="3"/>
      <c r="Q59" s="3"/>
      <c r="R59" s="3"/>
      <c r="S59" s="3"/>
      <c r="T59" s="3"/>
      <c r="U59" s="3"/>
      <c r="V59" s="3"/>
      <c r="W59" s="3"/>
      <c r="X59" s="3"/>
      <c r="Y59" s="2"/>
      <c r="Z59" s="3"/>
      <c r="AA59" s="3"/>
      <c r="AB59" s="3"/>
      <c r="AC59" s="3"/>
      <c r="AD59" s="3"/>
      <c r="AE59" s="3"/>
      <c r="AF59" s="3"/>
      <c r="AG59" s="3"/>
      <c r="AH59" s="3"/>
      <c r="AI59" s="3"/>
    </row>
    <row r="60" spans="1:35" x14ac:dyDescent="0.35">
      <c r="A60" s="1">
        <v>56</v>
      </c>
      <c r="B60" s="65" t="s">
        <v>1567</v>
      </c>
      <c r="C60" s="65" t="s">
        <v>253</v>
      </c>
      <c r="D60" s="65" t="s">
        <v>9046</v>
      </c>
      <c r="E60" s="65" t="s">
        <v>7113</v>
      </c>
      <c r="F60" s="65" t="s">
        <v>1568</v>
      </c>
      <c r="G60" s="65" t="s">
        <v>206</v>
      </c>
      <c r="H60" s="65" t="s">
        <v>22</v>
      </c>
      <c r="I60" s="67"/>
      <c r="J60" s="3"/>
      <c r="K60" s="3"/>
      <c r="L60" s="3"/>
      <c r="M60" s="3"/>
      <c r="N60" s="3"/>
      <c r="O60" s="3"/>
      <c r="P60" s="3"/>
      <c r="Q60" s="3"/>
      <c r="R60" s="3"/>
      <c r="S60" s="3"/>
      <c r="T60" s="3"/>
      <c r="U60" s="3"/>
      <c r="V60" s="3"/>
      <c r="W60" s="3"/>
      <c r="X60" s="3"/>
      <c r="Y60" s="2"/>
      <c r="Z60" s="3"/>
      <c r="AA60" s="3"/>
      <c r="AB60" s="3"/>
      <c r="AC60" s="3"/>
      <c r="AD60" s="3"/>
      <c r="AE60" s="3"/>
      <c r="AF60" s="3"/>
      <c r="AG60" s="3"/>
      <c r="AH60" s="3"/>
      <c r="AI60" s="3"/>
    </row>
    <row r="61" spans="1:35" x14ac:dyDescent="0.35">
      <c r="A61" s="1">
        <v>57</v>
      </c>
      <c r="B61" s="65" t="s">
        <v>9047</v>
      </c>
      <c r="C61" s="65" t="s">
        <v>9048</v>
      </c>
      <c r="D61" s="65" t="s">
        <v>9049</v>
      </c>
      <c r="E61" s="65" t="s">
        <v>9050</v>
      </c>
      <c r="F61" s="65" t="s">
        <v>9051</v>
      </c>
      <c r="G61" s="65" t="s">
        <v>206</v>
      </c>
      <c r="H61" s="65" t="s">
        <v>207</v>
      </c>
      <c r="I61" s="67"/>
      <c r="J61" s="3"/>
      <c r="K61" s="3"/>
      <c r="L61" s="3"/>
      <c r="M61" s="3"/>
      <c r="N61" s="3"/>
      <c r="O61" s="3"/>
      <c r="P61" s="3"/>
      <c r="Q61" s="3"/>
      <c r="R61" s="3"/>
      <c r="S61" s="3"/>
      <c r="T61" s="3"/>
      <c r="U61" s="3"/>
      <c r="V61" s="3"/>
      <c r="W61" s="3"/>
      <c r="X61" s="3"/>
      <c r="Y61" s="2"/>
      <c r="Z61" s="3"/>
      <c r="AA61" s="3"/>
      <c r="AB61" s="3"/>
      <c r="AC61" s="3"/>
      <c r="AD61" s="3"/>
      <c r="AE61" s="3"/>
      <c r="AF61" s="3"/>
      <c r="AG61" s="3"/>
      <c r="AH61" s="3"/>
      <c r="AI61" s="3"/>
    </row>
    <row r="62" spans="1:35" x14ac:dyDescent="0.35">
      <c r="A62" s="1">
        <v>58</v>
      </c>
      <c r="B62" s="65" t="s">
        <v>1570</v>
      </c>
      <c r="C62" s="65" t="s">
        <v>258</v>
      </c>
      <c r="D62" s="65" t="s">
        <v>9046</v>
      </c>
      <c r="E62" s="65" t="s">
        <v>9052</v>
      </c>
      <c r="F62" s="65" t="s">
        <v>1571</v>
      </c>
      <c r="G62" s="65" t="s">
        <v>206</v>
      </c>
      <c r="H62" s="65" t="s">
        <v>22</v>
      </c>
      <c r="I62" s="67"/>
      <c r="J62" s="3"/>
      <c r="K62" s="3"/>
      <c r="L62" s="3"/>
      <c r="M62" s="3"/>
      <c r="N62" s="3"/>
      <c r="O62" s="3"/>
      <c r="P62" s="3"/>
      <c r="Q62" s="3"/>
      <c r="R62" s="3"/>
      <c r="S62" s="3"/>
      <c r="T62" s="3"/>
      <c r="U62" s="3"/>
      <c r="V62" s="3"/>
      <c r="W62" s="3"/>
      <c r="X62" s="3"/>
      <c r="Y62" s="2"/>
      <c r="Z62" s="3"/>
      <c r="AA62" s="3"/>
      <c r="AB62" s="3"/>
      <c r="AC62" s="3"/>
      <c r="AD62" s="3"/>
      <c r="AE62" s="3"/>
      <c r="AF62" s="3"/>
      <c r="AG62" s="3"/>
      <c r="AH62" s="3"/>
      <c r="AI62" s="3"/>
    </row>
    <row r="63" spans="1:35" x14ac:dyDescent="0.35">
      <c r="A63" s="1">
        <v>59</v>
      </c>
      <c r="B63" s="65" t="s">
        <v>1572</v>
      </c>
      <c r="C63" s="65" t="s">
        <v>258</v>
      </c>
      <c r="D63" s="65" t="s">
        <v>9053</v>
      </c>
      <c r="E63" s="65" t="s">
        <v>8401</v>
      </c>
      <c r="F63" s="65" t="s">
        <v>1573</v>
      </c>
      <c r="G63" s="65" t="s">
        <v>206</v>
      </c>
      <c r="H63" s="65" t="s">
        <v>1574</v>
      </c>
      <c r="I63" s="67"/>
      <c r="J63" s="3"/>
      <c r="K63" s="3"/>
      <c r="L63" s="3"/>
      <c r="M63" s="3"/>
      <c r="N63" s="3"/>
      <c r="O63" s="3"/>
      <c r="P63" s="3"/>
      <c r="Q63" s="3"/>
      <c r="R63" s="3"/>
      <c r="S63" s="3"/>
      <c r="T63" s="3"/>
      <c r="U63" s="3"/>
      <c r="V63" s="3"/>
      <c r="W63" s="3"/>
      <c r="X63" s="3"/>
      <c r="Y63" s="2"/>
      <c r="Z63" s="3"/>
      <c r="AA63" s="3"/>
      <c r="AB63" s="3"/>
      <c r="AC63" s="3"/>
      <c r="AD63" s="3"/>
      <c r="AE63" s="3"/>
      <c r="AF63" s="3"/>
      <c r="AG63" s="3"/>
      <c r="AH63" s="3"/>
      <c r="AI63" s="3"/>
    </row>
    <row r="64" spans="1:35" x14ac:dyDescent="0.35">
      <c r="A64" s="1">
        <v>60</v>
      </c>
      <c r="B64" s="65" t="s">
        <v>9054</v>
      </c>
      <c r="C64" s="65" t="s">
        <v>9055</v>
      </c>
      <c r="D64" s="65" t="s">
        <v>9056</v>
      </c>
      <c r="E64" s="65" t="s">
        <v>9057</v>
      </c>
      <c r="F64" s="65" t="s">
        <v>9058</v>
      </c>
      <c r="G64" s="65" t="s">
        <v>206</v>
      </c>
      <c r="H64" s="65" t="s">
        <v>22</v>
      </c>
      <c r="I64" s="67"/>
      <c r="J64" s="3"/>
      <c r="K64" s="3"/>
      <c r="L64" s="3"/>
      <c r="M64" s="3"/>
      <c r="N64" s="3"/>
      <c r="O64" s="3"/>
      <c r="P64" s="3"/>
      <c r="Q64" s="3"/>
      <c r="R64" s="3"/>
      <c r="S64" s="3"/>
      <c r="T64" s="3"/>
      <c r="U64" s="3"/>
      <c r="V64" s="3"/>
      <c r="W64" s="3"/>
      <c r="X64" s="3"/>
      <c r="Y64" s="2"/>
      <c r="Z64" s="3"/>
      <c r="AA64" s="3"/>
      <c r="AB64" s="3"/>
      <c r="AC64" s="3"/>
      <c r="AD64" s="3"/>
      <c r="AE64" s="3"/>
      <c r="AF64" s="3"/>
      <c r="AG64" s="3"/>
      <c r="AH64" s="3"/>
      <c r="AI64" s="3"/>
    </row>
    <row r="65" spans="1:35" x14ac:dyDescent="0.35">
      <c r="A65" s="1">
        <v>61</v>
      </c>
      <c r="B65" s="65" t="s">
        <v>9059</v>
      </c>
      <c r="C65" s="65" t="s">
        <v>9055</v>
      </c>
      <c r="D65" s="65" t="s">
        <v>9056</v>
      </c>
      <c r="E65" s="65" t="s">
        <v>9060</v>
      </c>
      <c r="F65" s="65" t="s">
        <v>9058</v>
      </c>
      <c r="G65" s="65" t="s">
        <v>206</v>
      </c>
      <c r="H65" s="65" t="s">
        <v>22</v>
      </c>
      <c r="I65" s="67"/>
      <c r="J65" s="3"/>
      <c r="K65" s="3"/>
      <c r="L65" s="3"/>
      <c r="M65" s="3"/>
      <c r="N65" s="3"/>
      <c r="O65" s="3"/>
      <c r="P65" s="3"/>
      <c r="Q65" s="3"/>
      <c r="R65" s="3"/>
      <c r="S65" s="3"/>
      <c r="T65" s="3"/>
      <c r="U65" s="3"/>
      <c r="V65" s="3"/>
      <c r="W65" s="3"/>
      <c r="X65" s="3"/>
      <c r="Y65" s="2"/>
      <c r="Z65" s="3"/>
      <c r="AA65" s="3"/>
      <c r="AB65" s="3"/>
      <c r="AC65" s="3"/>
      <c r="AD65" s="3"/>
      <c r="AE65" s="3"/>
      <c r="AF65" s="3"/>
      <c r="AG65" s="3"/>
      <c r="AH65" s="3"/>
      <c r="AI65" s="3"/>
    </row>
    <row r="66" spans="1:35" x14ac:dyDescent="0.35">
      <c r="A66" s="1">
        <v>62</v>
      </c>
      <c r="B66" s="65" t="s">
        <v>1575</v>
      </c>
      <c r="C66" s="65" t="s">
        <v>1576</v>
      </c>
      <c r="D66" s="65" t="s">
        <v>9061</v>
      </c>
      <c r="E66" s="65" t="s">
        <v>30</v>
      </c>
      <c r="F66" s="65" t="s">
        <v>1473</v>
      </c>
      <c r="G66" s="65" t="s">
        <v>3</v>
      </c>
      <c r="H66" s="65" t="s">
        <v>1</v>
      </c>
      <c r="I66" s="67"/>
      <c r="J66" s="3"/>
      <c r="K66" s="3"/>
      <c r="L66" s="3"/>
      <c r="M66" s="3"/>
      <c r="N66" s="3"/>
      <c r="O66" s="3"/>
      <c r="P66" s="3"/>
      <c r="Q66" s="3"/>
      <c r="R66" s="3"/>
      <c r="S66" s="3"/>
      <c r="T66" s="3"/>
      <c r="U66" s="3"/>
      <c r="V66" s="3"/>
      <c r="W66" s="3"/>
      <c r="X66" s="3"/>
      <c r="Y66" s="2"/>
      <c r="Z66" s="3"/>
      <c r="AA66" s="3"/>
      <c r="AB66" s="3"/>
      <c r="AC66" s="3"/>
      <c r="AD66" s="3"/>
      <c r="AE66" s="3"/>
      <c r="AF66" s="3"/>
      <c r="AG66" s="3"/>
      <c r="AH66" s="3"/>
      <c r="AI66" s="3"/>
    </row>
    <row r="67" spans="1:35" x14ac:dyDescent="0.35">
      <c r="A67" s="1">
        <v>63</v>
      </c>
      <c r="B67" s="65" t="s">
        <v>1577</v>
      </c>
      <c r="C67" s="65" t="s">
        <v>296</v>
      </c>
      <c r="D67" s="65" t="s">
        <v>9062</v>
      </c>
      <c r="E67" s="65" t="s">
        <v>8402</v>
      </c>
      <c r="F67" s="65" t="s">
        <v>471</v>
      </c>
      <c r="G67" s="65" t="s">
        <v>44</v>
      </c>
      <c r="H67" s="65" t="s">
        <v>41</v>
      </c>
      <c r="I67" s="67"/>
      <c r="J67" s="3"/>
      <c r="K67" s="3"/>
      <c r="L67" s="3"/>
      <c r="M67" s="3"/>
      <c r="N67" s="3"/>
      <c r="O67" s="3"/>
      <c r="P67" s="3"/>
      <c r="Q67" s="3"/>
      <c r="R67" s="3"/>
      <c r="S67" s="3"/>
      <c r="T67" s="3"/>
      <c r="U67" s="3"/>
      <c r="V67" s="3"/>
      <c r="W67" s="3"/>
      <c r="X67" s="3"/>
      <c r="Y67" s="2"/>
      <c r="Z67" s="3"/>
      <c r="AA67" s="3"/>
      <c r="AB67" s="3"/>
      <c r="AC67" s="3"/>
      <c r="AD67" s="3"/>
      <c r="AE67" s="3"/>
      <c r="AF67" s="3"/>
      <c r="AG67" s="3"/>
      <c r="AH67" s="3"/>
      <c r="AI67" s="3"/>
    </row>
    <row r="68" spans="1:35" x14ac:dyDescent="0.35">
      <c r="A68" s="1">
        <v>64</v>
      </c>
      <c r="B68" s="65" t="s">
        <v>1578</v>
      </c>
      <c r="C68" s="65" t="s">
        <v>1579</v>
      </c>
      <c r="D68" s="65" t="s">
        <v>9063</v>
      </c>
      <c r="E68" s="65" t="s">
        <v>1580</v>
      </c>
      <c r="F68" s="65" t="s">
        <v>992</v>
      </c>
      <c r="G68" s="65" t="s">
        <v>21</v>
      </c>
      <c r="H68" s="65" t="s">
        <v>22</v>
      </c>
      <c r="I68" s="67"/>
      <c r="J68" s="3"/>
      <c r="K68" s="3"/>
      <c r="L68" s="3"/>
      <c r="M68" s="3"/>
      <c r="N68" s="3"/>
      <c r="O68" s="3"/>
      <c r="P68" s="3"/>
      <c r="Q68" s="3"/>
      <c r="R68" s="3"/>
      <c r="S68" s="3"/>
      <c r="T68" s="3"/>
      <c r="U68" s="3"/>
      <c r="V68" s="3"/>
      <c r="W68" s="3"/>
      <c r="X68" s="3"/>
      <c r="Y68" s="2"/>
      <c r="Z68" s="3"/>
      <c r="AA68" s="3"/>
      <c r="AB68" s="3"/>
      <c r="AC68" s="3"/>
      <c r="AD68" s="3"/>
      <c r="AE68" s="3"/>
      <c r="AF68" s="3"/>
      <c r="AG68" s="3"/>
      <c r="AH68" s="3"/>
      <c r="AI68" s="3"/>
    </row>
    <row r="69" spans="1:35" x14ac:dyDescent="0.35">
      <c r="A69" s="1">
        <v>65</v>
      </c>
      <c r="B69" s="65" t="s">
        <v>1581</v>
      </c>
      <c r="C69" s="65" t="s">
        <v>1582</v>
      </c>
      <c r="D69" s="65" t="s">
        <v>9064</v>
      </c>
      <c r="E69" s="65" t="s">
        <v>81</v>
      </c>
      <c r="F69" s="65" t="s">
        <v>1473</v>
      </c>
      <c r="G69" s="65" t="s">
        <v>3</v>
      </c>
      <c r="H69" s="65" t="s">
        <v>1</v>
      </c>
      <c r="I69" s="67"/>
      <c r="J69" s="3"/>
      <c r="K69" s="3"/>
      <c r="L69" s="3"/>
      <c r="M69" s="3"/>
      <c r="N69" s="3"/>
      <c r="O69" s="3"/>
      <c r="P69" s="3"/>
      <c r="Q69" s="3"/>
      <c r="R69" s="3"/>
      <c r="S69" s="3"/>
      <c r="T69" s="3"/>
      <c r="U69" s="3"/>
      <c r="V69" s="3"/>
      <c r="W69" s="3"/>
      <c r="X69" s="3"/>
      <c r="Y69" s="2"/>
      <c r="Z69" s="3"/>
      <c r="AA69" s="3"/>
      <c r="AB69" s="3"/>
      <c r="AC69" s="3"/>
      <c r="AD69" s="3"/>
      <c r="AE69" s="3"/>
      <c r="AF69" s="3"/>
      <c r="AG69" s="3"/>
      <c r="AH69" s="3"/>
      <c r="AI69" s="3"/>
    </row>
    <row r="70" spans="1:35" x14ac:dyDescent="0.35">
      <c r="A70" s="1">
        <v>66</v>
      </c>
      <c r="B70" s="65" t="s">
        <v>1583</v>
      </c>
      <c r="C70" s="65" t="s">
        <v>1584</v>
      </c>
      <c r="D70" s="65" t="s">
        <v>9065</v>
      </c>
      <c r="E70" s="65" t="s">
        <v>102</v>
      </c>
      <c r="F70" s="65" t="s">
        <v>1473</v>
      </c>
      <c r="G70" s="65" t="s">
        <v>3</v>
      </c>
      <c r="H70" s="65" t="s">
        <v>1</v>
      </c>
      <c r="I70" s="67"/>
      <c r="J70" s="3"/>
      <c r="K70" s="3"/>
      <c r="L70" s="3"/>
      <c r="M70" s="3"/>
      <c r="N70" s="3"/>
      <c r="O70" s="3"/>
      <c r="P70" s="3"/>
      <c r="Q70" s="3"/>
      <c r="R70" s="3"/>
      <c r="S70" s="3"/>
      <c r="T70" s="3"/>
      <c r="U70" s="3"/>
      <c r="V70" s="3"/>
      <c r="W70" s="3"/>
      <c r="X70" s="3"/>
      <c r="Y70" s="2"/>
      <c r="Z70" s="3"/>
      <c r="AA70" s="3"/>
      <c r="AB70" s="3"/>
      <c r="AC70" s="3"/>
      <c r="AD70" s="3"/>
      <c r="AE70" s="3"/>
      <c r="AF70" s="3"/>
      <c r="AG70" s="3"/>
      <c r="AH70" s="3"/>
      <c r="AI70" s="3"/>
    </row>
    <row r="71" spans="1:35" x14ac:dyDescent="0.35">
      <c r="A71" s="1">
        <v>67</v>
      </c>
      <c r="B71" s="65" t="s">
        <v>8403</v>
      </c>
      <c r="C71" s="65" t="s">
        <v>8404</v>
      </c>
      <c r="D71" s="65" t="s">
        <v>9066</v>
      </c>
      <c r="E71" s="65" t="s">
        <v>8</v>
      </c>
      <c r="F71" s="65" t="s">
        <v>1480</v>
      </c>
      <c r="G71" s="65" t="s">
        <v>3</v>
      </c>
      <c r="H71" s="65" t="s">
        <v>1</v>
      </c>
      <c r="I71" s="67"/>
      <c r="J71" s="3"/>
      <c r="K71" s="3"/>
      <c r="L71" s="3"/>
      <c r="M71" s="3"/>
      <c r="N71" s="3"/>
      <c r="O71" s="3"/>
      <c r="P71" s="3"/>
      <c r="Q71" s="3"/>
      <c r="R71" s="3"/>
      <c r="S71" s="3"/>
      <c r="T71" s="3"/>
      <c r="U71" s="3"/>
      <c r="V71" s="3"/>
      <c r="W71" s="3"/>
      <c r="X71" s="3"/>
      <c r="Y71" s="2"/>
      <c r="Z71" s="3"/>
      <c r="AA71" s="3"/>
      <c r="AB71" s="3"/>
      <c r="AC71" s="3"/>
      <c r="AD71" s="3"/>
      <c r="AE71" s="3"/>
      <c r="AF71" s="3"/>
      <c r="AG71" s="3"/>
      <c r="AH71" s="3"/>
      <c r="AI71" s="3"/>
    </row>
    <row r="72" spans="1:35" x14ac:dyDescent="0.35">
      <c r="A72" s="1">
        <v>68</v>
      </c>
      <c r="B72" s="65" t="s">
        <v>8405</v>
      </c>
      <c r="C72" s="65" t="s">
        <v>8404</v>
      </c>
      <c r="D72" s="65" t="s">
        <v>9067</v>
      </c>
      <c r="E72" s="65" t="s">
        <v>8</v>
      </c>
      <c r="F72" s="65" t="s">
        <v>8406</v>
      </c>
      <c r="G72" s="65" t="s">
        <v>3</v>
      </c>
      <c r="H72" s="65" t="s">
        <v>1</v>
      </c>
      <c r="I72" s="67"/>
      <c r="J72" s="3"/>
      <c r="K72" s="3"/>
      <c r="L72" s="3"/>
      <c r="M72" s="3"/>
      <c r="N72" s="3"/>
      <c r="O72" s="3"/>
      <c r="P72" s="3"/>
      <c r="Q72" s="3"/>
      <c r="R72" s="3"/>
      <c r="S72" s="3"/>
      <c r="T72" s="3"/>
      <c r="U72" s="3"/>
      <c r="V72" s="3"/>
      <c r="W72" s="3"/>
      <c r="X72" s="3"/>
      <c r="Y72" s="2"/>
      <c r="Z72" s="3"/>
      <c r="AA72" s="3"/>
      <c r="AB72" s="3"/>
      <c r="AC72" s="3"/>
      <c r="AD72" s="3"/>
      <c r="AE72" s="3"/>
      <c r="AF72" s="3"/>
      <c r="AG72" s="3"/>
      <c r="AH72" s="3"/>
      <c r="AI72" s="3"/>
    </row>
    <row r="73" spans="1:35" x14ac:dyDescent="0.35">
      <c r="A73" s="1">
        <v>69</v>
      </c>
      <c r="B73" s="65" t="s">
        <v>1585</v>
      </c>
      <c r="C73" s="65" t="s">
        <v>9068</v>
      </c>
      <c r="D73" s="65" t="s">
        <v>9069</v>
      </c>
      <c r="E73" s="65" t="s">
        <v>77</v>
      </c>
      <c r="F73" s="65" t="s">
        <v>1586</v>
      </c>
      <c r="G73" s="65" t="s">
        <v>21</v>
      </c>
      <c r="H73" s="65" t="s">
        <v>28</v>
      </c>
      <c r="I73" s="67"/>
      <c r="J73" s="3"/>
      <c r="K73" s="3"/>
      <c r="L73" s="3"/>
      <c r="M73" s="3"/>
      <c r="N73" s="3"/>
      <c r="O73" s="3"/>
      <c r="P73" s="3"/>
      <c r="Q73" s="3"/>
      <c r="R73" s="3"/>
      <c r="S73" s="3"/>
      <c r="T73" s="3"/>
      <c r="U73" s="3"/>
      <c r="V73" s="3"/>
      <c r="W73" s="3"/>
      <c r="X73" s="3"/>
      <c r="Y73" s="2"/>
      <c r="Z73" s="3"/>
      <c r="AA73" s="3"/>
      <c r="AB73" s="3"/>
      <c r="AC73" s="3"/>
      <c r="AD73" s="3"/>
      <c r="AE73" s="3"/>
      <c r="AF73" s="3"/>
      <c r="AG73" s="3"/>
      <c r="AH73" s="3"/>
      <c r="AI73" s="3"/>
    </row>
    <row r="74" spans="1:35" x14ac:dyDescent="0.35">
      <c r="A74" s="1">
        <v>70</v>
      </c>
      <c r="B74" s="65" t="s">
        <v>1587</v>
      </c>
      <c r="C74" s="65" t="s">
        <v>9068</v>
      </c>
      <c r="D74" s="65" t="s">
        <v>9069</v>
      </c>
      <c r="E74" s="65" t="s">
        <v>87</v>
      </c>
      <c r="F74" s="65" t="s">
        <v>1586</v>
      </c>
      <c r="G74" s="65" t="s">
        <v>21</v>
      </c>
      <c r="H74" s="65" t="s">
        <v>28</v>
      </c>
      <c r="I74" s="67"/>
      <c r="J74" s="3"/>
      <c r="K74" s="3"/>
      <c r="L74" s="3"/>
      <c r="M74" s="3"/>
      <c r="N74" s="3"/>
      <c r="O74" s="3"/>
      <c r="P74" s="3"/>
      <c r="Q74" s="3"/>
      <c r="R74" s="3"/>
      <c r="S74" s="3"/>
      <c r="T74" s="3"/>
      <c r="U74" s="3"/>
      <c r="V74" s="3"/>
      <c r="W74" s="3"/>
      <c r="X74" s="3"/>
      <c r="Y74" s="2"/>
      <c r="Z74" s="3"/>
      <c r="AA74" s="3"/>
      <c r="AB74" s="3"/>
      <c r="AC74" s="3"/>
      <c r="AD74" s="3"/>
      <c r="AE74" s="3"/>
      <c r="AF74" s="3"/>
      <c r="AG74" s="3"/>
      <c r="AH74" s="3"/>
      <c r="AI74" s="3"/>
    </row>
    <row r="75" spans="1:35" x14ac:dyDescent="0.35">
      <c r="A75" s="1">
        <v>71</v>
      </c>
      <c r="B75" s="65" t="s">
        <v>1590</v>
      </c>
      <c r="C75" s="65" t="s">
        <v>1594</v>
      </c>
      <c r="D75" s="65" t="s">
        <v>9070</v>
      </c>
      <c r="E75" s="65" t="s">
        <v>8407</v>
      </c>
      <c r="F75" s="65" t="s">
        <v>1591</v>
      </c>
      <c r="G75" s="65" t="s">
        <v>3</v>
      </c>
      <c r="H75" s="65" t="s">
        <v>759</v>
      </c>
      <c r="I75" s="67"/>
      <c r="J75" s="3"/>
      <c r="K75" s="3"/>
      <c r="L75" s="3"/>
      <c r="M75" s="3"/>
      <c r="N75" s="3"/>
      <c r="O75" s="3"/>
      <c r="P75" s="3"/>
      <c r="Q75" s="3"/>
      <c r="R75" s="3"/>
      <c r="S75" s="3"/>
      <c r="T75" s="3"/>
      <c r="U75" s="3"/>
      <c r="V75" s="3"/>
      <c r="W75" s="3"/>
      <c r="X75" s="3"/>
      <c r="Y75" s="2"/>
      <c r="Z75" s="3"/>
      <c r="AA75" s="3"/>
      <c r="AB75" s="3"/>
      <c r="AC75" s="3"/>
      <c r="AD75" s="3"/>
      <c r="AE75" s="3"/>
      <c r="AF75" s="3"/>
      <c r="AG75" s="3"/>
      <c r="AH75" s="3"/>
      <c r="AI75" s="3"/>
    </row>
    <row r="76" spans="1:35" x14ac:dyDescent="0.35">
      <c r="A76" s="1">
        <v>72</v>
      </c>
      <c r="B76" s="65" t="s">
        <v>1596</v>
      </c>
      <c r="C76" s="65" t="s">
        <v>1594</v>
      </c>
      <c r="D76" s="65" t="s">
        <v>9071</v>
      </c>
      <c r="E76" s="65" t="s">
        <v>335</v>
      </c>
      <c r="F76" s="65" t="s">
        <v>1591</v>
      </c>
      <c r="G76" s="65" t="s">
        <v>3</v>
      </c>
      <c r="H76" s="65" t="s">
        <v>28</v>
      </c>
      <c r="I76" s="67"/>
      <c r="J76" s="3"/>
      <c r="K76" s="3"/>
      <c r="L76" s="3"/>
      <c r="M76" s="3"/>
      <c r="N76" s="3"/>
      <c r="O76" s="3"/>
      <c r="P76" s="3"/>
      <c r="Q76" s="3"/>
      <c r="R76" s="3"/>
      <c r="S76" s="3"/>
      <c r="T76" s="3"/>
      <c r="U76" s="3"/>
      <c r="V76" s="3"/>
      <c r="W76" s="3"/>
      <c r="X76" s="3"/>
      <c r="Y76" s="2"/>
      <c r="Z76" s="3"/>
      <c r="AA76" s="3"/>
      <c r="AB76" s="3"/>
      <c r="AC76" s="3"/>
      <c r="AD76" s="3"/>
      <c r="AE76" s="3"/>
      <c r="AF76" s="3"/>
      <c r="AG76" s="3"/>
      <c r="AH76" s="3"/>
      <c r="AI76" s="3"/>
    </row>
    <row r="77" spans="1:35" x14ac:dyDescent="0.35">
      <c r="A77" s="1">
        <v>73</v>
      </c>
      <c r="B77" s="65" t="s">
        <v>1592</v>
      </c>
      <c r="C77" s="65" t="s">
        <v>1594</v>
      </c>
      <c r="D77" s="65" t="s">
        <v>9071</v>
      </c>
      <c r="E77" s="65" t="s">
        <v>17</v>
      </c>
      <c r="F77" s="65" t="s">
        <v>1472</v>
      </c>
      <c r="G77" s="65" t="s">
        <v>3</v>
      </c>
      <c r="H77" s="65" t="s">
        <v>1</v>
      </c>
      <c r="I77" s="67"/>
      <c r="J77" s="3"/>
      <c r="K77" s="3"/>
      <c r="L77" s="3"/>
      <c r="M77" s="3"/>
      <c r="N77" s="3"/>
      <c r="O77" s="3"/>
      <c r="P77" s="3"/>
      <c r="Q77" s="3"/>
      <c r="R77" s="3"/>
      <c r="S77" s="3"/>
      <c r="T77" s="3"/>
      <c r="U77" s="3"/>
      <c r="V77" s="3"/>
      <c r="W77" s="3"/>
      <c r="X77" s="3"/>
      <c r="Y77" s="2"/>
      <c r="Z77" s="3"/>
      <c r="AA77" s="3"/>
      <c r="AB77" s="3"/>
      <c r="AC77" s="3"/>
      <c r="AD77" s="3"/>
      <c r="AE77" s="3"/>
      <c r="AF77" s="3"/>
      <c r="AG77" s="3"/>
      <c r="AH77" s="3"/>
      <c r="AI77" s="3"/>
    </row>
    <row r="78" spans="1:35" x14ac:dyDescent="0.35">
      <c r="A78" s="1">
        <v>74</v>
      </c>
      <c r="B78" s="65" t="s">
        <v>1593</v>
      </c>
      <c r="C78" s="65" t="s">
        <v>1594</v>
      </c>
      <c r="D78" s="65" t="s">
        <v>9071</v>
      </c>
      <c r="E78" s="65" t="s">
        <v>322</v>
      </c>
      <c r="F78" s="65" t="s">
        <v>1595</v>
      </c>
      <c r="G78" s="65" t="s">
        <v>3</v>
      </c>
      <c r="H78" s="65" t="s">
        <v>1</v>
      </c>
      <c r="I78" s="67"/>
      <c r="J78" s="3"/>
      <c r="K78" s="3"/>
      <c r="L78" s="3"/>
      <c r="M78" s="3"/>
      <c r="N78" s="3"/>
      <c r="O78" s="3"/>
      <c r="P78" s="3"/>
      <c r="Q78" s="3"/>
      <c r="R78" s="3"/>
      <c r="S78" s="3"/>
      <c r="T78" s="3"/>
      <c r="U78" s="3"/>
      <c r="V78" s="3"/>
      <c r="W78" s="3"/>
      <c r="X78" s="3"/>
      <c r="Y78" s="2"/>
      <c r="Z78" s="3"/>
      <c r="AA78" s="3"/>
      <c r="AB78" s="3"/>
      <c r="AC78" s="3"/>
      <c r="AD78" s="3"/>
      <c r="AE78" s="3"/>
      <c r="AF78" s="3"/>
      <c r="AG78" s="3"/>
      <c r="AH78" s="3"/>
      <c r="AI78" s="3"/>
    </row>
    <row r="79" spans="1:35" x14ac:dyDescent="0.35">
      <c r="A79" s="1">
        <v>75</v>
      </c>
      <c r="B79" s="65" t="s">
        <v>1597</v>
      </c>
      <c r="C79" s="65" t="s">
        <v>1598</v>
      </c>
      <c r="D79" s="65" t="s">
        <v>9072</v>
      </c>
      <c r="E79" s="65" t="s">
        <v>32</v>
      </c>
      <c r="F79" s="65" t="s">
        <v>1558</v>
      </c>
      <c r="G79" s="65" t="s">
        <v>21</v>
      </c>
      <c r="H79" s="65" t="s">
        <v>28</v>
      </c>
      <c r="I79" s="67"/>
      <c r="J79" s="3"/>
      <c r="K79" s="3"/>
      <c r="L79" s="3"/>
      <c r="M79" s="3"/>
      <c r="N79" s="3"/>
      <c r="O79" s="3"/>
      <c r="P79" s="3"/>
      <c r="Q79" s="3"/>
      <c r="R79" s="3"/>
      <c r="S79" s="3"/>
      <c r="T79" s="3"/>
      <c r="U79" s="3"/>
      <c r="V79" s="3"/>
      <c r="W79" s="3"/>
      <c r="X79" s="3"/>
      <c r="Y79" s="2"/>
      <c r="Z79" s="3"/>
      <c r="AA79" s="3"/>
      <c r="AB79" s="3"/>
      <c r="AC79" s="3"/>
      <c r="AD79" s="3"/>
      <c r="AE79" s="3"/>
      <c r="AF79" s="3"/>
      <c r="AG79" s="3"/>
      <c r="AH79" s="3"/>
      <c r="AI79" s="3"/>
    </row>
    <row r="80" spans="1:35" x14ac:dyDescent="0.35">
      <c r="A80" s="1">
        <v>76</v>
      </c>
      <c r="B80" s="65" t="s">
        <v>1599</v>
      </c>
      <c r="C80" s="65" t="s">
        <v>1600</v>
      </c>
      <c r="D80" s="65" t="s">
        <v>9073</v>
      </c>
      <c r="E80" s="65" t="s">
        <v>6</v>
      </c>
      <c r="F80" s="65" t="s">
        <v>1473</v>
      </c>
      <c r="G80" s="65" t="s">
        <v>3</v>
      </c>
      <c r="H80" s="65" t="s">
        <v>1</v>
      </c>
      <c r="I80" s="67"/>
      <c r="J80" s="3"/>
      <c r="K80" s="3"/>
      <c r="L80" s="3"/>
      <c r="M80" s="3"/>
      <c r="N80" s="3"/>
      <c r="O80" s="3"/>
      <c r="P80" s="3"/>
      <c r="Q80" s="3"/>
      <c r="R80" s="3"/>
      <c r="S80" s="3"/>
      <c r="T80" s="3"/>
      <c r="U80" s="3"/>
      <c r="V80" s="3"/>
      <c r="W80" s="3"/>
      <c r="X80" s="3"/>
      <c r="Y80" s="2"/>
      <c r="Z80" s="3"/>
      <c r="AA80" s="3"/>
      <c r="AB80" s="3"/>
      <c r="AC80" s="3"/>
      <c r="AD80" s="3"/>
      <c r="AE80" s="3"/>
      <c r="AF80" s="3"/>
      <c r="AG80" s="3"/>
      <c r="AH80" s="3"/>
      <c r="AI80" s="3"/>
    </row>
    <row r="81" spans="1:35" x14ac:dyDescent="0.35">
      <c r="A81" s="1">
        <v>77</v>
      </c>
      <c r="B81" s="65" t="s">
        <v>1601</v>
      </c>
      <c r="C81" s="65" t="s">
        <v>1602</v>
      </c>
      <c r="D81" s="65" t="s">
        <v>9074</v>
      </c>
      <c r="E81" s="65" t="s">
        <v>32</v>
      </c>
      <c r="F81" s="65" t="s">
        <v>1603</v>
      </c>
      <c r="G81" s="65" t="s">
        <v>21</v>
      </c>
      <c r="H81" s="65" t="s">
        <v>28</v>
      </c>
      <c r="I81" s="67"/>
      <c r="J81" s="3"/>
      <c r="K81" s="3"/>
      <c r="L81" s="3"/>
      <c r="M81" s="3"/>
      <c r="N81" s="3"/>
      <c r="O81" s="3"/>
      <c r="P81" s="3"/>
      <c r="Q81" s="3"/>
      <c r="R81" s="3"/>
      <c r="S81" s="3"/>
      <c r="T81" s="3"/>
      <c r="U81" s="3"/>
      <c r="V81" s="3"/>
      <c r="W81" s="3"/>
      <c r="X81" s="3"/>
      <c r="Y81" s="2"/>
      <c r="Z81" s="3"/>
      <c r="AA81" s="3"/>
      <c r="AB81" s="3"/>
      <c r="AC81" s="3"/>
      <c r="AD81" s="3"/>
      <c r="AE81" s="3"/>
      <c r="AF81" s="3"/>
      <c r="AG81" s="3"/>
      <c r="AH81" s="3"/>
      <c r="AI81" s="3"/>
    </row>
    <row r="82" spans="1:35" x14ac:dyDescent="0.35">
      <c r="A82" s="1">
        <v>78</v>
      </c>
      <c r="B82" s="65" t="s">
        <v>9075</v>
      </c>
      <c r="C82" s="65" t="s">
        <v>9076</v>
      </c>
      <c r="D82" s="65" t="s">
        <v>9077</v>
      </c>
      <c r="E82" s="65" t="s">
        <v>32</v>
      </c>
      <c r="F82" s="65" t="s">
        <v>1603</v>
      </c>
      <c r="G82" s="65" t="s">
        <v>21</v>
      </c>
      <c r="H82" s="65" t="s">
        <v>28</v>
      </c>
      <c r="I82" s="67"/>
      <c r="J82" s="3"/>
      <c r="K82" s="3"/>
      <c r="L82" s="3"/>
      <c r="M82" s="3"/>
      <c r="N82" s="3"/>
      <c r="O82" s="3"/>
      <c r="P82" s="3"/>
      <c r="Q82" s="3"/>
      <c r="R82" s="3"/>
      <c r="S82" s="3"/>
      <c r="T82" s="3"/>
      <c r="U82" s="3"/>
      <c r="V82" s="3"/>
      <c r="W82" s="3"/>
      <c r="X82" s="3"/>
      <c r="Y82" s="2"/>
      <c r="Z82" s="3"/>
      <c r="AA82" s="3"/>
      <c r="AB82" s="3"/>
      <c r="AC82" s="3"/>
      <c r="AD82" s="3"/>
      <c r="AE82" s="3"/>
      <c r="AF82" s="3"/>
      <c r="AG82" s="3"/>
      <c r="AH82" s="3"/>
      <c r="AI82" s="3"/>
    </row>
    <row r="83" spans="1:35" x14ac:dyDescent="0.35">
      <c r="A83" s="1">
        <v>79</v>
      </c>
      <c r="B83" s="65" t="s">
        <v>1604</v>
      </c>
      <c r="C83" s="65" t="s">
        <v>1605</v>
      </c>
      <c r="D83" s="65" t="s">
        <v>9078</v>
      </c>
      <c r="E83" s="65" t="s">
        <v>335</v>
      </c>
      <c r="F83" s="65" t="s">
        <v>1591</v>
      </c>
      <c r="G83" s="65" t="s">
        <v>3</v>
      </c>
      <c r="H83" s="65" t="s">
        <v>15</v>
      </c>
      <c r="I83" s="67"/>
      <c r="J83" s="3"/>
      <c r="K83" s="3"/>
      <c r="L83" s="3"/>
      <c r="M83" s="3"/>
      <c r="N83" s="3"/>
      <c r="O83" s="3"/>
      <c r="P83" s="3"/>
      <c r="Q83" s="3"/>
      <c r="R83" s="3"/>
      <c r="S83" s="3"/>
      <c r="T83" s="3"/>
      <c r="U83" s="3"/>
      <c r="V83" s="3"/>
      <c r="W83" s="3"/>
      <c r="X83" s="3"/>
      <c r="Y83" s="2"/>
      <c r="Z83" s="3"/>
      <c r="AA83" s="3"/>
      <c r="AB83" s="3"/>
      <c r="AC83" s="3"/>
      <c r="AD83" s="3"/>
      <c r="AE83" s="3"/>
      <c r="AF83" s="3"/>
      <c r="AG83" s="3"/>
      <c r="AH83" s="3"/>
      <c r="AI83" s="3"/>
    </row>
    <row r="84" spans="1:35" x14ac:dyDescent="0.35">
      <c r="A84" s="1">
        <v>80</v>
      </c>
      <c r="B84" s="65" t="s">
        <v>1606</v>
      </c>
      <c r="C84" s="65" t="s">
        <v>1605</v>
      </c>
      <c r="D84" s="65" t="s">
        <v>9079</v>
      </c>
      <c r="E84" s="65" t="s">
        <v>17</v>
      </c>
      <c r="F84" s="65" t="s">
        <v>1473</v>
      </c>
      <c r="G84" s="65" t="s">
        <v>3</v>
      </c>
      <c r="H84" s="65" t="s">
        <v>1</v>
      </c>
      <c r="I84" s="67"/>
      <c r="J84" s="3"/>
      <c r="K84" s="3"/>
      <c r="L84" s="3"/>
      <c r="M84" s="3"/>
      <c r="N84" s="3"/>
      <c r="O84" s="3"/>
      <c r="P84" s="3"/>
      <c r="Q84" s="3"/>
      <c r="R84" s="3"/>
      <c r="S84" s="3"/>
      <c r="T84" s="3"/>
      <c r="U84" s="3"/>
      <c r="V84" s="3"/>
      <c r="W84" s="3"/>
      <c r="X84" s="3"/>
      <c r="Y84" s="2"/>
      <c r="Z84" s="3"/>
      <c r="AA84" s="3"/>
      <c r="AB84" s="3"/>
      <c r="AC84" s="3"/>
      <c r="AD84" s="3"/>
      <c r="AE84" s="3"/>
      <c r="AF84" s="3"/>
      <c r="AG84" s="3"/>
      <c r="AH84" s="3"/>
      <c r="AI84" s="3"/>
    </row>
    <row r="85" spans="1:35" x14ac:dyDescent="0.35">
      <c r="A85" s="1">
        <v>81</v>
      </c>
      <c r="B85" s="65" t="s">
        <v>1607</v>
      </c>
      <c r="C85" s="65" t="s">
        <v>1605</v>
      </c>
      <c r="D85" s="65" t="s">
        <v>9080</v>
      </c>
      <c r="E85" s="65" t="s">
        <v>23</v>
      </c>
      <c r="F85" s="65" t="s">
        <v>1473</v>
      </c>
      <c r="G85" s="65" t="s">
        <v>3</v>
      </c>
      <c r="H85" s="65" t="s">
        <v>1</v>
      </c>
      <c r="I85" s="67"/>
      <c r="J85" s="3"/>
      <c r="K85" s="3"/>
      <c r="L85" s="3"/>
      <c r="M85" s="3"/>
      <c r="N85" s="3"/>
      <c r="O85" s="3"/>
      <c r="P85" s="3"/>
      <c r="Q85" s="3"/>
      <c r="R85" s="3"/>
      <c r="S85" s="3"/>
      <c r="T85" s="3"/>
      <c r="U85" s="3"/>
      <c r="V85" s="3"/>
      <c r="W85" s="3"/>
      <c r="X85" s="3"/>
      <c r="Y85" s="2"/>
      <c r="Z85" s="3"/>
      <c r="AA85" s="3"/>
      <c r="AB85" s="3"/>
      <c r="AC85" s="3"/>
      <c r="AD85" s="3"/>
      <c r="AE85" s="3"/>
      <c r="AF85" s="3"/>
      <c r="AG85" s="3"/>
      <c r="AH85" s="3"/>
      <c r="AI85" s="3"/>
    </row>
    <row r="86" spans="1:35" x14ac:dyDescent="0.35">
      <c r="A86" s="1">
        <v>82</v>
      </c>
      <c r="B86" s="65" t="s">
        <v>1608</v>
      </c>
      <c r="C86" s="65" t="s">
        <v>1609</v>
      </c>
      <c r="D86" s="65" t="s">
        <v>9081</v>
      </c>
      <c r="E86" s="65" t="s">
        <v>627</v>
      </c>
      <c r="F86" s="65" t="s">
        <v>1610</v>
      </c>
      <c r="G86" s="65" t="s">
        <v>21</v>
      </c>
      <c r="H86" s="65" t="s">
        <v>28</v>
      </c>
      <c r="I86" s="67"/>
      <c r="J86" s="3"/>
      <c r="K86" s="3"/>
      <c r="L86" s="3"/>
      <c r="M86" s="3"/>
      <c r="N86" s="3"/>
      <c r="O86" s="3"/>
      <c r="P86" s="3"/>
      <c r="Q86" s="3"/>
      <c r="R86" s="3"/>
      <c r="S86" s="3"/>
      <c r="T86" s="3"/>
      <c r="U86" s="3"/>
      <c r="V86" s="3"/>
      <c r="W86" s="3"/>
      <c r="X86" s="3"/>
      <c r="Y86" s="2"/>
      <c r="Z86" s="3"/>
      <c r="AA86" s="3"/>
      <c r="AB86" s="3"/>
      <c r="AC86" s="3"/>
      <c r="AD86" s="3"/>
      <c r="AE86" s="3"/>
      <c r="AF86" s="3"/>
      <c r="AG86" s="3"/>
      <c r="AH86" s="3"/>
      <c r="AI86" s="3"/>
    </row>
    <row r="87" spans="1:35" x14ac:dyDescent="0.35">
      <c r="A87" s="1">
        <v>83</v>
      </c>
      <c r="B87" s="65" t="s">
        <v>1611</v>
      </c>
      <c r="C87" s="65" t="s">
        <v>365</v>
      </c>
      <c r="D87" s="65" t="s">
        <v>9082</v>
      </c>
      <c r="E87" s="65" t="s">
        <v>8</v>
      </c>
      <c r="F87" s="65" t="s">
        <v>1538</v>
      </c>
      <c r="G87" s="65" t="s">
        <v>3</v>
      </c>
      <c r="H87" s="65" t="s">
        <v>1</v>
      </c>
      <c r="I87" s="67"/>
      <c r="J87" s="3"/>
      <c r="K87" s="3"/>
      <c r="L87" s="3"/>
      <c r="M87" s="3"/>
      <c r="N87" s="3"/>
      <c r="O87" s="3"/>
      <c r="P87" s="3"/>
      <c r="Q87" s="3"/>
      <c r="R87" s="3"/>
      <c r="S87" s="3"/>
      <c r="T87" s="3"/>
      <c r="U87" s="3"/>
      <c r="V87" s="3"/>
      <c r="W87" s="3"/>
      <c r="X87" s="3"/>
      <c r="Y87" s="2"/>
      <c r="Z87" s="3"/>
      <c r="AA87" s="3"/>
      <c r="AB87" s="3"/>
      <c r="AC87" s="3"/>
      <c r="AD87" s="3"/>
      <c r="AE87" s="3"/>
      <c r="AF87" s="3"/>
      <c r="AG87" s="3"/>
      <c r="AH87" s="3"/>
      <c r="AI87" s="3"/>
    </row>
    <row r="88" spans="1:35" x14ac:dyDescent="0.35">
      <c r="A88" s="1">
        <v>84</v>
      </c>
      <c r="B88" s="65" t="s">
        <v>1612</v>
      </c>
      <c r="C88" s="65" t="s">
        <v>2963</v>
      </c>
      <c r="D88" s="65" t="s">
        <v>9083</v>
      </c>
      <c r="E88" s="65" t="s">
        <v>60</v>
      </c>
      <c r="F88" s="65" t="s">
        <v>1</v>
      </c>
      <c r="G88" s="65" t="s">
        <v>3</v>
      </c>
      <c r="H88" s="65" t="s">
        <v>1</v>
      </c>
      <c r="I88" s="67"/>
      <c r="J88" s="3"/>
      <c r="K88" s="3"/>
      <c r="L88" s="3"/>
      <c r="M88" s="3"/>
      <c r="N88" s="3"/>
      <c r="O88" s="3"/>
      <c r="P88" s="3"/>
      <c r="Q88" s="3"/>
      <c r="R88" s="3"/>
      <c r="S88" s="3"/>
      <c r="T88" s="3"/>
      <c r="U88" s="3"/>
      <c r="V88" s="3"/>
      <c r="W88" s="3"/>
      <c r="X88" s="3"/>
      <c r="Y88" s="2"/>
      <c r="Z88" s="3"/>
      <c r="AA88" s="3"/>
      <c r="AB88" s="3"/>
      <c r="AC88" s="3"/>
      <c r="AD88" s="3"/>
      <c r="AE88" s="3"/>
      <c r="AF88" s="3"/>
      <c r="AG88" s="3"/>
      <c r="AH88" s="3"/>
      <c r="AI88" s="3"/>
    </row>
    <row r="89" spans="1:35" x14ac:dyDescent="0.35">
      <c r="A89" s="1">
        <v>85</v>
      </c>
      <c r="B89" s="65" t="s">
        <v>1588</v>
      </c>
      <c r="C89" s="65" t="s">
        <v>9084</v>
      </c>
      <c r="D89" s="65" t="s">
        <v>9085</v>
      </c>
      <c r="E89" s="65" t="s">
        <v>73</v>
      </c>
      <c r="F89" s="65" t="s">
        <v>1473</v>
      </c>
      <c r="G89" s="65" t="s">
        <v>3</v>
      </c>
      <c r="H89" s="65" t="s">
        <v>1</v>
      </c>
      <c r="I89" s="67"/>
      <c r="J89" s="3"/>
      <c r="K89" s="3"/>
      <c r="L89" s="3"/>
      <c r="M89" s="3"/>
      <c r="N89" s="3"/>
      <c r="O89" s="3"/>
      <c r="P89" s="3"/>
      <c r="Q89" s="3"/>
      <c r="R89" s="3"/>
      <c r="S89" s="3"/>
      <c r="T89" s="3"/>
      <c r="U89" s="3"/>
      <c r="V89" s="3"/>
      <c r="W89" s="3"/>
      <c r="X89" s="3"/>
      <c r="Y89" s="2"/>
      <c r="Z89" s="3"/>
      <c r="AA89" s="3"/>
      <c r="AB89" s="3"/>
      <c r="AC89" s="3"/>
      <c r="AD89" s="3"/>
      <c r="AE89" s="3"/>
      <c r="AF89" s="3"/>
      <c r="AG89" s="3"/>
      <c r="AH89" s="3"/>
      <c r="AI89" s="3"/>
    </row>
    <row r="90" spans="1:35" x14ac:dyDescent="0.35">
      <c r="A90" s="1">
        <v>86</v>
      </c>
      <c r="B90" s="65" t="s">
        <v>1613</v>
      </c>
      <c r="C90" s="65" t="s">
        <v>1614</v>
      </c>
      <c r="D90" s="65" t="s">
        <v>9085</v>
      </c>
      <c r="E90" s="65" t="s">
        <v>8408</v>
      </c>
      <c r="F90" s="65" t="s">
        <v>165</v>
      </c>
      <c r="G90" s="65" t="s">
        <v>3</v>
      </c>
      <c r="H90" s="65" t="s">
        <v>84</v>
      </c>
      <c r="I90" s="67"/>
      <c r="J90" s="3"/>
      <c r="K90" s="3"/>
      <c r="L90" s="3"/>
      <c r="M90" s="3"/>
      <c r="N90" s="3"/>
      <c r="O90" s="3"/>
      <c r="P90" s="3"/>
      <c r="Q90" s="3"/>
      <c r="R90" s="3"/>
      <c r="S90" s="3"/>
      <c r="T90" s="3"/>
      <c r="U90" s="3"/>
      <c r="V90" s="3"/>
      <c r="W90" s="3"/>
      <c r="X90" s="3"/>
      <c r="Y90" s="2"/>
      <c r="Z90" s="3"/>
      <c r="AA90" s="3"/>
      <c r="AB90" s="3"/>
      <c r="AC90" s="3"/>
      <c r="AD90" s="3"/>
      <c r="AE90" s="3"/>
      <c r="AF90" s="3"/>
      <c r="AG90" s="3"/>
      <c r="AH90" s="3"/>
      <c r="AI90" s="3"/>
    </row>
    <row r="91" spans="1:35" x14ac:dyDescent="0.35">
      <c r="A91" s="1">
        <v>87</v>
      </c>
      <c r="B91" s="65" t="s">
        <v>1615</v>
      </c>
      <c r="C91" s="65" t="s">
        <v>370</v>
      </c>
      <c r="D91" s="65" t="s">
        <v>9086</v>
      </c>
      <c r="E91" s="65" t="s">
        <v>547</v>
      </c>
      <c r="F91" s="65" t="s">
        <v>898</v>
      </c>
      <c r="G91" s="65" t="s">
        <v>21</v>
      </c>
      <c r="H91" s="65" t="s">
        <v>28</v>
      </c>
      <c r="I91" s="67"/>
      <c r="J91" s="3"/>
      <c r="K91" s="3"/>
      <c r="L91" s="3"/>
      <c r="M91" s="3"/>
      <c r="N91" s="3"/>
      <c r="O91" s="3"/>
      <c r="P91" s="3"/>
      <c r="Q91" s="3"/>
      <c r="R91" s="3"/>
      <c r="S91" s="3"/>
      <c r="T91" s="3"/>
      <c r="U91" s="3"/>
      <c r="V91" s="3"/>
      <c r="W91" s="3"/>
      <c r="X91" s="3"/>
      <c r="Y91" s="2"/>
      <c r="Z91" s="3"/>
      <c r="AA91" s="3"/>
      <c r="AB91" s="3"/>
      <c r="AC91" s="3"/>
      <c r="AD91" s="3"/>
      <c r="AE91" s="3"/>
      <c r="AF91" s="3"/>
      <c r="AG91" s="3"/>
      <c r="AH91" s="3"/>
      <c r="AI91" s="3"/>
    </row>
    <row r="92" spans="1:35" x14ac:dyDescent="0.35">
      <c r="A92" s="1">
        <v>88</v>
      </c>
      <c r="B92" s="65" t="s">
        <v>1616</v>
      </c>
      <c r="C92" s="65" t="s">
        <v>379</v>
      </c>
      <c r="D92" s="65" t="s">
        <v>9087</v>
      </c>
      <c r="E92" s="65" t="s">
        <v>8409</v>
      </c>
      <c r="F92" s="65" t="s">
        <v>1617</v>
      </c>
      <c r="G92" s="65" t="s">
        <v>21</v>
      </c>
      <c r="H92" s="65" t="s">
        <v>24</v>
      </c>
      <c r="I92" s="67"/>
      <c r="J92" s="3"/>
      <c r="K92" s="3"/>
      <c r="L92" s="3"/>
      <c r="M92" s="3"/>
      <c r="N92" s="3"/>
      <c r="O92" s="3"/>
      <c r="P92" s="3"/>
      <c r="Q92" s="3"/>
      <c r="R92" s="3"/>
      <c r="S92" s="3"/>
      <c r="T92" s="3"/>
      <c r="U92" s="3"/>
      <c r="V92" s="3"/>
      <c r="W92" s="3"/>
      <c r="X92" s="3"/>
      <c r="Y92" s="2"/>
      <c r="Z92" s="3"/>
      <c r="AA92" s="3"/>
      <c r="AB92" s="3"/>
      <c r="AC92" s="3"/>
      <c r="AD92" s="3"/>
      <c r="AE92" s="3"/>
      <c r="AF92" s="3"/>
      <c r="AG92" s="3"/>
      <c r="AH92" s="3"/>
      <c r="AI92" s="3"/>
    </row>
    <row r="93" spans="1:35" x14ac:dyDescent="0.35">
      <c r="A93" s="1">
        <v>89</v>
      </c>
      <c r="B93" s="65" t="s">
        <v>1618</v>
      </c>
      <c r="C93" s="65" t="s">
        <v>379</v>
      </c>
      <c r="D93" s="65" t="s">
        <v>9088</v>
      </c>
      <c r="E93" s="65" t="s">
        <v>6</v>
      </c>
      <c r="F93" s="65" t="s">
        <v>1619</v>
      </c>
      <c r="G93" s="65" t="s">
        <v>3</v>
      </c>
      <c r="H93" s="65" t="s">
        <v>1</v>
      </c>
      <c r="I93" s="67"/>
      <c r="J93" s="3"/>
      <c r="K93" s="3"/>
      <c r="L93" s="3"/>
      <c r="M93" s="3"/>
      <c r="N93" s="3"/>
      <c r="O93" s="3"/>
      <c r="P93" s="3"/>
      <c r="Q93" s="3"/>
      <c r="R93" s="3"/>
      <c r="S93" s="3"/>
      <c r="T93" s="3"/>
      <c r="U93" s="3"/>
      <c r="V93" s="3"/>
      <c r="W93" s="3"/>
      <c r="X93" s="3"/>
      <c r="Y93" s="2"/>
      <c r="Z93" s="3"/>
      <c r="AA93" s="3"/>
      <c r="AB93" s="3"/>
      <c r="AC93" s="3"/>
      <c r="AD93" s="3"/>
      <c r="AE93" s="3"/>
      <c r="AF93" s="3"/>
      <c r="AG93" s="3"/>
      <c r="AH93" s="3"/>
      <c r="AI93" s="3"/>
    </row>
    <row r="94" spans="1:35" x14ac:dyDescent="0.35">
      <c r="A94" s="1">
        <v>90</v>
      </c>
      <c r="B94" s="65" t="s">
        <v>1620</v>
      </c>
      <c r="C94" s="65" t="s">
        <v>379</v>
      </c>
      <c r="D94" s="65" t="s">
        <v>9089</v>
      </c>
      <c r="E94" s="65" t="s">
        <v>8410</v>
      </c>
      <c r="F94" s="65" t="s">
        <v>165</v>
      </c>
      <c r="G94" s="65" t="s">
        <v>3</v>
      </c>
      <c r="H94" s="65" t="s">
        <v>15</v>
      </c>
      <c r="I94" s="67"/>
      <c r="J94" s="3"/>
      <c r="K94" s="3"/>
      <c r="L94" s="3"/>
      <c r="M94" s="3"/>
      <c r="N94" s="3"/>
      <c r="O94" s="3"/>
      <c r="P94" s="3"/>
      <c r="Q94" s="3"/>
      <c r="R94" s="3"/>
      <c r="S94" s="3"/>
      <c r="T94" s="3"/>
      <c r="U94" s="3"/>
      <c r="V94" s="3"/>
      <c r="W94" s="3"/>
      <c r="X94" s="3"/>
      <c r="Y94" s="2"/>
      <c r="Z94" s="3"/>
      <c r="AA94" s="3"/>
      <c r="AB94" s="3"/>
      <c r="AC94" s="3"/>
      <c r="AD94" s="3"/>
      <c r="AE94" s="3"/>
      <c r="AF94" s="3"/>
      <c r="AG94" s="3"/>
      <c r="AH94" s="3"/>
      <c r="AI94" s="3"/>
    </row>
    <row r="95" spans="1:35" x14ac:dyDescent="0.35">
      <c r="A95" s="1">
        <v>91</v>
      </c>
      <c r="B95" s="65" t="s">
        <v>1621</v>
      </c>
      <c r="C95" s="65" t="s">
        <v>379</v>
      </c>
      <c r="D95" s="65" t="s">
        <v>9089</v>
      </c>
      <c r="E95" s="65" t="s">
        <v>7</v>
      </c>
      <c r="F95" s="65" t="s">
        <v>1619</v>
      </c>
      <c r="G95" s="65" t="s">
        <v>3</v>
      </c>
      <c r="H95" s="65" t="s">
        <v>1</v>
      </c>
      <c r="I95" s="67"/>
      <c r="J95" s="3"/>
      <c r="K95" s="3"/>
      <c r="L95" s="3"/>
      <c r="M95" s="3"/>
      <c r="N95" s="3"/>
      <c r="O95" s="3"/>
      <c r="P95" s="3"/>
      <c r="Q95" s="3"/>
      <c r="R95" s="3"/>
      <c r="S95" s="3"/>
      <c r="T95" s="3"/>
      <c r="U95" s="3"/>
      <c r="V95" s="3"/>
      <c r="W95" s="3"/>
      <c r="X95" s="3"/>
      <c r="Y95" s="2"/>
      <c r="Z95" s="3"/>
      <c r="AA95" s="3"/>
      <c r="AB95" s="3"/>
      <c r="AC95" s="3"/>
      <c r="AD95" s="3"/>
      <c r="AE95" s="3"/>
      <c r="AF95" s="3"/>
      <c r="AG95" s="3"/>
      <c r="AH95" s="3"/>
      <c r="AI95" s="3"/>
    </row>
    <row r="96" spans="1:35" x14ac:dyDescent="0.35">
      <c r="A96" s="1">
        <v>92</v>
      </c>
      <c r="B96" s="65" t="s">
        <v>1622</v>
      </c>
      <c r="C96" s="65" t="s">
        <v>1623</v>
      </c>
      <c r="D96" s="65" t="s">
        <v>9090</v>
      </c>
      <c r="E96" s="65" t="s">
        <v>73</v>
      </c>
      <c r="F96" s="65" t="s">
        <v>1473</v>
      </c>
      <c r="G96" s="65" t="s">
        <v>3</v>
      </c>
      <c r="H96" s="65" t="s">
        <v>1</v>
      </c>
      <c r="I96" s="67"/>
      <c r="J96" s="3"/>
      <c r="K96" s="3"/>
      <c r="L96" s="3"/>
      <c r="M96" s="3"/>
      <c r="N96" s="3"/>
      <c r="O96" s="3"/>
      <c r="P96" s="3"/>
      <c r="Q96" s="3"/>
      <c r="R96" s="3"/>
      <c r="S96" s="3"/>
      <c r="T96" s="3"/>
      <c r="U96" s="3"/>
      <c r="V96" s="3"/>
      <c r="W96" s="3"/>
      <c r="X96" s="3"/>
      <c r="Y96" s="2"/>
      <c r="Z96" s="3"/>
      <c r="AA96" s="3"/>
      <c r="AB96" s="3"/>
      <c r="AC96" s="3"/>
      <c r="AD96" s="3"/>
      <c r="AE96" s="3"/>
      <c r="AF96" s="3"/>
      <c r="AG96" s="3"/>
      <c r="AH96" s="3"/>
      <c r="AI96" s="3"/>
    </row>
    <row r="97" spans="1:35" x14ac:dyDescent="0.35">
      <c r="A97" s="1">
        <v>93</v>
      </c>
      <c r="B97" s="65" t="s">
        <v>9091</v>
      </c>
      <c r="C97" s="65" t="s">
        <v>385</v>
      </c>
      <c r="D97" s="65" t="s">
        <v>9092</v>
      </c>
      <c r="E97" s="65" t="s">
        <v>585</v>
      </c>
      <c r="F97" s="65" t="s">
        <v>1490</v>
      </c>
      <c r="G97" s="65" t="s">
        <v>21</v>
      </c>
      <c r="H97" s="65" t="s">
        <v>15</v>
      </c>
      <c r="I97" s="67"/>
      <c r="J97" s="3"/>
      <c r="K97" s="3"/>
      <c r="L97" s="3"/>
      <c r="M97" s="3"/>
      <c r="N97" s="3"/>
      <c r="O97" s="3"/>
      <c r="P97" s="3"/>
      <c r="Q97" s="3"/>
      <c r="R97" s="3"/>
      <c r="S97" s="3"/>
      <c r="T97" s="3"/>
      <c r="U97" s="3"/>
      <c r="V97" s="3"/>
      <c r="W97" s="3"/>
      <c r="X97" s="3"/>
      <c r="Y97" s="2"/>
      <c r="Z97" s="3"/>
      <c r="AA97" s="3"/>
      <c r="AB97" s="3"/>
      <c r="AC97" s="3"/>
      <c r="AD97" s="3"/>
      <c r="AE97" s="3"/>
      <c r="AF97" s="3"/>
      <c r="AG97" s="3"/>
      <c r="AH97" s="3"/>
      <c r="AI97" s="3"/>
    </row>
    <row r="98" spans="1:35" x14ac:dyDescent="0.35">
      <c r="A98" s="1">
        <v>94</v>
      </c>
      <c r="B98" s="65" t="s">
        <v>9093</v>
      </c>
      <c r="C98" s="65" t="s">
        <v>385</v>
      </c>
      <c r="D98" s="65" t="s">
        <v>9094</v>
      </c>
      <c r="E98" s="65" t="s">
        <v>1453</v>
      </c>
      <c r="F98" s="65" t="s">
        <v>1490</v>
      </c>
      <c r="G98" s="65" t="s">
        <v>21</v>
      </c>
      <c r="H98" s="65" t="s">
        <v>15</v>
      </c>
      <c r="I98" s="67"/>
      <c r="J98" s="3"/>
      <c r="K98" s="3"/>
      <c r="L98" s="3"/>
      <c r="M98" s="3"/>
      <c r="N98" s="3"/>
      <c r="O98" s="3"/>
      <c r="P98" s="3"/>
      <c r="Q98" s="3"/>
      <c r="R98" s="3"/>
      <c r="S98" s="3"/>
      <c r="T98" s="3"/>
      <c r="U98" s="3"/>
      <c r="V98" s="3"/>
      <c r="W98" s="3"/>
      <c r="X98" s="3"/>
      <c r="Y98" s="2"/>
      <c r="Z98" s="3"/>
      <c r="AA98" s="3"/>
      <c r="AB98" s="3"/>
      <c r="AC98" s="3"/>
      <c r="AD98" s="3"/>
      <c r="AE98" s="3"/>
      <c r="AF98" s="3"/>
      <c r="AG98" s="3"/>
      <c r="AH98" s="3"/>
      <c r="AI98" s="3"/>
    </row>
    <row r="99" spans="1:35" x14ac:dyDescent="0.35">
      <c r="A99" s="1">
        <v>95</v>
      </c>
      <c r="B99" s="65" t="s">
        <v>9095</v>
      </c>
      <c r="C99" s="65" t="s">
        <v>9096</v>
      </c>
      <c r="D99" s="65" t="s">
        <v>9097</v>
      </c>
      <c r="E99" s="65" t="s">
        <v>23</v>
      </c>
      <c r="F99" s="65" t="s">
        <v>1473</v>
      </c>
      <c r="G99" s="65" t="s">
        <v>3</v>
      </c>
      <c r="H99" s="65" t="s">
        <v>1</v>
      </c>
      <c r="I99" s="67"/>
      <c r="J99" s="3"/>
      <c r="K99" s="3"/>
      <c r="L99" s="3"/>
      <c r="M99" s="3"/>
      <c r="N99" s="3"/>
      <c r="O99" s="3"/>
      <c r="P99" s="3"/>
      <c r="Q99" s="3"/>
      <c r="R99" s="3"/>
      <c r="S99" s="3"/>
      <c r="T99" s="3"/>
      <c r="U99" s="3"/>
      <c r="V99" s="3"/>
      <c r="W99" s="3"/>
      <c r="X99" s="3"/>
      <c r="Y99" s="2"/>
      <c r="Z99" s="3"/>
      <c r="AA99" s="3"/>
      <c r="AB99" s="3"/>
      <c r="AC99" s="3"/>
      <c r="AD99" s="3"/>
      <c r="AE99" s="3"/>
      <c r="AF99" s="3"/>
      <c r="AG99" s="3"/>
      <c r="AH99" s="3"/>
      <c r="AI99" s="3"/>
    </row>
    <row r="100" spans="1:35" x14ac:dyDescent="0.35">
      <c r="A100" s="1">
        <v>96</v>
      </c>
      <c r="B100" s="65" t="s">
        <v>1625</v>
      </c>
      <c r="C100" s="65" t="s">
        <v>395</v>
      </c>
      <c r="D100" s="65" t="s">
        <v>9098</v>
      </c>
      <c r="E100" s="65" t="s">
        <v>23</v>
      </c>
      <c r="F100" s="65" t="s">
        <v>1586</v>
      </c>
      <c r="G100" s="65" t="s">
        <v>21</v>
      </c>
      <c r="H100" s="65" t="s">
        <v>28</v>
      </c>
      <c r="I100" s="67"/>
      <c r="J100" s="3"/>
      <c r="K100" s="3"/>
      <c r="L100" s="3"/>
      <c r="M100" s="3"/>
      <c r="N100" s="3"/>
      <c r="O100" s="3"/>
      <c r="P100" s="3"/>
      <c r="Q100" s="3"/>
      <c r="R100" s="3"/>
      <c r="S100" s="3"/>
      <c r="T100" s="3"/>
      <c r="U100" s="3"/>
      <c r="V100" s="3"/>
      <c r="W100" s="3"/>
      <c r="X100" s="3"/>
      <c r="Y100" s="2"/>
      <c r="Z100" s="3"/>
      <c r="AA100" s="3"/>
      <c r="AB100" s="3"/>
      <c r="AC100" s="3"/>
      <c r="AD100" s="3"/>
      <c r="AE100" s="3"/>
      <c r="AF100" s="3"/>
      <c r="AG100" s="3"/>
      <c r="AH100" s="3"/>
      <c r="AI100" s="3"/>
    </row>
    <row r="101" spans="1:35" x14ac:dyDescent="0.35">
      <c r="A101" s="1">
        <v>97</v>
      </c>
      <c r="B101" s="65" t="s">
        <v>8411</v>
      </c>
      <c r="C101" s="65" t="s">
        <v>8412</v>
      </c>
      <c r="D101" s="65" t="s">
        <v>9099</v>
      </c>
      <c r="E101" s="65" t="s">
        <v>8413</v>
      </c>
      <c r="F101" s="65" t="s">
        <v>1473</v>
      </c>
      <c r="G101" s="65" t="s">
        <v>3</v>
      </c>
      <c r="H101" s="65" t="s">
        <v>1</v>
      </c>
      <c r="I101" s="67"/>
      <c r="J101" s="3"/>
      <c r="K101" s="3"/>
      <c r="L101" s="3"/>
      <c r="M101" s="3"/>
      <c r="N101" s="3"/>
      <c r="O101" s="3"/>
      <c r="P101" s="3"/>
      <c r="Q101" s="3"/>
      <c r="R101" s="3"/>
      <c r="S101" s="3"/>
      <c r="T101" s="3"/>
      <c r="U101" s="3"/>
      <c r="V101" s="3"/>
      <c r="W101" s="3"/>
      <c r="X101" s="3"/>
      <c r="Y101" s="2"/>
      <c r="Z101" s="3"/>
      <c r="AA101" s="3"/>
      <c r="AB101" s="3"/>
      <c r="AC101" s="3"/>
      <c r="AD101" s="3"/>
      <c r="AE101" s="3"/>
      <c r="AF101" s="3"/>
      <c r="AG101" s="3"/>
      <c r="AH101" s="3"/>
      <c r="AI101" s="3"/>
    </row>
    <row r="102" spans="1:35" x14ac:dyDescent="0.35">
      <c r="A102" s="1">
        <v>98</v>
      </c>
      <c r="B102" s="65" t="s">
        <v>8414</v>
      </c>
      <c r="C102" s="65" t="s">
        <v>8412</v>
      </c>
      <c r="D102" s="65" t="s">
        <v>9100</v>
      </c>
      <c r="E102" s="65" t="s">
        <v>8415</v>
      </c>
      <c r="F102" s="65" t="s">
        <v>1473</v>
      </c>
      <c r="G102" s="65" t="s">
        <v>3</v>
      </c>
      <c r="H102" s="65" t="s">
        <v>1</v>
      </c>
      <c r="I102" s="67"/>
      <c r="J102" s="3"/>
      <c r="K102" s="3"/>
      <c r="L102" s="3"/>
      <c r="M102" s="3"/>
      <c r="N102" s="3"/>
      <c r="O102" s="3"/>
      <c r="P102" s="3"/>
      <c r="Q102" s="3"/>
      <c r="R102" s="3"/>
      <c r="S102" s="3"/>
      <c r="T102" s="3"/>
      <c r="U102" s="3"/>
      <c r="V102" s="3"/>
      <c r="W102" s="3"/>
      <c r="X102" s="3"/>
      <c r="Y102" s="2"/>
      <c r="Z102" s="3"/>
      <c r="AA102" s="3"/>
      <c r="AB102" s="3"/>
      <c r="AC102" s="3"/>
      <c r="AD102" s="3"/>
      <c r="AE102" s="3"/>
      <c r="AF102" s="3"/>
      <c r="AG102" s="3"/>
      <c r="AH102" s="3"/>
      <c r="AI102" s="3"/>
    </row>
    <row r="103" spans="1:35" x14ac:dyDescent="0.35">
      <c r="A103" s="1">
        <v>99</v>
      </c>
      <c r="B103" s="65" t="s">
        <v>8416</v>
      </c>
      <c r="C103" s="65" t="s">
        <v>8412</v>
      </c>
      <c r="D103" s="65" t="s">
        <v>9101</v>
      </c>
      <c r="E103" s="65" t="s">
        <v>8415</v>
      </c>
      <c r="F103" s="65" t="s">
        <v>8417</v>
      </c>
      <c r="G103" s="65" t="s">
        <v>3</v>
      </c>
      <c r="H103" s="65" t="s">
        <v>1</v>
      </c>
      <c r="I103" s="67"/>
      <c r="J103" s="3"/>
      <c r="K103" s="3"/>
      <c r="L103" s="3"/>
      <c r="M103" s="3"/>
      <c r="N103" s="3"/>
      <c r="O103" s="3"/>
      <c r="P103" s="3"/>
      <c r="Q103" s="3"/>
      <c r="R103" s="3"/>
      <c r="S103" s="3"/>
      <c r="T103" s="3"/>
      <c r="U103" s="3"/>
      <c r="V103" s="3"/>
      <c r="W103" s="3"/>
      <c r="X103" s="3"/>
      <c r="Y103" s="2"/>
      <c r="Z103" s="3"/>
      <c r="AA103" s="3"/>
      <c r="AB103" s="3"/>
      <c r="AC103" s="3"/>
      <c r="AD103" s="3"/>
      <c r="AE103" s="3"/>
      <c r="AF103" s="3"/>
      <c r="AG103" s="3"/>
      <c r="AH103" s="3"/>
      <c r="AI103" s="3"/>
    </row>
    <row r="104" spans="1:35" x14ac:dyDescent="0.35">
      <c r="A104" s="1">
        <v>100</v>
      </c>
      <c r="B104" s="65" t="s">
        <v>1626</v>
      </c>
      <c r="C104" s="65" t="s">
        <v>9102</v>
      </c>
      <c r="D104" s="65" t="s">
        <v>9103</v>
      </c>
      <c r="E104" s="65" t="s">
        <v>0</v>
      </c>
      <c r="F104" s="65" t="s">
        <v>1472</v>
      </c>
      <c r="G104" s="65" t="s">
        <v>3</v>
      </c>
      <c r="H104" s="65" t="s">
        <v>1</v>
      </c>
      <c r="I104" s="67"/>
      <c r="J104" s="3"/>
      <c r="K104" s="3"/>
      <c r="L104" s="3"/>
      <c r="M104" s="3"/>
      <c r="N104" s="3"/>
      <c r="O104" s="3"/>
      <c r="P104" s="3"/>
      <c r="Q104" s="3"/>
      <c r="R104" s="3"/>
      <c r="S104" s="3"/>
      <c r="T104" s="3"/>
      <c r="U104" s="3"/>
      <c r="V104" s="3"/>
      <c r="W104" s="3"/>
      <c r="X104" s="3"/>
      <c r="Y104" s="2"/>
      <c r="Z104" s="3"/>
      <c r="AA104" s="3"/>
      <c r="AB104" s="3"/>
      <c r="AC104" s="3"/>
      <c r="AD104" s="3"/>
      <c r="AE104" s="3"/>
      <c r="AF104" s="3"/>
      <c r="AG104" s="3"/>
      <c r="AH104" s="3"/>
      <c r="AI104" s="3"/>
    </row>
    <row r="105" spans="1:35" x14ac:dyDescent="0.35">
      <c r="A105" s="1">
        <v>101</v>
      </c>
      <c r="B105" s="65" t="s">
        <v>8418</v>
      </c>
      <c r="C105" s="65" t="s">
        <v>8419</v>
      </c>
      <c r="D105" s="65" t="s">
        <v>9103</v>
      </c>
      <c r="E105" s="65" t="s">
        <v>1014</v>
      </c>
      <c r="F105" s="65" t="s">
        <v>992</v>
      </c>
      <c r="G105" s="65" t="s">
        <v>21</v>
      </c>
      <c r="H105" s="65" t="s">
        <v>22</v>
      </c>
      <c r="I105" s="67"/>
      <c r="J105" s="3"/>
      <c r="K105" s="3"/>
      <c r="L105" s="3"/>
      <c r="M105" s="3"/>
      <c r="N105" s="3"/>
      <c r="O105" s="3"/>
      <c r="P105" s="3"/>
      <c r="Q105" s="3"/>
      <c r="R105" s="3"/>
      <c r="S105" s="3"/>
      <c r="T105" s="3"/>
      <c r="U105" s="3"/>
      <c r="V105" s="3"/>
      <c r="W105" s="3"/>
      <c r="X105" s="3"/>
      <c r="Y105" s="2"/>
      <c r="Z105" s="3"/>
      <c r="AA105" s="3"/>
      <c r="AB105" s="3"/>
      <c r="AC105" s="3"/>
      <c r="AD105" s="3"/>
      <c r="AE105" s="3"/>
      <c r="AF105" s="3"/>
      <c r="AG105" s="3"/>
      <c r="AH105" s="3"/>
      <c r="AI105" s="3"/>
    </row>
    <row r="106" spans="1:35" x14ac:dyDescent="0.35">
      <c r="A106" s="1">
        <v>102</v>
      </c>
      <c r="B106" s="65" t="s">
        <v>1627</v>
      </c>
      <c r="C106" s="65" t="s">
        <v>1628</v>
      </c>
      <c r="D106" s="65" t="s">
        <v>9103</v>
      </c>
      <c r="E106" s="65" t="s">
        <v>1416</v>
      </c>
      <c r="F106" s="65" t="s">
        <v>992</v>
      </c>
      <c r="G106" s="65" t="s">
        <v>21</v>
      </c>
      <c r="H106" s="65" t="s">
        <v>22</v>
      </c>
      <c r="I106" s="67"/>
      <c r="J106" s="3"/>
      <c r="K106" s="3"/>
      <c r="L106" s="3"/>
      <c r="M106" s="3"/>
      <c r="N106" s="3"/>
      <c r="O106" s="3"/>
      <c r="P106" s="3"/>
      <c r="Q106" s="3"/>
      <c r="R106" s="3"/>
      <c r="S106" s="3"/>
      <c r="T106" s="3"/>
      <c r="U106" s="3"/>
      <c r="V106" s="3"/>
      <c r="W106" s="3"/>
      <c r="X106" s="3"/>
      <c r="Y106" s="2"/>
      <c r="Z106" s="3"/>
      <c r="AA106" s="3"/>
      <c r="AB106" s="3"/>
      <c r="AC106" s="3"/>
      <c r="AD106" s="3"/>
      <c r="AE106" s="3"/>
      <c r="AF106" s="3"/>
      <c r="AG106" s="3"/>
      <c r="AH106" s="3"/>
      <c r="AI106" s="3"/>
    </row>
    <row r="107" spans="1:35" x14ac:dyDescent="0.35">
      <c r="A107" s="1">
        <v>103</v>
      </c>
      <c r="B107" s="65" t="s">
        <v>1629</v>
      </c>
      <c r="C107" s="65" t="s">
        <v>1630</v>
      </c>
      <c r="D107" s="65" t="s">
        <v>9104</v>
      </c>
      <c r="E107" s="65" t="s">
        <v>8420</v>
      </c>
      <c r="F107" s="65" t="s">
        <v>1095</v>
      </c>
      <c r="G107" s="65" t="s">
        <v>44</v>
      </c>
      <c r="H107" s="65" t="s">
        <v>41</v>
      </c>
      <c r="I107" s="67"/>
      <c r="J107" s="3"/>
      <c r="K107" s="3"/>
      <c r="L107" s="3"/>
      <c r="M107" s="3"/>
      <c r="N107" s="3"/>
      <c r="O107" s="3"/>
      <c r="P107" s="3"/>
      <c r="Q107" s="3"/>
      <c r="R107" s="3"/>
      <c r="S107" s="3"/>
      <c r="T107" s="3"/>
      <c r="U107" s="3"/>
      <c r="V107" s="3"/>
      <c r="W107" s="3"/>
      <c r="X107" s="3"/>
      <c r="Y107" s="2"/>
      <c r="Z107" s="3"/>
      <c r="AA107" s="3"/>
      <c r="AB107" s="3"/>
      <c r="AC107" s="3"/>
      <c r="AD107" s="3"/>
      <c r="AE107" s="3"/>
      <c r="AF107" s="3"/>
      <c r="AG107" s="3"/>
      <c r="AH107" s="3"/>
      <c r="AI107" s="3"/>
    </row>
    <row r="108" spans="1:35" x14ac:dyDescent="0.35">
      <c r="A108" s="1">
        <v>104</v>
      </c>
      <c r="B108" s="65" t="s">
        <v>1631</v>
      </c>
      <c r="C108" s="65" t="s">
        <v>1632</v>
      </c>
      <c r="D108" s="65" t="s">
        <v>9105</v>
      </c>
      <c r="E108" s="65" t="s">
        <v>7257</v>
      </c>
      <c r="F108" s="65" t="s">
        <v>1095</v>
      </c>
      <c r="G108" s="65" t="s">
        <v>44</v>
      </c>
      <c r="H108" s="65" t="s">
        <v>41</v>
      </c>
      <c r="I108" s="67"/>
      <c r="J108" s="3"/>
      <c r="K108" s="3"/>
      <c r="L108" s="3"/>
      <c r="M108" s="3"/>
      <c r="N108" s="3"/>
      <c r="O108" s="3"/>
      <c r="P108" s="3"/>
      <c r="Q108" s="3"/>
      <c r="R108" s="3"/>
      <c r="S108" s="3"/>
      <c r="T108" s="3"/>
      <c r="U108" s="3"/>
      <c r="V108" s="3"/>
      <c r="W108" s="3"/>
      <c r="X108" s="3"/>
      <c r="Y108" s="2"/>
      <c r="Z108" s="3"/>
      <c r="AA108" s="3"/>
      <c r="AB108" s="3"/>
      <c r="AC108" s="3"/>
      <c r="AD108" s="3"/>
      <c r="AE108" s="3"/>
      <c r="AF108" s="3"/>
      <c r="AG108" s="3"/>
      <c r="AH108" s="3"/>
      <c r="AI108" s="3"/>
    </row>
    <row r="109" spans="1:35" x14ac:dyDescent="0.35">
      <c r="A109" s="1">
        <v>105</v>
      </c>
      <c r="B109" s="65" t="s">
        <v>9106</v>
      </c>
      <c r="C109" s="65" t="s">
        <v>9107</v>
      </c>
      <c r="D109" s="65" t="s">
        <v>9108</v>
      </c>
      <c r="E109" s="65" t="s">
        <v>0</v>
      </c>
      <c r="F109" s="65" t="s">
        <v>1473</v>
      </c>
      <c r="G109" s="65" t="s">
        <v>3</v>
      </c>
      <c r="H109" s="65" t="s">
        <v>1</v>
      </c>
      <c r="I109" s="67"/>
      <c r="J109" s="3"/>
      <c r="K109" s="3"/>
      <c r="L109" s="3"/>
      <c r="M109" s="3"/>
      <c r="N109" s="3"/>
      <c r="O109" s="3"/>
      <c r="P109" s="3"/>
      <c r="Q109" s="3"/>
      <c r="R109" s="3"/>
      <c r="S109" s="3"/>
      <c r="T109" s="3"/>
      <c r="U109" s="3"/>
      <c r="V109" s="3"/>
      <c r="W109" s="3"/>
      <c r="X109" s="3"/>
      <c r="Y109" s="2"/>
      <c r="Z109" s="3"/>
      <c r="AA109" s="3"/>
      <c r="AB109" s="3"/>
      <c r="AC109" s="3"/>
      <c r="AD109" s="3"/>
      <c r="AE109" s="3"/>
      <c r="AF109" s="3"/>
      <c r="AG109" s="3"/>
      <c r="AH109" s="3"/>
      <c r="AI109" s="3"/>
    </row>
    <row r="110" spans="1:35" x14ac:dyDescent="0.35">
      <c r="A110" s="1">
        <v>106</v>
      </c>
      <c r="B110" s="65" t="s">
        <v>9109</v>
      </c>
      <c r="C110" s="65" t="s">
        <v>9110</v>
      </c>
      <c r="D110" s="65" t="s">
        <v>9111</v>
      </c>
      <c r="E110" s="65" t="s">
        <v>345</v>
      </c>
      <c r="F110" s="65" t="s">
        <v>1473</v>
      </c>
      <c r="G110" s="65" t="s">
        <v>3</v>
      </c>
      <c r="H110" s="65" t="s">
        <v>1</v>
      </c>
      <c r="I110" s="67"/>
      <c r="J110" s="3"/>
      <c r="K110" s="3"/>
      <c r="L110" s="3"/>
      <c r="M110" s="3"/>
      <c r="N110" s="3"/>
      <c r="O110" s="3"/>
      <c r="P110" s="3"/>
      <c r="Q110" s="3"/>
      <c r="R110" s="3"/>
      <c r="S110" s="3"/>
      <c r="T110" s="3"/>
      <c r="U110" s="3"/>
      <c r="V110" s="3"/>
      <c r="W110" s="3"/>
      <c r="X110" s="3"/>
      <c r="Y110" s="2"/>
      <c r="Z110" s="3"/>
      <c r="AA110" s="3"/>
      <c r="AB110" s="3"/>
      <c r="AC110" s="3"/>
      <c r="AD110" s="3"/>
      <c r="AE110" s="3"/>
      <c r="AF110" s="3"/>
      <c r="AG110" s="3"/>
      <c r="AH110" s="3"/>
      <c r="AI110" s="3"/>
    </row>
    <row r="111" spans="1:35" x14ac:dyDescent="0.35">
      <c r="A111" s="1">
        <v>107</v>
      </c>
      <c r="B111" s="65" t="s">
        <v>8421</v>
      </c>
      <c r="C111" s="65" t="s">
        <v>8422</v>
      </c>
      <c r="D111" s="65" t="s">
        <v>9112</v>
      </c>
      <c r="E111" s="65" t="s">
        <v>8423</v>
      </c>
      <c r="F111" s="65" t="s">
        <v>1473</v>
      </c>
      <c r="G111" s="65" t="s">
        <v>3</v>
      </c>
      <c r="H111" s="65" t="s">
        <v>1</v>
      </c>
      <c r="I111" s="67"/>
      <c r="J111" s="3"/>
      <c r="K111" s="3"/>
      <c r="L111" s="3"/>
      <c r="M111" s="3"/>
      <c r="N111" s="3"/>
      <c r="O111" s="3"/>
      <c r="P111" s="3"/>
      <c r="Q111" s="3"/>
      <c r="R111" s="3"/>
      <c r="S111" s="3"/>
      <c r="T111" s="3"/>
      <c r="U111" s="3"/>
      <c r="V111" s="3"/>
      <c r="W111" s="3"/>
      <c r="X111" s="3"/>
      <c r="Y111" s="2"/>
      <c r="Z111" s="3"/>
      <c r="AA111" s="3"/>
      <c r="AB111" s="3"/>
      <c r="AC111" s="3"/>
      <c r="AD111" s="3"/>
      <c r="AE111" s="3"/>
      <c r="AF111" s="3"/>
      <c r="AG111" s="3"/>
      <c r="AH111" s="3"/>
      <c r="AI111" s="3"/>
    </row>
    <row r="112" spans="1:35" x14ac:dyDescent="0.35">
      <c r="A112" s="1">
        <v>108</v>
      </c>
      <c r="B112" s="65" t="s">
        <v>1633</v>
      </c>
      <c r="C112" s="65" t="s">
        <v>1634</v>
      </c>
      <c r="D112" s="65" t="s">
        <v>9113</v>
      </c>
      <c r="E112" s="65" t="s">
        <v>8424</v>
      </c>
      <c r="F112" s="65" t="s">
        <v>1635</v>
      </c>
      <c r="G112" s="65" t="s">
        <v>40</v>
      </c>
      <c r="H112" s="65" t="s">
        <v>22</v>
      </c>
      <c r="I112" s="67"/>
      <c r="J112" s="3"/>
      <c r="K112" s="3"/>
      <c r="L112" s="3"/>
      <c r="M112" s="3"/>
      <c r="N112" s="3"/>
      <c r="O112" s="3"/>
      <c r="P112" s="3"/>
      <c r="Q112" s="3"/>
      <c r="R112" s="3"/>
      <c r="S112" s="3"/>
      <c r="T112" s="3"/>
      <c r="U112" s="3"/>
      <c r="V112" s="3"/>
      <c r="W112" s="3"/>
      <c r="X112" s="3"/>
      <c r="Y112" s="2"/>
      <c r="Z112" s="3"/>
      <c r="AA112" s="3"/>
      <c r="AB112" s="3"/>
      <c r="AC112" s="3"/>
      <c r="AD112" s="3"/>
      <c r="AE112" s="3"/>
      <c r="AF112" s="3"/>
      <c r="AG112" s="3"/>
      <c r="AH112" s="3"/>
      <c r="AI112" s="3"/>
    </row>
    <row r="113" spans="1:35" x14ac:dyDescent="0.35">
      <c r="A113" s="1">
        <v>109</v>
      </c>
      <c r="B113" s="65" t="s">
        <v>1636</v>
      </c>
      <c r="C113" s="65" t="s">
        <v>1637</v>
      </c>
      <c r="D113" s="65" t="s">
        <v>9114</v>
      </c>
      <c r="E113" s="65" t="s">
        <v>1638</v>
      </c>
      <c r="F113" s="65" t="s">
        <v>1538</v>
      </c>
      <c r="G113" s="65" t="s">
        <v>3</v>
      </c>
      <c r="H113" s="65" t="s">
        <v>1</v>
      </c>
      <c r="I113" s="67"/>
      <c r="J113" s="3"/>
      <c r="K113" s="3"/>
      <c r="L113" s="3"/>
      <c r="M113" s="3"/>
      <c r="N113" s="3"/>
      <c r="O113" s="3"/>
      <c r="P113" s="3"/>
      <c r="Q113" s="3"/>
      <c r="R113" s="3"/>
      <c r="S113" s="3"/>
      <c r="T113" s="3"/>
      <c r="U113" s="3"/>
      <c r="V113" s="3"/>
      <c r="W113" s="3"/>
      <c r="X113" s="3"/>
      <c r="Y113" s="2"/>
      <c r="Z113" s="3"/>
      <c r="AA113" s="3"/>
      <c r="AB113" s="3"/>
      <c r="AC113" s="3"/>
      <c r="AD113" s="3"/>
      <c r="AE113" s="3"/>
      <c r="AF113" s="3"/>
      <c r="AG113" s="3"/>
      <c r="AH113" s="3"/>
      <c r="AI113" s="3"/>
    </row>
    <row r="114" spans="1:35" x14ac:dyDescent="0.35">
      <c r="A114" s="1">
        <v>110</v>
      </c>
      <c r="B114" s="65" t="s">
        <v>1639</v>
      </c>
      <c r="C114" s="65" t="s">
        <v>1640</v>
      </c>
      <c r="D114" s="65" t="s">
        <v>9114</v>
      </c>
      <c r="E114" s="65" t="s">
        <v>60</v>
      </c>
      <c r="F114" s="65" t="s">
        <v>1472</v>
      </c>
      <c r="G114" s="65" t="s">
        <v>3</v>
      </c>
      <c r="H114" s="65" t="s">
        <v>1</v>
      </c>
      <c r="I114" s="67"/>
      <c r="J114" s="3"/>
      <c r="K114" s="3"/>
      <c r="L114" s="3"/>
      <c r="M114" s="3"/>
      <c r="N114" s="3"/>
      <c r="O114" s="3"/>
      <c r="P114" s="3"/>
      <c r="Q114" s="3"/>
      <c r="R114" s="3"/>
      <c r="S114" s="3"/>
      <c r="T114" s="3"/>
      <c r="U114" s="3"/>
      <c r="V114" s="3"/>
      <c r="W114" s="3"/>
      <c r="X114" s="3"/>
      <c r="Y114" s="2"/>
      <c r="Z114" s="3"/>
      <c r="AA114" s="3"/>
      <c r="AB114" s="3"/>
      <c r="AC114" s="3"/>
      <c r="AD114" s="3"/>
      <c r="AE114" s="3"/>
      <c r="AF114" s="3"/>
      <c r="AG114" s="3"/>
      <c r="AH114" s="3"/>
      <c r="AI114" s="3"/>
    </row>
    <row r="115" spans="1:35" x14ac:dyDescent="0.35">
      <c r="A115" s="1">
        <v>111</v>
      </c>
      <c r="B115" s="65" t="s">
        <v>1641</v>
      </c>
      <c r="C115" s="65" t="s">
        <v>1642</v>
      </c>
      <c r="D115" s="65" t="s">
        <v>9114</v>
      </c>
      <c r="E115" s="65" t="s">
        <v>345</v>
      </c>
      <c r="F115" s="65" t="s">
        <v>1472</v>
      </c>
      <c r="G115" s="65" t="s">
        <v>3</v>
      </c>
      <c r="H115" s="65" t="s">
        <v>1</v>
      </c>
      <c r="I115" s="67"/>
      <c r="J115" s="3"/>
      <c r="K115" s="3"/>
      <c r="L115" s="3"/>
      <c r="M115" s="3"/>
      <c r="N115" s="3"/>
      <c r="O115" s="3"/>
      <c r="P115" s="3"/>
      <c r="Q115" s="3"/>
      <c r="R115" s="3"/>
      <c r="S115" s="3"/>
      <c r="T115" s="3"/>
      <c r="U115" s="3"/>
      <c r="V115" s="3"/>
      <c r="W115" s="3"/>
      <c r="X115" s="3"/>
      <c r="Y115" s="2"/>
      <c r="Z115" s="3"/>
      <c r="AA115" s="3"/>
      <c r="AB115" s="3"/>
      <c r="AC115" s="3"/>
      <c r="AD115" s="3"/>
      <c r="AE115" s="3"/>
      <c r="AF115" s="3"/>
      <c r="AG115" s="3"/>
      <c r="AH115" s="3"/>
      <c r="AI115" s="3"/>
    </row>
    <row r="116" spans="1:35" x14ac:dyDescent="0.35">
      <c r="A116" s="1">
        <v>112</v>
      </c>
      <c r="B116" s="65" t="s">
        <v>1643</v>
      </c>
      <c r="C116" s="65" t="s">
        <v>441</v>
      </c>
      <c r="D116" s="65" t="s">
        <v>9115</v>
      </c>
      <c r="E116" s="65" t="s">
        <v>73</v>
      </c>
      <c r="F116" s="65" t="s">
        <v>1473</v>
      </c>
      <c r="G116" s="65" t="s">
        <v>3</v>
      </c>
      <c r="H116" s="65" t="s">
        <v>1</v>
      </c>
      <c r="I116" s="67"/>
      <c r="J116" s="3"/>
      <c r="K116" s="3"/>
      <c r="L116" s="3"/>
      <c r="M116" s="3"/>
      <c r="N116" s="3"/>
      <c r="O116" s="3"/>
      <c r="P116" s="3"/>
      <c r="Q116" s="3"/>
      <c r="R116" s="3"/>
      <c r="S116" s="3"/>
      <c r="T116" s="3"/>
      <c r="U116" s="3"/>
      <c r="V116" s="3"/>
      <c r="W116" s="3"/>
      <c r="X116" s="3"/>
      <c r="Y116" s="2"/>
      <c r="Z116" s="3"/>
      <c r="AA116" s="3"/>
      <c r="AB116" s="3"/>
      <c r="AC116" s="3"/>
      <c r="AD116" s="3"/>
      <c r="AE116" s="3"/>
      <c r="AF116" s="3"/>
      <c r="AG116" s="3"/>
      <c r="AH116" s="3"/>
      <c r="AI116" s="3"/>
    </row>
    <row r="117" spans="1:35" x14ac:dyDescent="0.35">
      <c r="A117" s="1">
        <v>113</v>
      </c>
      <c r="B117" s="65" t="s">
        <v>1644</v>
      </c>
      <c r="C117" s="65" t="s">
        <v>441</v>
      </c>
      <c r="D117" s="65" t="s">
        <v>9115</v>
      </c>
      <c r="E117" s="65" t="s">
        <v>78</v>
      </c>
      <c r="F117" s="65" t="s">
        <v>1473</v>
      </c>
      <c r="G117" s="65" t="s">
        <v>3</v>
      </c>
      <c r="H117" s="65" t="s">
        <v>1</v>
      </c>
      <c r="I117" s="67"/>
      <c r="J117" s="3"/>
      <c r="K117" s="3"/>
      <c r="L117" s="3"/>
      <c r="M117" s="3"/>
      <c r="N117" s="3"/>
      <c r="O117" s="3"/>
      <c r="P117" s="3"/>
      <c r="Q117" s="3"/>
      <c r="R117" s="3"/>
      <c r="S117" s="3"/>
      <c r="T117" s="3"/>
      <c r="U117" s="3"/>
      <c r="V117" s="3"/>
      <c r="W117" s="3"/>
      <c r="X117" s="3"/>
      <c r="Y117" s="2"/>
      <c r="Z117" s="3"/>
      <c r="AA117" s="3"/>
      <c r="AB117" s="3"/>
      <c r="AC117" s="3"/>
      <c r="AD117" s="3"/>
      <c r="AE117" s="3"/>
      <c r="AF117" s="3"/>
      <c r="AG117" s="3"/>
      <c r="AH117" s="3"/>
      <c r="AI117" s="3"/>
    </row>
    <row r="118" spans="1:35" x14ac:dyDescent="0.35">
      <c r="A118" s="1">
        <v>114</v>
      </c>
      <c r="B118" s="65" t="s">
        <v>1645</v>
      </c>
      <c r="C118" s="65" t="s">
        <v>449</v>
      </c>
      <c r="D118" s="65" t="s">
        <v>9116</v>
      </c>
      <c r="E118" s="65" t="s">
        <v>17</v>
      </c>
      <c r="F118" s="65" t="s">
        <v>1415</v>
      </c>
      <c r="G118" s="65" t="s">
        <v>3</v>
      </c>
      <c r="H118" s="65" t="s">
        <v>1</v>
      </c>
      <c r="I118" s="67"/>
      <c r="J118" s="3"/>
      <c r="K118" s="3"/>
      <c r="L118" s="3"/>
      <c r="M118" s="3"/>
      <c r="N118" s="3"/>
      <c r="O118" s="3"/>
      <c r="P118" s="3"/>
      <c r="Q118" s="3"/>
      <c r="R118" s="3"/>
      <c r="S118" s="3"/>
      <c r="T118" s="3"/>
      <c r="U118" s="3"/>
      <c r="V118" s="3"/>
      <c r="W118" s="3"/>
      <c r="X118" s="3"/>
      <c r="Y118" s="2"/>
      <c r="Z118" s="3"/>
      <c r="AA118" s="3"/>
      <c r="AB118" s="3"/>
      <c r="AC118" s="3"/>
      <c r="AD118" s="3"/>
      <c r="AE118" s="3"/>
      <c r="AF118" s="3"/>
      <c r="AG118" s="3"/>
      <c r="AH118" s="3"/>
      <c r="AI118" s="3"/>
    </row>
    <row r="119" spans="1:35" x14ac:dyDescent="0.35">
      <c r="A119" s="1">
        <v>115</v>
      </c>
      <c r="B119" s="65" t="s">
        <v>1646</v>
      </c>
      <c r="C119" s="65" t="s">
        <v>449</v>
      </c>
      <c r="D119" s="65" t="s">
        <v>9117</v>
      </c>
      <c r="E119" s="65" t="s">
        <v>580</v>
      </c>
      <c r="F119" s="65" t="s">
        <v>1473</v>
      </c>
      <c r="G119" s="65" t="s">
        <v>3</v>
      </c>
      <c r="H119" s="65" t="s">
        <v>1</v>
      </c>
      <c r="I119" s="67"/>
      <c r="J119" s="3"/>
      <c r="K119" s="3"/>
      <c r="L119" s="3"/>
      <c r="M119" s="3"/>
      <c r="N119" s="3"/>
      <c r="O119" s="3"/>
      <c r="P119" s="3"/>
      <c r="Q119" s="3"/>
      <c r="R119" s="3"/>
      <c r="S119" s="3"/>
      <c r="T119" s="3"/>
      <c r="U119" s="3"/>
      <c r="V119" s="3"/>
      <c r="W119" s="3"/>
      <c r="X119" s="3"/>
      <c r="Y119" s="2"/>
      <c r="Z119" s="3"/>
      <c r="AA119" s="3"/>
      <c r="AB119" s="3"/>
      <c r="AC119" s="3"/>
      <c r="AD119" s="3"/>
      <c r="AE119" s="3"/>
      <c r="AF119" s="3"/>
      <c r="AG119" s="3"/>
      <c r="AH119" s="3"/>
      <c r="AI119" s="3"/>
    </row>
    <row r="120" spans="1:35" x14ac:dyDescent="0.35">
      <c r="A120" s="1">
        <v>116</v>
      </c>
      <c r="B120" s="65" t="s">
        <v>1647</v>
      </c>
      <c r="C120" s="65" t="s">
        <v>449</v>
      </c>
      <c r="D120" s="65" t="s">
        <v>9118</v>
      </c>
      <c r="E120" s="65" t="s">
        <v>1440</v>
      </c>
      <c r="F120" s="65" t="s">
        <v>1473</v>
      </c>
      <c r="G120" s="65" t="s">
        <v>3</v>
      </c>
      <c r="H120" s="65" t="s">
        <v>1</v>
      </c>
      <c r="I120" s="67"/>
      <c r="J120" s="3"/>
      <c r="K120" s="3"/>
      <c r="L120" s="3"/>
      <c r="M120" s="3"/>
      <c r="N120" s="3"/>
      <c r="O120" s="3"/>
      <c r="P120" s="3"/>
      <c r="Q120" s="3"/>
      <c r="R120" s="3"/>
      <c r="S120" s="3"/>
      <c r="T120" s="3"/>
      <c r="U120" s="3"/>
      <c r="V120" s="3"/>
      <c r="W120" s="3"/>
      <c r="X120" s="3"/>
      <c r="Y120" s="2"/>
      <c r="Z120" s="3"/>
      <c r="AA120" s="3"/>
      <c r="AB120" s="3"/>
      <c r="AC120" s="3"/>
      <c r="AD120" s="3"/>
      <c r="AE120" s="3"/>
      <c r="AF120" s="3"/>
      <c r="AG120" s="3"/>
      <c r="AH120" s="3"/>
      <c r="AI120" s="3"/>
    </row>
    <row r="121" spans="1:35" x14ac:dyDescent="0.35">
      <c r="A121" s="1">
        <v>117</v>
      </c>
      <c r="B121" s="65" t="s">
        <v>1648</v>
      </c>
      <c r="C121" s="65" t="s">
        <v>1649</v>
      </c>
      <c r="D121" s="65" t="s">
        <v>9119</v>
      </c>
      <c r="E121" s="65" t="s">
        <v>7305</v>
      </c>
      <c r="F121" s="65" t="s">
        <v>1650</v>
      </c>
      <c r="G121" s="65" t="s">
        <v>3</v>
      </c>
      <c r="H121" s="65" t="s">
        <v>15</v>
      </c>
      <c r="I121" s="67"/>
      <c r="J121" s="3"/>
      <c r="K121" s="3"/>
      <c r="L121" s="3"/>
      <c r="M121" s="3"/>
      <c r="N121" s="3"/>
      <c r="O121" s="3"/>
      <c r="P121" s="3"/>
      <c r="Q121" s="3"/>
      <c r="R121" s="3"/>
      <c r="S121" s="3"/>
      <c r="T121" s="3"/>
      <c r="U121" s="3"/>
      <c r="V121" s="3"/>
      <c r="W121" s="3"/>
      <c r="X121" s="3"/>
      <c r="Y121" s="2"/>
      <c r="Z121" s="3"/>
      <c r="AA121" s="3"/>
      <c r="AB121" s="3"/>
      <c r="AC121" s="3"/>
      <c r="AD121" s="3"/>
      <c r="AE121" s="3"/>
      <c r="AF121" s="3"/>
      <c r="AG121" s="3"/>
      <c r="AH121" s="3"/>
      <c r="AI121" s="3"/>
    </row>
    <row r="122" spans="1:35" x14ac:dyDescent="0.35">
      <c r="A122" s="1">
        <v>118</v>
      </c>
      <c r="B122" s="65" t="s">
        <v>1651</v>
      </c>
      <c r="C122" s="65" t="s">
        <v>1649</v>
      </c>
      <c r="D122" s="65" t="s">
        <v>9119</v>
      </c>
      <c r="E122" s="65" t="s">
        <v>78</v>
      </c>
      <c r="F122" s="65" t="s">
        <v>1473</v>
      </c>
      <c r="G122" s="65" t="s">
        <v>3</v>
      </c>
      <c r="H122" s="65" t="s">
        <v>1</v>
      </c>
      <c r="I122" s="67"/>
      <c r="J122" s="3"/>
      <c r="K122" s="3"/>
      <c r="L122" s="3"/>
      <c r="M122" s="3"/>
      <c r="N122" s="3"/>
      <c r="O122" s="3"/>
      <c r="P122" s="3"/>
      <c r="Q122" s="3"/>
      <c r="R122" s="3"/>
      <c r="S122" s="3"/>
      <c r="T122" s="3"/>
      <c r="U122" s="3"/>
      <c r="V122" s="3"/>
      <c r="W122" s="3"/>
      <c r="X122" s="3"/>
      <c r="Y122" s="2"/>
      <c r="Z122" s="3"/>
      <c r="AA122" s="3"/>
      <c r="AB122" s="3"/>
      <c r="AC122" s="3"/>
      <c r="AD122" s="3"/>
      <c r="AE122" s="3"/>
      <c r="AF122" s="3"/>
      <c r="AG122" s="3"/>
      <c r="AH122" s="3"/>
      <c r="AI122" s="3"/>
    </row>
    <row r="123" spans="1:35" x14ac:dyDescent="0.35">
      <c r="A123" s="1">
        <v>119</v>
      </c>
      <c r="B123" s="65" t="s">
        <v>1652</v>
      </c>
      <c r="C123" s="65" t="s">
        <v>1653</v>
      </c>
      <c r="D123" s="65" t="s">
        <v>9120</v>
      </c>
      <c r="E123" s="65" t="s">
        <v>1654</v>
      </c>
      <c r="F123" s="65" t="s">
        <v>1480</v>
      </c>
      <c r="G123" s="65" t="s">
        <v>3</v>
      </c>
      <c r="H123" s="65" t="s">
        <v>1</v>
      </c>
      <c r="I123" s="67"/>
      <c r="J123" s="3"/>
      <c r="K123" s="3"/>
      <c r="L123" s="3"/>
      <c r="M123" s="3"/>
      <c r="N123" s="3"/>
      <c r="O123" s="3"/>
      <c r="P123" s="3"/>
      <c r="Q123" s="3"/>
      <c r="R123" s="3"/>
      <c r="S123" s="3"/>
      <c r="T123" s="3"/>
      <c r="U123" s="3"/>
      <c r="V123" s="3"/>
      <c r="W123" s="3"/>
      <c r="X123" s="3"/>
      <c r="Y123" s="2"/>
      <c r="Z123" s="3"/>
      <c r="AA123" s="3"/>
      <c r="AB123" s="3"/>
      <c r="AC123" s="3"/>
      <c r="AD123" s="3"/>
      <c r="AE123" s="3"/>
      <c r="AF123" s="3"/>
      <c r="AG123" s="3"/>
      <c r="AH123" s="3"/>
      <c r="AI123" s="3"/>
    </row>
    <row r="124" spans="1:35" x14ac:dyDescent="0.35">
      <c r="A124" s="1">
        <v>120</v>
      </c>
      <c r="B124" s="65" t="s">
        <v>1655</v>
      </c>
      <c r="C124" s="65" t="s">
        <v>1656</v>
      </c>
      <c r="D124" s="65" t="s">
        <v>9121</v>
      </c>
      <c r="E124" s="65" t="s">
        <v>7</v>
      </c>
      <c r="F124" s="65" t="s">
        <v>1473</v>
      </c>
      <c r="G124" s="65" t="s">
        <v>3</v>
      </c>
      <c r="H124" s="65" t="s">
        <v>1</v>
      </c>
      <c r="I124" s="67"/>
      <c r="J124" s="3"/>
      <c r="K124" s="3"/>
      <c r="L124" s="3"/>
      <c r="M124" s="3"/>
      <c r="N124" s="3"/>
      <c r="O124" s="3"/>
      <c r="P124" s="3"/>
      <c r="Q124" s="3"/>
      <c r="R124" s="3"/>
      <c r="S124" s="3"/>
      <c r="T124" s="3"/>
      <c r="U124" s="3"/>
      <c r="V124" s="3"/>
      <c r="W124" s="3"/>
      <c r="X124" s="3"/>
      <c r="Y124" s="2"/>
      <c r="Z124" s="3"/>
      <c r="AA124" s="3"/>
      <c r="AB124" s="3"/>
      <c r="AC124" s="3"/>
      <c r="AD124" s="3"/>
      <c r="AE124" s="3"/>
      <c r="AF124" s="3"/>
      <c r="AG124" s="3"/>
      <c r="AH124" s="3"/>
      <c r="AI124" s="3"/>
    </row>
    <row r="125" spans="1:35" x14ac:dyDescent="0.35">
      <c r="A125" s="1">
        <v>121</v>
      </c>
      <c r="B125" s="65" t="s">
        <v>1657</v>
      </c>
      <c r="C125" s="65" t="s">
        <v>1658</v>
      </c>
      <c r="D125" s="65" t="s">
        <v>9121</v>
      </c>
      <c r="E125" s="65" t="s">
        <v>1659</v>
      </c>
      <c r="F125" s="65" t="s">
        <v>1660</v>
      </c>
      <c r="G125" s="65" t="s">
        <v>21</v>
      </c>
      <c r="H125" s="65" t="s">
        <v>22</v>
      </c>
      <c r="I125" s="67"/>
      <c r="J125" s="3"/>
      <c r="K125" s="3"/>
      <c r="L125" s="3"/>
      <c r="M125" s="3"/>
      <c r="N125" s="3"/>
      <c r="O125" s="3"/>
      <c r="P125" s="3"/>
      <c r="Q125" s="3"/>
      <c r="R125" s="3"/>
      <c r="S125" s="3"/>
      <c r="T125" s="3"/>
      <c r="U125" s="3"/>
      <c r="V125" s="3"/>
      <c r="W125" s="3"/>
      <c r="X125" s="3"/>
      <c r="Y125" s="2"/>
      <c r="Z125" s="3"/>
      <c r="AA125" s="3"/>
      <c r="AB125" s="3"/>
      <c r="AC125" s="3"/>
      <c r="AD125" s="3"/>
      <c r="AE125" s="3"/>
      <c r="AF125" s="3"/>
      <c r="AG125" s="3"/>
      <c r="AH125" s="3"/>
      <c r="AI125" s="3"/>
    </row>
    <row r="126" spans="1:35" x14ac:dyDescent="0.35">
      <c r="A126" s="1">
        <v>122</v>
      </c>
      <c r="B126" s="65" t="s">
        <v>1661</v>
      </c>
      <c r="C126" s="65" t="s">
        <v>1662</v>
      </c>
      <c r="D126" s="65" t="s">
        <v>9122</v>
      </c>
      <c r="E126" s="65" t="s">
        <v>8425</v>
      </c>
      <c r="F126" s="65" t="s">
        <v>1663</v>
      </c>
      <c r="G126" s="65" t="s">
        <v>44</v>
      </c>
      <c r="H126" s="65" t="s">
        <v>41</v>
      </c>
      <c r="I126" s="67"/>
      <c r="J126" s="3"/>
      <c r="K126" s="3"/>
      <c r="L126" s="3"/>
      <c r="M126" s="3"/>
      <c r="N126" s="3"/>
      <c r="O126" s="3"/>
      <c r="P126" s="3"/>
      <c r="Q126" s="3"/>
      <c r="R126" s="3"/>
      <c r="S126" s="3"/>
      <c r="T126" s="3"/>
      <c r="U126" s="3"/>
      <c r="V126" s="3"/>
      <c r="W126" s="3"/>
      <c r="X126" s="3"/>
      <c r="Y126" s="2"/>
      <c r="Z126" s="3"/>
      <c r="AA126" s="3"/>
      <c r="AB126" s="3"/>
      <c r="AC126" s="3"/>
      <c r="AD126" s="3"/>
      <c r="AE126" s="3"/>
      <c r="AF126" s="3"/>
      <c r="AG126" s="3"/>
      <c r="AH126" s="3"/>
      <c r="AI126" s="3"/>
    </row>
    <row r="127" spans="1:35" x14ac:dyDescent="0.35">
      <c r="A127" s="1">
        <v>123</v>
      </c>
      <c r="B127" s="65" t="s">
        <v>1664</v>
      </c>
      <c r="C127" s="65" t="s">
        <v>479</v>
      </c>
      <c r="D127" s="65" t="s">
        <v>9123</v>
      </c>
      <c r="E127" s="65" t="s">
        <v>6</v>
      </c>
      <c r="F127" s="65" t="s">
        <v>231</v>
      </c>
      <c r="G127" s="65" t="s">
        <v>232</v>
      </c>
      <c r="H127" s="65" t="s">
        <v>1</v>
      </c>
      <c r="I127" s="67"/>
      <c r="J127" s="3"/>
      <c r="K127" s="3"/>
      <c r="L127" s="3"/>
      <c r="M127" s="3"/>
      <c r="N127" s="3"/>
      <c r="O127" s="3"/>
      <c r="P127" s="3"/>
      <c r="Q127" s="3"/>
      <c r="R127" s="3"/>
      <c r="S127" s="3"/>
      <c r="T127" s="3"/>
      <c r="U127" s="3"/>
      <c r="V127" s="3"/>
      <c r="W127" s="3"/>
      <c r="X127" s="3"/>
      <c r="Y127" s="2"/>
      <c r="Z127" s="3"/>
      <c r="AA127" s="3"/>
      <c r="AB127" s="3"/>
      <c r="AC127" s="3"/>
      <c r="AD127" s="3"/>
      <c r="AE127" s="3"/>
      <c r="AF127" s="3"/>
      <c r="AG127" s="3"/>
      <c r="AH127" s="3"/>
      <c r="AI127" s="3"/>
    </row>
    <row r="128" spans="1:35" x14ac:dyDescent="0.35">
      <c r="A128" s="1">
        <v>124</v>
      </c>
      <c r="B128" s="65" t="s">
        <v>8426</v>
      </c>
      <c r="C128" s="65" t="s">
        <v>1666</v>
      </c>
      <c r="D128" s="65" t="s">
        <v>9124</v>
      </c>
      <c r="E128" s="65" t="s">
        <v>77</v>
      </c>
      <c r="F128" s="65" t="s">
        <v>8427</v>
      </c>
      <c r="G128" s="65" t="s">
        <v>3</v>
      </c>
      <c r="H128" s="65" t="s">
        <v>1</v>
      </c>
      <c r="I128" s="67"/>
      <c r="J128" s="3"/>
      <c r="K128" s="3"/>
      <c r="L128" s="3"/>
      <c r="M128" s="3"/>
      <c r="N128" s="3"/>
      <c r="O128" s="3"/>
      <c r="P128" s="3"/>
      <c r="Q128" s="3"/>
      <c r="R128" s="3"/>
      <c r="S128" s="3"/>
      <c r="T128" s="3"/>
      <c r="U128" s="3"/>
      <c r="V128" s="3"/>
      <c r="W128" s="3"/>
      <c r="X128" s="3"/>
      <c r="Y128" s="2"/>
      <c r="Z128" s="3"/>
      <c r="AA128" s="3"/>
      <c r="AB128" s="3"/>
      <c r="AC128" s="3"/>
      <c r="AD128" s="3"/>
      <c r="AE128" s="3"/>
      <c r="AF128" s="3"/>
      <c r="AG128" s="3"/>
      <c r="AH128" s="3"/>
      <c r="AI128" s="3"/>
    </row>
    <row r="129" spans="1:35" x14ac:dyDescent="0.35">
      <c r="A129" s="1">
        <v>125</v>
      </c>
      <c r="B129" s="65" t="s">
        <v>1665</v>
      </c>
      <c r="C129" s="65" t="s">
        <v>1666</v>
      </c>
      <c r="D129" s="65" t="s">
        <v>9125</v>
      </c>
      <c r="E129" s="65" t="s">
        <v>1667</v>
      </c>
      <c r="F129" s="65" t="s">
        <v>992</v>
      </c>
      <c r="G129" s="65" t="s">
        <v>21</v>
      </c>
      <c r="H129" s="65" t="s">
        <v>22</v>
      </c>
      <c r="I129" s="67"/>
      <c r="J129" s="3"/>
      <c r="K129" s="3"/>
      <c r="L129" s="3"/>
      <c r="M129" s="3"/>
      <c r="N129" s="3"/>
      <c r="O129" s="3"/>
      <c r="P129" s="3"/>
      <c r="Q129" s="3"/>
      <c r="R129" s="3"/>
      <c r="S129" s="3"/>
      <c r="T129" s="3"/>
      <c r="U129" s="3"/>
      <c r="V129" s="3"/>
      <c r="W129" s="3"/>
      <c r="X129" s="3"/>
      <c r="Y129" s="2"/>
      <c r="Z129" s="3"/>
      <c r="AA129" s="3"/>
      <c r="AB129" s="3"/>
      <c r="AC129" s="3"/>
      <c r="AD129" s="3"/>
      <c r="AE129" s="3"/>
      <c r="AF129" s="3"/>
      <c r="AG129" s="3"/>
      <c r="AH129" s="3"/>
      <c r="AI129" s="3"/>
    </row>
    <row r="130" spans="1:35" x14ac:dyDescent="0.35">
      <c r="A130" s="1">
        <v>126</v>
      </c>
      <c r="B130" s="65" t="s">
        <v>1668</v>
      </c>
      <c r="C130" s="65" t="s">
        <v>1669</v>
      </c>
      <c r="D130" s="65" t="s">
        <v>9126</v>
      </c>
      <c r="E130" s="65" t="s">
        <v>12</v>
      </c>
      <c r="F130" s="65" t="s">
        <v>1480</v>
      </c>
      <c r="G130" s="65" t="s">
        <v>3</v>
      </c>
      <c r="H130" s="65" t="s">
        <v>1</v>
      </c>
      <c r="I130" s="67"/>
      <c r="J130" s="3"/>
      <c r="K130" s="3"/>
      <c r="L130" s="3"/>
      <c r="M130" s="3"/>
      <c r="N130" s="3"/>
      <c r="O130" s="3"/>
      <c r="P130" s="3"/>
      <c r="Q130" s="3"/>
      <c r="R130" s="3"/>
      <c r="S130" s="3"/>
      <c r="T130" s="3"/>
      <c r="U130" s="3"/>
      <c r="V130" s="3"/>
      <c r="W130" s="3"/>
      <c r="X130" s="3"/>
      <c r="Y130" s="2"/>
      <c r="Z130" s="3"/>
      <c r="AA130" s="3"/>
      <c r="AB130" s="3"/>
      <c r="AC130" s="3"/>
      <c r="AD130" s="3"/>
      <c r="AE130" s="3"/>
      <c r="AF130" s="3"/>
      <c r="AG130" s="3"/>
      <c r="AH130" s="3"/>
      <c r="AI130" s="3"/>
    </row>
    <row r="131" spans="1:35" x14ac:dyDescent="0.35">
      <c r="A131" s="1">
        <v>127</v>
      </c>
      <c r="B131" s="65" t="s">
        <v>9127</v>
      </c>
      <c r="C131" s="65" t="s">
        <v>494</v>
      </c>
      <c r="D131" s="65" t="s">
        <v>9128</v>
      </c>
      <c r="E131" s="65" t="s">
        <v>495</v>
      </c>
      <c r="F131" s="65" t="s">
        <v>1473</v>
      </c>
      <c r="G131" s="65" t="s">
        <v>3</v>
      </c>
      <c r="H131" s="65" t="s">
        <v>1</v>
      </c>
      <c r="I131" s="67"/>
      <c r="J131" s="3"/>
      <c r="K131" s="3"/>
      <c r="L131" s="3"/>
      <c r="M131" s="3"/>
      <c r="N131" s="3"/>
      <c r="O131" s="3"/>
      <c r="P131" s="3"/>
      <c r="Q131" s="3"/>
      <c r="R131" s="3"/>
      <c r="S131" s="3"/>
      <c r="T131" s="3"/>
      <c r="U131" s="3"/>
      <c r="V131" s="3"/>
      <c r="W131" s="3"/>
      <c r="X131" s="3"/>
      <c r="Y131" s="2"/>
      <c r="Z131" s="3"/>
      <c r="AA131" s="3"/>
      <c r="AB131" s="3"/>
      <c r="AC131" s="3"/>
      <c r="AD131" s="3"/>
      <c r="AE131" s="3"/>
      <c r="AF131" s="3"/>
      <c r="AG131" s="3"/>
      <c r="AH131" s="3"/>
      <c r="AI131" s="3"/>
    </row>
    <row r="132" spans="1:35" x14ac:dyDescent="0.35">
      <c r="A132" s="1">
        <v>128</v>
      </c>
      <c r="B132" s="65" t="s">
        <v>9129</v>
      </c>
      <c r="C132" s="65" t="s">
        <v>499</v>
      </c>
      <c r="D132" s="65" t="s">
        <v>9130</v>
      </c>
      <c r="E132" s="65" t="s">
        <v>9131</v>
      </c>
      <c r="F132" s="65" t="s">
        <v>9132</v>
      </c>
      <c r="G132" s="65" t="s">
        <v>21</v>
      </c>
      <c r="H132" s="65" t="s">
        <v>28</v>
      </c>
      <c r="I132" s="67"/>
      <c r="J132" s="3"/>
      <c r="K132" s="3"/>
      <c r="L132" s="3"/>
      <c r="M132" s="3"/>
      <c r="N132" s="3"/>
      <c r="O132" s="3"/>
      <c r="P132" s="3"/>
      <c r="Q132" s="3"/>
      <c r="R132" s="3"/>
      <c r="S132" s="3"/>
      <c r="T132" s="3"/>
      <c r="U132" s="3"/>
      <c r="V132" s="3"/>
      <c r="W132" s="3"/>
      <c r="X132" s="3"/>
      <c r="Y132" s="2"/>
      <c r="Z132" s="3"/>
      <c r="AA132" s="3"/>
      <c r="AB132" s="3"/>
      <c r="AC132" s="3"/>
      <c r="AD132" s="3"/>
      <c r="AE132" s="3"/>
      <c r="AF132" s="3"/>
      <c r="AG132" s="3"/>
      <c r="AH132" s="3"/>
      <c r="AI132" s="3"/>
    </row>
    <row r="133" spans="1:35" x14ac:dyDescent="0.35">
      <c r="A133" s="1">
        <v>129</v>
      </c>
      <c r="B133" s="65" t="s">
        <v>9133</v>
      </c>
      <c r="C133" s="65" t="s">
        <v>499</v>
      </c>
      <c r="D133" s="65" t="s">
        <v>9130</v>
      </c>
      <c r="E133" s="65" t="s">
        <v>9134</v>
      </c>
      <c r="F133" s="65" t="s">
        <v>9132</v>
      </c>
      <c r="G133" s="65" t="s">
        <v>21</v>
      </c>
      <c r="H133" s="65" t="s">
        <v>28</v>
      </c>
      <c r="I133" s="67"/>
      <c r="J133" s="3"/>
      <c r="K133" s="3"/>
      <c r="L133" s="3"/>
      <c r="M133" s="3"/>
      <c r="N133" s="3"/>
      <c r="O133" s="3"/>
      <c r="P133" s="3"/>
      <c r="Q133" s="3"/>
      <c r="R133" s="3"/>
      <c r="S133" s="3"/>
      <c r="T133" s="3"/>
      <c r="U133" s="3"/>
      <c r="V133" s="3"/>
      <c r="W133" s="3"/>
      <c r="X133" s="3"/>
      <c r="Y133" s="2"/>
      <c r="Z133" s="3"/>
      <c r="AA133" s="3"/>
      <c r="AB133" s="3"/>
      <c r="AC133" s="3"/>
      <c r="AD133" s="3"/>
      <c r="AE133" s="3"/>
      <c r="AF133" s="3"/>
      <c r="AG133" s="3"/>
      <c r="AH133" s="3"/>
      <c r="AI133" s="3"/>
    </row>
    <row r="134" spans="1:35" x14ac:dyDescent="0.35">
      <c r="A134" s="1">
        <v>130</v>
      </c>
      <c r="B134" s="65" t="s">
        <v>1670</v>
      </c>
      <c r="C134" s="65" t="s">
        <v>8428</v>
      </c>
      <c r="D134" s="65" t="s">
        <v>9135</v>
      </c>
      <c r="E134" s="65" t="s">
        <v>1671</v>
      </c>
      <c r="F134" s="65" t="s">
        <v>1</v>
      </c>
      <c r="G134" s="65" t="s">
        <v>3</v>
      </c>
      <c r="H134" s="65" t="s">
        <v>1</v>
      </c>
      <c r="I134" s="67"/>
      <c r="J134" s="3"/>
      <c r="K134" s="3"/>
      <c r="L134" s="3"/>
      <c r="M134" s="3"/>
      <c r="N134" s="3"/>
      <c r="O134" s="3"/>
      <c r="P134" s="3"/>
      <c r="Q134" s="3"/>
      <c r="R134" s="3"/>
      <c r="S134" s="3"/>
      <c r="T134" s="3"/>
      <c r="U134" s="3"/>
      <c r="V134" s="3"/>
      <c r="W134" s="3"/>
      <c r="X134" s="3"/>
      <c r="Y134" s="2"/>
      <c r="Z134" s="3"/>
      <c r="AA134" s="3"/>
      <c r="AB134" s="3"/>
      <c r="AC134" s="3"/>
      <c r="AD134" s="3"/>
      <c r="AE134" s="3"/>
      <c r="AF134" s="3"/>
      <c r="AG134" s="3"/>
      <c r="AH134" s="3"/>
      <c r="AI134" s="3"/>
    </row>
    <row r="135" spans="1:35" x14ac:dyDescent="0.35">
      <c r="A135" s="1">
        <v>131</v>
      </c>
      <c r="B135" s="65" t="s">
        <v>1672</v>
      </c>
      <c r="C135" s="65" t="s">
        <v>1673</v>
      </c>
      <c r="D135" s="65" t="s">
        <v>9136</v>
      </c>
      <c r="E135" s="65" t="s">
        <v>1674</v>
      </c>
      <c r="F135" s="65" t="s">
        <v>20</v>
      </c>
      <c r="G135" s="65" t="s">
        <v>21</v>
      </c>
      <c r="H135" s="65" t="s">
        <v>22</v>
      </c>
      <c r="I135" s="67"/>
      <c r="J135" s="3"/>
      <c r="K135" s="3"/>
      <c r="L135" s="3"/>
      <c r="M135" s="3"/>
      <c r="N135" s="3"/>
      <c r="O135" s="3"/>
      <c r="P135" s="3"/>
      <c r="Q135" s="3"/>
      <c r="R135" s="3"/>
      <c r="S135" s="3"/>
      <c r="T135" s="3"/>
      <c r="U135" s="3"/>
      <c r="V135" s="3"/>
      <c r="W135" s="3"/>
      <c r="X135" s="3"/>
      <c r="Y135" s="2"/>
      <c r="Z135" s="3"/>
      <c r="AA135" s="3"/>
      <c r="AB135" s="3"/>
      <c r="AC135" s="3"/>
      <c r="AD135" s="3"/>
      <c r="AE135" s="3"/>
      <c r="AF135" s="3"/>
      <c r="AG135" s="3"/>
      <c r="AH135" s="3"/>
      <c r="AI135" s="3"/>
    </row>
    <row r="136" spans="1:35" x14ac:dyDescent="0.35">
      <c r="A136" s="1">
        <v>132</v>
      </c>
      <c r="B136" s="65" t="s">
        <v>1675</v>
      </c>
      <c r="C136" s="65" t="s">
        <v>1673</v>
      </c>
      <c r="D136" s="65" t="s">
        <v>9137</v>
      </c>
      <c r="E136" s="65" t="s">
        <v>33</v>
      </c>
      <c r="F136" s="65" t="s">
        <v>1</v>
      </c>
      <c r="G136" s="65" t="s">
        <v>3</v>
      </c>
      <c r="H136" s="65" t="s">
        <v>1</v>
      </c>
      <c r="I136" s="67"/>
      <c r="J136" s="3"/>
      <c r="K136" s="3"/>
      <c r="L136" s="3"/>
      <c r="M136" s="3"/>
      <c r="N136" s="3"/>
      <c r="O136" s="3"/>
      <c r="P136" s="3"/>
      <c r="Q136" s="3"/>
      <c r="R136" s="3"/>
      <c r="S136" s="3"/>
      <c r="T136" s="3"/>
      <c r="U136" s="3"/>
      <c r="V136" s="3"/>
      <c r="W136" s="3"/>
      <c r="X136" s="3"/>
      <c r="Y136" s="2"/>
      <c r="Z136" s="3"/>
      <c r="AA136" s="3"/>
      <c r="AB136" s="3"/>
      <c r="AC136" s="3"/>
      <c r="AD136" s="3"/>
      <c r="AE136" s="3"/>
      <c r="AF136" s="3"/>
      <c r="AG136" s="3"/>
      <c r="AH136" s="3"/>
      <c r="AI136" s="3"/>
    </row>
    <row r="137" spans="1:35" x14ac:dyDescent="0.35">
      <c r="A137" s="1">
        <v>133</v>
      </c>
      <c r="B137" s="65" t="s">
        <v>1676</v>
      </c>
      <c r="C137" s="65" t="s">
        <v>1677</v>
      </c>
      <c r="D137" s="65" t="s">
        <v>9138</v>
      </c>
      <c r="E137" s="65" t="s">
        <v>438</v>
      </c>
      <c r="F137" s="65" t="s">
        <v>1619</v>
      </c>
      <c r="G137" s="65" t="s">
        <v>3</v>
      </c>
      <c r="H137" s="65" t="s">
        <v>1</v>
      </c>
      <c r="I137" s="67"/>
      <c r="J137" s="3"/>
      <c r="K137" s="3"/>
      <c r="L137" s="3"/>
      <c r="M137" s="3"/>
      <c r="N137" s="3"/>
      <c r="O137" s="3"/>
      <c r="P137" s="3"/>
      <c r="Q137" s="3"/>
      <c r="R137" s="3"/>
      <c r="S137" s="3"/>
      <c r="T137" s="3"/>
      <c r="U137" s="3"/>
      <c r="V137" s="3"/>
      <c r="W137" s="3"/>
      <c r="X137" s="3"/>
      <c r="Y137" s="2"/>
      <c r="Z137" s="3"/>
      <c r="AA137" s="3"/>
      <c r="AB137" s="3"/>
      <c r="AC137" s="3"/>
      <c r="AD137" s="3"/>
      <c r="AE137" s="3"/>
      <c r="AF137" s="3"/>
      <c r="AG137" s="3"/>
      <c r="AH137" s="3"/>
      <c r="AI137" s="3"/>
    </row>
    <row r="138" spans="1:35" x14ac:dyDescent="0.35">
      <c r="A138" s="1">
        <v>134</v>
      </c>
      <c r="B138" s="65" t="s">
        <v>1678</v>
      </c>
      <c r="C138" s="65" t="s">
        <v>1679</v>
      </c>
      <c r="D138" s="65" t="s">
        <v>9139</v>
      </c>
      <c r="E138" s="65" t="s">
        <v>1680</v>
      </c>
      <c r="F138" s="65" t="s">
        <v>1472</v>
      </c>
      <c r="G138" s="65" t="s">
        <v>3</v>
      </c>
      <c r="H138" s="65" t="s">
        <v>1</v>
      </c>
      <c r="I138" s="67"/>
      <c r="J138" s="3"/>
      <c r="K138" s="3"/>
      <c r="L138" s="3"/>
      <c r="M138" s="3"/>
      <c r="N138" s="3"/>
      <c r="O138" s="3"/>
      <c r="P138" s="3"/>
      <c r="Q138" s="3"/>
      <c r="R138" s="3"/>
      <c r="S138" s="3"/>
      <c r="T138" s="3"/>
      <c r="U138" s="3"/>
      <c r="V138" s="3"/>
      <c r="W138" s="3"/>
      <c r="X138" s="3"/>
      <c r="Y138" s="2"/>
      <c r="Z138" s="3"/>
      <c r="AA138" s="3"/>
      <c r="AB138" s="3"/>
      <c r="AC138" s="3"/>
      <c r="AD138" s="3"/>
      <c r="AE138" s="3"/>
      <c r="AF138" s="3"/>
      <c r="AG138" s="3"/>
      <c r="AH138" s="3"/>
      <c r="AI138" s="3"/>
    </row>
    <row r="139" spans="1:35" x14ac:dyDescent="0.35">
      <c r="A139" s="1">
        <v>135</v>
      </c>
      <c r="B139" s="65" t="s">
        <v>1681</v>
      </c>
      <c r="C139" s="65" t="s">
        <v>514</v>
      </c>
      <c r="D139" s="65" t="s">
        <v>9140</v>
      </c>
      <c r="E139" s="65" t="s">
        <v>73</v>
      </c>
      <c r="F139" s="65" t="s">
        <v>1473</v>
      </c>
      <c r="G139" s="65" t="s">
        <v>3</v>
      </c>
      <c r="H139" s="65" t="s">
        <v>1</v>
      </c>
      <c r="I139" s="67"/>
      <c r="J139" s="3"/>
      <c r="K139" s="3"/>
      <c r="L139" s="3"/>
      <c r="M139" s="3"/>
      <c r="N139" s="3"/>
      <c r="O139" s="3"/>
      <c r="P139" s="3"/>
      <c r="Q139" s="3"/>
      <c r="R139" s="3"/>
      <c r="S139" s="3"/>
      <c r="T139" s="3"/>
      <c r="U139" s="3"/>
      <c r="V139" s="3"/>
      <c r="W139" s="3"/>
      <c r="X139" s="3"/>
      <c r="Y139" s="2"/>
      <c r="Z139" s="3"/>
      <c r="AA139" s="3"/>
      <c r="AB139" s="3"/>
      <c r="AC139" s="3"/>
      <c r="AD139" s="3"/>
      <c r="AE139" s="3"/>
      <c r="AF139" s="3"/>
      <c r="AG139" s="3"/>
      <c r="AH139" s="3"/>
      <c r="AI139" s="3"/>
    </row>
    <row r="140" spans="1:35" x14ac:dyDescent="0.35">
      <c r="A140" s="1">
        <v>136</v>
      </c>
      <c r="B140" s="65" t="s">
        <v>1682</v>
      </c>
      <c r="C140" s="65" t="s">
        <v>522</v>
      </c>
      <c r="D140" s="65" t="s">
        <v>9141</v>
      </c>
      <c r="E140" s="65" t="s">
        <v>73</v>
      </c>
      <c r="F140" s="65" t="s">
        <v>1473</v>
      </c>
      <c r="G140" s="65" t="s">
        <v>3</v>
      </c>
      <c r="H140" s="65" t="s">
        <v>1</v>
      </c>
      <c r="I140" s="67"/>
      <c r="J140" s="3"/>
      <c r="K140" s="3"/>
      <c r="L140" s="3"/>
      <c r="M140" s="3"/>
      <c r="N140" s="3"/>
      <c r="O140" s="3"/>
      <c r="P140" s="3"/>
      <c r="Q140" s="3"/>
      <c r="R140" s="3"/>
      <c r="S140" s="3"/>
      <c r="T140" s="3"/>
      <c r="U140" s="3"/>
      <c r="V140" s="3"/>
      <c r="W140" s="3"/>
      <c r="X140" s="3"/>
      <c r="Y140" s="2"/>
      <c r="Z140" s="3"/>
      <c r="AA140" s="3"/>
      <c r="AB140" s="3"/>
      <c r="AC140" s="3"/>
      <c r="AD140" s="3"/>
      <c r="AE140" s="3"/>
      <c r="AF140" s="3"/>
      <c r="AG140" s="3"/>
      <c r="AH140" s="3"/>
      <c r="AI140" s="3"/>
    </row>
    <row r="141" spans="1:35" x14ac:dyDescent="0.35">
      <c r="A141" s="1">
        <v>137</v>
      </c>
      <c r="B141" s="65" t="s">
        <v>1683</v>
      </c>
      <c r="C141" s="65" t="s">
        <v>522</v>
      </c>
      <c r="D141" s="65" t="s">
        <v>9141</v>
      </c>
      <c r="E141" s="65" t="s">
        <v>7</v>
      </c>
      <c r="F141" s="65" t="s">
        <v>1473</v>
      </c>
      <c r="G141" s="65" t="s">
        <v>3</v>
      </c>
      <c r="H141" s="65" t="s">
        <v>1</v>
      </c>
      <c r="I141" s="67"/>
      <c r="J141" s="3"/>
      <c r="K141" s="3"/>
      <c r="L141" s="3"/>
      <c r="M141" s="3"/>
      <c r="N141" s="3"/>
      <c r="O141" s="3"/>
      <c r="P141" s="3"/>
      <c r="Q141" s="3"/>
      <c r="R141" s="3"/>
      <c r="S141" s="3"/>
      <c r="T141" s="3"/>
      <c r="U141" s="3"/>
      <c r="V141" s="3"/>
      <c r="W141" s="3"/>
      <c r="X141" s="3"/>
      <c r="Y141" s="2"/>
      <c r="Z141" s="3"/>
      <c r="AA141" s="3"/>
      <c r="AB141" s="3"/>
      <c r="AC141" s="3"/>
      <c r="AD141" s="3"/>
      <c r="AE141" s="3"/>
      <c r="AF141" s="3"/>
      <c r="AG141" s="3"/>
      <c r="AH141" s="3"/>
      <c r="AI141" s="3"/>
    </row>
    <row r="142" spans="1:35" x14ac:dyDescent="0.35">
      <c r="A142" s="1">
        <v>138</v>
      </c>
      <c r="B142" s="65" t="s">
        <v>9142</v>
      </c>
      <c r="C142" s="65" t="s">
        <v>9143</v>
      </c>
      <c r="D142" s="65" t="s">
        <v>9144</v>
      </c>
      <c r="E142" s="65" t="s">
        <v>9145</v>
      </c>
      <c r="F142" s="65" t="s">
        <v>9146</v>
      </c>
      <c r="G142" s="65" t="s">
        <v>21</v>
      </c>
      <c r="H142" s="65" t="s">
        <v>1432</v>
      </c>
      <c r="I142" s="67"/>
      <c r="J142" s="3"/>
      <c r="K142" s="3"/>
      <c r="L142" s="3"/>
      <c r="M142" s="3"/>
      <c r="N142" s="3"/>
      <c r="O142" s="3"/>
      <c r="P142" s="3"/>
      <c r="Q142" s="3"/>
      <c r="R142" s="3"/>
      <c r="S142" s="3"/>
      <c r="T142" s="3"/>
      <c r="U142" s="3"/>
      <c r="V142" s="3"/>
      <c r="W142" s="3"/>
      <c r="X142" s="3"/>
      <c r="Y142" s="2"/>
      <c r="Z142" s="3"/>
      <c r="AA142" s="3"/>
      <c r="AB142" s="3"/>
      <c r="AC142" s="3"/>
      <c r="AD142" s="3"/>
      <c r="AE142" s="3"/>
      <c r="AF142" s="3"/>
      <c r="AG142" s="3"/>
      <c r="AH142" s="3"/>
      <c r="AI142" s="3"/>
    </row>
    <row r="143" spans="1:35" x14ac:dyDescent="0.35">
      <c r="A143" s="1">
        <v>139</v>
      </c>
      <c r="B143" s="65" t="s">
        <v>9147</v>
      </c>
      <c r="C143" s="65" t="s">
        <v>9143</v>
      </c>
      <c r="D143" s="65" t="s">
        <v>9144</v>
      </c>
      <c r="E143" s="65" t="s">
        <v>9148</v>
      </c>
      <c r="F143" s="65" t="s">
        <v>9146</v>
      </c>
      <c r="G143" s="65" t="s">
        <v>21</v>
      </c>
      <c r="H143" s="65" t="s">
        <v>1432</v>
      </c>
      <c r="I143" s="67"/>
      <c r="J143" s="3"/>
      <c r="K143" s="3"/>
      <c r="L143" s="3"/>
      <c r="M143" s="3"/>
      <c r="N143" s="3"/>
      <c r="O143" s="3"/>
      <c r="P143" s="3"/>
      <c r="Q143" s="3"/>
      <c r="R143" s="3"/>
      <c r="S143" s="3"/>
      <c r="T143" s="3"/>
      <c r="U143" s="3"/>
      <c r="V143" s="3"/>
      <c r="W143" s="3"/>
      <c r="X143" s="3"/>
      <c r="Y143" s="2"/>
      <c r="Z143" s="3"/>
      <c r="AA143" s="3"/>
      <c r="AB143" s="3"/>
      <c r="AC143" s="3"/>
      <c r="AD143" s="3"/>
      <c r="AE143" s="3"/>
      <c r="AF143" s="3"/>
      <c r="AG143" s="3"/>
      <c r="AH143" s="3"/>
      <c r="AI143" s="3"/>
    </row>
    <row r="144" spans="1:35" x14ac:dyDescent="0.35">
      <c r="A144" s="1">
        <v>140</v>
      </c>
      <c r="B144" s="65" t="s">
        <v>1684</v>
      </c>
      <c r="C144" s="65" t="s">
        <v>527</v>
      </c>
      <c r="D144" s="65" t="s">
        <v>9149</v>
      </c>
      <c r="E144" s="65" t="s">
        <v>438</v>
      </c>
      <c r="F144" s="65" t="s">
        <v>1473</v>
      </c>
      <c r="G144" s="65" t="s">
        <v>3</v>
      </c>
      <c r="H144" s="65" t="s">
        <v>1</v>
      </c>
      <c r="I144" s="67"/>
      <c r="J144" s="3"/>
      <c r="K144" s="3"/>
      <c r="L144" s="3"/>
      <c r="M144" s="3"/>
      <c r="N144" s="3"/>
      <c r="O144" s="3"/>
      <c r="P144" s="3"/>
      <c r="Q144" s="3"/>
      <c r="R144" s="3"/>
      <c r="S144" s="3"/>
      <c r="T144" s="3"/>
      <c r="U144" s="3"/>
      <c r="V144" s="3"/>
      <c r="W144" s="3"/>
      <c r="X144" s="3"/>
      <c r="Y144" s="2"/>
      <c r="Z144" s="3"/>
      <c r="AA144" s="3"/>
      <c r="AB144" s="3"/>
      <c r="AC144" s="3"/>
      <c r="AD144" s="3"/>
      <c r="AE144" s="3"/>
      <c r="AF144" s="3"/>
      <c r="AG144" s="3"/>
      <c r="AH144" s="3"/>
      <c r="AI144" s="3"/>
    </row>
    <row r="145" spans="1:35" x14ac:dyDescent="0.35">
      <c r="A145" s="1">
        <v>141</v>
      </c>
      <c r="B145" s="65" t="s">
        <v>9150</v>
      </c>
      <c r="C145" s="65" t="s">
        <v>3343</v>
      </c>
      <c r="D145" s="65" t="s">
        <v>9151</v>
      </c>
      <c r="E145" s="65" t="s">
        <v>81</v>
      </c>
      <c r="F145" s="65" t="s">
        <v>1619</v>
      </c>
      <c r="G145" s="65" t="s">
        <v>3</v>
      </c>
      <c r="H145" s="65" t="s">
        <v>1</v>
      </c>
      <c r="I145" s="67"/>
      <c r="J145" s="3"/>
      <c r="K145" s="3"/>
      <c r="L145" s="3"/>
      <c r="M145" s="3"/>
      <c r="N145" s="3"/>
      <c r="O145" s="3"/>
      <c r="P145" s="3"/>
      <c r="Q145" s="3"/>
      <c r="R145" s="3"/>
      <c r="S145" s="3"/>
      <c r="T145" s="3"/>
      <c r="U145" s="3"/>
      <c r="V145" s="3"/>
      <c r="W145" s="3"/>
      <c r="X145" s="3"/>
      <c r="Y145" s="2"/>
      <c r="Z145" s="3"/>
      <c r="AA145" s="3"/>
      <c r="AB145" s="3"/>
      <c r="AC145" s="3"/>
      <c r="AD145" s="3"/>
      <c r="AE145" s="3"/>
      <c r="AF145" s="3"/>
      <c r="AG145" s="3"/>
      <c r="AH145" s="3"/>
      <c r="AI145" s="3"/>
    </row>
    <row r="146" spans="1:35" x14ac:dyDescent="0.35">
      <c r="A146" s="1">
        <v>142</v>
      </c>
      <c r="B146" s="65" t="s">
        <v>1685</v>
      </c>
      <c r="C146" s="65" t="s">
        <v>1686</v>
      </c>
      <c r="D146" s="65" t="s">
        <v>9152</v>
      </c>
      <c r="E146" s="65" t="s">
        <v>1589</v>
      </c>
      <c r="F146" s="65" t="s">
        <v>993</v>
      </c>
      <c r="G146" s="65" t="s">
        <v>21</v>
      </c>
      <c r="H146" s="65" t="s">
        <v>28</v>
      </c>
      <c r="I146" s="67"/>
      <c r="J146" s="3"/>
      <c r="K146" s="3"/>
      <c r="L146" s="3"/>
      <c r="M146" s="3"/>
      <c r="N146" s="3"/>
      <c r="O146" s="3"/>
      <c r="P146" s="3"/>
      <c r="Q146" s="3"/>
      <c r="R146" s="3"/>
      <c r="S146" s="3"/>
      <c r="T146" s="3"/>
      <c r="U146" s="3"/>
      <c r="V146" s="3"/>
      <c r="W146" s="3"/>
      <c r="X146" s="3"/>
      <c r="Y146" s="2"/>
      <c r="Z146" s="3"/>
      <c r="AA146" s="3"/>
      <c r="AB146" s="3"/>
      <c r="AC146" s="3"/>
      <c r="AD146" s="3"/>
      <c r="AE146" s="3"/>
      <c r="AF146" s="3"/>
      <c r="AG146" s="3"/>
      <c r="AH146" s="3"/>
      <c r="AI146" s="3"/>
    </row>
    <row r="147" spans="1:35" x14ac:dyDescent="0.35">
      <c r="A147" s="1">
        <v>143</v>
      </c>
      <c r="B147" s="65" t="s">
        <v>1687</v>
      </c>
      <c r="C147" s="65" t="s">
        <v>1686</v>
      </c>
      <c r="D147" s="65" t="s">
        <v>9152</v>
      </c>
      <c r="E147" s="65" t="s">
        <v>1688</v>
      </c>
      <c r="F147" s="65" t="s">
        <v>1767</v>
      </c>
      <c r="G147" s="65" t="s">
        <v>21</v>
      </c>
      <c r="H147" s="65" t="s">
        <v>28</v>
      </c>
      <c r="I147" s="67"/>
      <c r="J147" s="3"/>
      <c r="K147" s="3"/>
      <c r="L147" s="3"/>
      <c r="M147" s="3"/>
      <c r="N147" s="3"/>
      <c r="O147" s="3"/>
      <c r="P147" s="3"/>
      <c r="Q147" s="3"/>
      <c r="R147" s="3"/>
      <c r="S147" s="3"/>
      <c r="T147" s="3"/>
      <c r="U147" s="3"/>
      <c r="V147" s="3"/>
      <c r="W147" s="3"/>
      <c r="X147" s="3"/>
      <c r="Y147" s="2"/>
      <c r="Z147" s="3"/>
      <c r="AA147" s="3"/>
      <c r="AB147" s="3"/>
      <c r="AC147" s="3"/>
      <c r="AD147" s="3"/>
      <c r="AE147" s="3"/>
      <c r="AF147" s="3"/>
      <c r="AG147" s="3"/>
      <c r="AH147" s="3"/>
      <c r="AI147" s="3"/>
    </row>
    <row r="148" spans="1:35" x14ac:dyDescent="0.35">
      <c r="A148" s="1">
        <v>144</v>
      </c>
      <c r="B148" s="65" t="s">
        <v>9153</v>
      </c>
      <c r="C148" s="65" t="s">
        <v>9154</v>
      </c>
      <c r="D148" s="65" t="s">
        <v>9155</v>
      </c>
      <c r="E148" s="65" t="s">
        <v>9156</v>
      </c>
      <c r="F148" s="65" t="s">
        <v>992</v>
      </c>
      <c r="G148" s="65" t="s">
        <v>21</v>
      </c>
      <c r="H148" s="65" t="s">
        <v>22</v>
      </c>
      <c r="I148" s="67"/>
      <c r="J148" s="3"/>
      <c r="K148" s="3"/>
      <c r="L148" s="3"/>
      <c r="M148" s="3"/>
      <c r="N148" s="3"/>
      <c r="O148" s="3"/>
      <c r="P148" s="3"/>
      <c r="Q148" s="3"/>
      <c r="R148" s="3"/>
      <c r="S148" s="3"/>
      <c r="T148" s="3"/>
      <c r="U148" s="3"/>
      <c r="V148" s="3"/>
      <c r="W148" s="3"/>
      <c r="X148" s="3"/>
      <c r="Y148" s="2"/>
      <c r="Z148" s="3"/>
      <c r="AA148" s="3"/>
      <c r="AB148" s="3"/>
      <c r="AC148" s="3"/>
      <c r="AD148" s="3"/>
      <c r="AE148" s="3"/>
      <c r="AF148" s="3"/>
      <c r="AG148" s="3"/>
      <c r="AH148" s="3"/>
      <c r="AI148" s="3"/>
    </row>
    <row r="149" spans="1:35" x14ac:dyDescent="0.35">
      <c r="A149" s="1">
        <v>145</v>
      </c>
      <c r="B149" s="65" t="s">
        <v>9157</v>
      </c>
      <c r="C149" s="65" t="s">
        <v>9154</v>
      </c>
      <c r="D149" s="65" t="s">
        <v>9158</v>
      </c>
      <c r="E149" s="65" t="s">
        <v>9159</v>
      </c>
      <c r="F149" s="65" t="s">
        <v>20</v>
      </c>
      <c r="G149" s="65" t="s">
        <v>21</v>
      </c>
      <c r="H149" s="65" t="s">
        <v>22</v>
      </c>
      <c r="I149" s="67"/>
      <c r="J149" s="3"/>
      <c r="K149" s="3"/>
      <c r="L149" s="3"/>
      <c r="M149" s="3"/>
      <c r="N149" s="3"/>
      <c r="O149" s="3"/>
      <c r="P149" s="3"/>
      <c r="Q149" s="3"/>
      <c r="R149" s="3"/>
      <c r="S149" s="3"/>
      <c r="T149" s="3"/>
      <c r="U149" s="3"/>
      <c r="V149" s="3"/>
      <c r="W149" s="3"/>
      <c r="X149" s="3"/>
      <c r="Y149" s="2"/>
      <c r="Z149" s="3"/>
      <c r="AA149" s="3"/>
      <c r="AB149" s="3"/>
      <c r="AC149" s="3"/>
      <c r="AD149" s="3"/>
      <c r="AE149" s="3"/>
      <c r="AF149" s="3"/>
      <c r="AG149" s="3"/>
      <c r="AH149" s="3"/>
      <c r="AI149" s="3"/>
    </row>
    <row r="150" spans="1:35" x14ac:dyDescent="0.35">
      <c r="A150" s="1">
        <v>146</v>
      </c>
      <c r="B150" s="65" t="s">
        <v>9160</v>
      </c>
      <c r="C150" s="65" t="s">
        <v>9154</v>
      </c>
      <c r="D150" s="65" t="s">
        <v>9161</v>
      </c>
      <c r="E150" s="65" t="s">
        <v>9162</v>
      </c>
      <c r="F150" s="65" t="s">
        <v>20</v>
      </c>
      <c r="G150" s="65" t="s">
        <v>21</v>
      </c>
      <c r="H150" s="65" t="s">
        <v>22</v>
      </c>
      <c r="I150" s="67"/>
      <c r="J150" s="3"/>
      <c r="K150" s="3"/>
      <c r="L150" s="3"/>
      <c r="M150" s="3"/>
      <c r="N150" s="3"/>
      <c r="O150" s="3"/>
      <c r="P150" s="3"/>
      <c r="Q150" s="3"/>
      <c r="R150" s="3"/>
      <c r="S150" s="3"/>
      <c r="T150" s="3"/>
      <c r="U150" s="3"/>
      <c r="V150" s="3"/>
      <c r="W150" s="3"/>
      <c r="X150" s="3"/>
      <c r="Y150" s="2"/>
      <c r="Z150" s="3"/>
      <c r="AA150" s="3"/>
      <c r="AB150" s="3"/>
      <c r="AC150" s="3"/>
      <c r="AD150" s="3"/>
      <c r="AE150" s="3"/>
      <c r="AF150" s="3"/>
      <c r="AG150" s="3"/>
      <c r="AH150" s="3"/>
      <c r="AI150" s="3"/>
    </row>
    <row r="151" spans="1:35" x14ac:dyDescent="0.35">
      <c r="A151" s="1">
        <v>147</v>
      </c>
      <c r="B151" s="65" t="s">
        <v>9163</v>
      </c>
      <c r="C151" s="65" t="s">
        <v>1430</v>
      </c>
      <c r="D151" s="65" t="s">
        <v>9164</v>
      </c>
      <c r="E151" s="65" t="s">
        <v>6</v>
      </c>
      <c r="F151" s="65" t="s">
        <v>1473</v>
      </c>
      <c r="G151" s="65" t="s">
        <v>3</v>
      </c>
      <c r="H151" s="65" t="s">
        <v>1</v>
      </c>
      <c r="I151" s="67"/>
      <c r="J151" s="3"/>
      <c r="K151" s="3"/>
      <c r="L151" s="3"/>
      <c r="M151" s="3"/>
      <c r="N151" s="3"/>
      <c r="O151" s="3"/>
      <c r="P151" s="3"/>
      <c r="Q151" s="3"/>
      <c r="R151" s="3"/>
      <c r="S151" s="3"/>
      <c r="T151" s="3"/>
      <c r="U151" s="3"/>
      <c r="V151" s="3"/>
      <c r="W151" s="3"/>
      <c r="X151" s="3"/>
      <c r="Y151" s="2"/>
      <c r="Z151" s="3"/>
      <c r="AA151" s="3"/>
      <c r="AB151" s="3"/>
      <c r="AC151" s="3"/>
      <c r="AD151" s="3"/>
      <c r="AE151" s="3"/>
      <c r="AF151" s="3"/>
      <c r="AG151" s="3"/>
      <c r="AH151" s="3"/>
      <c r="AI151" s="3"/>
    </row>
    <row r="152" spans="1:35" x14ac:dyDescent="0.35">
      <c r="A152" s="1">
        <v>148</v>
      </c>
      <c r="B152" s="65" t="s">
        <v>9165</v>
      </c>
      <c r="C152" s="65" t="s">
        <v>1430</v>
      </c>
      <c r="D152" s="65" t="s">
        <v>9164</v>
      </c>
      <c r="E152" s="65" t="s">
        <v>60</v>
      </c>
      <c r="F152" s="65" t="s">
        <v>1473</v>
      </c>
      <c r="G152" s="65" t="s">
        <v>3</v>
      </c>
      <c r="H152" s="65" t="s">
        <v>1</v>
      </c>
      <c r="I152" s="67"/>
      <c r="J152" s="3"/>
      <c r="K152" s="3"/>
      <c r="L152" s="3"/>
      <c r="M152" s="3"/>
      <c r="N152" s="3"/>
      <c r="O152" s="3"/>
      <c r="P152" s="3"/>
      <c r="Q152" s="3"/>
      <c r="R152" s="3"/>
      <c r="S152" s="3"/>
      <c r="T152" s="3"/>
      <c r="U152" s="3"/>
      <c r="V152" s="3"/>
      <c r="W152" s="3"/>
      <c r="X152" s="3"/>
      <c r="Y152" s="2"/>
      <c r="Z152" s="3"/>
      <c r="AA152" s="3"/>
      <c r="AB152" s="3"/>
      <c r="AC152" s="3"/>
      <c r="AD152" s="3"/>
      <c r="AE152" s="3"/>
      <c r="AF152" s="3"/>
      <c r="AG152" s="3"/>
      <c r="AH152" s="3"/>
      <c r="AI152" s="3"/>
    </row>
    <row r="153" spans="1:35" x14ac:dyDescent="0.35">
      <c r="A153" s="1">
        <v>149</v>
      </c>
      <c r="B153" s="65" t="s">
        <v>1689</v>
      </c>
      <c r="C153" s="65" t="s">
        <v>1690</v>
      </c>
      <c r="D153" s="65" t="s">
        <v>9166</v>
      </c>
      <c r="E153" s="65" t="s">
        <v>32</v>
      </c>
      <c r="F153" s="65" t="s">
        <v>1691</v>
      </c>
      <c r="G153" s="65" t="s">
        <v>21</v>
      </c>
      <c r="H153" s="65" t="s">
        <v>28</v>
      </c>
      <c r="I153" s="67"/>
      <c r="J153" s="3"/>
      <c r="K153" s="3"/>
      <c r="L153" s="3"/>
      <c r="M153" s="3"/>
      <c r="N153" s="3"/>
      <c r="O153" s="3"/>
      <c r="P153" s="3"/>
      <c r="Q153" s="3"/>
      <c r="R153" s="3"/>
      <c r="S153" s="3"/>
      <c r="T153" s="3"/>
      <c r="U153" s="3"/>
      <c r="V153" s="3"/>
      <c r="W153" s="3"/>
      <c r="X153" s="3"/>
      <c r="Y153" s="2"/>
      <c r="Z153" s="3"/>
      <c r="AA153" s="3"/>
      <c r="AB153" s="3"/>
      <c r="AC153" s="3"/>
      <c r="AD153" s="3"/>
      <c r="AE153" s="3"/>
      <c r="AF153" s="3"/>
      <c r="AG153" s="3"/>
      <c r="AH153" s="3"/>
      <c r="AI153" s="3"/>
    </row>
    <row r="154" spans="1:35" x14ac:dyDescent="0.35">
      <c r="A154" s="1">
        <v>150</v>
      </c>
      <c r="B154" s="65" t="s">
        <v>1692</v>
      </c>
      <c r="C154" s="65" t="s">
        <v>1693</v>
      </c>
      <c r="D154" s="65" t="s">
        <v>9167</v>
      </c>
      <c r="E154" s="65" t="s">
        <v>58</v>
      </c>
      <c r="F154" s="65" t="s">
        <v>1694</v>
      </c>
      <c r="G154" s="65" t="s">
        <v>3</v>
      </c>
      <c r="H154" s="65" t="s">
        <v>1</v>
      </c>
      <c r="I154" s="67"/>
      <c r="J154" s="3"/>
      <c r="K154" s="3"/>
      <c r="L154" s="3"/>
      <c r="M154" s="3"/>
      <c r="N154" s="3"/>
      <c r="O154" s="3"/>
      <c r="P154" s="3"/>
      <c r="Q154" s="3"/>
      <c r="R154" s="3"/>
      <c r="S154" s="3"/>
      <c r="T154" s="3"/>
      <c r="U154" s="3"/>
      <c r="V154" s="3"/>
      <c r="W154" s="3"/>
      <c r="X154" s="3"/>
      <c r="Y154" s="2"/>
      <c r="Z154" s="3"/>
      <c r="AA154" s="3"/>
      <c r="AB154" s="3"/>
      <c r="AC154" s="3"/>
      <c r="AD154" s="3"/>
      <c r="AE154" s="3"/>
      <c r="AF154" s="3"/>
      <c r="AG154" s="3"/>
      <c r="AH154" s="3"/>
      <c r="AI154" s="3"/>
    </row>
    <row r="155" spans="1:35" x14ac:dyDescent="0.35">
      <c r="A155" s="1">
        <v>151</v>
      </c>
      <c r="B155" s="65" t="s">
        <v>1695</v>
      </c>
      <c r="C155" s="65" t="s">
        <v>1693</v>
      </c>
      <c r="D155" s="65" t="s">
        <v>9167</v>
      </c>
      <c r="E155" s="65" t="s">
        <v>81</v>
      </c>
      <c r="F155" s="65" t="s">
        <v>1694</v>
      </c>
      <c r="G155" s="65" t="s">
        <v>3</v>
      </c>
      <c r="H155" s="65" t="s">
        <v>1</v>
      </c>
      <c r="I155" s="67"/>
      <c r="J155" s="3"/>
      <c r="K155" s="3"/>
      <c r="L155" s="3"/>
      <c r="M155" s="3"/>
      <c r="N155" s="3"/>
      <c r="O155" s="3"/>
      <c r="P155" s="3"/>
      <c r="Q155" s="3"/>
      <c r="R155" s="3"/>
      <c r="S155" s="3"/>
      <c r="T155" s="3"/>
      <c r="U155" s="3"/>
      <c r="V155" s="3"/>
      <c r="W155" s="3"/>
      <c r="X155" s="3"/>
      <c r="Y155" s="2"/>
      <c r="Z155" s="3"/>
      <c r="AA155" s="3"/>
      <c r="AB155" s="3"/>
      <c r="AC155" s="3"/>
      <c r="AD155" s="3"/>
      <c r="AE155" s="3"/>
      <c r="AF155" s="3"/>
      <c r="AG155" s="3"/>
      <c r="AH155" s="3"/>
      <c r="AI155" s="3"/>
    </row>
    <row r="156" spans="1:35" x14ac:dyDescent="0.35">
      <c r="A156" s="1">
        <v>152</v>
      </c>
      <c r="B156" s="65" t="s">
        <v>1696</v>
      </c>
      <c r="C156" s="65" t="s">
        <v>1697</v>
      </c>
      <c r="D156" s="65" t="s">
        <v>9168</v>
      </c>
      <c r="E156" s="65" t="s">
        <v>73</v>
      </c>
      <c r="F156" s="65" t="s">
        <v>1698</v>
      </c>
      <c r="G156" s="65" t="s">
        <v>3</v>
      </c>
      <c r="H156" s="65" t="s">
        <v>26</v>
      </c>
      <c r="I156" s="67"/>
      <c r="J156" s="3"/>
      <c r="K156" s="3"/>
      <c r="L156" s="3"/>
      <c r="M156" s="3"/>
      <c r="N156" s="3"/>
      <c r="O156" s="3"/>
      <c r="P156" s="3"/>
      <c r="Q156" s="3"/>
      <c r="R156" s="3"/>
      <c r="S156" s="3"/>
      <c r="T156" s="3"/>
      <c r="U156" s="3"/>
      <c r="V156" s="3"/>
      <c r="W156" s="3"/>
      <c r="X156" s="3"/>
      <c r="Y156" s="2"/>
      <c r="Z156" s="3"/>
      <c r="AA156" s="3"/>
      <c r="AB156" s="3"/>
      <c r="AC156" s="3"/>
      <c r="AD156" s="3"/>
      <c r="AE156" s="3"/>
      <c r="AF156" s="3"/>
      <c r="AG156" s="3"/>
      <c r="AH156" s="3"/>
      <c r="AI156" s="3"/>
    </row>
    <row r="157" spans="1:35" x14ac:dyDescent="0.35">
      <c r="A157" s="1">
        <v>153</v>
      </c>
      <c r="B157" s="65" t="s">
        <v>1699</v>
      </c>
      <c r="C157" s="65" t="s">
        <v>1700</v>
      </c>
      <c r="D157" s="65" t="s">
        <v>9168</v>
      </c>
      <c r="E157" s="65" t="s">
        <v>1701</v>
      </c>
      <c r="F157" s="65" t="s">
        <v>1702</v>
      </c>
      <c r="G157" s="65" t="s">
        <v>21</v>
      </c>
      <c r="H157" s="65" t="s">
        <v>28</v>
      </c>
      <c r="I157" s="67"/>
      <c r="J157" s="3"/>
      <c r="K157" s="3"/>
      <c r="L157" s="3"/>
      <c r="M157" s="3"/>
      <c r="N157" s="3"/>
      <c r="O157" s="3"/>
      <c r="P157" s="3"/>
      <c r="Q157" s="3"/>
      <c r="R157" s="3"/>
      <c r="S157" s="3"/>
      <c r="T157" s="3"/>
      <c r="U157" s="3"/>
      <c r="V157" s="3"/>
      <c r="W157" s="3"/>
      <c r="X157" s="3"/>
      <c r="Y157" s="2"/>
      <c r="Z157" s="3"/>
      <c r="AA157" s="3"/>
      <c r="AB157" s="3"/>
      <c r="AC157" s="3"/>
      <c r="AD157" s="3"/>
      <c r="AE157" s="3"/>
      <c r="AF157" s="3"/>
      <c r="AG157" s="3"/>
      <c r="AH157" s="3"/>
      <c r="AI157" s="3"/>
    </row>
    <row r="158" spans="1:35" x14ac:dyDescent="0.35">
      <c r="A158" s="1">
        <v>154</v>
      </c>
      <c r="B158" s="65" t="s">
        <v>1703</v>
      </c>
      <c r="C158" s="65" t="s">
        <v>560</v>
      </c>
      <c r="D158" s="65" t="s">
        <v>9169</v>
      </c>
      <c r="E158" s="65" t="s">
        <v>1704</v>
      </c>
      <c r="F158" s="65" t="s">
        <v>1473</v>
      </c>
      <c r="G158" s="65" t="s">
        <v>3</v>
      </c>
      <c r="H158" s="65" t="s">
        <v>1</v>
      </c>
      <c r="I158" s="67"/>
      <c r="J158" s="3"/>
      <c r="K158" s="3"/>
      <c r="L158" s="3"/>
      <c r="M158" s="3"/>
      <c r="N158" s="3"/>
      <c r="O158" s="3"/>
      <c r="P158" s="3"/>
      <c r="Q158" s="3"/>
      <c r="R158" s="3"/>
      <c r="S158" s="3"/>
      <c r="T158" s="3"/>
      <c r="U158" s="3"/>
      <c r="V158" s="3"/>
      <c r="W158" s="3"/>
      <c r="X158" s="3"/>
      <c r="Y158" s="2"/>
      <c r="Z158" s="3"/>
      <c r="AA158" s="3"/>
      <c r="AB158" s="3"/>
      <c r="AC158" s="3"/>
      <c r="AD158" s="3"/>
      <c r="AE158" s="3"/>
      <c r="AF158" s="3"/>
      <c r="AG158" s="3"/>
      <c r="AH158" s="3"/>
      <c r="AI158" s="3"/>
    </row>
    <row r="159" spans="1:35" x14ac:dyDescent="0.35">
      <c r="A159" s="1">
        <v>155</v>
      </c>
      <c r="B159" s="65" t="s">
        <v>1705</v>
      </c>
      <c r="C159" s="65" t="s">
        <v>560</v>
      </c>
      <c r="D159" s="65" t="s">
        <v>9170</v>
      </c>
      <c r="E159" s="65" t="s">
        <v>1706</v>
      </c>
      <c r="F159" s="65" t="s">
        <v>1473</v>
      </c>
      <c r="G159" s="65" t="s">
        <v>3</v>
      </c>
      <c r="H159" s="65" t="s">
        <v>1</v>
      </c>
      <c r="I159" s="67"/>
      <c r="J159" s="3"/>
      <c r="K159" s="3"/>
      <c r="L159" s="3"/>
      <c r="M159" s="3"/>
      <c r="N159" s="3"/>
      <c r="O159" s="3"/>
      <c r="P159" s="3"/>
      <c r="Q159" s="3"/>
      <c r="R159" s="3"/>
      <c r="S159" s="3"/>
      <c r="T159" s="3"/>
      <c r="U159" s="3"/>
      <c r="V159" s="3"/>
      <c r="W159" s="3"/>
      <c r="X159" s="3"/>
      <c r="Y159" s="2"/>
      <c r="Z159" s="3"/>
      <c r="AA159" s="3"/>
      <c r="AB159" s="3"/>
      <c r="AC159" s="3"/>
      <c r="AD159" s="3"/>
      <c r="AE159" s="3"/>
      <c r="AF159" s="3"/>
      <c r="AG159" s="3"/>
      <c r="AH159" s="3"/>
      <c r="AI159" s="3"/>
    </row>
    <row r="160" spans="1:35" x14ac:dyDescent="0.35">
      <c r="A160" s="1">
        <v>156</v>
      </c>
      <c r="B160" s="65" t="s">
        <v>1707</v>
      </c>
      <c r="C160" s="65" t="s">
        <v>560</v>
      </c>
      <c r="D160" s="65" t="s">
        <v>9171</v>
      </c>
      <c r="E160" s="65" t="s">
        <v>1708</v>
      </c>
      <c r="F160" s="65" t="s">
        <v>1473</v>
      </c>
      <c r="G160" s="65" t="s">
        <v>3</v>
      </c>
      <c r="H160" s="65" t="s">
        <v>1</v>
      </c>
      <c r="I160" s="67"/>
      <c r="J160" s="3"/>
      <c r="K160" s="3"/>
      <c r="L160" s="3"/>
      <c r="M160" s="3"/>
      <c r="N160" s="3"/>
      <c r="O160" s="3"/>
      <c r="P160" s="3"/>
      <c r="Q160" s="3"/>
      <c r="R160" s="3"/>
      <c r="S160" s="3"/>
      <c r="T160" s="3"/>
      <c r="U160" s="3"/>
      <c r="V160" s="3"/>
      <c r="W160" s="3"/>
      <c r="X160" s="3"/>
      <c r="Y160" s="2"/>
      <c r="Z160" s="3"/>
      <c r="AA160" s="3"/>
      <c r="AB160" s="3"/>
      <c r="AC160" s="3"/>
      <c r="AD160" s="3"/>
      <c r="AE160" s="3"/>
      <c r="AF160" s="3"/>
      <c r="AG160" s="3"/>
      <c r="AH160" s="3"/>
      <c r="AI160" s="3"/>
    </row>
    <row r="161" spans="1:35" x14ac:dyDescent="0.35">
      <c r="A161" s="1">
        <v>157</v>
      </c>
      <c r="B161" s="65" t="s">
        <v>1709</v>
      </c>
      <c r="C161" s="65" t="s">
        <v>1710</v>
      </c>
      <c r="D161" s="65" t="s">
        <v>9172</v>
      </c>
      <c r="E161" s="65" t="s">
        <v>73</v>
      </c>
      <c r="F161" s="65" t="s">
        <v>1480</v>
      </c>
      <c r="G161" s="65" t="s">
        <v>3</v>
      </c>
      <c r="H161" s="65" t="s">
        <v>1</v>
      </c>
      <c r="I161" s="67"/>
      <c r="J161" s="3"/>
      <c r="K161" s="3"/>
      <c r="L161" s="3"/>
      <c r="M161" s="3"/>
      <c r="N161" s="3"/>
      <c r="O161" s="3"/>
      <c r="P161" s="3"/>
      <c r="Q161" s="3"/>
      <c r="R161" s="3"/>
      <c r="S161" s="3"/>
      <c r="T161" s="3"/>
      <c r="U161" s="3"/>
      <c r="V161" s="3"/>
      <c r="W161" s="3"/>
      <c r="X161" s="3"/>
      <c r="Y161" s="2"/>
      <c r="Z161" s="3"/>
      <c r="AA161" s="3"/>
      <c r="AB161" s="3"/>
      <c r="AC161" s="3"/>
      <c r="AD161" s="3"/>
      <c r="AE161" s="3"/>
      <c r="AF161" s="3"/>
      <c r="AG161" s="3"/>
      <c r="AH161" s="3"/>
      <c r="AI161" s="3"/>
    </row>
    <row r="162" spans="1:35" x14ac:dyDescent="0.35">
      <c r="A162" s="1">
        <v>158</v>
      </c>
      <c r="B162" s="65" t="s">
        <v>1711</v>
      </c>
      <c r="C162" s="65" t="s">
        <v>1710</v>
      </c>
      <c r="D162" s="65" t="s">
        <v>9173</v>
      </c>
      <c r="E162" s="65" t="s">
        <v>78</v>
      </c>
      <c r="F162" s="65" t="s">
        <v>1480</v>
      </c>
      <c r="G162" s="65" t="s">
        <v>3</v>
      </c>
      <c r="H162" s="65" t="s">
        <v>1</v>
      </c>
      <c r="I162" s="67"/>
      <c r="J162" s="3"/>
      <c r="K162" s="3"/>
      <c r="L162" s="3"/>
      <c r="M162" s="3"/>
      <c r="N162" s="3"/>
      <c r="O162" s="3"/>
      <c r="P162" s="3"/>
      <c r="Q162" s="3"/>
      <c r="R162" s="3"/>
      <c r="S162" s="3"/>
      <c r="T162" s="3"/>
      <c r="U162" s="3"/>
      <c r="V162" s="3"/>
      <c r="W162" s="3"/>
      <c r="X162" s="3"/>
      <c r="Y162" s="2"/>
      <c r="Z162" s="3"/>
      <c r="AA162" s="3"/>
      <c r="AB162" s="3"/>
      <c r="AC162" s="3"/>
      <c r="AD162" s="3"/>
      <c r="AE162" s="3"/>
      <c r="AF162" s="3"/>
      <c r="AG162" s="3"/>
      <c r="AH162" s="3"/>
      <c r="AI162" s="3"/>
    </row>
    <row r="163" spans="1:35" x14ac:dyDescent="0.35">
      <c r="A163" s="1">
        <v>159</v>
      </c>
      <c r="B163" s="65" t="s">
        <v>1712</v>
      </c>
      <c r="C163" s="65" t="s">
        <v>1710</v>
      </c>
      <c r="D163" s="65" t="s">
        <v>9174</v>
      </c>
      <c r="E163" s="65" t="s">
        <v>369</v>
      </c>
      <c r="F163" s="65" t="s">
        <v>1480</v>
      </c>
      <c r="G163" s="65" t="s">
        <v>3</v>
      </c>
      <c r="H163" s="65" t="s">
        <v>1</v>
      </c>
      <c r="I163" s="67"/>
      <c r="J163" s="3"/>
      <c r="K163" s="3"/>
      <c r="L163" s="3"/>
      <c r="M163" s="3"/>
      <c r="N163" s="3"/>
      <c r="O163" s="3"/>
      <c r="P163" s="3"/>
      <c r="Q163" s="3"/>
      <c r="R163" s="3"/>
      <c r="S163" s="3"/>
      <c r="T163" s="3"/>
      <c r="U163" s="3"/>
      <c r="V163" s="3"/>
      <c r="W163" s="3"/>
      <c r="X163" s="3"/>
      <c r="Y163" s="2"/>
      <c r="Z163" s="3"/>
      <c r="AA163" s="3"/>
      <c r="AB163" s="3"/>
      <c r="AC163" s="3"/>
      <c r="AD163" s="3"/>
      <c r="AE163" s="3"/>
      <c r="AF163" s="3"/>
      <c r="AG163" s="3"/>
      <c r="AH163" s="3"/>
      <c r="AI163" s="3"/>
    </row>
    <row r="164" spans="1:35" x14ac:dyDescent="0.35">
      <c r="A164" s="1">
        <v>160</v>
      </c>
      <c r="B164" s="65" t="s">
        <v>1713</v>
      </c>
      <c r="C164" s="65" t="s">
        <v>1710</v>
      </c>
      <c r="D164" s="65" t="s">
        <v>9175</v>
      </c>
      <c r="E164" s="65" t="s">
        <v>438</v>
      </c>
      <c r="F164" s="65" t="s">
        <v>1480</v>
      </c>
      <c r="G164" s="65" t="s">
        <v>3</v>
      </c>
      <c r="H164" s="65" t="s">
        <v>1</v>
      </c>
      <c r="I164" s="67"/>
      <c r="J164" s="3"/>
      <c r="K164" s="3"/>
      <c r="L164" s="3"/>
      <c r="M164" s="3"/>
      <c r="N164" s="3"/>
      <c r="O164" s="3"/>
      <c r="P164" s="3"/>
      <c r="Q164" s="3"/>
      <c r="R164" s="3"/>
      <c r="S164" s="3"/>
      <c r="T164" s="3"/>
      <c r="U164" s="3"/>
      <c r="V164" s="3"/>
      <c r="W164" s="3"/>
      <c r="X164" s="3"/>
      <c r="Y164" s="2"/>
      <c r="Z164" s="3"/>
      <c r="AA164" s="3"/>
      <c r="AB164" s="3"/>
      <c r="AC164" s="3"/>
      <c r="AD164" s="3"/>
      <c r="AE164" s="3"/>
      <c r="AF164" s="3"/>
      <c r="AG164" s="3"/>
      <c r="AH164" s="3"/>
      <c r="AI164" s="3"/>
    </row>
    <row r="165" spans="1:35" x14ac:dyDescent="0.35">
      <c r="A165" s="1">
        <v>161</v>
      </c>
      <c r="B165" s="65" t="s">
        <v>1714</v>
      </c>
      <c r="C165" s="65" t="s">
        <v>1710</v>
      </c>
      <c r="D165" s="65" t="s">
        <v>9176</v>
      </c>
      <c r="E165" s="65" t="s">
        <v>298</v>
      </c>
      <c r="F165" s="65" t="s">
        <v>1480</v>
      </c>
      <c r="G165" s="65" t="s">
        <v>3</v>
      </c>
      <c r="H165" s="65" t="s">
        <v>1</v>
      </c>
      <c r="I165" s="67"/>
      <c r="J165" s="3"/>
      <c r="K165" s="3"/>
      <c r="L165" s="3"/>
      <c r="M165" s="3"/>
      <c r="N165" s="3"/>
      <c r="O165" s="3"/>
      <c r="P165" s="3"/>
      <c r="Q165" s="3"/>
      <c r="R165" s="3"/>
      <c r="S165" s="3"/>
      <c r="T165" s="3"/>
      <c r="U165" s="3"/>
      <c r="V165" s="3"/>
      <c r="W165" s="3"/>
      <c r="X165" s="3"/>
      <c r="Y165" s="2"/>
      <c r="Z165" s="3"/>
      <c r="AA165" s="3"/>
      <c r="AB165" s="3"/>
      <c r="AC165" s="3"/>
      <c r="AD165" s="3"/>
      <c r="AE165" s="3"/>
      <c r="AF165" s="3"/>
      <c r="AG165" s="3"/>
      <c r="AH165" s="3"/>
      <c r="AI165" s="3"/>
    </row>
    <row r="166" spans="1:35" x14ac:dyDescent="0.35">
      <c r="A166" s="1">
        <v>162</v>
      </c>
      <c r="B166" s="65" t="s">
        <v>1715</v>
      </c>
      <c r="C166" s="65" t="s">
        <v>1716</v>
      </c>
      <c r="D166" s="65" t="s">
        <v>9177</v>
      </c>
      <c r="E166" s="65" t="s">
        <v>7</v>
      </c>
      <c r="F166" s="65" t="s">
        <v>1717</v>
      </c>
      <c r="G166" s="65" t="s">
        <v>3</v>
      </c>
      <c r="H166" s="65" t="s">
        <v>1</v>
      </c>
      <c r="I166" s="67"/>
      <c r="J166" s="3"/>
      <c r="K166" s="3"/>
      <c r="L166" s="3"/>
      <c r="M166" s="3"/>
      <c r="N166" s="3"/>
      <c r="O166" s="3"/>
      <c r="P166" s="3"/>
      <c r="Q166" s="3"/>
      <c r="R166" s="3"/>
      <c r="S166" s="3"/>
      <c r="T166" s="3"/>
      <c r="U166" s="3"/>
      <c r="V166" s="3"/>
      <c r="W166" s="3"/>
      <c r="X166" s="3"/>
      <c r="Y166" s="2"/>
      <c r="Z166" s="3"/>
      <c r="AA166" s="3"/>
      <c r="AB166" s="3"/>
      <c r="AC166" s="3"/>
      <c r="AD166" s="3"/>
      <c r="AE166" s="3"/>
      <c r="AF166" s="3"/>
      <c r="AG166" s="3"/>
      <c r="AH166" s="3"/>
      <c r="AI166" s="3"/>
    </row>
    <row r="167" spans="1:35" x14ac:dyDescent="0.35">
      <c r="A167" s="1">
        <v>163</v>
      </c>
      <c r="B167" s="65" t="s">
        <v>8429</v>
      </c>
      <c r="C167" s="65" t="s">
        <v>8430</v>
      </c>
      <c r="D167" s="65" t="s">
        <v>9178</v>
      </c>
      <c r="E167" s="65" t="s">
        <v>8431</v>
      </c>
      <c r="F167" s="65" t="s">
        <v>1945</v>
      </c>
      <c r="G167" s="65" t="s">
        <v>3</v>
      </c>
      <c r="H167" s="65" t="s">
        <v>1</v>
      </c>
      <c r="I167" s="67"/>
      <c r="J167" s="3"/>
      <c r="K167" s="3"/>
      <c r="L167" s="3"/>
      <c r="M167" s="3"/>
      <c r="N167" s="3"/>
      <c r="O167" s="3"/>
      <c r="P167" s="3"/>
      <c r="Q167" s="3"/>
      <c r="R167" s="3"/>
      <c r="S167" s="3"/>
      <c r="T167" s="3"/>
      <c r="U167" s="3"/>
      <c r="V167" s="3"/>
      <c r="W167" s="3"/>
      <c r="X167" s="3"/>
      <c r="Y167" s="2"/>
      <c r="Z167" s="3"/>
      <c r="AA167" s="3"/>
      <c r="AB167" s="3"/>
      <c r="AC167" s="3"/>
      <c r="AD167" s="3"/>
      <c r="AE167" s="3"/>
      <c r="AF167" s="3"/>
      <c r="AG167" s="3"/>
      <c r="AH167" s="3"/>
      <c r="AI167" s="3"/>
    </row>
    <row r="168" spans="1:35" x14ac:dyDescent="0.35">
      <c r="A168" s="1">
        <v>164</v>
      </c>
      <c r="B168" s="65" t="s">
        <v>1718</v>
      </c>
      <c r="C168" s="65" t="s">
        <v>1719</v>
      </c>
      <c r="D168" s="65" t="s">
        <v>9179</v>
      </c>
      <c r="E168" s="65" t="s">
        <v>571</v>
      </c>
      <c r="F168" s="65" t="s">
        <v>1473</v>
      </c>
      <c r="G168" s="65" t="s">
        <v>3</v>
      </c>
      <c r="H168" s="65" t="s">
        <v>1</v>
      </c>
      <c r="I168" s="67"/>
      <c r="J168" s="3"/>
      <c r="K168" s="3"/>
      <c r="L168" s="3"/>
      <c r="M168" s="3"/>
      <c r="N168" s="3"/>
      <c r="O168" s="3"/>
      <c r="P168" s="3"/>
      <c r="Q168" s="3"/>
      <c r="R168" s="3"/>
      <c r="S168" s="3"/>
      <c r="T168" s="3"/>
      <c r="U168" s="3"/>
      <c r="V168" s="3"/>
      <c r="W168" s="3"/>
      <c r="X168" s="3"/>
      <c r="Y168" s="2"/>
      <c r="Z168" s="3"/>
      <c r="AA168" s="3"/>
      <c r="AB168" s="3"/>
      <c r="AC168" s="3"/>
      <c r="AD168" s="3"/>
      <c r="AE168" s="3"/>
      <c r="AF168" s="3"/>
      <c r="AG168" s="3"/>
      <c r="AH168" s="3"/>
      <c r="AI168" s="3"/>
    </row>
    <row r="169" spans="1:35" x14ac:dyDescent="0.35">
      <c r="A169" s="1">
        <v>165</v>
      </c>
      <c r="B169" s="65" t="s">
        <v>1720</v>
      </c>
      <c r="C169" s="65" t="s">
        <v>1721</v>
      </c>
      <c r="D169" s="65" t="s">
        <v>9180</v>
      </c>
      <c r="E169" s="65" t="s">
        <v>8</v>
      </c>
      <c r="F169" s="65" t="s">
        <v>1472</v>
      </c>
      <c r="G169" s="65" t="s">
        <v>3</v>
      </c>
      <c r="H169" s="65" t="s">
        <v>1</v>
      </c>
      <c r="I169" s="67"/>
      <c r="J169" s="3"/>
      <c r="K169" s="3"/>
      <c r="L169" s="3"/>
      <c r="M169" s="3"/>
      <c r="N169" s="3"/>
      <c r="O169" s="3"/>
      <c r="P169" s="3"/>
      <c r="Q169" s="3"/>
      <c r="R169" s="3"/>
      <c r="S169" s="3"/>
      <c r="T169" s="3"/>
      <c r="U169" s="3"/>
      <c r="V169" s="3"/>
      <c r="W169" s="3"/>
      <c r="X169" s="3"/>
      <c r="Y169" s="2"/>
      <c r="Z169" s="3"/>
      <c r="AA169" s="3"/>
      <c r="AB169" s="3"/>
      <c r="AC169" s="3"/>
      <c r="AD169" s="3"/>
      <c r="AE169" s="3"/>
      <c r="AF169" s="3"/>
      <c r="AG169" s="3"/>
      <c r="AH169" s="3"/>
      <c r="AI169" s="3"/>
    </row>
    <row r="170" spans="1:35" x14ac:dyDescent="0.35">
      <c r="A170" s="1">
        <v>166</v>
      </c>
      <c r="B170" s="65" t="s">
        <v>1722</v>
      </c>
      <c r="C170" s="65" t="s">
        <v>1721</v>
      </c>
      <c r="D170" s="65" t="s">
        <v>9181</v>
      </c>
      <c r="E170" s="65" t="s">
        <v>572</v>
      </c>
      <c r="F170" s="65" t="s">
        <v>1473</v>
      </c>
      <c r="G170" s="65" t="s">
        <v>3</v>
      </c>
      <c r="H170" s="65" t="s">
        <v>1</v>
      </c>
      <c r="I170" s="67"/>
      <c r="J170" s="3"/>
      <c r="K170" s="3"/>
      <c r="L170" s="3"/>
      <c r="M170" s="3"/>
      <c r="N170" s="3"/>
      <c r="O170" s="3"/>
      <c r="P170" s="3"/>
      <c r="Q170" s="3"/>
      <c r="R170" s="3"/>
      <c r="S170" s="3"/>
      <c r="T170" s="3"/>
      <c r="U170" s="3"/>
      <c r="V170" s="3"/>
      <c r="W170" s="3"/>
      <c r="X170" s="3"/>
      <c r="Y170" s="2"/>
      <c r="Z170" s="3"/>
      <c r="AA170" s="3"/>
      <c r="AB170" s="3"/>
      <c r="AC170" s="3"/>
      <c r="AD170" s="3"/>
      <c r="AE170" s="3"/>
      <c r="AF170" s="3"/>
      <c r="AG170" s="3"/>
      <c r="AH170" s="3"/>
      <c r="AI170" s="3"/>
    </row>
    <row r="171" spans="1:35" x14ac:dyDescent="0.35">
      <c r="A171" s="1">
        <v>167</v>
      </c>
      <c r="B171" s="65" t="s">
        <v>1723</v>
      </c>
      <c r="C171" s="65" t="s">
        <v>1724</v>
      </c>
      <c r="D171" s="65" t="s">
        <v>9182</v>
      </c>
      <c r="E171" s="65" t="s">
        <v>1725</v>
      </c>
      <c r="F171" s="65" t="s">
        <v>1473</v>
      </c>
      <c r="G171" s="65" t="s">
        <v>3</v>
      </c>
      <c r="H171" s="65" t="s">
        <v>1</v>
      </c>
      <c r="I171" s="67"/>
      <c r="J171" s="3"/>
      <c r="K171" s="3"/>
      <c r="L171" s="3"/>
      <c r="M171" s="3"/>
      <c r="N171" s="3"/>
      <c r="O171" s="3"/>
      <c r="P171" s="3"/>
      <c r="Q171" s="3"/>
      <c r="R171" s="3"/>
      <c r="S171" s="3"/>
      <c r="T171" s="3"/>
      <c r="U171" s="3"/>
      <c r="V171" s="3"/>
      <c r="W171" s="3"/>
      <c r="X171" s="3"/>
      <c r="Y171" s="2"/>
      <c r="Z171" s="3"/>
      <c r="AA171" s="3"/>
      <c r="AB171" s="3"/>
      <c r="AC171" s="3"/>
      <c r="AD171" s="3"/>
      <c r="AE171" s="3"/>
      <c r="AF171" s="3"/>
      <c r="AG171" s="3"/>
      <c r="AH171" s="3"/>
      <c r="AI171" s="3"/>
    </row>
    <row r="172" spans="1:35" x14ac:dyDescent="0.35">
      <c r="A172" s="1">
        <v>168</v>
      </c>
      <c r="B172" s="65" t="s">
        <v>1726</v>
      </c>
      <c r="C172" s="65" t="s">
        <v>1431</v>
      </c>
      <c r="D172" s="65" t="s">
        <v>9183</v>
      </c>
      <c r="E172" s="65" t="s">
        <v>1433</v>
      </c>
      <c r="F172" s="65" t="s">
        <v>992</v>
      </c>
      <c r="G172" s="65" t="s">
        <v>21</v>
      </c>
      <c r="H172" s="65" t="s">
        <v>1432</v>
      </c>
      <c r="I172" s="67"/>
      <c r="J172" s="3"/>
      <c r="K172" s="3"/>
      <c r="L172" s="3"/>
      <c r="M172" s="3"/>
      <c r="N172" s="3"/>
      <c r="O172" s="3"/>
      <c r="P172" s="3"/>
      <c r="Q172" s="3"/>
      <c r="R172" s="3"/>
      <c r="S172" s="3"/>
      <c r="T172" s="3"/>
      <c r="U172" s="3"/>
      <c r="V172" s="3"/>
      <c r="W172" s="3"/>
      <c r="X172" s="3"/>
      <c r="Y172" s="2"/>
      <c r="Z172" s="3"/>
      <c r="AA172" s="3"/>
      <c r="AB172" s="3"/>
      <c r="AC172" s="3"/>
      <c r="AD172" s="3"/>
      <c r="AE172" s="3"/>
      <c r="AF172" s="3"/>
      <c r="AG172" s="3"/>
      <c r="AH172" s="3"/>
      <c r="AI172" s="3"/>
    </row>
    <row r="173" spans="1:35" x14ac:dyDescent="0.35">
      <c r="A173" s="1">
        <v>169</v>
      </c>
      <c r="B173" s="65" t="s">
        <v>1727</v>
      </c>
      <c r="C173" s="65" t="s">
        <v>583</v>
      </c>
      <c r="D173" s="65" t="s">
        <v>9184</v>
      </c>
      <c r="E173" s="65" t="s">
        <v>8</v>
      </c>
      <c r="F173" s="65" t="s">
        <v>1480</v>
      </c>
      <c r="G173" s="65" t="s">
        <v>3</v>
      </c>
      <c r="H173" s="65" t="s">
        <v>1</v>
      </c>
      <c r="I173" s="67"/>
      <c r="J173" s="3"/>
      <c r="K173" s="3"/>
      <c r="L173" s="3"/>
      <c r="M173" s="3"/>
      <c r="N173" s="3"/>
      <c r="O173" s="3"/>
      <c r="P173" s="3"/>
      <c r="Q173" s="3"/>
      <c r="R173" s="3"/>
      <c r="S173" s="3"/>
      <c r="T173" s="3"/>
      <c r="U173" s="3"/>
      <c r="V173" s="3"/>
      <c r="W173" s="3"/>
      <c r="X173" s="3"/>
      <c r="Y173" s="2"/>
      <c r="Z173" s="3"/>
      <c r="AA173" s="3"/>
      <c r="AB173" s="3"/>
      <c r="AC173" s="3"/>
      <c r="AD173" s="3"/>
      <c r="AE173" s="3"/>
      <c r="AF173" s="3"/>
      <c r="AG173" s="3"/>
      <c r="AH173" s="3"/>
      <c r="AI173" s="3"/>
    </row>
    <row r="174" spans="1:35" x14ac:dyDescent="0.35">
      <c r="A174" s="1">
        <v>170</v>
      </c>
      <c r="B174" s="65" t="s">
        <v>1728</v>
      </c>
      <c r="C174" s="65" t="s">
        <v>1729</v>
      </c>
      <c r="D174" s="65" t="s">
        <v>9185</v>
      </c>
      <c r="E174" s="65" t="s">
        <v>585</v>
      </c>
      <c r="F174" s="65" t="s">
        <v>1490</v>
      </c>
      <c r="G174" s="65" t="s">
        <v>21</v>
      </c>
      <c r="H174" s="65" t="s">
        <v>84</v>
      </c>
      <c r="I174" s="67"/>
      <c r="J174" s="3"/>
      <c r="K174" s="3"/>
      <c r="L174" s="3"/>
      <c r="M174" s="3"/>
      <c r="N174" s="3"/>
      <c r="O174" s="3"/>
      <c r="P174" s="3"/>
      <c r="Q174" s="3"/>
      <c r="R174" s="3"/>
      <c r="S174" s="3"/>
      <c r="T174" s="3"/>
      <c r="U174" s="3"/>
      <c r="V174" s="3"/>
      <c r="W174" s="3"/>
      <c r="X174" s="3"/>
      <c r="Y174" s="2"/>
      <c r="Z174" s="3"/>
      <c r="AA174" s="3"/>
      <c r="AB174" s="3"/>
      <c r="AC174" s="3"/>
      <c r="AD174" s="3"/>
      <c r="AE174" s="3"/>
      <c r="AF174" s="3"/>
      <c r="AG174" s="3"/>
      <c r="AH174" s="3"/>
      <c r="AI174" s="3"/>
    </row>
    <row r="175" spans="1:35" x14ac:dyDescent="0.35">
      <c r="A175" s="1">
        <v>171</v>
      </c>
      <c r="B175" s="65" t="s">
        <v>1730</v>
      </c>
      <c r="C175" s="65" t="s">
        <v>592</v>
      </c>
      <c r="D175" s="65" t="s">
        <v>9186</v>
      </c>
      <c r="E175" s="65" t="s">
        <v>1731</v>
      </c>
      <c r="F175" s="65" t="s">
        <v>1295</v>
      </c>
      <c r="G175" s="65" t="s">
        <v>40</v>
      </c>
      <c r="H175" s="65" t="s">
        <v>28</v>
      </c>
      <c r="I175" s="67"/>
      <c r="J175" s="3"/>
      <c r="K175" s="3"/>
      <c r="L175" s="3"/>
      <c r="M175" s="3"/>
      <c r="N175" s="3"/>
      <c r="O175" s="3"/>
      <c r="P175" s="3"/>
      <c r="Q175" s="3"/>
      <c r="R175" s="3"/>
      <c r="S175" s="3"/>
      <c r="T175" s="3"/>
      <c r="U175" s="3"/>
      <c r="V175" s="3"/>
      <c r="W175" s="3"/>
      <c r="X175" s="3"/>
      <c r="Y175" s="2"/>
      <c r="Z175" s="3"/>
      <c r="AA175" s="3"/>
      <c r="AB175" s="3"/>
      <c r="AC175" s="3"/>
      <c r="AD175" s="3"/>
      <c r="AE175" s="3"/>
      <c r="AF175" s="3"/>
      <c r="AG175" s="3"/>
      <c r="AH175" s="3"/>
      <c r="AI175" s="3"/>
    </row>
    <row r="176" spans="1:35" x14ac:dyDescent="0.35">
      <c r="A176" s="1">
        <v>172</v>
      </c>
      <c r="B176" s="65" t="s">
        <v>1732</v>
      </c>
      <c r="C176" s="65" t="s">
        <v>592</v>
      </c>
      <c r="D176" s="65" t="s">
        <v>9187</v>
      </c>
      <c r="E176" s="65" t="s">
        <v>8432</v>
      </c>
      <c r="F176" s="65" t="s">
        <v>1295</v>
      </c>
      <c r="G176" s="65" t="s">
        <v>40</v>
      </c>
      <c r="H176" s="65" t="s">
        <v>28</v>
      </c>
      <c r="I176" s="67"/>
      <c r="J176" s="3"/>
      <c r="K176" s="3"/>
      <c r="L176" s="3"/>
      <c r="M176" s="3"/>
      <c r="N176" s="3"/>
      <c r="O176" s="3"/>
      <c r="P176" s="3"/>
      <c r="Q176" s="3"/>
      <c r="R176" s="3"/>
      <c r="S176" s="3"/>
      <c r="T176" s="3"/>
      <c r="U176" s="3"/>
      <c r="V176" s="3"/>
      <c r="W176" s="3"/>
      <c r="X176" s="3"/>
      <c r="Y176" s="2"/>
      <c r="Z176" s="3"/>
      <c r="AA176" s="3"/>
      <c r="AB176" s="3"/>
      <c r="AC176" s="3"/>
      <c r="AD176" s="3"/>
      <c r="AE176" s="3"/>
      <c r="AF176" s="3"/>
      <c r="AG176" s="3"/>
      <c r="AH176" s="3"/>
      <c r="AI176" s="3"/>
    </row>
    <row r="177" spans="1:35" x14ac:dyDescent="0.35">
      <c r="A177" s="1">
        <v>173</v>
      </c>
      <c r="B177" s="65" t="s">
        <v>1733</v>
      </c>
      <c r="C177" s="65" t="s">
        <v>1734</v>
      </c>
      <c r="D177" s="65" t="s">
        <v>9188</v>
      </c>
      <c r="E177" s="65" t="s">
        <v>7473</v>
      </c>
      <c r="F177" s="65" t="s">
        <v>1573</v>
      </c>
      <c r="G177" s="65" t="s">
        <v>206</v>
      </c>
      <c r="H177" s="65" t="s">
        <v>15</v>
      </c>
      <c r="I177" s="67"/>
      <c r="J177" s="3"/>
      <c r="K177" s="3"/>
      <c r="L177" s="3"/>
      <c r="M177" s="3"/>
      <c r="N177" s="3"/>
      <c r="O177" s="3"/>
      <c r="P177" s="3"/>
      <c r="Q177" s="3"/>
      <c r="R177" s="3"/>
      <c r="S177" s="3"/>
      <c r="T177" s="3"/>
      <c r="U177" s="3"/>
      <c r="V177" s="3"/>
      <c r="W177" s="3"/>
      <c r="X177" s="3"/>
      <c r="Y177" s="2"/>
      <c r="Z177" s="3"/>
      <c r="AA177" s="3"/>
      <c r="AB177" s="3"/>
      <c r="AC177" s="3"/>
      <c r="AD177" s="3"/>
      <c r="AE177" s="3"/>
      <c r="AF177" s="3"/>
      <c r="AG177" s="3"/>
      <c r="AH177" s="3"/>
      <c r="AI177" s="3"/>
    </row>
    <row r="178" spans="1:35" x14ac:dyDescent="0.35">
      <c r="A178" s="1">
        <v>174</v>
      </c>
      <c r="B178" s="65" t="s">
        <v>1735</v>
      </c>
      <c r="C178" s="65" t="s">
        <v>1736</v>
      </c>
      <c r="D178" s="65" t="s">
        <v>9189</v>
      </c>
      <c r="E178" s="65" t="s">
        <v>8433</v>
      </c>
      <c r="F178" s="65" t="s">
        <v>1573</v>
      </c>
      <c r="G178" s="65" t="s">
        <v>206</v>
      </c>
      <c r="H178" s="65" t="s">
        <v>1569</v>
      </c>
      <c r="I178" s="67"/>
      <c r="J178" s="3"/>
      <c r="K178" s="3"/>
      <c r="L178" s="3"/>
      <c r="M178" s="3"/>
      <c r="N178" s="3"/>
      <c r="O178" s="3"/>
      <c r="P178" s="3"/>
      <c r="Q178" s="3"/>
      <c r="R178" s="3"/>
      <c r="S178" s="3"/>
      <c r="T178" s="3"/>
      <c r="U178" s="3"/>
      <c r="V178" s="3"/>
      <c r="W178" s="3"/>
      <c r="X178" s="3"/>
      <c r="Y178" s="2"/>
      <c r="Z178" s="3"/>
      <c r="AA178" s="3"/>
      <c r="AB178" s="3"/>
      <c r="AC178" s="3"/>
      <c r="AD178" s="3"/>
      <c r="AE178" s="3"/>
      <c r="AF178" s="3"/>
      <c r="AG178" s="3"/>
      <c r="AH178" s="3"/>
      <c r="AI178" s="3"/>
    </row>
    <row r="179" spans="1:35" x14ac:dyDescent="0.35">
      <c r="A179" s="1">
        <v>175</v>
      </c>
      <c r="B179" s="65" t="s">
        <v>1737</v>
      </c>
      <c r="C179" s="65" t="s">
        <v>1736</v>
      </c>
      <c r="D179" s="65" t="s">
        <v>9189</v>
      </c>
      <c r="E179" s="65" t="s">
        <v>8434</v>
      </c>
      <c r="F179" s="65" t="s">
        <v>1573</v>
      </c>
      <c r="G179" s="65" t="s">
        <v>206</v>
      </c>
      <c r="H179" s="65" t="s">
        <v>207</v>
      </c>
      <c r="I179" s="67"/>
      <c r="J179" s="3"/>
      <c r="K179" s="3"/>
      <c r="L179" s="3"/>
      <c r="M179" s="3"/>
      <c r="N179" s="3"/>
      <c r="O179" s="3"/>
      <c r="P179" s="3"/>
      <c r="Q179" s="3"/>
      <c r="R179" s="3"/>
      <c r="S179" s="3"/>
      <c r="T179" s="3"/>
      <c r="U179" s="3"/>
      <c r="V179" s="3"/>
      <c r="W179" s="3"/>
      <c r="X179" s="3"/>
      <c r="Y179" s="2"/>
      <c r="Z179" s="3"/>
      <c r="AA179" s="3"/>
      <c r="AB179" s="3"/>
      <c r="AC179" s="3"/>
      <c r="AD179" s="3"/>
      <c r="AE179" s="3"/>
      <c r="AF179" s="3"/>
      <c r="AG179" s="3"/>
      <c r="AH179" s="3"/>
      <c r="AI179" s="3"/>
    </row>
    <row r="180" spans="1:35" x14ac:dyDescent="0.35">
      <c r="A180" s="1">
        <v>176</v>
      </c>
      <c r="B180" s="65" t="s">
        <v>1738</v>
      </c>
      <c r="C180" s="65" t="s">
        <v>1736</v>
      </c>
      <c r="D180" s="65" t="s">
        <v>9189</v>
      </c>
      <c r="E180" s="65" t="s">
        <v>8435</v>
      </c>
      <c r="F180" s="65" t="s">
        <v>1573</v>
      </c>
      <c r="G180" s="65" t="s">
        <v>206</v>
      </c>
      <c r="H180" s="65" t="s">
        <v>1569</v>
      </c>
      <c r="I180" s="67"/>
      <c r="J180" s="3"/>
      <c r="K180" s="3"/>
      <c r="L180" s="3"/>
      <c r="M180" s="3"/>
      <c r="N180" s="3"/>
      <c r="O180" s="3"/>
      <c r="P180" s="3"/>
      <c r="Q180" s="3"/>
      <c r="R180" s="3"/>
      <c r="S180" s="3"/>
      <c r="T180" s="3"/>
      <c r="U180" s="3"/>
      <c r="V180" s="3"/>
      <c r="W180" s="3"/>
      <c r="X180" s="3"/>
      <c r="Y180" s="2"/>
      <c r="Z180" s="3"/>
      <c r="AA180" s="3"/>
      <c r="AB180" s="3"/>
      <c r="AC180" s="3"/>
      <c r="AD180" s="3"/>
      <c r="AE180" s="3"/>
      <c r="AF180" s="3"/>
      <c r="AG180" s="3"/>
      <c r="AH180" s="3"/>
      <c r="AI180" s="3"/>
    </row>
    <row r="181" spans="1:35" x14ac:dyDescent="0.35">
      <c r="A181" s="1">
        <v>177</v>
      </c>
      <c r="B181" s="65" t="s">
        <v>1739</v>
      </c>
      <c r="C181" s="65" t="s">
        <v>1740</v>
      </c>
      <c r="D181" s="65" t="s">
        <v>9190</v>
      </c>
      <c r="E181" s="65" t="s">
        <v>8436</v>
      </c>
      <c r="F181" s="65" t="s">
        <v>1741</v>
      </c>
      <c r="G181" s="65" t="s">
        <v>206</v>
      </c>
      <c r="H181" s="65" t="s">
        <v>1569</v>
      </c>
      <c r="I181" s="67"/>
      <c r="J181" s="3"/>
      <c r="K181" s="3"/>
      <c r="L181" s="3"/>
      <c r="M181" s="3"/>
      <c r="N181" s="3"/>
      <c r="O181" s="3"/>
      <c r="P181" s="3"/>
      <c r="Q181" s="3"/>
      <c r="R181" s="3"/>
      <c r="S181" s="3"/>
      <c r="T181" s="3"/>
      <c r="U181" s="3"/>
      <c r="V181" s="3"/>
      <c r="W181" s="3"/>
      <c r="X181" s="3"/>
      <c r="Y181" s="2"/>
      <c r="Z181" s="3"/>
      <c r="AA181" s="3"/>
      <c r="AB181" s="3"/>
      <c r="AC181" s="3"/>
      <c r="AD181" s="3"/>
      <c r="AE181" s="3"/>
      <c r="AF181" s="3"/>
      <c r="AG181" s="3"/>
      <c r="AH181" s="3"/>
      <c r="AI181" s="3"/>
    </row>
    <row r="182" spans="1:35" x14ac:dyDescent="0.35">
      <c r="A182" s="1">
        <v>178</v>
      </c>
      <c r="B182" s="65" t="s">
        <v>1742</v>
      </c>
      <c r="C182" s="65" t="s">
        <v>1740</v>
      </c>
      <c r="D182" s="65" t="s">
        <v>9191</v>
      </c>
      <c r="E182" s="65" t="s">
        <v>255</v>
      </c>
      <c r="F182" s="65" t="s">
        <v>1743</v>
      </c>
      <c r="G182" s="65" t="s">
        <v>206</v>
      </c>
      <c r="H182" s="65" t="s">
        <v>22</v>
      </c>
      <c r="I182" s="67"/>
      <c r="J182" s="3"/>
      <c r="K182" s="3"/>
      <c r="L182" s="3"/>
      <c r="M182" s="3"/>
      <c r="N182" s="3"/>
      <c r="O182" s="3"/>
      <c r="P182" s="3"/>
      <c r="Q182" s="3"/>
      <c r="R182" s="3"/>
      <c r="S182" s="3"/>
      <c r="T182" s="3"/>
      <c r="U182" s="3"/>
      <c r="V182" s="3"/>
      <c r="W182" s="3"/>
      <c r="X182" s="3"/>
      <c r="Y182" s="2"/>
      <c r="Z182" s="3"/>
      <c r="AA182" s="3"/>
      <c r="AB182" s="3"/>
      <c r="AC182" s="3"/>
      <c r="AD182" s="3"/>
      <c r="AE182" s="3"/>
      <c r="AF182" s="3"/>
      <c r="AG182" s="3"/>
      <c r="AH182" s="3"/>
      <c r="AI182" s="3"/>
    </row>
    <row r="183" spans="1:35" x14ac:dyDescent="0.35">
      <c r="A183" s="1">
        <v>179</v>
      </c>
      <c r="B183" s="65" t="s">
        <v>1744</v>
      </c>
      <c r="C183" s="65" t="s">
        <v>1745</v>
      </c>
      <c r="D183" s="65" t="s">
        <v>9192</v>
      </c>
      <c r="E183" s="65" t="s">
        <v>8437</v>
      </c>
      <c r="F183" s="65" t="s">
        <v>1746</v>
      </c>
      <c r="G183" s="65" t="s">
        <v>206</v>
      </c>
      <c r="H183" s="65" t="s">
        <v>1569</v>
      </c>
      <c r="I183" s="67"/>
      <c r="J183" s="3"/>
      <c r="K183" s="3"/>
      <c r="L183" s="3"/>
      <c r="M183" s="3"/>
      <c r="N183" s="3"/>
      <c r="O183" s="3"/>
      <c r="P183" s="3"/>
      <c r="Q183" s="3"/>
      <c r="R183" s="3"/>
      <c r="S183" s="3"/>
      <c r="T183" s="3"/>
      <c r="U183" s="3"/>
      <c r="V183" s="3"/>
      <c r="W183" s="3"/>
      <c r="X183" s="3"/>
      <c r="Y183" s="2"/>
      <c r="Z183" s="3"/>
      <c r="AA183" s="3"/>
      <c r="AB183" s="3"/>
      <c r="AC183" s="3"/>
      <c r="AD183" s="3"/>
      <c r="AE183" s="3"/>
      <c r="AF183" s="3"/>
      <c r="AG183" s="3"/>
      <c r="AH183" s="3"/>
      <c r="AI183" s="3"/>
    </row>
    <row r="184" spans="1:35" x14ac:dyDescent="0.35">
      <c r="A184" s="1">
        <v>180</v>
      </c>
      <c r="B184" s="65" t="s">
        <v>1747</v>
      </c>
      <c r="C184" s="65" t="s">
        <v>1748</v>
      </c>
      <c r="D184" s="65" t="s">
        <v>9193</v>
      </c>
      <c r="E184" s="65" t="s">
        <v>6</v>
      </c>
      <c r="F184" s="65" t="s">
        <v>1473</v>
      </c>
      <c r="G184" s="65" t="s">
        <v>3</v>
      </c>
      <c r="H184" s="65" t="s">
        <v>1</v>
      </c>
      <c r="I184" s="67"/>
      <c r="J184" s="3"/>
      <c r="K184" s="3"/>
      <c r="L184" s="3"/>
      <c r="M184" s="3"/>
      <c r="N184" s="3"/>
      <c r="O184" s="3"/>
      <c r="P184" s="3"/>
      <c r="Q184" s="3"/>
      <c r="R184" s="3"/>
      <c r="S184" s="3"/>
      <c r="T184" s="3"/>
      <c r="U184" s="3"/>
      <c r="V184" s="3"/>
      <c r="W184" s="3"/>
      <c r="X184" s="3"/>
      <c r="Y184" s="2"/>
      <c r="Z184" s="3"/>
      <c r="AA184" s="3"/>
      <c r="AB184" s="3"/>
      <c r="AC184" s="3"/>
      <c r="AD184" s="3"/>
      <c r="AE184" s="3"/>
      <c r="AF184" s="3"/>
      <c r="AG184" s="3"/>
      <c r="AH184" s="3"/>
      <c r="AI184" s="3"/>
    </row>
    <row r="185" spans="1:35" x14ac:dyDescent="0.35">
      <c r="A185" s="1">
        <v>181</v>
      </c>
      <c r="B185" s="65" t="s">
        <v>1749</v>
      </c>
      <c r="C185" s="65" t="s">
        <v>1750</v>
      </c>
      <c r="D185" s="65" t="s">
        <v>9194</v>
      </c>
      <c r="E185" s="65" t="s">
        <v>23</v>
      </c>
      <c r="F185" s="65" t="s">
        <v>1480</v>
      </c>
      <c r="G185" s="65" t="s">
        <v>3</v>
      </c>
      <c r="H185" s="65" t="s">
        <v>1</v>
      </c>
      <c r="I185" s="67"/>
      <c r="J185" s="3"/>
      <c r="K185" s="3"/>
      <c r="L185" s="3"/>
      <c r="M185" s="3"/>
      <c r="N185" s="3"/>
      <c r="O185" s="3"/>
      <c r="P185" s="3"/>
      <c r="Q185" s="3"/>
      <c r="R185" s="3"/>
      <c r="S185" s="3"/>
      <c r="T185" s="3"/>
      <c r="U185" s="3"/>
      <c r="V185" s="3"/>
      <c r="W185" s="3"/>
      <c r="X185" s="3"/>
      <c r="Y185" s="2"/>
      <c r="Z185" s="3"/>
      <c r="AA185" s="3"/>
      <c r="AB185" s="3"/>
      <c r="AC185" s="3"/>
      <c r="AD185" s="3"/>
      <c r="AE185" s="3"/>
      <c r="AF185" s="3"/>
      <c r="AG185" s="3"/>
      <c r="AH185" s="3"/>
      <c r="AI185" s="3"/>
    </row>
    <row r="186" spans="1:35" x14ac:dyDescent="0.35">
      <c r="A186" s="1">
        <v>182</v>
      </c>
      <c r="B186" s="65" t="s">
        <v>1751</v>
      </c>
      <c r="C186" s="65" t="s">
        <v>1752</v>
      </c>
      <c r="D186" s="65" t="s">
        <v>9195</v>
      </c>
      <c r="E186" s="65" t="s">
        <v>32</v>
      </c>
      <c r="F186" s="65" t="s">
        <v>993</v>
      </c>
      <c r="G186" s="65" t="s">
        <v>21</v>
      </c>
      <c r="H186" s="65" t="s">
        <v>28</v>
      </c>
      <c r="I186" s="67"/>
      <c r="J186" s="3"/>
      <c r="K186" s="3"/>
      <c r="L186" s="3"/>
      <c r="M186" s="3"/>
      <c r="N186" s="3"/>
      <c r="O186" s="3"/>
      <c r="P186" s="3"/>
      <c r="Q186" s="3"/>
      <c r="R186" s="3"/>
      <c r="S186" s="3"/>
      <c r="T186" s="3"/>
      <c r="U186" s="3"/>
      <c r="V186" s="3"/>
      <c r="W186" s="3"/>
      <c r="X186" s="3"/>
      <c r="Y186" s="2"/>
      <c r="Z186" s="3"/>
      <c r="AA186" s="3"/>
      <c r="AB186" s="3"/>
      <c r="AC186" s="3"/>
      <c r="AD186" s="3"/>
      <c r="AE186" s="3"/>
      <c r="AF186" s="3"/>
      <c r="AG186" s="3"/>
      <c r="AH186" s="3"/>
      <c r="AI186" s="3"/>
    </row>
    <row r="187" spans="1:35" x14ac:dyDescent="0.35">
      <c r="A187" s="1">
        <v>183</v>
      </c>
      <c r="B187" s="65" t="s">
        <v>1753</v>
      </c>
      <c r="C187" s="65" t="s">
        <v>1754</v>
      </c>
      <c r="D187" s="65" t="s">
        <v>9196</v>
      </c>
      <c r="E187" s="65" t="s">
        <v>339</v>
      </c>
      <c r="F187" s="65" t="s">
        <v>993</v>
      </c>
      <c r="G187" s="65" t="s">
        <v>21</v>
      </c>
      <c r="H187" s="65" t="s">
        <v>28</v>
      </c>
      <c r="I187" s="67"/>
      <c r="J187" s="3"/>
      <c r="K187" s="3"/>
      <c r="L187" s="3"/>
      <c r="M187" s="3"/>
      <c r="N187" s="3"/>
      <c r="O187" s="3"/>
      <c r="P187" s="3"/>
      <c r="Q187" s="3"/>
      <c r="R187" s="3"/>
      <c r="S187" s="3"/>
      <c r="T187" s="3"/>
      <c r="U187" s="3"/>
      <c r="V187" s="3"/>
      <c r="W187" s="3"/>
      <c r="X187" s="3"/>
      <c r="Y187" s="2"/>
      <c r="Z187" s="3"/>
      <c r="AA187" s="3"/>
      <c r="AB187" s="3"/>
      <c r="AC187" s="3"/>
      <c r="AD187" s="3"/>
      <c r="AE187" s="3"/>
      <c r="AF187" s="3"/>
      <c r="AG187" s="3"/>
      <c r="AH187" s="3"/>
      <c r="AI187" s="3"/>
    </row>
    <row r="188" spans="1:35" x14ac:dyDescent="0.35">
      <c r="A188" s="1">
        <v>184</v>
      </c>
      <c r="B188" s="65" t="s">
        <v>1755</v>
      </c>
      <c r="C188" s="65" t="s">
        <v>1752</v>
      </c>
      <c r="D188" s="65" t="s">
        <v>9197</v>
      </c>
      <c r="E188" s="65" t="s">
        <v>0</v>
      </c>
      <c r="F188" s="65" t="s">
        <v>1756</v>
      </c>
      <c r="G188" s="65" t="s">
        <v>387</v>
      </c>
      <c r="H188" s="65" t="s">
        <v>1757</v>
      </c>
      <c r="I188" s="67"/>
      <c r="J188" s="3"/>
      <c r="K188" s="3"/>
      <c r="L188" s="3"/>
      <c r="M188" s="3"/>
      <c r="N188" s="3"/>
      <c r="O188" s="3"/>
      <c r="P188" s="3"/>
      <c r="Q188" s="3"/>
      <c r="R188" s="3"/>
      <c r="S188" s="3"/>
      <c r="T188" s="3"/>
      <c r="U188" s="3"/>
      <c r="V188" s="3"/>
      <c r="W188" s="3"/>
      <c r="X188" s="3"/>
      <c r="Y188" s="2"/>
      <c r="Z188" s="3"/>
      <c r="AA188" s="3"/>
      <c r="AB188" s="3"/>
      <c r="AC188" s="3"/>
      <c r="AD188" s="3"/>
      <c r="AE188" s="3"/>
      <c r="AF188" s="3"/>
      <c r="AG188" s="3"/>
      <c r="AH188" s="3"/>
      <c r="AI188" s="3"/>
    </row>
    <row r="189" spans="1:35" x14ac:dyDescent="0.35">
      <c r="A189" s="1">
        <v>185</v>
      </c>
      <c r="B189" s="65" t="s">
        <v>1758</v>
      </c>
      <c r="C189" s="65" t="s">
        <v>1759</v>
      </c>
      <c r="D189" s="65" t="s">
        <v>9198</v>
      </c>
      <c r="E189" s="65" t="s">
        <v>7483</v>
      </c>
      <c r="F189" s="65" t="s">
        <v>992</v>
      </c>
      <c r="G189" s="65" t="s">
        <v>21</v>
      </c>
      <c r="H189" s="65" t="s">
        <v>1432</v>
      </c>
      <c r="I189" s="67"/>
      <c r="J189" s="3"/>
      <c r="K189" s="3"/>
      <c r="L189" s="3"/>
      <c r="M189" s="3"/>
      <c r="N189" s="3"/>
      <c r="O189" s="3"/>
      <c r="P189" s="3"/>
      <c r="Q189" s="3"/>
      <c r="R189" s="3"/>
      <c r="S189" s="3"/>
      <c r="T189" s="3"/>
      <c r="U189" s="3"/>
      <c r="V189" s="3"/>
      <c r="W189" s="3"/>
      <c r="X189" s="3"/>
      <c r="Y189" s="2"/>
      <c r="Z189" s="3"/>
      <c r="AA189" s="3"/>
      <c r="AB189" s="3"/>
      <c r="AC189" s="3"/>
      <c r="AD189" s="3"/>
      <c r="AE189" s="3"/>
      <c r="AF189" s="3"/>
      <c r="AG189" s="3"/>
      <c r="AH189" s="3"/>
      <c r="AI189" s="3"/>
    </row>
    <row r="190" spans="1:35" x14ac:dyDescent="0.35">
      <c r="A190" s="1">
        <v>186</v>
      </c>
      <c r="B190" s="65" t="s">
        <v>1760</v>
      </c>
      <c r="C190" s="65" t="s">
        <v>612</v>
      </c>
      <c r="D190" s="65" t="s">
        <v>9199</v>
      </c>
      <c r="E190" s="65" t="s">
        <v>0</v>
      </c>
      <c r="F190" s="65" t="s">
        <v>1472</v>
      </c>
      <c r="G190" s="65" t="s">
        <v>3</v>
      </c>
      <c r="H190" s="65" t="s">
        <v>1</v>
      </c>
      <c r="I190" s="67"/>
      <c r="J190" s="3"/>
      <c r="K190" s="3"/>
      <c r="L190" s="3"/>
      <c r="M190" s="3"/>
      <c r="N190" s="3"/>
      <c r="O190" s="3"/>
      <c r="P190" s="3"/>
      <c r="Q190" s="3"/>
      <c r="R190" s="3"/>
      <c r="S190" s="3"/>
      <c r="T190" s="3"/>
      <c r="U190" s="3"/>
      <c r="V190" s="3"/>
      <c r="W190" s="3"/>
      <c r="X190" s="3"/>
      <c r="Y190" s="2"/>
      <c r="Z190" s="3"/>
      <c r="AA190" s="3"/>
      <c r="AB190" s="3"/>
      <c r="AC190" s="3"/>
      <c r="AD190" s="3"/>
      <c r="AE190" s="3"/>
      <c r="AF190" s="3"/>
      <c r="AG190" s="3"/>
      <c r="AH190" s="3"/>
      <c r="AI190" s="3"/>
    </row>
    <row r="191" spans="1:35" x14ac:dyDescent="0.35">
      <c r="A191" s="1">
        <v>187</v>
      </c>
      <c r="B191" s="65" t="s">
        <v>1761</v>
      </c>
      <c r="C191" s="65" t="s">
        <v>1762</v>
      </c>
      <c r="D191" s="65" t="s">
        <v>9200</v>
      </c>
      <c r="E191" s="65" t="s">
        <v>8438</v>
      </c>
      <c r="F191" s="65" t="s">
        <v>992</v>
      </c>
      <c r="G191" s="65" t="s">
        <v>21</v>
      </c>
      <c r="H191" s="65" t="s">
        <v>1763</v>
      </c>
      <c r="I191" s="67"/>
      <c r="J191" s="3"/>
      <c r="K191" s="3"/>
      <c r="L191" s="3"/>
      <c r="M191" s="3"/>
      <c r="N191" s="3"/>
      <c r="O191" s="3"/>
      <c r="P191" s="3"/>
      <c r="Q191" s="3"/>
      <c r="R191" s="3"/>
      <c r="S191" s="3"/>
      <c r="T191" s="3"/>
      <c r="U191" s="3"/>
      <c r="V191" s="3"/>
      <c r="W191" s="3"/>
      <c r="X191" s="3"/>
      <c r="Y191" s="2"/>
      <c r="Z191" s="3"/>
      <c r="AA191" s="3"/>
      <c r="AB191" s="3"/>
      <c r="AC191" s="3"/>
      <c r="AD191" s="3"/>
      <c r="AE191" s="3"/>
      <c r="AF191" s="3"/>
      <c r="AG191" s="3"/>
      <c r="AH191" s="3"/>
      <c r="AI191" s="3"/>
    </row>
    <row r="192" spans="1:35" x14ac:dyDescent="0.35">
      <c r="A192" s="1">
        <v>188</v>
      </c>
      <c r="B192" s="65" t="s">
        <v>1764</v>
      </c>
      <c r="C192" s="65" t="s">
        <v>1765</v>
      </c>
      <c r="D192" s="65" t="s">
        <v>9200</v>
      </c>
      <c r="E192" s="65" t="s">
        <v>8439</v>
      </c>
      <c r="F192" s="65" t="s">
        <v>992</v>
      </c>
      <c r="G192" s="65" t="s">
        <v>21</v>
      </c>
      <c r="H192" s="65" t="s">
        <v>1763</v>
      </c>
      <c r="I192" s="67"/>
      <c r="J192" s="3"/>
      <c r="K192" s="3"/>
      <c r="L192" s="3"/>
      <c r="M192" s="3"/>
      <c r="N192" s="3"/>
      <c r="O192" s="3"/>
      <c r="P192" s="3"/>
      <c r="Q192" s="3"/>
      <c r="R192" s="3"/>
      <c r="S192" s="3"/>
      <c r="T192" s="3"/>
      <c r="U192" s="3"/>
      <c r="V192" s="3"/>
      <c r="W192" s="3"/>
      <c r="X192" s="3"/>
      <c r="Y192" s="2"/>
      <c r="Z192" s="3"/>
      <c r="AA192" s="3"/>
      <c r="AB192" s="3"/>
      <c r="AC192" s="3"/>
      <c r="AD192" s="3"/>
      <c r="AE192" s="3"/>
      <c r="AF192" s="3"/>
      <c r="AG192" s="3"/>
      <c r="AH192" s="3"/>
      <c r="AI192" s="3"/>
    </row>
    <row r="193" spans="1:35" x14ac:dyDescent="0.35">
      <c r="A193" s="1">
        <v>189</v>
      </c>
      <c r="B193" s="65" t="s">
        <v>1766</v>
      </c>
      <c r="C193" s="65" t="s">
        <v>617</v>
      </c>
      <c r="D193" s="65" t="s">
        <v>9201</v>
      </c>
      <c r="E193" s="65" t="s">
        <v>23</v>
      </c>
      <c r="F193" s="65" t="s">
        <v>1767</v>
      </c>
      <c r="G193" s="65" t="s">
        <v>21</v>
      </c>
      <c r="H193" s="65" t="s">
        <v>28</v>
      </c>
      <c r="I193" s="67"/>
      <c r="J193" s="3"/>
      <c r="K193" s="3"/>
      <c r="L193" s="3"/>
      <c r="M193" s="3"/>
      <c r="N193" s="3"/>
      <c r="O193" s="3"/>
      <c r="P193" s="3"/>
      <c r="Q193" s="3"/>
      <c r="R193" s="3"/>
      <c r="S193" s="3"/>
      <c r="T193" s="3"/>
      <c r="U193" s="3"/>
      <c r="V193" s="3"/>
      <c r="W193" s="3"/>
      <c r="X193" s="3"/>
      <c r="Y193" s="2"/>
      <c r="Z193" s="3"/>
      <c r="AA193" s="3"/>
      <c r="AB193" s="3"/>
      <c r="AC193" s="3"/>
      <c r="AD193" s="3"/>
      <c r="AE193" s="3"/>
      <c r="AF193" s="3"/>
      <c r="AG193" s="3"/>
      <c r="AH193" s="3"/>
      <c r="AI193" s="3"/>
    </row>
    <row r="194" spans="1:35" x14ac:dyDescent="0.35">
      <c r="A194" s="1">
        <v>190</v>
      </c>
      <c r="B194" s="65" t="s">
        <v>9202</v>
      </c>
      <c r="C194" s="65" t="s">
        <v>1434</v>
      </c>
      <c r="D194" s="65" t="s">
        <v>9203</v>
      </c>
      <c r="E194" s="65" t="s">
        <v>388</v>
      </c>
      <c r="F194" s="65" t="s">
        <v>1473</v>
      </c>
      <c r="G194" s="65" t="s">
        <v>3</v>
      </c>
      <c r="H194" s="65" t="s">
        <v>1</v>
      </c>
      <c r="I194" s="67"/>
      <c r="J194" s="3"/>
      <c r="K194" s="3"/>
      <c r="L194" s="3"/>
      <c r="M194" s="3"/>
      <c r="N194" s="3"/>
      <c r="O194" s="3"/>
      <c r="P194" s="3"/>
      <c r="Q194" s="3"/>
      <c r="R194" s="3"/>
      <c r="S194" s="3"/>
      <c r="T194" s="3"/>
      <c r="U194" s="3"/>
      <c r="V194" s="3"/>
      <c r="W194" s="3"/>
      <c r="X194" s="3"/>
      <c r="Y194" s="2"/>
      <c r="Z194" s="3"/>
      <c r="AA194" s="3"/>
      <c r="AB194" s="3"/>
      <c r="AC194" s="3"/>
      <c r="AD194" s="3"/>
      <c r="AE194" s="3"/>
      <c r="AF194" s="3"/>
      <c r="AG194" s="3"/>
      <c r="AH194" s="3"/>
      <c r="AI194" s="3"/>
    </row>
    <row r="195" spans="1:35" x14ac:dyDescent="0.35">
      <c r="A195" s="1">
        <v>191</v>
      </c>
      <c r="B195" s="65" t="s">
        <v>1768</v>
      </c>
      <c r="C195" s="65" t="s">
        <v>1769</v>
      </c>
      <c r="D195" s="65" t="s">
        <v>9204</v>
      </c>
      <c r="E195" s="65" t="s">
        <v>1770</v>
      </c>
      <c r="F195" s="65" t="s">
        <v>1771</v>
      </c>
      <c r="G195" s="65" t="s">
        <v>21</v>
      </c>
      <c r="H195" s="65" t="s">
        <v>28</v>
      </c>
      <c r="I195" s="67"/>
      <c r="J195" s="3"/>
      <c r="K195" s="3"/>
      <c r="L195" s="3"/>
      <c r="M195" s="3"/>
      <c r="N195" s="3"/>
      <c r="O195" s="3"/>
      <c r="P195" s="3"/>
      <c r="Q195" s="3"/>
      <c r="R195" s="3"/>
      <c r="S195" s="3"/>
      <c r="T195" s="3"/>
      <c r="U195" s="3"/>
      <c r="V195" s="3"/>
      <c r="W195" s="3"/>
      <c r="X195" s="3"/>
      <c r="Y195" s="2"/>
      <c r="Z195" s="3"/>
      <c r="AA195" s="3"/>
      <c r="AB195" s="3"/>
      <c r="AC195" s="3"/>
      <c r="AD195" s="3"/>
      <c r="AE195" s="3"/>
      <c r="AF195" s="3"/>
      <c r="AG195" s="3"/>
      <c r="AH195" s="3"/>
      <c r="AI195" s="3"/>
    </row>
    <row r="196" spans="1:35" x14ac:dyDescent="0.35">
      <c r="A196" s="1">
        <v>192</v>
      </c>
      <c r="B196" s="65" t="s">
        <v>1772</v>
      </c>
      <c r="C196" s="65" t="s">
        <v>1769</v>
      </c>
      <c r="D196" s="65" t="s">
        <v>9205</v>
      </c>
      <c r="E196" s="65" t="s">
        <v>8</v>
      </c>
      <c r="F196" s="65" t="s">
        <v>1771</v>
      </c>
      <c r="G196" s="65" t="s">
        <v>21</v>
      </c>
      <c r="H196" s="65" t="s">
        <v>28</v>
      </c>
      <c r="I196" s="67"/>
      <c r="J196" s="3"/>
      <c r="K196" s="3"/>
      <c r="L196" s="3"/>
      <c r="M196" s="3"/>
      <c r="N196" s="3"/>
      <c r="O196" s="3"/>
      <c r="P196" s="3"/>
      <c r="Q196" s="3"/>
      <c r="R196" s="3"/>
      <c r="S196" s="3"/>
      <c r="T196" s="3"/>
      <c r="U196" s="3"/>
      <c r="V196" s="3"/>
      <c r="W196" s="3"/>
      <c r="X196" s="3"/>
      <c r="Y196" s="2"/>
      <c r="Z196" s="3"/>
      <c r="AA196" s="3"/>
      <c r="AB196" s="3"/>
      <c r="AC196" s="3"/>
      <c r="AD196" s="3"/>
      <c r="AE196" s="3"/>
      <c r="AF196" s="3"/>
      <c r="AG196" s="3"/>
      <c r="AH196" s="3"/>
      <c r="AI196" s="3"/>
    </row>
    <row r="197" spans="1:35" x14ac:dyDescent="0.35">
      <c r="A197" s="1">
        <v>193</v>
      </c>
      <c r="B197" s="65" t="s">
        <v>1773</v>
      </c>
      <c r="C197" s="65" t="s">
        <v>1774</v>
      </c>
      <c r="D197" s="65" t="s">
        <v>9206</v>
      </c>
      <c r="E197" s="65" t="s">
        <v>81</v>
      </c>
      <c r="F197" s="65" t="s">
        <v>1473</v>
      </c>
      <c r="G197" s="65" t="s">
        <v>3</v>
      </c>
      <c r="H197" s="65" t="s">
        <v>1</v>
      </c>
      <c r="I197" s="67"/>
      <c r="J197" s="3"/>
      <c r="K197" s="3"/>
      <c r="L197" s="3"/>
      <c r="M197" s="3"/>
      <c r="N197" s="3"/>
      <c r="O197" s="3"/>
      <c r="P197" s="3"/>
      <c r="Q197" s="3"/>
      <c r="R197" s="3"/>
      <c r="S197" s="3"/>
      <c r="T197" s="3"/>
      <c r="U197" s="3"/>
      <c r="V197" s="3"/>
      <c r="W197" s="3"/>
      <c r="X197" s="3"/>
      <c r="Y197" s="2"/>
      <c r="Z197" s="3"/>
      <c r="AA197" s="3"/>
      <c r="AB197" s="3"/>
      <c r="AC197" s="3"/>
      <c r="AD197" s="3"/>
      <c r="AE197" s="3"/>
      <c r="AF197" s="3"/>
      <c r="AG197" s="3"/>
      <c r="AH197" s="3"/>
      <c r="AI197" s="3"/>
    </row>
    <row r="198" spans="1:35" x14ac:dyDescent="0.35">
      <c r="A198" s="1">
        <v>194</v>
      </c>
      <c r="B198" s="65" t="s">
        <v>9207</v>
      </c>
      <c r="C198" s="65" t="s">
        <v>9208</v>
      </c>
      <c r="D198" s="65" t="s">
        <v>9209</v>
      </c>
      <c r="E198" s="65" t="s">
        <v>103</v>
      </c>
      <c r="F198" s="65" t="s">
        <v>9210</v>
      </c>
      <c r="G198" s="65" t="s">
        <v>3</v>
      </c>
      <c r="H198" s="65" t="s">
        <v>1</v>
      </c>
      <c r="I198" s="67"/>
      <c r="J198" s="3"/>
      <c r="K198" s="3"/>
      <c r="L198" s="3"/>
      <c r="M198" s="3"/>
      <c r="N198" s="3"/>
      <c r="O198" s="3"/>
      <c r="P198" s="3"/>
      <c r="Q198" s="3"/>
      <c r="R198" s="3"/>
      <c r="S198" s="3"/>
      <c r="T198" s="3"/>
      <c r="U198" s="3"/>
      <c r="V198" s="3"/>
      <c r="W198" s="3"/>
      <c r="X198" s="3"/>
      <c r="Y198" s="2"/>
      <c r="Z198" s="3"/>
      <c r="AA198" s="3"/>
      <c r="AB198" s="3"/>
      <c r="AC198" s="3"/>
      <c r="AD198" s="3"/>
      <c r="AE198" s="3"/>
      <c r="AF198" s="3"/>
      <c r="AG198" s="3"/>
      <c r="AH198" s="3"/>
      <c r="AI198" s="3"/>
    </row>
    <row r="199" spans="1:35" x14ac:dyDescent="0.35">
      <c r="A199" s="1">
        <v>195</v>
      </c>
      <c r="B199" s="65" t="s">
        <v>9211</v>
      </c>
      <c r="C199" s="65" t="s">
        <v>9208</v>
      </c>
      <c r="D199" s="65" t="s">
        <v>9212</v>
      </c>
      <c r="E199" s="65" t="s">
        <v>80</v>
      </c>
      <c r="F199" s="65" t="s">
        <v>9210</v>
      </c>
      <c r="G199" s="65" t="s">
        <v>3</v>
      </c>
      <c r="H199" s="65" t="s">
        <v>1</v>
      </c>
      <c r="I199" s="67"/>
      <c r="J199" s="3"/>
      <c r="K199" s="3"/>
      <c r="L199" s="3"/>
      <c r="M199" s="3"/>
      <c r="N199" s="3"/>
      <c r="O199" s="3"/>
      <c r="P199" s="3"/>
      <c r="Q199" s="3"/>
      <c r="R199" s="3"/>
      <c r="S199" s="3"/>
      <c r="T199" s="3"/>
      <c r="U199" s="3"/>
      <c r="V199" s="3"/>
      <c r="W199" s="3"/>
      <c r="X199" s="3"/>
      <c r="Y199" s="2"/>
      <c r="Z199" s="3"/>
      <c r="AA199" s="3"/>
      <c r="AB199" s="3"/>
      <c r="AC199" s="3"/>
      <c r="AD199" s="3"/>
      <c r="AE199" s="3"/>
      <c r="AF199" s="3"/>
      <c r="AG199" s="3"/>
      <c r="AH199" s="3"/>
      <c r="AI199" s="3"/>
    </row>
    <row r="200" spans="1:35" x14ac:dyDescent="0.35">
      <c r="A200" s="1">
        <v>196</v>
      </c>
      <c r="B200" s="65" t="s">
        <v>1775</v>
      </c>
      <c r="C200" s="65" t="s">
        <v>623</v>
      </c>
      <c r="D200" s="65" t="s">
        <v>9213</v>
      </c>
      <c r="E200" s="65" t="s">
        <v>11</v>
      </c>
      <c r="F200" s="65" t="s">
        <v>1480</v>
      </c>
      <c r="G200" s="65" t="s">
        <v>3</v>
      </c>
      <c r="H200" s="65" t="s">
        <v>1</v>
      </c>
      <c r="I200" s="67"/>
      <c r="J200" s="3"/>
      <c r="K200" s="3"/>
      <c r="L200" s="3"/>
      <c r="M200" s="3"/>
      <c r="N200" s="3"/>
      <c r="O200" s="3"/>
      <c r="P200" s="3"/>
      <c r="Q200" s="3"/>
      <c r="R200" s="3"/>
      <c r="S200" s="3"/>
      <c r="T200" s="3"/>
      <c r="U200" s="3"/>
      <c r="V200" s="3"/>
      <c r="W200" s="3"/>
      <c r="X200" s="3"/>
      <c r="Y200" s="2"/>
      <c r="Z200" s="3"/>
      <c r="AA200" s="3"/>
      <c r="AB200" s="3"/>
      <c r="AC200" s="3"/>
      <c r="AD200" s="3"/>
      <c r="AE200" s="3"/>
      <c r="AF200" s="3"/>
      <c r="AG200" s="3"/>
      <c r="AH200" s="3"/>
      <c r="AI200" s="3"/>
    </row>
    <row r="201" spans="1:35" x14ac:dyDescent="0.35">
      <c r="A201" s="1">
        <v>197</v>
      </c>
      <c r="B201" s="65" t="s">
        <v>1776</v>
      </c>
      <c r="C201" s="65" t="s">
        <v>1777</v>
      </c>
      <c r="D201" s="65" t="s">
        <v>9214</v>
      </c>
      <c r="E201" s="65" t="s">
        <v>1777</v>
      </c>
      <c r="F201" s="65" t="s">
        <v>1778</v>
      </c>
      <c r="G201" s="65" t="s">
        <v>3</v>
      </c>
      <c r="H201" s="65" t="s">
        <v>26</v>
      </c>
      <c r="I201" s="67"/>
      <c r="J201" s="3"/>
      <c r="K201" s="3"/>
      <c r="L201" s="3"/>
      <c r="M201" s="3"/>
      <c r="N201" s="3"/>
      <c r="O201" s="3"/>
      <c r="P201" s="3"/>
      <c r="Q201" s="3"/>
      <c r="R201" s="3"/>
      <c r="S201" s="3"/>
      <c r="T201" s="3"/>
      <c r="U201" s="3"/>
      <c r="V201" s="3"/>
      <c r="W201" s="3"/>
      <c r="X201" s="3"/>
      <c r="Y201" s="2"/>
      <c r="Z201" s="3"/>
      <c r="AA201" s="3"/>
      <c r="AB201" s="3"/>
      <c r="AC201" s="3"/>
      <c r="AD201" s="3"/>
      <c r="AE201" s="3"/>
      <c r="AF201" s="3"/>
      <c r="AG201" s="3"/>
      <c r="AH201" s="3"/>
      <c r="AI201" s="3"/>
    </row>
    <row r="202" spans="1:35" x14ac:dyDescent="0.35">
      <c r="A202" s="1">
        <v>198</v>
      </c>
      <c r="B202" s="65" t="s">
        <v>1779</v>
      </c>
      <c r="C202" s="65" t="s">
        <v>639</v>
      </c>
      <c r="D202" s="65" t="s">
        <v>9215</v>
      </c>
      <c r="E202" s="65" t="s">
        <v>1780</v>
      </c>
      <c r="F202" s="65" t="s">
        <v>992</v>
      </c>
      <c r="G202" s="65" t="s">
        <v>21</v>
      </c>
      <c r="H202" s="65" t="s">
        <v>1781</v>
      </c>
      <c r="I202" s="67"/>
      <c r="J202" s="3"/>
      <c r="K202" s="3"/>
      <c r="L202" s="3"/>
      <c r="M202" s="3"/>
      <c r="N202" s="3"/>
      <c r="O202" s="3"/>
      <c r="P202" s="3"/>
      <c r="Q202" s="3"/>
      <c r="R202" s="3"/>
      <c r="S202" s="3"/>
      <c r="T202" s="3"/>
      <c r="U202" s="3"/>
      <c r="V202" s="3"/>
      <c r="W202" s="3"/>
      <c r="X202" s="3"/>
      <c r="Y202" s="2"/>
      <c r="Z202" s="3"/>
      <c r="AA202" s="3"/>
      <c r="AB202" s="3"/>
      <c r="AC202" s="3"/>
      <c r="AD202" s="3"/>
      <c r="AE202" s="3"/>
      <c r="AF202" s="3"/>
      <c r="AG202" s="3"/>
      <c r="AH202" s="3"/>
      <c r="AI202" s="3"/>
    </row>
    <row r="203" spans="1:35" x14ac:dyDescent="0.35">
      <c r="A203" s="1">
        <v>199</v>
      </c>
      <c r="B203" s="65" t="s">
        <v>9216</v>
      </c>
      <c r="C203" s="65" t="s">
        <v>1783</v>
      </c>
      <c r="D203" s="65" t="s">
        <v>9217</v>
      </c>
      <c r="E203" s="65" t="s">
        <v>9218</v>
      </c>
      <c r="F203" s="65" t="s">
        <v>1785</v>
      </c>
      <c r="G203" s="65" t="s">
        <v>21</v>
      </c>
      <c r="H203" s="65" t="s">
        <v>1432</v>
      </c>
      <c r="I203" s="67"/>
      <c r="J203" s="3"/>
      <c r="K203" s="3"/>
      <c r="L203" s="3"/>
      <c r="M203" s="3"/>
      <c r="N203" s="3"/>
      <c r="O203" s="3"/>
      <c r="P203" s="3"/>
      <c r="Q203" s="3"/>
      <c r="R203" s="3"/>
      <c r="S203" s="3"/>
      <c r="T203" s="3"/>
      <c r="U203" s="3"/>
      <c r="V203" s="3"/>
      <c r="W203" s="3"/>
      <c r="X203" s="3"/>
      <c r="Y203" s="2"/>
      <c r="Z203" s="3"/>
      <c r="AA203" s="3"/>
      <c r="AB203" s="3"/>
      <c r="AC203" s="3"/>
      <c r="AD203" s="3"/>
      <c r="AE203" s="3"/>
      <c r="AF203" s="3"/>
      <c r="AG203" s="3"/>
      <c r="AH203" s="3"/>
      <c r="AI203" s="3"/>
    </row>
    <row r="204" spans="1:35" x14ac:dyDescent="0.35">
      <c r="A204" s="1">
        <v>200</v>
      </c>
      <c r="B204" s="65" t="s">
        <v>1782</v>
      </c>
      <c r="C204" s="65" t="s">
        <v>1783</v>
      </c>
      <c r="D204" s="65" t="s">
        <v>9217</v>
      </c>
      <c r="E204" s="65" t="s">
        <v>9219</v>
      </c>
      <c r="F204" s="65" t="s">
        <v>1785</v>
      </c>
      <c r="G204" s="65" t="s">
        <v>21</v>
      </c>
      <c r="H204" s="65" t="s">
        <v>1432</v>
      </c>
      <c r="I204" s="67"/>
      <c r="J204" s="3"/>
      <c r="K204" s="3"/>
      <c r="L204" s="3"/>
      <c r="M204" s="3"/>
      <c r="N204" s="3"/>
      <c r="O204" s="3"/>
      <c r="P204" s="3"/>
      <c r="Q204" s="3"/>
      <c r="R204" s="3"/>
      <c r="S204" s="3"/>
      <c r="T204" s="3"/>
      <c r="U204" s="3"/>
      <c r="V204" s="3"/>
      <c r="W204" s="3"/>
      <c r="X204" s="3"/>
      <c r="Y204" s="2"/>
      <c r="Z204" s="3"/>
      <c r="AA204" s="3"/>
      <c r="AB204" s="3"/>
      <c r="AC204" s="3"/>
      <c r="AD204" s="3"/>
      <c r="AE204" s="3"/>
      <c r="AF204" s="3"/>
      <c r="AG204" s="3"/>
      <c r="AH204" s="3"/>
      <c r="AI204" s="3"/>
    </row>
    <row r="205" spans="1:35" x14ac:dyDescent="0.35">
      <c r="A205" s="1">
        <v>201</v>
      </c>
      <c r="B205" s="65" t="s">
        <v>1786</v>
      </c>
      <c r="C205" s="65" t="s">
        <v>1787</v>
      </c>
      <c r="D205" s="65" t="s">
        <v>9220</v>
      </c>
      <c r="E205" s="65" t="s">
        <v>73</v>
      </c>
      <c r="F205" s="65" t="s">
        <v>1717</v>
      </c>
      <c r="G205" s="65" t="s">
        <v>3</v>
      </c>
      <c r="H205" s="65" t="s">
        <v>1</v>
      </c>
      <c r="I205" s="67"/>
      <c r="J205" s="3"/>
      <c r="K205" s="3"/>
      <c r="L205" s="3"/>
      <c r="M205" s="3"/>
      <c r="N205" s="3"/>
      <c r="O205" s="3"/>
      <c r="P205" s="3"/>
      <c r="Q205" s="3"/>
      <c r="R205" s="3"/>
      <c r="S205" s="3"/>
      <c r="T205" s="3"/>
      <c r="U205" s="3"/>
      <c r="V205" s="3"/>
      <c r="W205" s="3"/>
      <c r="X205" s="3"/>
      <c r="Y205" s="2"/>
      <c r="Z205" s="3"/>
      <c r="AA205" s="3"/>
      <c r="AB205" s="3"/>
      <c r="AC205" s="3"/>
      <c r="AD205" s="3"/>
      <c r="AE205" s="3"/>
      <c r="AF205" s="3"/>
      <c r="AG205" s="3"/>
      <c r="AH205" s="3"/>
      <c r="AI205" s="3"/>
    </row>
    <row r="206" spans="1:35" x14ac:dyDescent="0.35">
      <c r="A206" s="1">
        <v>202</v>
      </c>
      <c r="B206" s="65" t="s">
        <v>8440</v>
      </c>
      <c r="C206" s="65" t="s">
        <v>1787</v>
      </c>
      <c r="D206" s="65" t="s">
        <v>9220</v>
      </c>
      <c r="E206" s="65" t="s">
        <v>1072</v>
      </c>
      <c r="F206" s="65" t="s">
        <v>992</v>
      </c>
      <c r="G206" s="65" t="s">
        <v>21</v>
      </c>
      <c r="H206" s="65" t="s">
        <v>22</v>
      </c>
      <c r="I206" s="67"/>
      <c r="J206" s="3"/>
      <c r="K206" s="3"/>
      <c r="L206" s="3"/>
      <c r="M206" s="3"/>
      <c r="N206" s="3"/>
      <c r="O206" s="3"/>
      <c r="P206" s="3"/>
      <c r="Q206" s="3"/>
      <c r="R206" s="3"/>
      <c r="S206" s="3"/>
      <c r="T206" s="3"/>
      <c r="U206" s="3"/>
      <c r="V206" s="3"/>
      <c r="W206" s="3"/>
      <c r="X206" s="3"/>
      <c r="Y206" s="2"/>
      <c r="Z206" s="3"/>
      <c r="AA206" s="3"/>
      <c r="AB206" s="3"/>
      <c r="AC206" s="3"/>
      <c r="AD206" s="3"/>
      <c r="AE206" s="3"/>
      <c r="AF206" s="3"/>
      <c r="AG206" s="3"/>
      <c r="AH206" s="3"/>
      <c r="AI206" s="3"/>
    </row>
    <row r="207" spans="1:35" x14ac:dyDescent="0.35">
      <c r="A207" s="1">
        <v>203</v>
      </c>
      <c r="B207" s="65" t="s">
        <v>1788</v>
      </c>
      <c r="C207" s="65" t="s">
        <v>1789</v>
      </c>
      <c r="D207" s="65" t="s">
        <v>9221</v>
      </c>
      <c r="E207" s="65" t="s">
        <v>1790</v>
      </c>
      <c r="F207" s="65" t="s">
        <v>1791</v>
      </c>
      <c r="G207" s="65" t="s">
        <v>21</v>
      </c>
      <c r="H207" s="65" t="s">
        <v>22</v>
      </c>
      <c r="I207" s="67"/>
      <c r="J207" s="3"/>
      <c r="K207" s="3"/>
      <c r="L207" s="3"/>
      <c r="M207" s="3"/>
      <c r="N207" s="3"/>
      <c r="O207" s="3"/>
      <c r="P207" s="3"/>
      <c r="Q207" s="3"/>
      <c r="R207" s="3"/>
      <c r="S207" s="3"/>
      <c r="T207" s="3"/>
      <c r="U207" s="3"/>
      <c r="V207" s="3"/>
      <c r="W207" s="3"/>
      <c r="X207" s="3"/>
      <c r="Y207" s="2"/>
      <c r="Z207" s="3"/>
      <c r="AA207" s="3"/>
      <c r="AB207" s="3"/>
      <c r="AC207" s="3"/>
      <c r="AD207" s="3"/>
      <c r="AE207" s="3"/>
      <c r="AF207" s="3"/>
      <c r="AG207" s="3"/>
      <c r="AH207" s="3"/>
      <c r="AI207" s="3"/>
    </row>
    <row r="208" spans="1:35" x14ac:dyDescent="0.35">
      <c r="A208" s="1">
        <v>204</v>
      </c>
      <c r="B208" s="65" t="s">
        <v>9222</v>
      </c>
      <c r="C208" s="65" t="s">
        <v>9223</v>
      </c>
      <c r="D208" s="65" t="s">
        <v>9224</v>
      </c>
      <c r="E208" s="65" t="s">
        <v>9225</v>
      </c>
      <c r="F208" s="65" t="s">
        <v>1473</v>
      </c>
      <c r="G208" s="65" t="s">
        <v>3</v>
      </c>
      <c r="H208" s="65" t="s">
        <v>1</v>
      </c>
      <c r="I208" s="67"/>
      <c r="J208" s="3"/>
      <c r="K208" s="3"/>
      <c r="L208" s="3"/>
      <c r="M208" s="3"/>
      <c r="N208" s="3"/>
      <c r="O208" s="3"/>
      <c r="P208" s="3"/>
      <c r="Q208" s="3"/>
      <c r="R208" s="3"/>
      <c r="S208" s="3"/>
      <c r="T208" s="3"/>
      <c r="U208" s="3"/>
      <c r="V208" s="3"/>
      <c r="W208" s="3"/>
      <c r="X208" s="3"/>
      <c r="Y208" s="2"/>
      <c r="Z208" s="3"/>
      <c r="AA208" s="3"/>
      <c r="AB208" s="3"/>
      <c r="AC208" s="3"/>
      <c r="AD208" s="3"/>
      <c r="AE208" s="3"/>
      <c r="AF208" s="3"/>
      <c r="AG208" s="3"/>
      <c r="AH208" s="3"/>
      <c r="AI208" s="3"/>
    </row>
    <row r="209" spans="1:35" x14ac:dyDescent="0.35">
      <c r="A209" s="1">
        <v>205</v>
      </c>
      <c r="B209" s="65" t="s">
        <v>8441</v>
      </c>
      <c r="C209" s="65" t="s">
        <v>8442</v>
      </c>
      <c r="D209" s="65" t="s">
        <v>9226</v>
      </c>
      <c r="E209" s="65" t="s">
        <v>8443</v>
      </c>
      <c r="F209" s="65" t="s">
        <v>8444</v>
      </c>
      <c r="G209" s="65" t="s">
        <v>21</v>
      </c>
      <c r="H209" s="65" t="s">
        <v>28</v>
      </c>
      <c r="I209" s="67"/>
      <c r="J209" s="3"/>
      <c r="K209" s="3"/>
      <c r="L209" s="3"/>
      <c r="M209" s="3"/>
      <c r="N209" s="3"/>
      <c r="O209" s="3"/>
      <c r="P209" s="3"/>
      <c r="Q209" s="3"/>
      <c r="R209" s="3"/>
      <c r="S209" s="3"/>
      <c r="T209" s="3"/>
      <c r="U209" s="3"/>
      <c r="V209" s="3"/>
      <c r="W209" s="3"/>
      <c r="X209" s="3"/>
      <c r="Y209" s="2"/>
      <c r="Z209" s="3"/>
      <c r="AA209" s="3"/>
      <c r="AB209" s="3"/>
      <c r="AC209" s="3"/>
      <c r="AD209" s="3"/>
      <c r="AE209" s="3"/>
      <c r="AF209" s="3"/>
      <c r="AG209" s="3"/>
      <c r="AH209" s="3"/>
      <c r="AI209" s="3"/>
    </row>
    <row r="210" spans="1:35" x14ac:dyDescent="0.35">
      <c r="A210" s="1">
        <v>206</v>
      </c>
      <c r="B210" s="65" t="s">
        <v>1792</v>
      </c>
      <c r="C210" s="65" t="s">
        <v>1793</v>
      </c>
      <c r="D210" s="65" t="s">
        <v>9227</v>
      </c>
      <c r="E210" s="65" t="s">
        <v>8445</v>
      </c>
      <c r="F210" s="65" t="s">
        <v>1794</v>
      </c>
      <c r="G210" s="65" t="s">
        <v>454</v>
      </c>
      <c r="H210" s="65" t="s">
        <v>462</v>
      </c>
      <c r="I210" s="67"/>
      <c r="J210" s="3"/>
      <c r="K210" s="3"/>
      <c r="L210" s="3"/>
      <c r="M210" s="3"/>
      <c r="N210" s="3"/>
      <c r="O210" s="3"/>
      <c r="P210" s="3"/>
      <c r="Q210" s="3"/>
      <c r="R210" s="3"/>
      <c r="S210" s="3"/>
      <c r="T210" s="3"/>
      <c r="U210" s="3"/>
      <c r="V210" s="3"/>
      <c r="W210" s="3"/>
      <c r="X210" s="3"/>
      <c r="Y210" s="2"/>
      <c r="Z210" s="3"/>
      <c r="AA210" s="3"/>
      <c r="AB210" s="3"/>
      <c r="AC210" s="3"/>
      <c r="AD210" s="3"/>
      <c r="AE210" s="3"/>
      <c r="AF210" s="3"/>
      <c r="AG210" s="3"/>
      <c r="AH210" s="3"/>
      <c r="AI210" s="3"/>
    </row>
    <row r="211" spans="1:35" x14ac:dyDescent="0.35">
      <c r="A211" s="1">
        <v>207</v>
      </c>
      <c r="B211" s="65" t="s">
        <v>1795</v>
      </c>
      <c r="C211" s="65" t="s">
        <v>1796</v>
      </c>
      <c r="D211" s="65" t="s">
        <v>9228</v>
      </c>
      <c r="E211" s="65" t="s">
        <v>8446</v>
      </c>
      <c r="F211" s="65" t="s">
        <v>1794</v>
      </c>
      <c r="G211" s="65" t="s">
        <v>206</v>
      </c>
      <c r="H211" s="65" t="s">
        <v>462</v>
      </c>
      <c r="I211" s="67"/>
      <c r="J211" s="3"/>
      <c r="K211" s="3"/>
      <c r="L211" s="3"/>
      <c r="M211" s="3"/>
      <c r="N211" s="3"/>
      <c r="O211" s="3"/>
      <c r="P211" s="3"/>
      <c r="Q211" s="3"/>
      <c r="R211" s="3"/>
      <c r="S211" s="3"/>
      <c r="T211" s="3"/>
      <c r="U211" s="3"/>
      <c r="V211" s="3"/>
      <c r="W211" s="3"/>
      <c r="X211" s="3"/>
      <c r="Y211" s="2"/>
      <c r="Z211" s="3"/>
      <c r="AA211" s="3"/>
      <c r="AB211" s="3"/>
      <c r="AC211" s="3"/>
      <c r="AD211" s="3"/>
      <c r="AE211" s="3"/>
      <c r="AF211" s="3"/>
      <c r="AG211" s="3"/>
      <c r="AH211" s="3"/>
      <c r="AI211" s="3"/>
    </row>
    <row r="212" spans="1:35" x14ac:dyDescent="0.35">
      <c r="A212" s="1">
        <v>208</v>
      </c>
      <c r="B212" s="65" t="s">
        <v>1797</v>
      </c>
      <c r="C212" s="65" t="s">
        <v>1798</v>
      </c>
      <c r="D212" s="65" t="s">
        <v>9229</v>
      </c>
      <c r="E212" s="65" t="s">
        <v>1799</v>
      </c>
      <c r="F212" s="65" t="s">
        <v>1800</v>
      </c>
      <c r="G212" s="65" t="s">
        <v>3</v>
      </c>
      <c r="H212" s="65" t="s">
        <v>1</v>
      </c>
      <c r="I212" s="67"/>
      <c r="J212" s="3"/>
      <c r="K212" s="3"/>
      <c r="L212" s="3"/>
      <c r="M212" s="3"/>
      <c r="N212" s="3"/>
      <c r="O212" s="3"/>
      <c r="P212" s="3"/>
      <c r="Q212" s="3"/>
      <c r="R212" s="3"/>
      <c r="S212" s="3"/>
      <c r="T212" s="3"/>
      <c r="U212" s="3"/>
      <c r="V212" s="3"/>
      <c r="W212" s="3"/>
      <c r="X212" s="3"/>
      <c r="Y212" s="2"/>
      <c r="Z212" s="3"/>
      <c r="AA212" s="3"/>
      <c r="AB212" s="3"/>
      <c r="AC212" s="3"/>
      <c r="AD212" s="3"/>
      <c r="AE212" s="3"/>
      <c r="AF212" s="3"/>
      <c r="AG212" s="3"/>
      <c r="AH212" s="3"/>
      <c r="AI212" s="3"/>
    </row>
    <row r="213" spans="1:35" x14ac:dyDescent="0.35">
      <c r="A213" s="1">
        <v>209</v>
      </c>
      <c r="B213" s="65" t="s">
        <v>1801</v>
      </c>
      <c r="C213" s="65" t="s">
        <v>1802</v>
      </c>
      <c r="D213" s="65" t="s">
        <v>9230</v>
      </c>
      <c r="E213" s="65" t="s">
        <v>6</v>
      </c>
      <c r="F213" s="65" t="s">
        <v>1803</v>
      </c>
      <c r="G213" s="65" t="s">
        <v>21</v>
      </c>
      <c r="H213" s="65" t="s">
        <v>28</v>
      </c>
      <c r="I213" s="67"/>
      <c r="J213" s="3"/>
      <c r="K213" s="3"/>
      <c r="L213" s="3"/>
      <c r="M213" s="3"/>
      <c r="N213" s="3"/>
      <c r="O213" s="3"/>
      <c r="P213" s="3"/>
      <c r="Q213" s="3"/>
      <c r="R213" s="3"/>
      <c r="S213" s="3"/>
      <c r="T213" s="3"/>
      <c r="U213" s="3"/>
      <c r="V213" s="3"/>
      <c r="W213" s="3"/>
      <c r="X213" s="3"/>
      <c r="Y213" s="2"/>
      <c r="Z213" s="3"/>
      <c r="AA213" s="3"/>
      <c r="AB213" s="3"/>
      <c r="AC213" s="3"/>
      <c r="AD213" s="3"/>
      <c r="AE213" s="3"/>
      <c r="AF213" s="3"/>
      <c r="AG213" s="3"/>
      <c r="AH213" s="3"/>
      <c r="AI213" s="3"/>
    </row>
    <row r="214" spans="1:35" x14ac:dyDescent="0.35">
      <c r="A214" s="1">
        <v>210</v>
      </c>
      <c r="B214" s="65" t="s">
        <v>1804</v>
      </c>
      <c r="C214" s="65" t="s">
        <v>1805</v>
      </c>
      <c r="D214" s="65" t="s">
        <v>9231</v>
      </c>
      <c r="E214" s="65" t="s">
        <v>1806</v>
      </c>
      <c r="F214" s="65" t="s">
        <v>992</v>
      </c>
      <c r="G214" s="65" t="s">
        <v>21</v>
      </c>
      <c r="H214" s="65" t="s">
        <v>377</v>
      </c>
      <c r="I214" s="67"/>
      <c r="J214" s="3"/>
      <c r="K214" s="3"/>
      <c r="L214" s="3"/>
      <c r="M214" s="3"/>
      <c r="N214" s="3"/>
      <c r="O214" s="3"/>
      <c r="P214" s="3"/>
      <c r="Q214" s="3"/>
      <c r="R214" s="3"/>
      <c r="S214" s="3"/>
      <c r="T214" s="3"/>
      <c r="U214" s="3"/>
      <c r="V214" s="3"/>
      <c r="W214" s="3"/>
      <c r="X214" s="3"/>
      <c r="Y214" s="2"/>
      <c r="Z214" s="3"/>
      <c r="AA214" s="3"/>
      <c r="AB214" s="3"/>
      <c r="AC214" s="3"/>
      <c r="AD214" s="3"/>
      <c r="AE214" s="3"/>
      <c r="AF214" s="3"/>
      <c r="AG214" s="3"/>
      <c r="AH214" s="3"/>
      <c r="AI214" s="3"/>
    </row>
    <row r="215" spans="1:35" x14ac:dyDescent="0.35">
      <c r="A215" s="1">
        <v>211</v>
      </c>
      <c r="B215" s="65" t="s">
        <v>9232</v>
      </c>
      <c r="C215" s="65" t="s">
        <v>9233</v>
      </c>
      <c r="D215" s="65" t="s">
        <v>9234</v>
      </c>
      <c r="E215" s="65" t="s">
        <v>9235</v>
      </c>
      <c r="F215" s="65" t="s">
        <v>9236</v>
      </c>
      <c r="G215" s="65" t="s">
        <v>21</v>
      </c>
      <c r="H215" s="65" t="s">
        <v>377</v>
      </c>
      <c r="I215" s="67"/>
      <c r="J215" s="3"/>
      <c r="K215" s="3"/>
      <c r="L215" s="3"/>
      <c r="M215" s="3"/>
      <c r="N215" s="3"/>
      <c r="O215" s="3"/>
      <c r="P215" s="3"/>
      <c r="Q215" s="3"/>
      <c r="R215" s="3"/>
      <c r="S215" s="3"/>
      <c r="T215" s="3"/>
      <c r="U215" s="3"/>
      <c r="V215" s="3"/>
      <c r="W215" s="3"/>
      <c r="X215" s="3"/>
      <c r="Y215" s="2"/>
      <c r="Z215" s="3"/>
      <c r="AA215" s="3"/>
      <c r="AB215" s="3"/>
      <c r="AC215" s="3"/>
      <c r="AD215" s="3"/>
      <c r="AE215" s="3"/>
      <c r="AF215" s="3"/>
      <c r="AG215" s="3"/>
      <c r="AH215" s="3"/>
      <c r="AI215" s="3"/>
    </row>
    <row r="216" spans="1:35" x14ac:dyDescent="0.35">
      <c r="A216" s="1">
        <v>212</v>
      </c>
      <c r="B216" s="65" t="s">
        <v>1807</v>
      </c>
      <c r="C216" s="65" t="s">
        <v>1808</v>
      </c>
      <c r="D216" s="65" t="s">
        <v>9237</v>
      </c>
      <c r="E216" s="65" t="s">
        <v>8447</v>
      </c>
      <c r="F216" s="65" t="s">
        <v>992</v>
      </c>
      <c r="G216" s="65" t="s">
        <v>21</v>
      </c>
      <c r="H216" s="65" t="s">
        <v>377</v>
      </c>
      <c r="I216" s="67"/>
      <c r="J216" s="3"/>
      <c r="K216" s="3"/>
      <c r="L216" s="3"/>
      <c r="M216" s="3"/>
      <c r="N216" s="3"/>
      <c r="O216" s="3"/>
      <c r="P216" s="3"/>
      <c r="Q216" s="3"/>
      <c r="R216" s="3"/>
      <c r="S216" s="3"/>
      <c r="T216" s="3"/>
      <c r="U216" s="3"/>
      <c r="V216" s="3"/>
      <c r="W216" s="3"/>
      <c r="X216" s="3"/>
      <c r="Y216" s="2"/>
      <c r="Z216" s="3"/>
      <c r="AA216" s="3"/>
      <c r="AB216" s="3"/>
      <c r="AC216" s="3"/>
      <c r="AD216" s="3"/>
      <c r="AE216" s="3"/>
      <c r="AF216" s="3"/>
      <c r="AG216" s="3"/>
      <c r="AH216" s="3"/>
      <c r="AI216" s="3"/>
    </row>
    <row r="217" spans="1:35" x14ac:dyDescent="0.35">
      <c r="A217" s="1">
        <v>213</v>
      </c>
      <c r="B217" s="65" t="s">
        <v>1809</v>
      </c>
      <c r="C217" s="65" t="s">
        <v>1810</v>
      </c>
      <c r="D217" s="65" t="s">
        <v>9238</v>
      </c>
      <c r="E217" s="65" t="s">
        <v>8448</v>
      </c>
      <c r="F217" s="65" t="s">
        <v>992</v>
      </c>
      <c r="G217" s="65" t="s">
        <v>21</v>
      </c>
      <c r="H217" s="65" t="s">
        <v>377</v>
      </c>
      <c r="I217" s="67"/>
      <c r="J217" s="3"/>
      <c r="K217" s="3"/>
      <c r="L217" s="3"/>
      <c r="M217" s="3"/>
      <c r="N217" s="3"/>
      <c r="O217" s="3"/>
      <c r="P217" s="3"/>
      <c r="Q217" s="3"/>
      <c r="R217" s="3"/>
      <c r="S217" s="3"/>
      <c r="T217" s="3"/>
      <c r="U217" s="3"/>
      <c r="V217" s="3"/>
      <c r="W217" s="3"/>
      <c r="X217" s="3"/>
      <c r="Y217" s="2"/>
      <c r="Z217" s="3"/>
      <c r="AA217" s="3"/>
      <c r="AB217" s="3"/>
      <c r="AC217" s="3"/>
      <c r="AD217" s="3"/>
      <c r="AE217" s="3"/>
      <c r="AF217" s="3"/>
      <c r="AG217" s="3"/>
      <c r="AH217" s="3"/>
      <c r="AI217" s="3"/>
    </row>
    <row r="218" spans="1:35" x14ac:dyDescent="0.35">
      <c r="A218" s="1">
        <v>214</v>
      </c>
      <c r="B218" s="65" t="s">
        <v>1811</v>
      </c>
      <c r="C218" s="65" t="s">
        <v>1812</v>
      </c>
      <c r="D218" s="65" t="s">
        <v>9239</v>
      </c>
      <c r="E218" s="65" t="s">
        <v>1813</v>
      </c>
      <c r="F218" s="65" t="s">
        <v>992</v>
      </c>
      <c r="G218" s="65" t="s">
        <v>21</v>
      </c>
      <c r="H218" s="65" t="s">
        <v>377</v>
      </c>
      <c r="I218" s="67"/>
      <c r="J218" s="3"/>
      <c r="K218" s="3"/>
      <c r="L218" s="3"/>
      <c r="M218" s="3"/>
      <c r="N218" s="3"/>
      <c r="O218" s="3"/>
      <c r="P218" s="3"/>
      <c r="Q218" s="3"/>
      <c r="R218" s="3"/>
      <c r="S218" s="3"/>
      <c r="T218" s="3"/>
      <c r="U218" s="3"/>
      <c r="V218" s="3"/>
      <c r="W218" s="3"/>
      <c r="X218" s="3"/>
      <c r="Y218" s="2"/>
      <c r="Z218" s="3"/>
      <c r="AA218" s="3"/>
      <c r="AB218" s="3"/>
      <c r="AC218" s="3"/>
      <c r="AD218" s="3"/>
      <c r="AE218" s="3"/>
      <c r="AF218" s="3"/>
      <c r="AG218" s="3"/>
      <c r="AH218" s="3"/>
      <c r="AI218" s="3"/>
    </row>
    <row r="219" spans="1:35" x14ac:dyDescent="0.35">
      <c r="A219" s="1">
        <v>215</v>
      </c>
      <c r="B219" s="65" t="s">
        <v>9240</v>
      </c>
      <c r="C219" s="65" t="s">
        <v>9241</v>
      </c>
      <c r="D219" s="65" t="s">
        <v>9242</v>
      </c>
      <c r="E219" s="65" t="s">
        <v>9243</v>
      </c>
      <c r="F219" s="65" t="s">
        <v>992</v>
      </c>
      <c r="G219" s="65" t="s">
        <v>21</v>
      </c>
      <c r="H219" s="65" t="s">
        <v>28</v>
      </c>
      <c r="I219" s="67"/>
      <c r="J219" s="3"/>
      <c r="K219" s="3"/>
      <c r="L219" s="3"/>
      <c r="M219" s="3"/>
      <c r="N219" s="3"/>
      <c r="O219" s="3"/>
      <c r="P219" s="3"/>
      <c r="Q219" s="3"/>
      <c r="R219" s="3"/>
      <c r="S219" s="3"/>
      <c r="T219" s="3"/>
      <c r="U219" s="3"/>
      <c r="V219" s="3"/>
      <c r="W219" s="3"/>
      <c r="X219" s="3"/>
      <c r="Y219" s="2"/>
      <c r="Z219" s="3"/>
      <c r="AA219" s="3"/>
      <c r="AB219" s="3"/>
      <c r="AC219" s="3"/>
      <c r="AD219" s="3"/>
      <c r="AE219" s="3"/>
      <c r="AF219" s="3"/>
      <c r="AG219" s="3"/>
      <c r="AH219" s="3"/>
      <c r="AI219" s="3"/>
    </row>
    <row r="220" spans="1:35" x14ac:dyDescent="0.35">
      <c r="A220" s="1">
        <v>216</v>
      </c>
      <c r="B220" s="65" t="s">
        <v>9244</v>
      </c>
      <c r="C220" s="65" t="s">
        <v>9241</v>
      </c>
      <c r="D220" s="65" t="s">
        <v>9245</v>
      </c>
      <c r="E220" s="65" t="s">
        <v>9246</v>
      </c>
      <c r="F220" s="65" t="s">
        <v>1814</v>
      </c>
      <c r="G220" s="65" t="s">
        <v>21</v>
      </c>
      <c r="H220" s="65" t="s">
        <v>377</v>
      </c>
      <c r="I220" s="67"/>
      <c r="J220" s="3"/>
      <c r="K220" s="3"/>
      <c r="L220" s="3"/>
      <c r="M220" s="3"/>
      <c r="N220" s="3"/>
      <c r="O220" s="3"/>
      <c r="P220" s="3"/>
      <c r="Q220" s="3"/>
      <c r="R220" s="3"/>
      <c r="S220" s="3"/>
      <c r="T220" s="3"/>
      <c r="U220" s="3"/>
      <c r="V220" s="3"/>
      <c r="W220" s="3"/>
      <c r="X220" s="3"/>
      <c r="Y220" s="2"/>
      <c r="Z220" s="3"/>
      <c r="AA220" s="3"/>
      <c r="AB220" s="3"/>
      <c r="AC220" s="3"/>
      <c r="AD220" s="3"/>
      <c r="AE220" s="3"/>
      <c r="AF220" s="3"/>
      <c r="AG220" s="3"/>
      <c r="AH220" s="3"/>
      <c r="AI220" s="3"/>
    </row>
    <row r="221" spans="1:35" x14ac:dyDescent="0.35">
      <c r="A221" s="1">
        <v>217</v>
      </c>
      <c r="B221" s="65" t="s">
        <v>1815</v>
      </c>
      <c r="C221" s="65" t="s">
        <v>1816</v>
      </c>
      <c r="D221" s="65" t="s">
        <v>9247</v>
      </c>
      <c r="E221" s="65" t="s">
        <v>8449</v>
      </c>
      <c r="F221" s="65" t="s">
        <v>1814</v>
      </c>
      <c r="G221" s="65" t="s">
        <v>21</v>
      </c>
      <c r="H221" s="65" t="s">
        <v>377</v>
      </c>
      <c r="I221" s="67"/>
      <c r="J221" s="3"/>
      <c r="K221" s="3"/>
      <c r="L221" s="3"/>
      <c r="M221" s="3"/>
      <c r="N221" s="3"/>
      <c r="O221" s="3"/>
      <c r="P221" s="3"/>
      <c r="Q221" s="3"/>
      <c r="R221" s="3"/>
      <c r="S221" s="3"/>
      <c r="T221" s="3"/>
      <c r="U221" s="3"/>
      <c r="V221" s="3"/>
      <c r="W221" s="3"/>
      <c r="X221" s="3"/>
      <c r="Y221" s="2"/>
      <c r="Z221" s="3"/>
      <c r="AA221" s="3"/>
      <c r="AB221" s="3"/>
      <c r="AC221" s="3"/>
      <c r="AD221" s="3"/>
      <c r="AE221" s="3"/>
      <c r="AF221" s="3"/>
      <c r="AG221" s="3"/>
      <c r="AH221" s="3"/>
      <c r="AI221" s="3"/>
    </row>
    <row r="222" spans="1:35" x14ac:dyDescent="0.35">
      <c r="A222" s="1">
        <v>218</v>
      </c>
      <c r="B222" s="65" t="s">
        <v>9248</v>
      </c>
      <c r="C222" s="65" t="s">
        <v>9249</v>
      </c>
      <c r="D222" s="65" t="s">
        <v>9250</v>
      </c>
      <c r="E222" s="65" t="s">
        <v>9251</v>
      </c>
      <c r="F222" s="65" t="s">
        <v>9236</v>
      </c>
      <c r="G222" s="65" t="s">
        <v>21</v>
      </c>
      <c r="H222" s="65" t="s">
        <v>377</v>
      </c>
      <c r="I222" s="67"/>
      <c r="J222" s="3"/>
      <c r="K222" s="3"/>
      <c r="L222" s="3"/>
      <c r="M222" s="3"/>
      <c r="N222" s="3"/>
      <c r="O222" s="3"/>
      <c r="P222" s="3"/>
      <c r="Q222" s="3"/>
      <c r="R222" s="3"/>
      <c r="S222" s="3"/>
      <c r="T222" s="3"/>
      <c r="U222" s="3"/>
      <c r="V222" s="3"/>
      <c r="W222" s="3"/>
      <c r="X222" s="3"/>
      <c r="Y222" s="2"/>
      <c r="Z222" s="3"/>
      <c r="AA222" s="3"/>
      <c r="AB222" s="3"/>
      <c r="AC222" s="3"/>
      <c r="AD222" s="3"/>
      <c r="AE222" s="3"/>
      <c r="AF222" s="3"/>
      <c r="AG222" s="3"/>
      <c r="AH222" s="3"/>
      <c r="AI222" s="3"/>
    </row>
    <row r="223" spans="1:35" x14ac:dyDescent="0.35">
      <c r="A223" s="1">
        <v>219</v>
      </c>
      <c r="B223" s="65" t="s">
        <v>9252</v>
      </c>
      <c r="C223" s="65" t="s">
        <v>9253</v>
      </c>
      <c r="D223" s="65" t="s">
        <v>9254</v>
      </c>
      <c r="E223" s="65" t="s">
        <v>9255</v>
      </c>
      <c r="F223" s="65" t="s">
        <v>9236</v>
      </c>
      <c r="G223" s="65" t="s">
        <v>21</v>
      </c>
      <c r="H223" s="65" t="s">
        <v>377</v>
      </c>
      <c r="I223" s="67"/>
      <c r="J223" s="3"/>
      <c r="K223" s="3"/>
      <c r="L223" s="3"/>
      <c r="M223" s="3"/>
      <c r="N223" s="3"/>
      <c r="O223" s="3"/>
      <c r="P223" s="3"/>
      <c r="Q223" s="3"/>
      <c r="R223" s="3"/>
      <c r="S223" s="3"/>
      <c r="T223" s="3"/>
      <c r="U223" s="3"/>
      <c r="V223" s="3"/>
      <c r="W223" s="3"/>
      <c r="X223" s="3"/>
      <c r="Y223" s="2"/>
      <c r="Z223" s="3"/>
      <c r="AA223" s="3"/>
      <c r="AB223" s="3"/>
      <c r="AC223" s="3"/>
      <c r="AD223" s="3"/>
      <c r="AE223" s="3"/>
      <c r="AF223" s="3"/>
      <c r="AG223" s="3"/>
      <c r="AH223" s="3"/>
      <c r="AI223" s="3"/>
    </row>
    <row r="224" spans="1:35" x14ac:dyDescent="0.35">
      <c r="A224" s="1">
        <v>220</v>
      </c>
      <c r="B224" s="65" t="s">
        <v>1817</v>
      </c>
      <c r="C224" s="65" t="s">
        <v>1818</v>
      </c>
      <c r="D224" s="65" t="s">
        <v>9256</v>
      </c>
      <c r="E224" s="65" t="s">
        <v>8450</v>
      </c>
      <c r="F224" s="65" t="s">
        <v>992</v>
      </c>
      <c r="G224" s="65" t="s">
        <v>21</v>
      </c>
      <c r="H224" s="65" t="s">
        <v>15</v>
      </c>
      <c r="I224" s="67"/>
      <c r="J224" s="3"/>
      <c r="K224" s="3"/>
      <c r="L224" s="3"/>
      <c r="M224" s="3"/>
      <c r="N224" s="3"/>
      <c r="O224" s="3"/>
      <c r="P224" s="3"/>
      <c r="Q224" s="3"/>
      <c r="R224" s="3"/>
      <c r="S224" s="3"/>
      <c r="T224" s="3"/>
      <c r="U224" s="3"/>
      <c r="V224" s="3"/>
      <c r="W224" s="3"/>
      <c r="X224" s="3"/>
      <c r="Y224" s="2"/>
      <c r="Z224" s="3"/>
      <c r="AA224" s="3"/>
      <c r="AB224" s="3"/>
      <c r="AC224" s="3"/>
      <c r="AD224" s="3"/>
      <c r="AE224" s="3"/>
      <c r="AF224" s="3"/>
      <c r="AG224" s="3"/>
      <c r="AH224" s="3"/>
      <c r="AI224" s="3"/>
    </row>
    <row r="225" spans="1:35" x14ac:dyDescent="0.35">
      <c r="A225" s="1">
        <v>221</v>
      </c>
      <c r="B225" s="65" t="s">
        <v>1819</v>
      </c>
      <c r="C225" s="65" t="s">
        <v>1820</v>
      </c>
      <c r="D225" s="65" t="s">
        <v>9256</v>
      </c>
      <c r="E225" s="65" t="s">
        <v>8451</v>
      </c>
      <c r="F225" s="65" t="s">
        <v>992</v>
      </c>
      <c r="G225" s="65" t="s">
        <v>21</v>
      </c>
      <c r="H225" s="65" t="s">
        <v>15</v>
      </c>
      <c r="I225" s="67"/>
      <c r="J225" s="3"/>
      <c r="K225" s="3"/>
      <c r="L225" s="3"/>
      <c r="M225" s="3"/>
      <c r="N225" s="3"/>
      <c r="O225" s="3"/>
      <c r="P225" s="3"/>
      <c r="Q225" s="3"/>
      <c r="R225" s="3"/>
      <c r="S225" s="3"/>
      <c r="T225" s="3"/>
      <c r="U225" s="3"/>
      <c r="V225" s="3"/>
      <c r="W225" s="3"/>
      <c r="X225" s="3"/>
      <c r="Y225" s="2"/>
      <c r="Z225" s="3"/>
      <c r="AA225" s="3"/>
      <c r="AB225" s="3"/>
      <c r="AC225" s="3"/>
      <c r="AD225" s="3"/>
      <c r="AE225" s="3"/>
      <c r="AF225" s="3"/>
      <c r="AG225" s="3"/>
      <c r="AH225" s="3"/>
      <c r="AI225" s="3"/>
    </row>
    <row r="226" spans="1:35" x14ac:dyDescent="0.35">
      <c r="A226" s="1">
        <v>222</v>
      </c>
      <c r="B226" s="65" t="s">
        <v>9257</v>
      </c>
      <c r="C226" s="65" t="s">
        <v>9258</v>
      </c>
      <c r="D226" s="65" t="s">
        <v>9259</v>
      </c>
      <c r="E226" s="65" t="s">
        <v>9260</v>
      </c>
      <c r="F226" s="65" t="s">
        <v>20</v>
      </c>
      <c r="G226" s="65" t="s">
        <v>21</v>
      </c>
      <c r="H226" s="65" t="s">
        <v>28</v>
      </c>
      <c r="I226" s="67"/>
      <c r="J226" s="3"/>
      <c r="K226" s="3"/>
      <c r="L226" s="3"/>
      <c r="M226" s="3"/>
      <c r="N226" s="3"/>
      <c r="O226" s="3"/>
      <c r="P226" s="3"/>
      <c r="Q226" s="3"/>
      <c r="R226" s="3"/>
      <c r="S226" s="3"/>
      <c r="T226" s="3"/>
      <c r="U226" s="3"/>
      <c r="V226" s="3"/>
      <c r="W226" s="3"/>
      <c r="X226" s="3"/>
      <c r="Y226" s="2"/>
      <c r="Z226" s="3"/>
      <c r="AA226" s="3"/>
      <c r="AB226" s="3"/>
      <c r="AC226" s="3"/>
      <c r="AD226" s="3"/>
      <c r="AE226" s="3"/>
      <c r="AF226" s="3"/>
      <c r="AG226" s="3"/>
      <c r="AH226" s="3"/>
      <c r="AI226" s="3"/>
    </row>
    <row r="227" spans="1:35" x14ac:dyDescent="0.35">
      <c r="A227" s="1">
        <v>223</v>
      </c>
      <c r="B227" s="65" t="s">
        <v>9261</v>
      </c>
      <c r="C227" s="65" t="s">
        <v>9258</v>
      </c>
      <c r="D227" s="65" t="s">
        <v>9259</v>
      </c>
      <c r="E227" s="65" t="s">
        <v>9262</v>
      </c>
      <c r="F227" s="65" t="s">
        <v>20</v>
      </c>
      <c r="G227" s="65" t="s">
        <v>21</v>
      </c>
      <c r="H227" s="65" t="s">
        <v>28</v>
      </c>
      <c r="I227" s="67"/>
      <c r="J227" s="3"/>
      <c r="K227" s="3"/>
      <c r="L227" s="3"/>
      <c r="M227" s="3"/>
      <c r="N227" s="3"/>
      <c r="O227" s="3"/>
      <c r="P227" s="3"/>
      <c r="Q227" s="3"/>
      <c r="R227" s="3"/>
      <c r="S227" s="3"/>
      <c r="T227" s="3"/>
      <c r="U227" s="3"/>
      <c r="V227" s="3"/>
      <c r="W227" s="3"/>
      <c r="X227" s="3"/>
      <c r="Y227" s="2"/>
      <c r="Z227" s="3"/>
      <c r="AA227" s="3"/>
      <c r="AB227" s="3"/>
      <c r="AC227" s="3"/>
      <c r="AD227" s="3"/>
      <c r="AE227" s="3"/>
      <c r="AF227" s="3"/>
      <c r="AG227" s="3"/>
      <c r="AH227" s="3"/>
      <c r="AI227" s="3"/>
    </row>
    <row r="228" spans="1:35" x14ac:dyDescent="0.35">
      <c r="A228" s="1">
        <v>224</v>
      </c>
      <c r="B228" s="65" t="s">
        <v>9263</v>
      </c>
      <c r="C228" s="65" t="s">
        <v>9264</v>
      </c>
      <c r="D228" s="65" t="s">
        <v>9265</v>
      </c>
      <c r="E228" s="65" t="s">
        <v>9266</v>
      </c>
      <c r="F228" s="65" t="s">
        <v>20</v>
      </c>
      <c r="G228" s="65" t="s">
        <v>21</v>
      </c>
      <c r="H228" s="65" t="s">
        <v>28</v>
      </c>
      <c r="I228" s="67"/>
      <c r="J228" s="3"/>
      <c r="K228" s="3"/>
      <c r="L228" s="3"/>
      <c r="M228" s="3"/>
      <c r="N228" s="3"/>
      <c r="O228" s="3"/>
      <c r="P228" s="3"/>
      <c r="Q228" s="3"/>
      <c r="R228" s="3"/>
      <c r="S228" s="3"/>
      <c r="T228" s="3"/>
      <c r="U228" s="3"/>
      <c r="V228" s="3"/>
      <c r="W228" s="3"/>
      <c r="X228" s="3"/>
      <c r="Y228" s="2"/>
      <c r="Z228" s="3"/>
      <c r="AA228" s="3"/>
      <c r="AB228" s="3"/>
      <c r="AC228" s="3"/>
      <c r="AD228" s="3"/>
      <c r="AE228" s="3"/>
      <c r="AF228" s="3"/>
      <c r="AG228" s="3"/>
      <c r="AH228" s="3"/>
      <c r="AI228" s="3"/>
    </row>
    <row r="229" spans="1:35" x14ac:dyDescent="0.35">
      <c r="A229" s="1">
        <v>225</v>
      </c>
      <c r="B229" s="65" t="s">
        <v>1821</v>
      </c>
      <c r="C229" s="65" t="s">
        <v>707</v>
      </c>
      <c r="D229" s="65" t="s">
        <v>9267</v>
      </c>
      <c r="E229" s="65" t="s">
        <v>8452</v>
      </c>
      <c r="F229" s="65" t="s">
        <v>992</v>
      </c>
      <c r="G229" s="65" t="s">
        <v>21</v>
      </c>
      <c r="H229" s="65" t="s">
        <v>15</v>
      </c>
      <c r="I229" s="67"/>
      <c r="J229" s="3"/>
      <c r="K229" s="3"/>
      <c r="L229" s="3"/>
      <c r="M229" s="3"/>
      <c r="N229" s="3"/>
      <c r="O229" s="3"/>
      <c r="P229" s="3"/>
      <c r="Q229" s="3"/>
      <c r="R229" s="3"/>
      <c r="S229" s="3"/>
      <c r="T229" s="3"/>
      <c r="U229" s="3"/>
      <c r="V229" s="3"/>
      <c r="W229" s="3"/>
      <c r="X229" s="3"/>
      <c r="Y229" s="2"/>
      <c r="Z229" s="3"/>
      <c r="AA229" s="3"/>
      <c r="AB229" s="3"/>
      <c r="AC229" s="3"/>
      <c r="AD229" s="3"/>
      <c r="AE229" s="3"/>
      <c r="AF229" s="3"/>
      <c r="AG229" s="3"/>
      <c r="AH229" s="3"/>
      <c r="AI229" s="3"/>
    </row>
    <row r="230" spans="1:35" x14ac:dyDescent="0.35">
      <c r="A230" s="1">
        <v>226</v>
      </c>
      <c r="B230" s="65" t="s">
        <v>1822</v>
      </c>
      <c r="C230" s="65" t="s">
        <v>707</v>
      </c>
      <c r="D230" s="65" t="s">
        <v>9267</v>
      </c>
      <c r="E230" s="65" t="s">
        <v>8453</v>
      </c>
      <c r="F230" s="65" t="s">
        <v>992</v>
      </c>
      <c r="G230" s="65" t="s">
        <v>21</v>
      </c>
      <c r="H230" s="65" t="s">
        <v>15</v>
      </c>
      <c r="I230" s="67"/>
      <c r="J230" s="3"/>
      <c r="K230" s="3"/>
      <c r="L230" s="3"/>
      <c r="M230" s="3"/>
      <c r="N230" s="3"/>
      <c r="O230" s="3"/>
      <c r="P230" s="3"/>
      <c r="Q230" s="3"/>
      <c r="R230" s="3"/>
      <c r="S230" s="3"/>
      <c r="T230" s="3"/>
      <c r="U230" s="3"/>
      <c r="V230" s="3"/>
      <c r="W230" s="3"/>
      <c r="X230" s="3"/>
      <c r="Y230" s="2"/>
      <c r="Z230" s="3"/>
      <c r="AA230" s="3"/>
      <c r="AB230" s="3"/>
      <c r="AC230" s="3"/>
      <c r="AD230" s="3"/>
      <c r="AE230" s="3"/>
      <c r="AF230" s="3"/>
      <c r="AG230" s="3"/>
      <c r="AH230" s="3"/>
      <c r="AI230" s="3"/>
    </row>
    <row r="231" spans="1:35" x14ac:dyDescent="0.35">
      <c r="A231" s="1">
        <v>227</v>
      </c>
      <c r="B231" s="65" t="s">
        <v>9268</v>
      </c>
      <c r="C231" s="65" t="s">
        <v>708</v>
      </c>
      <c r="D231" s="65" t="s">
        <v>9269</v>
      </c>
      <c r="E231" s="65" t="s">
        <v>7631</v>
      </c>
      <c r="F231" s="65" t="s">
        <v>992</v>
      </c>
      <c r="G231" s="65" t="s">
        <v>21</v>
      </c>
      <c r="H231" s="65" t="s">
        <v>15</v>
      </c>
      <c r="I231" s="67"/>
      <c r="J231" s="3"/>
      <c r="K231" s="3"/>
      <c r="L231" s="3"/>
      <c r="M231" s="3"/>
      <c r="N231" s="3"/>
      <c r="O231" s="3"/>
      <c r="P231" s="3"/>
      <c r="Q231" s="3"/>
      <c r="R231" s="3"/>
      <c r="S231" s="3"/>
      <c r="T231" s="3"/>
      <c r="U231" s="3"/>
      <c r="V231" s="3"/>
      <c r="W231" s="3"/>
      <c r="X231" s="3"/>
      <c r="Y231" s="2"/>
      <c r="Z231" s="3"/>
      <c r="AA231" s="3"/>
      <c r="AB231" s="3"/>
      <c r="AC231" s="3"/>
      <c r="AD231" s="3"/>
      <c r="AE231" s="3"/>
      <c r="AF231" s="3"/>
      <c r="AG231" s="3"/>
      <c r="AH231" s="3"/>
      <c r="AI231" s="3"/>
    </row>
    <row r="232" spans="1:35" x14ac:dyDescent="0.35">
      <c r="A232" s="1">
        <v>228</v>
      </c>
      <c r="B232" s="65" t="s">
        <v>9270</v>
      </c>
      <c r="C232" s="65" t="s">
        <v>708</v>
      </c>
      <c r="D232" s="65" t="s">
        <v>9269</v>
      </c>
      <c r="E232" s="65" t="s">
        <v>9271</v>
      </c>
      <c r="F232" s="65" t="s">
        <v>992</v>
      </c>
      <c r="G232" s="65" t="s">
        <v>21</v>
      </c>
      <c r="H232" s="65" t="s">
        <v>15</v>
      </c>
      <c r="I232" s="67"/>
      <c r="J232" s="3"/>
      <c r="K232" s="3"/>
      <c r="L232" s="3"/>
      <c r="M232" s="3"/>
      <c r="N232" s="3"/>
      <c r="O232" s="3"/>
      <c r="P232" s="3"/>
      <c r="Q232" s="3"/>
      <c r="R232" s="3"/>
      <c r="S232" s="3"/>
      <c r="T232" s="3"/>
      <c r="U232" s="3"/>
      <c r="V232" s="3"/>
      <c r="W232" s="3"/>
      <c r="X232" s="3"/>
      <c r="Y232" s="2"/>
      <c r="Z232" s="3"/>
      <c r="AA232" s="3"/>
      <c r="AB232" s="3"/>
      <c r="AC232" s="3"/>
      <c r="AD232" s="3"/>
      <c r="AE232" s="3"/>
      <c r="AF232" s="3"/>
      <c r="AG232" s="3"/>
      <c r="AH232" s="3"/>
      <c r="AI232" s="3"/>
    </row>
    <row r="233" spans="1:35" x14ac:dyDescent="0.35">
      <c r="A233" s="1">
        <v>229</v>
      </c>
      <c r="B233" s="65" t="s">
        <v>1823</v>
      </c>
      <c r="C233" s="65" t="s">
        <v>708</v>
      </c>
      <c r="D233" s="65" t="s">
        <v>9269</v>
      </c>
      <c r="E233" s="65" t="s">
        <v>8454</v>
      </c>
      <c r="F233" s="65" t="s">
        <v>992</v>
      </c>
      <c r="G233" s="65" t="s">
        <v>21</v>
      </c>
      <c r="H233" s="65" t="s">
        <v>15</v>
      </c>
      <c r="I233" s="67"/>
      <c r="J233" s="3"/>
      <c r="K233" s="3"/>
      <c r="L233" s="3"/>
      <c r="M233" s="3"/>
      <c r="N233" s="3"/>
      <c r="O233" s="3"/>
      <c r="P233" s="3"/>
      <c r="Q233" s="3"/>
      <c r="R233" s="3"/>
      <c r="S233" s="3"/>
      <c r="T233" s="3"/>
      <c r="U233" s="3"/>
      <c r="V233" s="3"/>
      <c r="W233" s="3"/>
      <c r="X233" s="3"/>
      <c r="Y233" s="2"/>
      <c r="Z233" s="3"/>
      <c r="AA233" s="3"/>
      <c r="AB233" s="3"/>
      <c r="AC233" s="3"/>
      <c r="AD233" s="3"/>
      <c r="AE233" s="3"/>
      <c r="AF233" s="3"/>
      <c r="AG233" s="3"/>
      <c r="AH233" s="3"/>
      <c r="AI233" s="3"/>
    </row>
    <row r="234" spans="1:35" x14ac:dyDescent="0.35">
      <c r="A234" s="1">
        <v>230</v>
      </c>
      <c r="B234" s="65" t="s">
        <v>1824</v>
      </c>
      <c r="C234" s="65" t="s">
        <v>1825</v>
      </c>
      <c r="D234" s="65" t="s">
        <v>9272</v>
      </c>
      <c r="E234" s="65" t="s">
        <v>8455</v>
      </c>
      <c r="F234" s="65" t="s">
        <v>1826</v>
      </c>
      <c r="G234" s="65" t="s">
        <v>21</v>
      </c>
      <c r="H234" s="65" t="s">
        <v>15</v>
      </c>
      <c r="I234" s="67"/>
      <c r="J234" s="3"/>
      <c r="K234" s="3"/>
      <c r="L234" s="3"/>
      <c r="M234" s="3"/>
      <c r="N234" s="3"/>
      <c r="O234" s="3"/>
      <c r="P234" s="3"/>
      <c r="Q234" s="3"/>
      <c r="R234" s="3"/>
      <c r="S234" s="3"/>
      <c r="T234" s="3"/>
      <c r="U234" s="3"/>
      <c r="V234" s="3"/>
      <c r="W234" s="3"/>
      <c r="X234" s="3"/>
      <c r="Y234" s="2"/>
      <c r="Z234" s="3"/>
      <c r="AA234" s="3"/>
      <c r="AB234" s="3"/>
      <c r="AC234" s="3"/>
      <c r="AD234" s="3"/>
      <c r="AE234" s="3"/>
      <c r="AF234" s="3"/>
      <c r="AG234" s="3"/>
      <c r="AH234" s="3"/>
      <c r="AI234" s="3"/>
    </row>
    <row r="235" spans="1:35" x14ac:dyDescent="0.35">
      <c r="A235" s="1">
        <v>231</v>
      </c>
      <c r="B235" s="65" t="s">
        <v>1827</v>
      </c>
      <c r="C235" s="65" t="s">
        <v>1825</v>
      </c>
      <c r="D235" s="65" t="s">
        <v>9272</v>
      </c>
      <c r="E235" s="65" t="s">
        <v>8456</v>
      </c>
      <c r="F235" s="65" t="s">
        <v>1826</v>
      </c>
      <c r="G235" s="65" t="s">
        <v>21</v>
      </c>
      <c r="H235" s="65" t="s">
        <v>15</v>
      </c>
      <c r="I235" s="67"/>
      <c r="J235" s="3"/>
      <c r="K235" s="3"/>
      <c r="L235" s="3"/>
      <c r="M235" s="3"/>
      <c r="N235" s="3"/>
      <c r="O235" s="3"/>
      <c r="P235" s="3"/>
      <c r="Q235" s="3"/>
      <c r="R235" s="3"/>
      <c r="S235" s="3"/>
      <c r="T235" s="3"/>
      <c r="U235" s="3"/>
      <c r="V235" s="3"/>
      <c r="W235" s="3"/>
      <c r="X235" s="3"/>
      <c r="Y235" s="2"/>
      <c r="Z235" s="3"/>
      <c r="AA235" s="3"/>
      <c r="AB235" s="3"/>
      <c r="AC235" s="3"/>
      <c r="AD235" s="3"/>
      <c r="AE235" s="3"/>
      <c r="AF235" s="3"/>
      <c r="AG235" s="3"/>
      <c r="AH235" s="3"/>
      <c r="AI235" s="3"/>
    </row>
    <row r="236" spans="1:35" x14ac:dyDescent="0.35">
      <c r="A236" s="1">
        <v>232</v>
      </c>
      <c r="B236" s="65" t="s">
        <v>1828</v>
      </c>
      <c r="C236" s="65" t="s">
        <v>1825</v>
      </c>
      <c r="D236" s="65" t="s">
        <v>9273</v>
      </c>
      <c r="E236" s="65" t="s">
        <v>8457</v>
      </c>
      <c r="F236" s="65" t="s">
        <v>1826</v>
      </c>
      <c r="G236" s="65" t="s">
        <v>21</v>
      </c>
      <c r="H236" s="65" t="s">
        <v>15</v>
      </c>
      <c r="I236" s="67"/>
      <c r="J236" s="3"/>
      <c r="K236" s="3"/>
      <c r="L236" s="3"/>
      <c r="M236" s="3"/>
      <c r="N236" s="3"/>
      <c r="O236" s="3"/>
      <c r="P236" s="3"/>
      <c r="Q236" s="3"/>
      <c r="R236" s="3"/>
      <c r="S236" s="3"/>
      <c r="T236" s="3"/>
      <c r="U236" s="3"/>
      <c r="V236" s="3"/>
      <c r="W236" s="3"/>
      <c r="X236" s="3"/>
      <c r="Y236" s="2"/>
      <c r="Z236" s="3"/>
      <c r="AA236" s="3"/>
      <c r="AB236" s="3"/>
      <c r="AC236" s="3"/>
      <c r="AD236" s="3"/>
      <c r="AE236" s="3"/>
      <c r="AF236" s="3"/>
      <c r="AG236" s="3"/>
      <c r="AH236" s="3"/>
      <c r="AI236" s="3"/>
    </row>
    <row r="237" spans="1:35" x14ac:dyDescent="0.35">
      <c r="A237" s="1">
        <v>233</v>
      </c>
      <c r="B237" s="65" t="s">
        <v>1829</v>
      </c>
      <c r="C237" s="65" t="s">
        <v>1830</v>
      </c>
      <c r="D237" s="65" t="s">
        <v>9274</v>
      </c>
      <c r="E237" s="65" t="s">
        <v>8458</v>
      </c>
      <c r="F237" s="65" t="s">
        <v>1831</v>
      </c>
      <c r="G237" s="65" t="s">
        <v>454</v>
      </c>
      <c r="H237" s="65" t="s">
        <v>28</v>
      </c>
      <c r="I237" s="67"/>
      <c r="J237" s="3"/>
      <c r="K237" s="3"/>
      <c r="L237" s="3"/>
      <c r="M237" s="3"/>
      <c r="N237" s="3"/>
      <c r="O237" s="3"/>
      <c r="P237" s="3"/>
      <c r="Q237" s="3"/>
      <c r="R237" s="3"/>
      <c r="S237" s="3"/>
      <c r="T237" s="3"/>
      <c r="U237" s="3"/>
      <c r="V237" s="3"/>
      <c r="W237" s="3"/>
      <c r="X237" s="3"/>
      <c r="Y237" s="2"/>
      <c r="Z237" s="3"/>
      <c r="AA237" s="3"/>
      <c r="AB237" s="3"/>
      <c r="AC237" s="3"/>
      <c r="AD237" s="3"/>
      <c r="AE237" s="3"/>
      <c r="AF237" s="3"/>
      <c r="AG237" s="3"/>
      <c r="AH237" s="3"/>
      <c r="AI237" s="3"/>
    </row>
    <row r="238" spans="1:35" x14ac:dyDescent="0.35">
      <c r="A238" s="1">
        <v>234</v>
      </c>
      <c r="B238" s="65" t="s">
        <v>1832</v>
      </c>
      <c r="C238" s="65" t="s">
        <v>1833</v>
      </c>
      <c r="D238" s="65" t="s">
        <v>9275</v>
      </c>
      <c r="E238" s="65" t="s">
        <v>8459</v>
      </c>
      <c r="F238" s="65" t="s">
        <v>1831</v>
      </c>
      <c r="G238" s="65" t="s">
        <v>206</v>
      </c>
      <c r="H238" s="65" t="s">
        <v>207</v>
      </c>
      <c r="I238" s="67"/>
      <c r="J238" s="3"/>
      <c r="K238" s="3"/>
      <c r="L238" s="3"/>
      <c r="M238" s="3"/>
      <c r="N238" s="3"/>
      <c r="O238" s="3"/>
      <c r="P238" s="3"/>
      <c r="Q238" s="3"/>
      <c r="R238" s="3"/>
      <c r="S238" s="3"/>
      <c r="T238" s="3"/>
      <c r="U238" s="3"/>
      <c r="V238" s="3"/>
      <c r="W238" s="3"/>
      <c r="X238" s="3"/>
      <c r="Y238" s="2"/>
      <c r="Z238" s="3"/>
      <c r="AA238" s="3"/>
      <c r="AB238" s="3"/>
      <c r="AC238" s="3"/>
      <c r="AD238" s="3"/>
      <c r="AE238" s="3"/>
      <c r="AF238" s="3"/>
      <c r="AG238" s="3"/>
      <c r="AH238" s="3"/>
      <c r="AI238" s="3"/>
    </row>
    <row r="239" spans="1:35" x14ac:dyDescent="0.35">
      <c r="A239" s="1">
        <v>235</v>
      </c>
      <c r="B239" s="65" t="s">
        <v>1834</v>
      </c>
      <c r="C239" s="65" t="s">
        <v>710</v>
      </c>
      <c r="D239" s="65" t="s">
        <v>9276</v>
      </c>
      <c r="E239" s="65" t="s">
        <v>60</v>
      </c>
      <c r="F239" s="65" t="s">
        <v>1473</v>
      </c>
      <c r="G239" s="65" t="s">
        <v>3</v>
      </c>
      <c r="H239" s="65" t="s">
        <v>1</v>
      </c>
      <c r="I239" s="67"/>
      <c r="J239" s="3"/>
      <c r="K239" s="3"/>
      <c r="L239" s="3"/>
      <c r="M239" s="3"/>
      <c r="N239" s="3"/>
      <c r="O239" s="3"/>
      <c r="P239" s="3"/>
      <c r="Q239" s="3"/>
      <c r="R239" s="3"/>
      <c r="S239" s="3"/>
      <c r="T239" s="3"/>
      <c r="U239" s="3"/>
      <c r="V239" s="3"/>
      <c r="W239" s="3"/>
      <c r="X239" s="3"/>
      <c r="Y239" s="2"/>
      <c r="Z239" s="3"/>
      <c r="AA239" s="3"/>
      <c r="AB239" s="3"/>
      <c r="AC239" s="3"/>
      <c r="AD239" s="3"/>
      <c r="AE239" s="3"/>
      <c r="AF239" s="3"/>
      <c r="AG239" s="3"/>
      <c r="AH239" s="3"/>
      <c r="AI239" s="3"/>
    </row>
    <row r="240" spans="1:35" x14ac:dyDescent="0.35">
      <c r="A240" s="1">
        <v>236</v>
      </c>
      <c r="B240" s="65" t="s">
        <v>1835</v>
      </c>
      <c r="C240" s="65" t="s">
        <v>710</v>
      </c>
      <c r="D240" s="65" t="s">
        <v>9276</v>
      </c>
      <c r="E240" s="65" t="s">
        <v>0</v>
      </c>
      <c r="F240" s="65" t="s">
        <v>1473</v>
      </c>
      <c r="G240" s="65" t="s">
        <v>3</v>
      </c>
      <c r="H240" s="65" t="s">
        <v>1</v>
      </c>
      <c r="I240" s="67"/>
      <c r="J240" s="3"/>
      <c r="K240" s="3"/>
      <c r="L240" s="3"/>
      <c r="M240" s="3"/>
      <c r="N240" s="3"/>
      <c r="O240" s="3"/>
      <c r="P240" s="3"/>
      <c r="Q240" s="3"/>
      <c r="R240" s="3"/>
      <c r="S240" s="3"/>
      <c r="T240" s="3"/>
      <c r="U240" s="3"/>
      <c r="V240" s="3"/>
      <c r="W240" s="3"/>
      <c r="X240" s="3"/>
      <c r="Y240" s="2"/>
      <c r="Z240" s="3"/>
      <c r="AA240" s="3"/>
      <c r="AB240" s="3"/>
      <c r="AC240" s="3"/>
      <c r="AD240" s="3"/>
      <c r="AE240" s="3"/>
      <c r="AF240" s="3"/>
      <c r="AG240" s="3"/>
      <c r="AH240" s="3"/>
      <c r="AI240" s="3"/>
    </row>
    <row r="241" spans="1:35" x14ac:dyDescent="0.35">
      <c r="A241" s="1">
        <v>237</v>
      </c>
      <c r="B241" s="65" t="s">
        <v>1836</v>
      </c>
      <c r="C241" s="65" t="s">
        <v>1837</v>
      </c>
      <c r="D241" s="65" t="s">
        <v>9277</v>
      </c>
      <c r="E241" s="65" t="s">
        <v>1838</v>
      </c>
      <c r="F241" s="65" t="s">
        <v>1473</v>
      </c>
      <c r="G241" s="65" t="s">
        <v>3</v>
      </c>
      <c r="H241" s="65" t="s">
        <v>1</v>
      </c>
      <c r="I241" s="67"/>
      <c r="J241" s="3"/>
      <c r="K241" s="3"/>
      <c r="L241" s="3"/>
      <c r="M241" s="3"/>
      <c r="N241" s="3"/>
      <c r="O241" s="3"/>
      <c r="P241" s="3"/>
      <c r="Q241" s="3"/>
      <c r="R241" s="3"/>
      <c r="S241" s="3"/>
      <c r="T241" s="3"/>
      <c r="U241" s="3"/>
      <c r="V241" s="3"/>
      <c r="W241" s="3"/>
      <c r="X241" s="3"/>
      <c r="Y241" s="2"/>
      <c r="Z241" s="3"/>
      <c r="AA241" s="3"/>
      <c r="AB241" s="3"/>
      <c r="AC241" s="3"/>
      <c r="AD241" s="3"/>
      <c r="AE241" s="3"/>
      <c r="AF241" s="3"/>
      <c r="AG241" s="3"/>
      <c r="AH241" s="3"/>
      <c r="AI241" s="3"/>
    </row>
    <row r="242" spans="1:35" x14ac:dyDescent="0.35">
      <c r="A242" s="1">
        <v>238</v>
      </c>
      <c r="B242" s="65" t="s">
        <v>1839</v>
      </c>
      <c r="C242" s="65" t="s">
        <v>1837</v>
      </c>
      <c r="D242" s="65" t="s">
        <v>9278</v>
      </c>
      <c r="E242" s="65" t="s">
        <v>1840</v>
      </c>
      <c r="F242" s="65" t="s">
        <v>1473</v>
      </c>
      <c r="G242" s="65" t="s">
        <v>3</v>
      </c>
      <c r="H242" s="65" t="s">
        <v>1</v>
      </c>
      <c r="I242" s="67"/>
      <c r="J242" s="3"/>
      <c r="K242" s="3"/>
      <c r="L242" s="3"/>
      <c r="M242" s="3"/>
      <c r="N242" s="3"/>
      <c r="O242" s="3"/>
      <c r="P242" s="3"/>
      <c r="Q242" s="3"/>
      <c r="R242" s="3"/>
      <c r="S242" s="3"/>
      <c r="T242" s="3"/>
      <c r="U242" s="3"/>
      <c r="V242" s="3"/>
      <c r="W242" s="3"/>
      <c r="X242" s="3"/>
      <c r="Y242" s="2"/>
      <c r="Z242" s="3"/>
      <c r="AA242" s="3"/>
      <c r="AB242" s="3"/>
      <c r="AC242" s="3"/>
      <c r="AD242" s="3"/>
      <c r="AE242" s="3"/>
      <c r="AF242" s="3"/>
      <c r="AG242" s="3"/>
      <c r="AH242" s="3"/>
      <c r="AI242" s="3"/>
    </row>
    <row r="243" spans="1:35" x14ac:dyDescent="0.35">
      <c r="A243" s="1">
        <v>239</v>
      </c>
      <c r="B243" s="65" t="s">
        <v>1841</v>
      </c>
      <c r="C243" s="65" t="s">
        <v>1842</v>
      </c>
      <c r="D243" s="65" t="s">
        <v>9279</v>
      </c>
      <c r="E243" s="65" t="s">
        <v>27</v>
      </c>
      <c r="F243" s="65" t="s">
        <v>1843</v>
      </c>
      <c r="G243" s="65" t="s">
        <v>21</v>
      </c>
      <c r="H243" s="65" t="s">
        <v>28</v>
      </c>
      <c r="I243" s="67"/>
      <c r="J243" s="3"/>
      <c r="K243" s="3"/>
      <c r="L243" s="3"/>
      <c r="M243" s="3"/>
      <c r="N243" s="3"/>
      <c r="O243" s="3"/>
      <c r="P243" s="3"/>
      <c r="Q243" s="3"/>
      <c r="R243" s="3"/>
      <c r="S243" s="3"/>
      <c r="T243" s="3"/>
      <c r="U243" s="3"/>
      <c r="V243" s="3"/>
      <c r="W243" s="3"/>
      <c r="X243" s="3"/>
      <c r="Y243" s="2"/>
      <c r="Z243" s="3"/>
      <c r="AA243" s="3"/>
      <c r="AB243" s="3"/>
      <c r="AC243" s="3"/>
      <c r="AD243" s="3"/>
      <c r="AE243" s="3"/>
      <c r="AF243" s="3"/>
      <c r="AG243" s="3"/>
      <c r="AH243" s="3"/>
      <c r="AI243" s="3"/>
    </row>
    <row r="244" spans="1:35" x14ac:dyDescent="0.35">
      <c r="A244" s="1">
        <v>240</v>
      </c>
      <c r="B244" s="65" t="s">
        <v>1844</v>
      </c>
      <c r="C244" s="65" t="s">
        <v>1842</v>
      </c>
      <c r="D244" s="65" t="s">
        <v>9279</v>
      </c>
      <c r="E244" s="65" t="s">
        <v>1674</v>
      </c>
      <c r="F244" s="65" t="s">
        <v>1544</v>
      </c>
      <c r="G244" s="65" t="s">
        <v>21</v>
      </c>
      <c r="H244" s="65" t="s">
        <v>28</v>
      </c>
      <c r="I244" s="67"/>
      <c r="J244" s="3"/>
      <c r="K244" s="3"/>
      <c r="L244" s="3"/>
      <c r="M244" s="3"/>
      <c r="N244" s="3"/>
      <c r="O244" s="3"/>
      <c r="P244" s="3"/>
      <c r="Q244" s="3"/>
      <c r="R244" s="3"/>
      <c r="S244" s="3"/>
      <c r="T244" s="3"/>
      <c r="U244" s="3"/>
      <c r="V244" s="3"/>
      <c r="W244" s="3"/>
      <c r="X244" s="3"/>
      <c r="Y244" s="2"/>
      <c r="Z244" s="3"/>
      <c r="AA244" s="3"/>
      <c r="AB244" s="3"/>
      <c r="AC244" s="3"/>
      <c r="AD244" s="3"/>
      <c r="AE244" s="3"/>
      <c r="AF244" s="3"/>
      <c r="AG244" s="3"/>
      <c r="AH244" s="3"/>
      <c r="AI244" s="3"/>
    </row>
    <row r="245" spans="1:35" x14ac:dyDescent="0.35">
      <c r="A245" s="1">
        <v>241</v>
      </c>
      <c r="B245" s="65" t="s">
        <v>1845</v>
      </c>
      <c r="C245" s="65" t="s">
        <v>1846</v>
      </c>
      <c r="D245" s="65" t="s">
        <v>9280</v>
      </c>
      <c r="E245" s="65" t="s">
        <v>8460</v>
      </c>
      <c r="F245" s="65" t="s">
        <v>1490</v>
      </c>
      <c r="G245" s="65" t="s">
        <v>21</v>
      </c>
      <c r="H245" s="65" t="s">
        <v>15</v>
      </c>
      <c r="I245" s="67"/>
      <c r="J245" s="3"/>
      <c r="K245" s="3"/>
      <c r="L245" s="3"/>
      <c r="M245" s="3"/>
      <c r="N245" s="3"/>
      <c r="O245" s="3"/>
      <c r="P245" s="3"/>
      <c r="Q245" s="3"/>
      <c r="R245" s="3"/>
      <c r="S245" s="3"/>
      <c r="T245" s="3"/>
      <c r="U245" s="3"/>
      <c r="V245" s="3"/>
      <c r="W245" s="3"/>
      <c r="X245" s="3"/>
      <c r="Y245" s="2"/>
      <c r="Z245" s="3"/>
      <c r="AA245" s="3"/>
      <c r="AB245" s="3"/>
      <c r="AC245" s="3"/>
      <c r="AD245" s="3"/>
      <c r="AE245" s="3"/>
      <c r="AF245" s="3"/>
      <c r="AG245" s="3"/>
      <c r="AH245" s="3"/>
      <c r="AI245" s="3"/>
    </row>
    <row r="246" spans="1:35" x14ac:dyDescent="0.35">
      <c r="A246" s="1">
        <v>242</v>
      </c>
      <c r="B246" s="65" t="s">
        <v>1847</v>
      </c>
      <c r="C246" s="65" t="s">
        <v>1846</v>
      </c>
      <c r="D246" s="65" t="s">
        <v>9280</v>
      </c>
      <c r="E246" s="65" t="s">
        <v>8461</v>
      </c>
      <c r="F246" s="65" t="s">
        <v>1490</v>
      </c>
      <c r="G246" s="65" t="s">
        <v>21</v>
      </c>
      <c r="H246" s="65" t="s">
        <v>15</v>
      </c>
      <c r="I246" s="67"/>
      <c r="J246" s="3"/>
      <c r="K246" s="3"/>
      <c r="L246" s="3"/>
      <c r="M246" s="3"/>
      <c r="N246" s="3"/>
      <c r="O246" s="3"/>
      <c r="P246" s="3"/>
      <c r="Q246" s="3"/>
      <c r="R246" s="3"/>
      <c r="S246" s="3"/>
      <c r="T246" s="3"/>
      <c r="U246" s="3"/>
      <c r="V246" s="3"/>
      <c r="W246" s="3"/>
      <c r="X246" s="3"/>
      <c r="Y246" s="2"/>
      <c r="Z246" s="3"/>
      <c r="AA246" s="3"/>
      <c r="AB246" s="3"/>
      <c r="AC246" s="3"/>
      <c r="AD246" s="3"/>
      <c r="AE246" s="3"/>
      <c r="AF246" s="3"/>
      <c r="AG246" s="3"/>
      <c r="AH246" s="3"/>
      <c r="AI246" s="3"/>
    </row>
    <row r="247" spans="1:35" x14ac:dyDescent="0.35">
      <c r="A247" s="1">
        <v>243</v>
      </c>
      <c r="B247" s="65" t="s">
        <v>1848</v>
      </c>
      <c r="C247" s="65" t="s">
        <v>1849</v>
      </c>
      <c r="D247" s="65" t="s">
        <v>9281</v>
      </c>
      <c r="E247" s="65" t="s">
        <v>8462</v>
      </c>
      <c r="F247" s="65" t="s">
        <v>1490</v>
      </c>
      <c r="G247" s="65" t="s">
        <v>21</v>
      </c>
      <c r="H247" s="65" t="s">
        <v>15</v>
      </c>
      <c r="I247" s="67"/>
      <c r="J247" s="3"/>
      <c r="K247" s="3"/>
      <c r="L247" s="3"/>
      <c r="M247" s="3"/>
      <c r="N247" s="3"/>
      <c r="O247" s="3"/>
      <c r="P247" s="3"/>
      <c r="Q247" s="3"/>
      <c r="R247" s="3"/>
      <c r="S247" s="3"/>
      <c r="T247" s="3"/>
      <c r="U247" s="3"/>
      <c r="V247" s="3"/>
      <c r="W247" s="3"/>
      <c r="X247" s="3"/>
      <c r="Y247" s="2"/>
      <c r="Z247" s="3"/>
      <c r="AA247" s="3"/>
      <c r="AB247" s="3"/>
      <c r="AC247" s="3"/>
      <c r="AD247" s="3"/>
      <c r="AE247" s="3"/>
      <c r="AF247" s="3"/>
      <c r="AG247" s="3"/>
      <c r="AH247" s="3"/>
      <c r="AI247" s="3"/>
    </row>
    <row r="248" spans="1:35" x14ac:dyDescent="0.35">
      <c r="A248" s="1">
        <v>244</v>
      </c>
      <c r="B248" s="65" t="s">
        <v>1850</v>
      </c>
      <c r="C248" s="65" t="s">
        <v>1849</v>
      </c>
      <c r="D248" s="65" t="s">
        <v>9281</v>
      </c>
      <c r="E248" s="65" t="s">
        <v>8463</v>
      </c>
      <c r="F248" s="65" t="s">
        <v>1490</v>
      </c>
      <c r="G248" s="65" t="s">
        <v>21</v>
      </c>
      <c r="H248" s="65" t="s">
        <v>15</v>
      </c>
      <c r="I248" s="67"/>
      <c r="J248" s="3"/>
      <c r="K248" s="3"/>
      <c r="L248" s="3"/>
      <c r="M248" s="3"/>
      <c r="N248" s="3"/>
      <c r="O248" s="3"/>
      <c r="P248" s="3"/>
      <c r="Q248" s="3"/>
      <c r="R248" s="3"/>
      <c r="S248" s="3"/>
      <c r="T248" s="3"/>
      <c r="U248" s="3"/>
      <c r="V248" s="3"/>
      <c r="W248" s="3"/>
      <c r="X248" s="3"/>
      <c r="Y248" s="2"/>
      <c r="Z248" s="3"/>
      <c r="AA248" s="3"/>
      <c r="AB248" s="3"/>
      <c r="AC248" s="3"/>
      <c r="AD248" s="3"/>
      <c r="AE248" s="3"/>
      <c r="AF248" s="3"/>
      <c r="AG248" s="3"/>
      <c r="AH248" s="3"/>
      <c r="AI248" s="3"/>
    </row>
    <row r="249" spans="1:35" x14ac:dyDescent="0.35">
      <c r="A249" s="1">
        <v>245</v>
      </c>
      <c r="B249" s="65" t="s">
        <v>1851</v>
      </c>
      <c r="C249" s="65" t="s">
        <v>1852</v>
      </c>
      <c r="D249" s="65" t="s">
        <v>9282</v>
      </c>
      <c r="E249" s="65" t="s">
        <v>77</v>
      </c>
      <c r="F249" s="65" t="s">
        <v>1473</v>
      </c>
      <c r="G249" s="65" t="s">
        <v>3</v>
      </c>
      <c r="H249" s="65" t="s">
        <v>1</v>
      </c>
      <c r="I249" s="67"/>
      <c r="J249" s="3"/>
      <c r="K249" s="3"/>
      <c r="L249" s="3"/>
      <c r="M249" s="3"/>
      <c r="N249" s="3"/>
      <c r="O249" s="3"/>
      <c r="P249" s="3"/>
      <c r="Q249" s="3"/>
      <c r="R249" s="3"/>
      <c r="S249" s="3"/>
      <c r="T249" s="3"/>
      <c r="U249" s="3"/>
      <c r="V249" s="3"/>
      <c r="W249" s="3"/>
      <c r="X249" s="3"/>
      <c r="Y249" s="2"/>
      <c r="Z249" s="3"/>
      <c r="AA249" s="3"/>
      <c r="AB249" s="3"/>
      <c r="AC249" s="3"/>
      <c r="AD249" s="3"/>
      <c r="AE249" s="3"/>
      <c r="AF249" s="3"/>
      <c r="AG249" s="3"/>
      <c r="AH249" s="3"/>
      <c r="AI249" s="3"/>
    </row>
    <row r="250" spans="1:35" x14ac:dyDescent="0.35">
      <c r="A250" s="1">
        <v>246</v>
      </c>
      <c r="B250" s="65" t="s">
        <v>1853</v>
      </c>
      <c r="C250" s="65" t="s">
        <v>1854</v>
      </c>
      <c r="D250" s="65" t="s">
        <v>9283</v>
      </c>
      <c r="E250" s="65" t="s">
        <v>8464</v>
      </c>
      <c r="F250" s="65" t="s">
        <v>1855</v>
      </c>
      <c r="G250" s="65" t="s">
        <v>21</v>
      </c>
      <c r="H250" s="65" t="s">
        <v>1757</v>
      </c>
      <c r="I250" s="67"/>
      <c r="J250" s="3"/>
      <c r="K250" s="3"/>
      <c r="L250" s="3"/>
      <c r="M250" s="3"/>
      <c r="N250" s="3"/>
      <c r="O250" s="3"/>
      <c r="P250" s="3"/>
      <c r="Q250" s="3"/>
      <c r="R250" s="3"/>
      <c r="S250" s="3"/>
      <c r="T250" s="3"/>
      <c r="U250" s="3"/>
      <c r="V250" s="3"/>
      <c r="W250" s="3"/>
      <c r="X250" s="3"/>
      <c r="Y250" s="2"/>
      <c r="Z250" s="3"/>
      <c r="AA250" s="3"/>
      <c r="AB250" s="3"/>
      <c r="AC250" s="3"/>
      <c r="AD250" s="3"/>
      <c r="AE250" s="3"/>
      <c r="AF250" s="3"/>
      <c r="AG250" s="3"/>
      <c r="AH250" s="3"/>
      <c r="AI250" s="3"/>
    </row>
    <row r="251" spans="1:35" x14ac:dyDescent="0.35">
      <c r="A251" s="1">
        <v>247</v>
      </c>
      <c r="B251" s="65" t="s">
        <v>1858</v>
      </c>
      <c r="C251" s="65" t="s">
        <v>8465</v>
      </c>
      <c r="D251" s="65" t="s">
        <v>9284</v>
      </c>
      <c r="E251" s="65" t="s">
        <v>756</v>
      </c>
      <c r="F251" s="65" t="s">
        <v>1473</v>
      </c>
      <c r="G251" s="65" t="s">
        <v>3</v>
      </c>
      <c r="H251" s="65" t="s">
        <v>1</v>
      </c>
      <c r="I251" s="67"/>
      <c r="J251" s="3"/>
      <c r="K251" s="3"/>
      <c r="L251" s="3"/>
      <c r="M251" s="3"/>
      <c r="N251" s="3"/>
      <c r="O251" s="3"/>
      <c r="P251" s="3"/>
      <c r="Q251" s="3"/>
      <c r="R251" s="3"/>
      <c r="S251" s="3"/>
      <c r="T251" s="3"/>
      <c r="U251" s="3"/>
      <c r="V251" s="3"/>
      <c r="W251" s="3"/>
      <c r="X251" s="3"/>
      <c r="Y251" s="2"/>
      <c r="Z251" s="3"/>
      <c r="AA251" s="3"/>
      <c r="AB251" s="3"/>
      <c r="AC251" s="3"/>
      <c r="AD251" s="3"/>
      <c r="AE251" s="3"/>
      <c r="AF251" s="3"/>
      <c r="AG251" s="3"/>
      <c r="AH251" s="3"/>
      <c r="AI251" s="3"/>
    </row>
    <row r="252" spans="1:35" x14ac:dyDescent="0.35">
      <c r="A252" s="1">
        <v>248</v>
      </c>
      <c r="B252" s="65" t="s">
        <v>1856</v>
      </c>
      <c r="C252" s="65" t="s">
        <v>1857</v>
      </c>
      <c r="D252" s="65" t="s">
        <v>9284</v>
      </c>
      <c r="E252" s="65" t="s">
        <v>78</v>
      </c>
      <c r="F252" s="65" t="s">
        <v>1473</v>
      </c>
      <c r="G252" s="65" t="s">
        <v>3</v>
      </c>
      <c r="H252" s="65" t="s">
        <v>1</v>
      </c>
      <c r="I252" s="67"/>
      <c r="J252" s="3"/>
      <c r="K252" s="3"/>
      <c r="L252" s="3"/>
      <c r="M252" s="3"/>
      <c r="N252" s="3"/>
      <c r="O252" s="3"/>
      <c r="P252" s="3"/>
      <c r="Q252" s="3"/>
      <c r="R252" s="3"/>
      <c r="S252" s="3"/>
      <c r="T252" s="3"/>
      <c r="U252" s="3"/>
      <c r="V252" s="3"/>
      <c r="W252" s="3"/>
      <c r="X252" s="3"/>
      <c r="Y252" s="2"/>
      <c r="Z252" s="3"/>
      <c r="AA252" s="3"/>
      <c r="AB252" s="3"/>
      <c r="AC252" s="3"/>
      <c r="AD252" s="3"/>
      <c r="AE252" s="3"/>
      <c r="AF252" s="3"/>
      <c r="AG252" s="3"/>
      <c r="AH252" s="3"/>
      <c r="AI252" s="3"/>
    </row>
    <row r="253" spans="1:35" x14ac:dyDescent="0.35">
      <c r="A253" s="1">
        <v>249</v>
      </c>
      <c r="B253" s="65" t="s">
        <v>1859</v>
      </c>
      <c r="C253" s="65" t="s">
        <v>737</v>
      </c>
      <c r="D253" s="65" t="s">
        <v>9285</v>
      </c>
      <c r="E253" s="65" t="s">
        <v>12</v>
      </c>
      <c r="F253" s="65" t="s">
        <v>1473</v>
      </c>
      <c r="G253" s="65" t="s">
        <v>3</v>
      </c>
      <c r="H253" s="65" t="s">
        <v>1</v>
      </c>
      <c r="I253" s="67"/>
      <c r="J253" s="3"/>
      <c r="K253" s="3"/>
      <c r="L253" s="3"/>
      <c r="M253" s="3"/>
      <c r="N253" s="3"/>
      <c r="O253" s="3"/>
      <c r="P253" s="3"/>
      <c r="Q253" s="3"/>
      <c r="R253" s="3"/>
      <c r="S253" s="3"/>
      <c r="T253" s="3"/>
      <c r="U253" s="3"/>
      <c r="V253" s="3"/>
      <c r="W253" s="3"/>
      <c r="X253" s="3"/>
      <c r="Y253" s="2"/>
      <c r="Z253" s="3"/>
      <c r="AA253" s="3"/>
      <c r="AB253" s="3"/>
      <c r="AC253" s="3"/>
      <c r="AD253" s="3"/>
      <c r="AE253" s="3"/>
      <c r="AF253" s="3"/>
      <c r="AG253" s="3"/>
      <c r="AH253" s="3"/>
      <c r="AI253" s="3"/>
    </row>
    <row r="254" spans="1:35" x14ac:dyDescent="0.35">
      <c r="A254" s="1">
        <v>250</v>
      </c>
      <c r="B254" s="65" t="s">
        <v>1860</v>
      </c>
      <c r="C254" s="65" t="s">
        <v>737</v>
      </c>
      <c r="D254" s="65" t="s">
        <v>9286</v>
      </c>
      <c r="E254" s="65" t="s">
        <v>13</v>
      </c>
      <c r="F254" s="65" t="s">
        <v>1473</v>
      </c>
      <c r="G254" s="65" t="s">
        <v>3</v>
      </c>
      <c r="H254" s="65" t="s">
        <v>1</v>
      </c>
      <c r="I254" s="67"/>
      <c r="J254" s="3"/>
      <c r="K254" s="3"/>
      <c r="L254" s="3"/>
      <c r="M254" s="3"/>
      <c r="N254" s="3"/>
      <c r="O254" s="3"/>
      <c r="P254" s="3"/>
      <c r="Q254" s="3"/>
      <c r="R254" s="3"/>
      <c r="S254" s="3"/>
      <c r="T254" s="3"/>
      <c r="U254" s="3"/>
      <c r="V254" s="3"/>
      <c r="W254" s="3"/>
      <c r="X254" s="3"/>
      <c r="Y254" s="2"/>
      <c r="Z254" s="3"/>
      <c r="AA254" s="3"/>
      <c r="AB254" s="3"/>
      <c r="AC254" s="3"/>
      <c r="AD254" s="3"/>
      <c r="AE254" s="3"/>
      <c r="AF254" s="3"/>
      <c r="AG254" s="3"/>
      <c r="AH254" s="3"/>
      <c r="AI254" s="3"/>
    </row>
    <row r="255" spans="1:35" x14ac:dyDescent="0.35">
      <c r="A255" s="1">
        <v>251</v>
      </c>
      <c r="B255" s="65" t="s">
        <v>9287</v>
      </c>
      <c r="C255" s="65" t="s">
        <v>741</v>
      </c>
      <c r="D255" s="65" t="s">
        <v>9288</v>
      </c>
      <c r="E255" s="65" t="s">
        <v>9289</v>
      </c>
      <c r="F255" s="65" t="s">
        <v>165</v>
      </c>
      <c r="G255" s="65" t="s">
        <v>3</v>
      </c>
      <c r="H255" s="65" t="s">
        <v>15</v>
      </c>
      <c r="I255" s="67"/>
      <c r="J255" s="3"/>
      <c r="K255" s="3"/>
      <c r="L255" s="3"/>
      <c r="M255" s="3"/>
      <c r="N255" s="3"/>
      <c r="O255" s="3"/>
      <c r="P255" s="3"/>
      <c r="Q255" s="3"/>
      <c r="R255" s="3"/>
      <c r="S255" s="3"/>
      <c r="T255" s="3"/>
      <c r="U255" s="3"/>
      <c r="V255" s="3"/>
      <c r="W255" s="3"/>
      <c r="X255" s="3"/>
      <c r="Y255" s="2"/>
      <c r="Z255" s="3"/>
      <c r="AA255" s="3"/>
      <c r="AB255" s="3"/>
      <c r="AC255" s="3"/>
      <c r="AD255" s="3"/>
      <c r="AE255" s="3"/>
      <c r="AF255" s="3"/>
      <c r="AG255" s="3"/>
      <c r="AH255" s="3"/>
      <c r="AI255" s="3"/>
    </row>
    <row r="256" spans="1:35" x14ac:dyDescent="0.35">
      <c r="A256" s="1">
        <v>252</v>
      </c>
      <c r="B256" s="65" t="s">
        <v>9290</v>
      </c>
      <c r="C256" s="65" t="s">
        <v>741</v>
      </c>
      <c r="D256" s="65" t="s">
        <v>9288</v>
      </c>
      <c r="E256" s="65" t="s">
        <v>9291</v>
      </c>
      <c r="F256" s="65" t="s">
        <v>165</v>
      </c>
      <c r="G256" s="65" t="s">
        <v>3</v>
      </c>
      <c r="H256" s="65" t="s">
        <v>26</v>
      </c>
      <c r="I256" s="67"/>
      <c r="J256" s="3"/>
      <c r="K256" s="3"/>
      <c r="L256" s="3"/>
      <c r="M256" s="3"/>
      <c r="N256" s="3"/>
      <c r="O256" s="3"/>
      <c r="P256" s="3"/>
      <c r="Q256" s="3"/>
      <c r="R256" s="3"/>
      <c r="S256" s="3"/>
      <c r="T256" s="3"/>
      <c r="U256" s="3"/>
      <c r="V256" s="3"/>
      <c r="W256" s="3"/>
      <c r="X256" s="3"/>
      <c r="Y256" s="2"/>
      <c r="Z256" s="3"/>
      <c r="AA256" s="3"/>
      <c r="AB256" s="3"/>
      <c r="AC256" s="3"/>
      <c r="AD256" s="3"/>
      <c r="AE256" s="3"/>
      <c r="AF256" s="3"/>
      <c r="AG256" s="3"/>
      <c r="AH256" s="3"/>
      <c r="AI256" s="3"/>
    </row>
    <row r="257" spans="1:35" x14ac:dyDescent="0.35">
      <c r="A257" s="1">
        <v>253</v>
      </c>
      <c r="B257" s="65" t="s">
        <v>9292</v>
      </c>
      <c r="C257" s="65" t="s">
        <v>741</v>
      </c>
      <c r="D257" s="65" t="s">
        <v>9288</v>
      </c>
      <c r="E257" s="65" t="s">
        <v>9293</v>
      </c>
      <c r="F257" s="65" t="s">
        <v>165</v>
      </c>
      <c r="G257" s="65" t="s">
        <v>3</v>
      </c>
      <c r="H257" s="65" t="s">
        <v>15</v>
      </c>
      <c r="I257" s="67"/>
      <c r="J257" s="3"/>
      <c r="K257" s="3"/>
      <c r="L257" s="3"/>
      <c r="M257" s="3"/>
      <c r="N257" s="3"/>
      <c r="O257" s="3"/>
      <c r="P257" s="3"/>
      <c r="Q257" s="3"/>
      <c r="R257" s="3"/>
      <c r="S257" s="3"/>
      <c r="T257" s="3"/>
      <c r="U257" s="3"/>
      <c r="V257" s="3"/>
      <c r="W257" s="3"/>
      <c r="X257" s="3"/>
      <c r="Y257" s="2"/>
      <c r="Z257" s="3"/>
      <c r="AA257" s="3"/>
      <c r="AB257" s="3"/>
      <c r="AC257" s="3"/>
      <c r="AD257" s="3"/>
      <c r="AE257" s="3"/>
      <c r="AF257" s="3"/>
      <c r="AG257" s="3"/>
      <c r="AH257" s="3"/>
      <c r="AI257" s="3"/>
    </row>
    <row r="258" spans="1:35" x14ac:dyDescent="0.35">
      <c r="A258" s="1">
        <v>254</v>
      </c>
      <c r="B258" s="65" t="s">
        <v>9294</v>
      </c>
      <c r="C258" s="65" t="s">
        <v>741</v>
      </c>
      <c r="D258" s="65" t="s">
        <v>9288</v>
      </c>
      <c r="E258" s="65" t="s">
        <v>9295</v>
      </c>
      <c r="F258" s="65" t="s">
        <v>165</v>
      </c>
      <c r="G258" s="65" t="s">
        <v>3</v>
      </c>
      <c r="H258" s="65" t="s">
        <v>15</v>
      </c>
      <c r="I258" s="67"/>
      <c r="J258" s="3"/>
      <c r="K258" s="3"/>
      <c r="L258" s="3"/>
      <c r="M258" s="3"/>
      <c r="N258" s="3"/>
      <c r="O258" s="3"/>
      <c r="P258" s="3"/>
      <c r="Q258" s="3"/>
      <c r="R258" s="3"/>
      <c r="S258" s="3"/>
      <c r="T258" s="3"/>
      <c r="U258" s="3"/>
      <c r="V258" s="3"/>
      <c r="W258" s="3"/>
      <c r="X258" s="3"/>
      <c r="Y258" s="2"/>
      <c r="Z258" s="3"/>
      <c r="AA258" s="3"/>
      <c r="AB258" s="3"/>
      <c r="AC258" s="3"/>
      <c r="AD258" s="3"/>
      <c r="AE258" s="3"/>
      <c r="AF258" s="3"/>
      <c r="AG258" s="3"/>
      <c r="AH258" s="3"/>
      <c r="AI258" s="3"/>
    </row>
    <row r="259" spans="1:35" x14ac:dyDescent="0.35">
      <c r="A259" s="1">
        <v>255</v>
      </c>
      <c r="B259" s="65" t="s">
        <v>1861</v>
      </c>
      <c r="C259" s="65" t="s">
        <v>746</v>
      </c>
      <c r="D259" s="65" t="s">
        <v>9296</v>
      </c>
      <c r="E259" s="65" t="s">
        <v>6</v>
      </c>
      <c r="F259" s="65" t="s">
        <v>1480</v>
      </c>
      <c r="G259" s="65" t="s">
        <v>3</v>
      </c>
      <c r="H259" s="65" t="s">
        <v>1</v>
      </c>
      <c r="I259" s="67"/>
      <c r="J259" s="3"/>
      <c r="K259" s="3"/>
      <c r="L259" s="3"/>
      <c r="M259" s="3"/>
      <c r="N259" s="3"/>
      <c r="O259" s="3"/>
      <c r="P259" s="3"/>
      <c r="Q259" s="3"/>
      <c r="R259" s="3"/>
      <c r="S259" s="3"/>
      <c r="T259" s="3"/>
      <c r="U259" s="3"/>
      <c r="V259" s="3"/>
      <c r="W259" s="3"/>
      <c r="X259" s="3"/>
      <c r="Y259" s="2"/>
      <c r="Z259" s="3"/>
      <c r="AA259" s="3"/>
      <c r="AB259" s="3"/>
      <c r="AC259" s="3"/>
      <c r="AD259" s="3"/>
      <c r="AE259" s="3"/>
      <c r="AF259" s="3"/>
      <c r="AG259" s="3"/>
      <c r="AH259" s="3"/>
      <c r="AI259" s="3"/>
    </row>
    <row r="260" spans="1:35" x14ac:dyDescent="0.35">
      <c r="A260" s="1">
        <v>256</v>
      </c>
      <c r="B260" s="65" t="s">
        <v>1862</v>
      </c>
      <c r="C260" s="65" t="s">
        <v>746</v>
      </c>
      <c r="D260" s="65" t="s">
        <v>9297</v>
      </c>
      <c r="E260" s="65" t="s">
        <v>7</v>
      </c>
      <c r="F260" s="65" t="s">
        <v>1480</v>
      </c>
      <c r="G260" s="65" t="s">
        <v>3</v>
      </c>
      <c r="H260" s="65" t="s">
        <v>1</v>
      </c>
      <c r="I260" s="67"/>
      <c r="J260" s="3"/>
      <c r="K260" s="3"/>
      <c r="L260" s="3"/>
      <c r="M260" s="3"/>
      <c r="N260" s="3"/>
      <c r="O260" s="3"/>
      <c r="P260" s="3"/>
      <c r="Q260" s="3"/>
      <c r="R260" s="3"/>
      <c r="S260" s="3"/>
      <c r="T260" s="3"/>
      <c r="U260" s="3"/>
      <c r="V260" s="3"/>
      <c r="W260" s="3"/>
      <c r="X260" s="3"/>
      <c r="Y260" s="2"/>
      <c r="Z260" s="3"/>
      <c r="AA260" s="3"/>
      <c r="AB260" s="3"/>
      <c r="AC260" s="3"/>
      <c r="AD260" s="3"/>
      <c r="AE260" s="3"/>
      <c r="AF260" s="3"/>
      <c r="AG260" s="3"/>
      <c r="AH260" s="3"/>
      <c r="AI260" s="3"/>
    </row>
    <row r="261" spans="1:35" x14ac:dyDescent="0.35">
      <c r="A261" s="1">
        <v>257</v>
      </c>
      <c r="B261" s="65" t="s">
        <v>1863</v>
      </c>
      <c r="C261" s="65" t="s">
        <v>746</v>
      </c>
      <c r="D261" s="65" t="s">
        <v>9298</v>
      </c>
      <c r="E261" s="65" t="s">
        <v>77</v>
      </c>
      <c r="F261" s="65" t="s">
        <v>1480</v>
      </c>
      <c r="G261" s="65" t="s">
        <v>3</v>
      </c>
      <c r="H261" s="65" t="s">
        <v>1</v>
      </c>
      <c r="I261" s="67"/>
      <c r="J261" s="3"/>
      <c r="K261" s="3"/>
      <c r="L261" s="3"/>
      <c r="M261" s="3"/>
      <c r="N261" s="3"/>
      <c r="O261" s="3"/>
      <c r="P261" s="3"/>
      <c r="Q261" s="3"/>
      <c r="R261" s="3"/>
      <c r="S261" s="3"/>
      <c r="T261" s="3"/>
      <c r="U261" s="3"/>
      <c r="V261" s="3"/>
      <c r="W261" s="3"/>
      <c r="X261" s="3"/>
      <c r="Y261" s="2"/>
      <c r="Z261" s="3"/>
      <c r="AA261" s="3"/>
      <c r="AB261" s="3"/>
      <c r="AC261" s="3"/>
      <c r="AD261" s="3"/>
      <c r="AE261" s="3"/>
      <c r="AF261" s="3"/>
      <c r="AG261" s="3"/>
      <c r="AH261" s="3"/>
      <c r="AI261" s="3"/>
    </row>
    <row r="262" spans="1:35" x14ac:dyDescent="0.35">
      <c r="A262" s="1">
        <v>258</v>
      </c>
      <c r="B262" s="65" t="s">
        <v>1864</v>
      </c>
      <c r="C262" s="65" t="s">
        <v>1865</v>
      </c>
      <c r="D262" s="65" t="s">
        <v>9299</v>
      </c>
      <c r="E262" s="65" t="s">
        <v>73</v>
      </c>
      <c r="F262" s="65" t="s">
        <v>1473</v>
      </c>
      <c r="G262" s="65" t="s">
        <v>3</v>
      </c>
      <c r="H262" s="65" t="s">
        <v>1</v>
      </c>
      <c r="I262" s="67"/>
      <c r="J262" s="3"/>
      <c r="K262" s="3"/>
      <c r="L262" s="3"/>
      <c r="M262" s="3"/>
      <c r="N262" s="3"/>
      <c r="O262" s="3"/>
      <c r="P262" s="3"/>
      <c r="Q262" s="3"/>
      <c r="R262" s="3"/>
      <c r="S262" s="3"/>
      <c r="T262" s="3"/>
      <c r="U262" s="3"/>
      <c r="V262" s="3"/>
      <c r="W262" s="3"/>
      <c r="X262" s="3"/>
      <c r="Y262" s="2"/>
      <c r="Z262" s="3"/>
      <c r="AA262" s="3"/>
      <c r="AB262" s="3"/>
      <c r="AC262" s="3"/>
      <c r="AD262" s="3"/>
      <c r="AE262" s="3"/>
      <c r="AF262" s="3"/>
      <c r="AG262" s="3"/>
      <c r="AH262" s="3"/>
      <c r="AI262" s="3"/>
    </row>
    <row r="263" spans="1:35" x14ac:dyDescent="0.35">
      <c r="A263" s="1">
        <v>259</v>
      </c>
      <c r="B263" s="65" t="s">
        <v>1866</v>
      </c>
      <c r="C263" s="65" t="s">
        <v>1867</v>
      </c>
      <c r="D263" s="65" t="s">
        <v>9300</v>
      </c>
      <c r="E263" s="65" t="s">
        <v>91</v>
      </c>
      <c r="F263" s="65" t="s">
        <v>1473</v>
      </c>
      <c r="G263" s="65" t="s">
        <v>3</v>
      </c>
      <c r="H263" s="65" t="s">
        <v>1</v>
      </c>
      <c r="I263" s="67"/>
      <c r="J263" s="3"/>
      <c r="K263" s="3"/>
      <c r="L263" s="3"/>
      <c r="M263" s="3"/>
      <c r="N263" s="3"/>
      <c r="O263" s="3"/>
      <c r="P263" s="3"/>
      <c r="Q263" s="3"/>
      <c r="R263" s="3"/>
      <c r="S263" s="3"/>
      <c r="T263" s="3"/>
      <c r="U263" s="3"/>
      <c r="V263" s="3"/>
      <c r="W263" s="3"/>
      <c r="X263" s="3"/>
      <c r="Y263" s="2"/>
      <c r="Z263" s="3"/>
      <c r="AA263" s="3"/>
      <c r="AB263" s="3"/>
      <c r="AC263" s="3"/>
      <c r="AD263" s="3"/>
      <c r="AE263" s="3"/>
      <c r="AF263" s="3"/>
      <c r="AG263" s="3"/>
      <c r="AH263" s="3"/>
      <c r="AI263" s="3"/>
    </row>
    <row r="264" spans="1:35" x14ac:dyDescent="0.35">
      <c r="A264" s="1">
        <v>260</v>
      </c>
      <c r="B264" s="65" t="s">
        <v>1868</v>
      </c>
      <c r="C264" s="65" t="s">
        <v>1869</v>
      </c>
      <c r="D264" s="65" t="s">
        <v>9301</v>
      </c>
      <c r="E264" s="65" t="s">
        <v>1319</v>
      </c>
      <c r="F264" s="65" t="s">
        <v>1870</v>
      </c>
      <c r="G264" s="65" t="s">
        <v>21</v>
      </c>
      <c r="H264" s="65" t="s">
        <v>1871</v>
      </c>
      <c r="I264" s="67"/>
      <c r="J264" s="3"/>
      <c r="K264" s="3"/>
      <c r="L264" s="3"/>
      <c r="M264" s="3"/>
      <c r="N264" s="3"/>
      <c r="O264" s="3"/>
      <c r="P264" s="3"/>
      <c r="Q264" s="3"/>
      <c r="R264" s="3"/>
      <c r="S264" s="3"/>
      <c r="T264" s="3"/>
      <c r="U264" s="3"/>
      <c r="V264" s="3"/>
      <c r="W264" s="3"/>
      <c r="X264" s="3"/>
      <c r="Y264" s="2"/>
      <c r="Z264" s="3"/>
      <c r="AA264" s="3"/>
      <c r="AB264" s="3"/>
      <c r="AC264" s="3"/>
      <c r="AD264" s="3"/>
      <c r="AE264" s="3"/>
      <c r="AF264" s="3"/>
      <c r="AG264" s="3"/>
      <c r="AH264" s="3"/>
      <c r="AI264" s="3"/>
    </row>
    <row r="265" spans="1:35" x14ac:dyDescent="0.35">
      <c r="A265" s="1">
        <v>261</v>
      </c>
      <c r="B265" s="65" t="s">
        <v>1872</v>
      </c>
      <c r="C265" s="65" t="s">
        <v>1869</v>
      </c>
      <c r="D265" s="65" t="s">
        <v>9302</v>
      </c>
      <c r="E265" s="65" t="s">
        <v>1320</v>
      </c>
      <c r="F265" s="65" t="s">
        <v>1870</v>
      </c>
      <c r="G265" s="65" t="s">
        <v>21</v>
      </c>
      <c r="H265" s="65" t="s">
        <v>1871</v>
      </c>
      <c r="I265" s="67"/>
      <c r="J265" s="3"/>
      <c r="K265" s="3"/>
      <c r="L265" s="3"/>
      <c r="M265" s="3"/>
      <c r="N265" s="3"/>
      <c r="O265" s="3"/>
      <c r="P265" s="3"/>
      <c r="Q265" s="3"/>
      <c r="R265" s="3"/>
      <c r="S265" s="3"/>
      <c r="T265" s="3"/>
      <c r="U265" s="3"/>
      <c r="V265" s="3"/>
      <c r="W265" s="3"/>
      <c r="X265" s="3"/>
      <c r="Y265" s="2"/>
      <c r="Z265" s="3"/>
      <c r="AA265" s="3"/>
      <c r="AB265" s="3"/>
      <c r="AC265" s="3"/>
      <c r="AD265" s="3"/>
      <c r="AE265" s="3"/>
      <c r="AF265" s="3"/>
      <c r="AG265" s="3"/>
      <c r="AH265" s="3"/>
      <c r="AI265" s="3"/>
    </row>
    <row r="266" spans="1:35" x14ac:dyDescent="0.35">
      <c r="A266" s="1">
        <v>262</v>
      </c>
      <c r="B266" s="65" t="s">
        <v>8466</v>
      </c>
      <c r="C266" s="65" t="s">
        <v>757</v>
      </c>
      <c r="D266" s="65" t="s">
        <v>9303</v>
      </c>
      <c r="E266" s="65" t="s">
        <v>17</v>
      </c>
      <c r="F266" s="65" t="s">
        <v>1473</v>
      </c>
      <c r="G266" s="65" t="s">
        <v>3</v>
      </c>
      <c r="H266" s="65" t="s">
        <v>1</v>
      </c>
      <c r="I266" s="67"/>
      <c r="J266" s="3"/>
      <c r="K266" s="3"/>
      <c r="L266" s="3"/>
      <c r="M266" s="3"/>
      <c r="N266" s="3"/>
      <c r="O266" s="3"/>
      <c r="P266" s="3"/>
      <c r="Q266" s="3"/>
      <c r="R266" s="3"/>
      <c r="S266" s="3"/>
      <c r="T266" s="3"/>
      <c r="U266" s="3"/>
      <c r="V266" s="3"/>
      <c r="W266" s="3"/>
      <c r="X266" s="3"/>
      <c r="Y266" s="2"/>
      <c r="Z266" s="3"/>
      <c r="AA266" s="3"/>
      <c r="AB266" s="3"/>
      <c r="AC266" s="3"/>
      <c r="AD266" s="3"/>
      <c r="AE266" s="3"/>
      <c r="AF266" s="3"/>
      <c r="AG266" s="3"/>
      <c r="AH266" s="3"/>
      <c r="AI266" s="3"/>
    </row>
    <row r="267" spans="1:35" x14ac:dyDescent="0.35">
      <c r="A267" s="1">
        <v>263</v>
      </c>
      <c r="B267" s="65" t="s">
        <v>1873</v>
      </c>
      <c r="C267" s="65" t="s">
        <v>757</v>
      </c>
      <c r="D267" s="65" t="s">
        <v>9304</v>
      </c>
      <c r="E267" s="65" t="s">
        <v>23</v>
      </c>
      <c r="F267" s="65" t="s">
        <v>1473</v>
      </c>
      <c r="G267" s="65" t="s">
        <v>3</v>
      </c>
      <c r="H267" s="65" t="s">
        <v>1</v>
      </c>
      <c r="I267" s="67"/>
      <c r="J267" s="3"/>
      <c r="K267" s="3"/>
      <c r="L267" s="3"/>
      <c r="M267" s="3"/>
      <c r="N267" s="3"/>
      <c r="O267" s="3"/>
      <c r="P267" s="3"/>
      <c r="Q267" s="3"/>
      <c r="R267" s="3"/>
      <c r="S267" s="3"/>
      <c r="T267" s="3"/>
      <c r="U267" s="3"/>
      <c r="V267" s="3"/>
      <c r="W267" s="3"/>
      <c r="X267" s="3"/>
      <c r="Y267" s="2"/>
      <c r="Z267" s="3"/>
      <c r="AA267" s="3"/>
      <c r="AB267" s="3"/>
      <c r="AC267" s="3"/>
      <c r="AD267" s="3"/>
      <c r="AE267" s="3"/>
      <c r="AF267" s="3"/>
      <c r="AG267" s="3"/>
      <c r="AH267" s="3"/>
      <c r="AI267" s="3"/>
    </row>
    <row r="268" spans="1:35" x14ac:dyDescent="0.35">
      <c r="A268" s="1">
        <v>264</v>
      </c>
      <c r="B268" s="65" t="s">
        <v>1874</v>
      </c>
      <c r="C268" s="65" t="s">
        <v>1875</v>
      </c>
      <c r="D268" s="65" t="s">
        <v>9305</v>
      </c>
      <c r="E268" s="65" t="s">
        <v>8467</v>
      </c>
      <c r="F268" s="65" t="s">
        <v>992</v>
      </c>
      <c r="G268" s="65" t="s">
        <v>21</v>
      </c>
      <c r="H268" s="65" t="s">
        <v>22</v>
      </c>
      <c r="I268" s="67"/>
      <c r="J268" s="3"/>
      <c r="K268" s="3"/>
      <c r="L268" s="3"/>
      <c r="M268" s="3"/>
      <c r="N268" s="3"/>
      <c r="O268" s="3"/>
      <c r="P268" s="3"/>
      <c r="Q268" s="3"/>
      <c r="R268" s="3"/>
      <c r="S268" s="3"/>
      <c r="T268" s="3"/>
      <c r="U268" s="3"/>
      <c r="V268" s="3"/>
      <c r="W268" s="3"/>
      <c r="X268" s="3"/>
      <c r="Y268" s="2"/>
      <c r="Z268" s="3"/>
      <c r="AA268" s="3"/>
      <c r="AB268" s="3"/>
      <c r="AC268" s="3"/>
      <c r="AD268" s="3"/>
      <c r="AE268" s="3"/>
      <c r="AF268" s="3"/>
      <c r="AG268" s="3"/>
      <c r="AH268" s="3"/>
      <c r="AI268" s="3"/>
    </row>
    <row r="269" spans="1:35" x14ac:dyDescent="0.35">
      <c r="A269" s="1">
        <v>265</v>
      </c>
      <c r="B269" s="65" t="s">
        <v>1876</v>
      </c>
      <c r="C269" s="65" t="s">
        <v>1877</v>
      </c>
      <c r="D269" s="65" t="s">
        <v>9306</v>
      </c>
      <c r="E269" s="65" t="s">
        <v>1514</v>
      </c>
      <c r="F269" s="65" t="s">
        <v>1473</v>
      </c>
      <c r="G269" s="65" t="s">
        <v>3</v>
      </c>
      <c r="H269" s="65" t="s">
        <v>1</v>
      </c>
      <c r="I269" s="67"/>
      <c r="J269" s="3"/>
      <c r="K269" s="3"/>
      <c r="L269" s="3"/>
      <c r="M269" s="3"/>
      <c r="N269" s="3"/>
      <c r="O269" s="3"/>
      <c r="P269" s="3"/>
      <c r="Q269" s="3"/>
      <c r="R269" s="3"/>
      <c r="S269" s="3"/>
      <c r="T269" s="3"/>
      <c r="U269" s="3"/>
      <c r="V269" s="3"/>
      <c r="W269" s="3"/>
      <c r="X269" s="3"/>
      <c r="Y269" s="2"/>
      <c r="Z269" s="3"/>
      <c r="AA269" s="3"/>
      <c r="AB269" s="3"/>
      <c r="AC269" s="3"/>
      <c r="AD269" s="3"/>
      <c r="AE269" s="3"/>
      <c r="AF269" s="3"/>
      <c r="AG269" s="3"/>
      <c r="AH269" s="3"/>
      <c r="AI269" s="3"/>
    </row>
    <row r="270" spans="1:35" x14ac:dyDescent="0.35">
      <c r="A270" s="1">
        <v>266</v>
      </c>
      <c r="B270" s="65" t="s">
        <v>1878</v>
      </c>
      <c r="C270" s="65" t="s">
        <v>763</v>
      </c>
      <c r="D270" s="65" t="s">
        <v>9307</v>
      </c>
      <c r="E270" s="65" t="s">
        <v>23</v>
      </c>
      <c r="F270" s="65" t="s">
        <v>1</v>
      </c>
      <c r="G270" s="65" t="s">
        <v>3</v>
      </c>
      <c r="H270" s="65" t="s">
        <v>1</v>
      </c>
      <c r="I270" s="67"/>
      <c r="J270" s="3"/>
      <c r="K270" s="3"/>
      <c r="L270" s="3"/>
      <c r="M270" s="3"/>
      <c r="N270" s="3"/>
      <c r="O270" s="3"/>
      <c r="P270" s="3"/>
      <c r="Q270" s="3"/>
      <c r="R270" s="3"/>
      <c r="S270" s="3"/>
      <c r="T270" s="3"/>
      <c r="U270" s="3"/>
      <c r="V270" s="3"/>
      <c r="W270" s="3"/>
      <c r="X270" s="3"/>
      <c r="Y270" s="2"/>
      <c r="Z270" s="3"/>
      <c r="AA270" s="3"/>
      <c r="AB270" s="3"/>
      <c r="AC270" s="3"/>
      <c r="AD270" s="3"/>
      <c r="AE270" s="3"/>
      <c r="AF270" s="3"/>
      <c r="AG270" s="3"/>
      <c r="AH270" s="3"/>
      <c r="AI270" s="3"/>
    </row>
    <row r="271" spans="1:35" x14ac:dyDescent="0.35">
      <c r="A271" s="1">
        <v>267</v>
      </c>
      <c r="B271" s="65" t="s">
        <v>1879</v>
      </c>
      <c r="C271" s="65" t="s">
        <v>763</v>
      </c>
      <c r="D271" s="65" t="s">
        <v>9308</v>
      </c>
      <c r="E271" s="65" t="s">
        <v>8468</v>
      </c>
      <c r="F271" s="65" t="s">
        <v>898</v>
      </c>
      <c r="G271" s="65" t="s">
        <v>21</v>
      </c>
      <c r="H271" s="65" t="s">
        <v>84</v>
      </c>
      <c r="I271" s="67"/>
      <c r="J271" s="3"/>
      <c r="K271" s="3"/>
      <c r="L271" s="3"/>
      <c r="M271" s="3"/>
      <c r="N271" s="3"/>
      <c r="O271" s="3"/>
      <c r="P271" s="3"/>
      <c r="Q271" s="3"/>
      <c r="R271" s="3"/>
      <c r="S271" s="3"/>
      <c r="T271" s="3"/>
      <c r="U271" s="3"/>
      <c r="V271" s="3"/>
      <c r="W271" s="3"/>
      <c r="X271" s="3"/>
      <c r="Y271" s="2"/>
      <c r="Z271" s="3"/>
      <c r="AA271" s="3"/>
      <c r="AB271" s="3"/>
      <c r="AC271" s="3"/>
      <c r="AD271" s="3"/>
      <c r="AE271" s="3"/>
      <c r="AF271" s="3"/>
      <c r="AG271" s="3"/>
      <c r="AH271" s="3"/>
      <c r="AI271" s="3"/>
    </row>
    <row r="272" spans="1:35" x14ac:dyDescent="0.35">
      <c r="A272" s="1">
        <v>268</v>
      </c>
      <c r="B272" s="65" t="s">
        <v>1880</v>
      </c>
      <c r="C272" s="65" t="s">
        <v>1881</v>
      </c>
      <c r="D272" s="65" t="s">
        <v>9309</v>
      </c>
      <c r="E272" s="65" t="s">
        <v>8469</v>
      </c>
      <c r="F272" s="65" t="s">
        <v>634</v>
      </c>
      <c r="G272" s="65" t="s">
        <v>40</v>
      </c>
      <c r="H272" s="65" t="s">
        <v>28</v>
      </c>
      <c r="I272" s="67"/>
      <c r="J272" s="3"/>
      <c r="K272" s="3"/>
      <c r="L272" s="3"/>
      <c r="M272" s="3"/>
      <c r="N272" s="3"/>
      <c r="O272" s="3"/>
      <c r="P272" s="3"/>
      <c r="Q272" s="3"/>
      <c r="R272" s="3"/>
      <c r="S272" s="3"/>
      <c r="T272" s="3"/>
      <c r="U272" s="3"/>
      <c r="V272" s="3"/>
      <c r="W272" s="3"/>
      <c r="X272" s="3"/>
      <c r="Y272" s="2"/>
      <c r="Z272" s="3"/>
      <c r="AA272" s="3"/>
      <c r="AB272" s="3"/>
      <c r="AC272" s="3"/>
      <c r="AD272" s="3"/>
      <c r="AE272" s="3"/>
      <c r="AF272" s="3"/>
      <c r="AG272" s="3"/>
      <c r="AH272" s="3"/>
      <c r="AI272" s="3"/>
    </row>
    <row r="273" spans="1:35" x14ac:dyDescent="0.35">
      <c r="A273" s="1">
        <v>269</v>
      </c>
      <c r="B273" s="65" t="s">
        <v>1882</v>
      </c>
      <c r="C273" s="65" t="s">
        <v>1881</v>
      </c>
      <c r="D273" s="65" t="s">
        <v>9310</v>
      </c>
      <c r="E273" s="65" t="s">
        <v>7744</v>
      </c>
      <c r="F273" s="65" t="s">
        <v>634</v>
      </c>
      <c r="G273" s="65" t="s">
        <v>40</v>
      </c>
      <c r="H273" s="65" t="s">
        <v>28</v>
      </c>
      <c r="I273" s="67"/>
      <c r="J273" s="3"/>
      <c r="K273" s="3"/>
      <c r="L273" s="3"/>
      <c r="M273" s="3"/>
      <c r="N273" s="3"/>
      <c r="O273" s="3"/>
      <c r="P273" s="3"/>
      <c r="Q273" s="3"/>
      <c r="R273" s="3"/>
      <c r="S273" s="3"/>
      <c r="T273" s="3"/>
      <c r="U273" s="3"/>
      <c r="V273" s="3"/>
      <c r="W273" s="3"/>
      <c r="X273" s="3"/>
      <c r="Y273" s="2"/>
      <c r="Z273" s="3"/>
      <c r="AA273" s="3"/>
      <c r="AB273" s="3"/>
      <c r="AC273" s="3"/>
      <c r="AD273" s="3"/>
      <c r="AE273" s="3"/>
      <c r="AF273" s="3"/>
      <c r="AG273" s="3"/>
      <c r="AH273" s="3"/>
      <c r="AI273" s="3"/>
    </row>
    <row r="274" spans="1:35" x14ac:dyDescent="0.35">
      <c r="A274" s="1">
        <v>270</v>
      </c>
      <c r="B274" s="65" t="s">
        <v>1883</v>
      </c>
      <c r="C274" s="65" t="s">
        <v>1884</v>
      </c>
      <c r="D274" s="65" t="s">
        <v>9311</v>
      </c>
      <c r="E274" s="65" t="s">
        <v>7719</v>
      </c>
      <c r="F274" s="65" t="s">
        <v>777</v>
      </c>
      <c r="G274" s="65" t="s">
        <v>44</v>
      </c>
      <c r="H274" s="65" t="s">
        <v>41</v>
      </c>
      <c r="I274" s="67"/>
      <c r="J274" s="3"/>
      <c r="K274" s="3"/>
      <c r="L274" s="3"/>
      <c r="M274" s="3"/>
      <c r="N274" s="3"/>
      <c r="O274" s="3"/>
      <c r="P274" s="3"/>
      <c r="Q274" s="3"/>
      <c r="R274" s="3"/>
      <c r="S274" s="3"/>
      <c r="T274" s="3"/>
      <c r="U274" s="3"/>
      <c r="V274" s="3"/>
      <c r="W274" s="3"/>
      <c r="X274" s="3"/>
      <c r="Y274" s="2"/>
      <c r="Z274" s="3"/>
      <c r="AA274" s="3"/>
      <c r="AB274" s="3"/>
      <c r="AC274" s="3"/>
      <c r="AD274" s="3"/>
      <c r="AE274" s="3"/>
      <c r="AF274" s="3"/>
      <c r="AG274" s="3"/>
      <c r="AH274" s="3"/>
      <c r="AI274" s="3"/>
    </row>
    <row r="275" spans="1:35" x14ac:dyDescent="0.35">
      <c r="A275" s="1">
        <v>271</v>
      </c>
      <c r="B275" s="65" t="s">
        <v>1885</v>
      </c>
      <c r="C275" s="65" t="s">
        <v>1886</v>
      </c>
      <c r="D275" s="65" t="s">
        <v>9312</v>
      </c>
      <c r="E275" s="65" t="s">
        <v>78</v>
      </c>
      <c r="F275" s="65" t="s">
        <v>1473</v>
      </c>
      <c r="G275" s="65" t="s">
        <v>3</v>
      </c>
      <c r="H275" s="65" t="s">
        <v>1</v>
      </c>
      <c r="I275" s="67"/>
      <c r="J275" s="3"/>
      <c r="K275" s="3"/>
      <c r="L275" s="3"/>
      <c r="M275" s="3"/>
      <c r="N275" s="3"/>
      <c r="O275" s="3"/>
      <c r="P275" s="3"/>
      <c r="Q275" s="3"/>
      <c r="R275" s="3"/>
      <c r="S275" s="3"/>
      <c r="T275" s="3"/>
      <c r="U275" s="3"/>
      <c r="V275" s="3"/>
      <c r="W275" s="3"/>
      <c r="X275" s="3"/>
      <c r="Y275" s="2"/>
      <c r="Z275" s="3"/>
      <c r="AA275" s="3"/>
      <c r="AB275" s="3"/>
      <c r="AC275" s="3"/>
      <c r="AD275" s="3"/>
      <c r="AE275" s="3"/>
      <c r="AF275" s="3"/>
      <c r="AG275" s="3"/>
      <c r="AH275" s="3"/>
      <c r="AI275" s="3"/>
    </row>
    <row r="276" spans="1:35" x14ac:dyDescent="0.35">
      <c r="A276" s="1">
        <v>272</v>
      </c>
      <c r="B276" s="65" t="s">
        <v>1887</v>
      </c>
      <c r="C276" s="65" t="s">
        <v>1888</v>
      </c>
      <c r="D276" s="65" t="s">
        <v>9313</v>
      </c>
      <c r="E276" s="65" t="s">
        <v>1889</v>
      </c>
      <c r="F276" s="65" t="s">
        <v>1473</v>
      </c>
      <c r="G276" s="65" t="s">
        <v>3</v>
      </c>
      <c r="H276" s="65" t="s">
        <v>1</v>
      </c>
      <c r="I276" s="67"/>
      <c r="J276" s="3"/>
      <c r="K276" s="3"/>
      <c r="L276" s="3"/>
      <c r="M276" s="3"/>
      <c r="N276" s="3"/>
      <c r="O276" s="3"/>
      <c r="P276" s="3"/>
      <c r="Q276" s="3"/>
      <c r="R276" s="3"/>
      <c r="S276" s="3"/>
      <c r="T276" s="3"/>
      <c r="U276" s="3"/>
      <c r="V276" s="3"/>
      <c r="W276" s="3"/>
      <c r="X276" s="3"/>
      <c r="Y276" s="2"/>
      <c r="Z276" s="3"/>
      <c r="AA276" s="3"/>
      <c r="AB276" s="3"/>
      <c r="AC276" s="3"/>
      <c r="AD276" s="3"/>
      <c r="AE276" s="3"/>
      <c r="AF276" s="3"/>
      <c r="AG276" s="3"/>
      <c r="AH276" s="3"/>
      <c r="AI276" s="3"/>
    </row>
    <row r="277" spans="1:35" x14ac:dyDescent="0.35">
      <c r="A277" s="1">
        <v>273</v>
      </c>
      <c r="B277" s="65" t="s">
        <v>1890</v>
      </c>
      <c r="C277" s="65" t="s">
        <v>1891</v>
      </c>
      <c r="D277" s="65" t="s">
        <v>9313</v>
      </c>
      <c r="E277" s="65" t="s">
        <v>1892</v>
      </c>
      <c r="F277" s="65" t="s">
        <v>1473</v>
      </c>
      <c r="G277" s="65" t="s">
        <v>3</v>
      </c>
      <c r="H277" s="65" t="s">
        <v>1</v>
      </c>
      <c r="I277" s="67"/>
      <c r="J277" s="3"/>
      <c r="K277" s="3"/>
      <c r="L277" s="3"/>
      <c r="M277" s="3"/>
      <c r="N277" s="3"/>
      <c r="O277" s="3"/>
      <c r="P277" s="3"/>
      <c r="Q277" s="3"/>
      <c r="R277" s="3"/>
      <c r="S277" s="3"/>
      <c r="T277" s="3"/>
      <c r="U277" s="3"/>
      <c r="V277" s="3"/>
      <c r="W277" s="3"/>
      <c r="X277" s="3"/>
      <c r="Y277" s="2"/>
      <c r="Z277" s="3"/>
      <c r="AA277" s="3"/>
      <c r="AB277" s="3"/>
      <c r="AC277" s="3"/>
      <c r="AD277" s="3"/>
      <c r="AE277" s="3"/>
      <c r="AF277" s="3"/>
      <c r="AG277" s="3"/>
      <c r="AH277" s="3"/>
      <c r="AI277" s="3"/>
    </row>
    <row r="278" spans="1:35" x14ac:dyDescent="0.35">
      <c r="A278" s="1">
        <v>274</v>
      </c>
      <c r="B278" s="65" t="s">
        <v>1893</v>
      </c>
      <c r="C278" s="65" t="s">
        <v>1891</v>
      </c>
      <c r="D278" s="65" t="s">
        <v>9313</v>
      </c>
      <c r="E278" s="65" t="s">
        <v>1894</v>
      </c>
      <c r="F278" s="65" t="s">
        <v>1473</v>
      </c>
      <c r="G278" s="65" t="s">
        <v>3</v>
      </c>
      <c r="H278" s="65" t="s">
        <v>1</v>
      </c>
      <c r="I278" s="67"/>
      <c r="J278" s="3"/>
      <c r="K278" s="3"/>
      <c r="L278" s="3"/>
      <c r="M278" s="3"/>
      <c r="N278" s="3"/>
      <c r="O278" s="3"/>
      <c r="P278" s="3"/>
      <c r="Q278" s="3"/>
      <c r="R278" s="3"/>
      <c r="S278" s="3"/>
      <c r="T278" s="3"/>
      <c r="U278" s="3"/>
      <c r="V278" s="3"/>
      <c r="W278" s="3"/>
      <c r="X278" s="3"/>
      <c r="Y278" s="2"/>
      <c r="Z278" s="3"/>
      <c r="AA278" s="3"/>
      <c r="AB278" s="3"/>
      <c r="AC278" s="3"/>
      <c r="AD278" s="3"/>
      <c r="AE278" s="3"/>
      <c r="AF278" s="3"/>
      <c r="AG278" s="3"/>
      <c r="AH278" s="3"/>
      <c r="AI278" s="3"/>
    </row>
    <row r="279" spans="1:35" x14ac:dyDescent="0.35">
      <c r="A279" s="1">
        <v>275</v>
      </c>
      <c r="B279" s="65" t="s">
        <v>1895</v>
      </c>
      <c r="C279" s="65" t="s">
        <v>781</v>
      </c>
      <c r="D279" s="65" t="s">
        <v>9314</v>
      </c>
      <c r="E279" s="65" t="s">
        <v>782</v>
      </c>
      <c r="F279" s="65" t="s">
        <v>1896</v>
      </c>
      <c r="G279" s="65" t="s">
        <v>21</v>
      </c>
      <c r="H279" s="65" t="s">
        <v>50</v>
      </c>
      <c r="I279" s="67"/>
      <c r="J279" s="3"/>
      <c r="K279" s="3"/>
      <c r="L279" s="3"/>
      <c r="M279" s="3"/>
      <c r="N279" s="3"/>
      <c r="O279" s="3"/>
      <c r="P279" s="3"/>
      <c r="Q279" s="3"/>
      <c r="R279" s="3"/>
      <c r="S279" s="3"/>
      <c r="T279" s="3"/>
      <c r="U279" s="3"/>
      <c r="V279" s="3"/>
      <c r="W279" s="3"/>
      <c r="X279" s="3"/>
      <c r="Y279" s="2"/>
      <c r="Z279" s="3"/>
      <c r="AA279" s="3"/>
      <c r="AB279" s="3"/>
      <c r="AC279" s="3"/>
      <c r="AD279" s="3"/>
      <c r="AE279" s="3"/>
      <c r="AF279" s="3"/>
      <c r="AG279" s="3"/>
      <c r="AH279" s="3"/>
      <c r="AI279" s="3"/>
    </row>
    <row r="280" spans="1:35" x14ac:dyDescent="0.35">
      <c r="A280" s="1">
        <v>276</v>
      </c>
      <c r="B280" s="65" t="s">
        <v>1897</v>
      </c>
      <c r="C280" s="65" t="s">
        <v>1898</v>
      </c>
      <c r="D280" s="65" t="s">
        <v>9315</v>
      </c>
      <c r="E280" s="65" t="s">
        <v>8470</v>
      </c>
      <c r="F280" s="65" t="s">
        <v>992</v>
      </c>
      <c r="G280" s="65" t="s">
        <v>21</v>
      </c>
      <c r="H280" s="65" t="s">
        <v>1781</v>
      </c>
      <c r="I280" s="67"/>
      <c r="J280" s="3"/>
      <c r="K280" s="3"/>
      <c r="L280" s="3"/>
      <c r="M280" s="3"/>
      <c r="N280" s="3"/>
      <c r="O280" s="3"/>
      <c r="P280" s="3"/>
      <c r="Q280" s="3"/>
      <c r="R280" s="3"/>
      <c r="S280" s="3"/>
      <c r="T280" s="3"/>
      <c r="U280" s="3"/>
      <c r="V280" s="3"/>
      <c r="W280" s="3"/>
      <c r="X280" s="3"/>
      <c r="Y280" s="2"/>
      <c r="Z280" s="3"/>
      <c r="AA280" s="3"/>
      <c r="AB280" s="3"/>
      <c r="AC280" s="3"/>
      <c r="AD280" s="3"/>
      <c r="AE280" s="3"/>
      <c r="AF280" s="3"/>
      <c r="AG280" s="3"/>
      <c r="AH280" s="3"/>
      <c r="AI280" s="3"/>
    </row>
    <row r="281" spans="1:35" x14ac:dyDescent="0.35">
      <c r="A281" s="1">
        <v>277</v>
      </c>
      <c r="B281" s="65" t="s">
        <v>1899</v>
      </c>
      <c r="C281" s="65" t="s">
        <v>1900</v>
      </c>
      <c r="D281" s="65" t="s">
        <v>9316</v>
      </c>
      <c r="E281" s="65" t="s">
        <v>1901</v>
      </c>
      <c r="F281" s="65" t="s">
        <v>1480</v>
      </c>
      <c r="G281" s="65" t="s">
        <v>3</v>
      </c>
      <c r="H281" s="65" t="s">
        <v>1</v>
      </c>
      <c r="I281" s="67"/>
      <c r="J281" s="3"/>
      <c r="K281" s="3"/>
      <c r="L281" s="3"/>
      <c r="M281" s="3"/>
      <c r="N281" s="3"/>
      <c r="O281" s="3"/>
      <c r="P281" s="3"/>
      <c r="Q281" s="3"/>
      <c r="R281" s="3"/>
      <c r="S281" s="3"/>
      <c r="T281" s="3"/>
      <c r="U281" s="3"/>
      <c r="V281" s="3"/>
      <c r="W281" s="3"/>
      <c r="X281" s="3"/>
      <c r="Y281" s="2"/>
      <c r="Z281" s="3"/>
      <c r="AA281" s="3"/>
      <c r="AB281" s="3"/>
      <c r="AC281" s="3"/>
      <c r="AD281" s="3"/>
      <c r="AE281" s="3"/>
      <c r="AF281" s="3"/>
      <c r="AG281" s="3"/>
      <c r="AH281" s="3"/>
      <c r="AI281" s="3"/>
    </row>
    <row r="282" spans="1:35" x14ac:dyDescent="0.35">
      <c r="A282" s="1">
        <v>278</v>
      </c>
      <c r="B282" s="65" t="s">
        <v>1902</v>
      </c>
      <c r="C282" s="65" t="s">
        <v>1903</v>
      </c>
      <c r="D282" s="65" t="s">
        <v>9316</v>
      </c>
      <c r="E282" s="65" t="s">
        <v>1904</v>
      </c>
      <c r="F282" s="65" t="s">
        <v>1480</v>
      </c>
      <c r="G282" s="65" t="s">
        <v>3</v>
      </c>
      <c r="H282" s="65" t="s">
        <v>1</v>
      </c>
      <c r="I282" s="67"/>
      <c r="J282" s="3"/>
      <c r="K282" s="3"/>
      <c r="L282" s="3"/>
      <c r="M282" s="3"/>
      <c r="N282" s="3"/>
      <c r="O282" s="3"/>
      <c r="P282" s="3"/>
      <c r="Q282" s="3"/>
      <c r="R282" s="3"/>
      <c r="S282" s="3"/>
      <c r="T282" s="3"/>
      <c r="U282" s="3"/>
      <c r="V282" s="3"/>
      <c r="W282" s="3"/>
      <c r="X282" s="3"/>
      <c r="Y282" s="2"/>
      <c r="Z282" s="3"/>
      <c r="AA282" s="3"/>
      <c r="AB282" s="3"/>
      <c r="AC282" s="3"/>
      <c r="AD282" s="3"/>
      <c r="AE282" s="3"/>
      <c r="AF282" s="3"/>
      <c r="AG282" s="3"/>
      <c r="AH282" s="3"/>
      <c r="AI282" s="3"/>
    </row>
    <row r="283" spans="1:35" x14ac:dyDescent="0.35">
      <c r="A283" s="1">
        <v>279</v>
      </c>
      <c r="B283" s="65" t="s">
        <v>1905</v>
      </c>
      <c r="C283" s="65" t="s">
        <v>1903</v>
      </c>
      <c r="D283" s="65" t="s">
        <v>9316</v>
      </c>
      <c r="E283" s="65" t="s">
        <v>1906</v>
      </c>
      <c r="F283" s="65" t="s">
        <v>1480</v>
      </c>
      <c r="G283" s="65" t="s">
        <v>3</v>
      </c>
      <c r="H283" s="65" t="s">
        <v>1</v>
      </c>
      <c r="I283" s="67"/>
      <c r="J283" s="3"/>
      <c r="K283" s="3"/>
      <c r="L283" s="3"/>
      <c r="M283" s="3"/>
      <c r="N283" s="3"/>
      <c r="O283" s="3"/>
      <c r="P283" s="3"/>
      <c r="Q283" s="3"/>
      <c r="R283" s="3"/>
      <c r="S283" s="3"/>
      <c r="T283" s="3"/>
      <c r="U283" s="3"/>
      <c r="V283" s="3"/>
      <c r="W283" s="3"/>
      <c r="X283" s="3"/>
      <c r="Y283" s="2"/>
      <c r="Z283" s="3"/>
      <c r="AA283" s="3"/>
      <c r="AB283" s="3"/>
      <c r="AC283" s="3"/>
      <c r="AD283" s="3"/>
      <c r="AE283" s="3"/>
      <c r="AF283" s="3"/>
      <c r="AG283" s="3"/>
      <c r="AH283" s="3"/>
      <c r="AI283" s="3"/>
    </row>
    <row r="284" spans="1:35" x14ac:dyDescent="0.35">
      <c r="A284" s="1">
        <v>280</v>
      </c>
      <c r="B284" s="65" t="s">
        <v>1907</v>
      </c>
      <c r="C284" s="65" t="s">
        <v>1908</v>
      </c>
      <c r="D284" s="65" t="s">
        <v>9317</v>
      </c>
      <c r="E284" s="65" t="s">
        <v>6901</v>
      </c>
      <c r="F284" s="65" t="s">
        <v>1490</v>
      </c>
      <c r="G284" s="65" t="s">
        <v>21</v>
      </c>
      <c r="H284" s="65" t="s">
        <v>50</v>
      </c>
      <c r="I284" s="67"/>
      <c r="J284" s="3"/>
      <c r="K284" s="3"/>
      <c r="L284" s="3"/>
      <c r="M284" s="3"/>
      <c r="N284" s="3"/>
      <c r="O284" s="3"/>
      <c r="P284" s="3"/>
      <c r="Q284" s="3"/>
      <c r="R284" s="3"/>
      <c r="S284" s="3"/>
      <c r="T284" s="3"/>
      <c r="U284" s="3"/>
      <c r="V284" s="3"/>
      <c r="W284" s="3"/>
      <c r="X284" s="3"/>
      <c r="Y284" s="2"/>
      <c r="Z284" s="3"/>
      <c r="AA284" s="3"/>
      <c r="AB284" s="3"/>
      <c r="AC284" s="3"/>
      <c r="AD284" s="3"/>
      <c r="AE284" s="3"/>
      <c r="AF284" s="3"/>
      <c r="AG284" s="3"/>
      <c r="AH284" s="3"/>
      <c r="AI284" s="3"/>
    </row>
    <row r="285" spans="1:35" x14ac:dyDescent="0.35">
      <c r="A285" s="1">
        <v>281</v>
      </c>
      <c r="B285" s="65" t="s">
        <v>1909</v>
      </c>
      <c r="C285" s="65" t="s">
        <v>1908</v>
      </c>
      <c r="D285" s="65" t="s">
        <v>9317</v>
      </c>
      <c r="E285" s="65" t="s">
        <v>8471</v>
      </c>
      <c r="F285" s="65" t="s">
        <v>1490</v>
      </c>
      <c r="G285" s="65" t="s">
        <v>21</v>
      </c>
      <c r="H285" s="65" t="s">
        <v>50</v>
      </c>
      <c r="I285" s="67"/>
      <c r="J285" s="3"/>
      <c r="K285" s="3"/>
      <c r="L285" s="3"/>
      <c r="M285" s="3"/>
      <c r="N285" s="3"/>
      <c r="O285" s="3"/>
      <c r="P285" s="3"/>
      <c r="Q285" s="3"/>
      <c r="R285" s="3"/>
      <c r="S285" s="3"/>
      <c r="T285" s="3"/>
      <c r="U285" s="3"/>
      <c r="V285" s="3"/>
      <c r="W285" s="3"/>
      <c r="X285" s="3"/>
      <c r="Y285" s="2"/>
      <c r="Z285" s="3"/>
      <c r="AA285" s="3"/>
      <c r="AB285" s="3"/>
      <c r="AC285" s="3"/>
      <c r="AD285" s="3"/>
      <c r="AE285" s="3"/>
      <c r="AF285" s="3"/>
      <c r="AG285" s="3"/>
      <c r="AH285" s="3"/>
      <c r="AI285" s="3"/>
    </row>
    <row r="286" spans="1:35" x14ac:dyDescent="0.35">
      <c r="A286" s="1">
        <v>282</v>
      </c>
      <c r="B286" s="65" t="s">
        <v>1910</v>
      </c>
      <c r="C286" s="65" t="s">
        <v>1911</v>
      </c>
      <c r="D286" s="65" t="s">
        <v>9318</v>
      </c>
      <c r="E286" s="65" t="s">
        <v>6</v>
      </c>
      <c r="F286" s="65" t="s">
        <v>1473</v>
      </c>
      <c r="G286" s="65" t="s">
        <v>3</v>
      </c>
      <c r="H286" s="65" t="s">
        <v>1</v>
      </c>
      <c r="I286" s="67"/>
      <c r="J286" s="3"/>
      <c r="K286" s="3"/>
      <c r="L286" s="3"/>
      <c r="M286" s="3"/>
      <c r="N286" s="3"/>
      <c r="O286" s="3"/>
      <c r="P286" s="3"/>
      <c r="Q286" s="3"/>
      <c r="R286" s="3"/>
      <c r="S286" s="3"/>
      <c r="T286" s="3"/>
      <c r="U286" s="3"/>
      <c r="V286" s="3"/>
      <c r="W286" s="3"/>
      <c r="X286" s="3"/>
      <c r="Y286" s="2"/>
      <c r="Z286" s="3"/>
      <c r="AA286" s="3"/>
      <c r="AB286" s="3"/>
      <c r="AC286" s="3"/>
      <c r="AD286" s="3"/>
      <c r="AE286" s="3"/>
      <c r="AF286" s="3"/>
      <c r="AG286" s="3"/>
      <c r="AH286" s="3"/>
      <c r="AI286" s="3"/>
    </row>
    <row r="287" spans="1:35" x14ac:dyDescent="0.35">
      <c r="A287" s="1">
        <v>283</v>
      </c>
      <c r="B287" s="65" t="s">
        <v>1912</v>
      </c>
      <c r="C287" s="65" t="s">
        <v>1911</v>
      </c>
      <c r="D287" s="65" t="s">
        <v>9319</v>
      </c>
      <c r="E287" s="65" t="s">
        <v>1688</v>
      </c>
      <c r="F287" s="65" t="s">
        <v>1473</v>
      </c>
      <c r="G287" s="65" t="s">
        <v>3</v>
      </c>
      <c r="H287" s="65" t="s">
        <v>1</v>
      </c>
      <c r="I287" s="67"/>
      <c r="J287" s="3"/>
      <c r="K287" s="3"/>
      <c r="L287" s="3"/>
      <c r="M287" s="3"/>
      <c r="N287" s="3"/>
      <c r="O287" s="3"/>
      <c r="P287" s="3"/>
      <c r="Q287" s="3"/>
      <c r="R287" s="3"/>
      <c r="S287" s="3"/>
      <c r="T287" s="3"/>
      <c r="U287" s="3"/>
      <c r="V287" s="3"/>
      <c r="W287" s="3"/>
      <c r="X287" s="3"/>
      <c r="Y287" s="2"/>
      <c r="Z287" s="3"/>
      <c r="AA287" s="3"/>
      <c r="AB287" s="3"/>
      <c r="AC287" s="3"/>
      <c r="AD287" s="3"/>
      <c r="AE287" s="3"/>
      <c r="AF287" s="3"/>
      <c r="AG287" s="3"/>
      <c r="AH287" s="3"/>
      <c r="AI287" s="3"/>
    </row>
    <row r="288" spans="1:35" x14ac:dyDescent="0.35">
      <c r="A288" s="1">
        <v>284</v>
      </c>
      <c r="B288" s="65" t="s">
        <v>1913</v>
      </c>
      <c r="C288" s="65" t="s">
        <v>1914</v>
      </c>
      <c r="D288" s="65" t="s">
        <v>9320</v>
      </c>
      <c r="E288" s="65" t="s">
        <v>795</v>
      </c>
      <c r="F288" s="65" t="s">
        <v>1473</v>
      </c>
      <c r="G288" s="65" t="s">
        <v>3</v>
      </c>
      <c r="H288" s="65" t="s">
        <v>1</v>
      </c>
      <c r="I288" s="67"/>
      <c r="J288" s="3"/>
      <c r="K288" s="3"/>
      <c r="L288" s="3"/>
      <c r="M288" s="3"/>
      <c r="N288" s="3"/>
      <c r="O288" s="3"/>
      <c r="P288" s="3"/>
      <c r="Q288" s="3"/>
      <c r="R288" s="3"/>
      <c r="S288" s="3"/>
      <c r="T288" s="3"/>
      <c r="U288" s="3"/>
      <c r="V288" s="3"/>
      <c r="W288" s="3"/>
      <c r="X288" s="3"/>
      <c r="Y288" s="2"/>
      <c r="Z288" s="3"/>
      <c r="AA288" s="3"/>
      <c r="AB288" s="3"/>
      <c r="AC288" s="3"/>
      <c r="AD288" s="3"/>
      <c r="AE288" s="3"/>
      <c r="AF288" s="3"/>
      <c r="AG288" s="3"/>
      <c r="AH288" s="3"/>
      <c r="AI288" s="3"/>
    </row>
    <row r="289" spans="1:35" x14ac:dyDescent="0.35">
      <c r="A289" s="1">
        <v>285</v>
      </c>
      <c r="B289" s="65" t="s">
        <v>1915</v>
      </c>
      <c r="C289" s="65" t="s">
        <v>1916</v>
      </c>
      <c r="D289" s="65" t="s">
        <v>9321</v>
      </c>
      <c r="E289" s="65" t="s">
        <v>8472</v>
      </c>
      <c r="F289" s="65" t="s">
        <v>1917</v>
      </c>
      <c r="G289" s="65" t="s">
        <v>40</v>
      </c>
      <c r="H289" s="65" t="s">
        <v>28</v>
      </c>
      <c r="I289" s="67"/>
      <c r="J289" s="3"/>
      <c r="K289" s="3"/>
      <c r="L289" s="3"/>
      <c r="M289" s="3"/>
      <c r="N289" s="3"/>
      <c r="O289" s="3"/>
      <c r="P289" s="3"/>
      <c r="Q289" s="3"/>
      <c r="R289" s="3"/>
      <c r="S289" s="3"/>
      <c r="T289" s="3"/>
      <c r="U289" s="3"/>
      <c r="V289" s="3"/>
      <c r="W289" s="3"/>
      <c r="X289" s="3"/>
      <c r="Y289" s="2"/>
      <c r="Z289" s="3"/>
      <c r="AA289" s="3"/>
      <c r="AB289" s="3"/>
      <c r="AC289" s="3"/>
      <c r="AD289" s="3"/>
      <c r="AE289" s="3"/>
      <c r="AF289" s="3"/>
      <c r="AG289" s="3"/>
      <c r="AH289" s="3"/>
      <c r="AI289" s="3"/>
    </row>
    <row r="290" spans="1:35" x14ac:dyDescent="0.35">
      <c r="A290" s="1">
        <v>286</v>
      </c>
      <c r="B290" s="65" t="s">
        <v>1918</v>
      </c>
      <c r="C290" s="65" t="s">
        <v>1919</v>
      </c>
      <c r="D290" s="65" t="s">
        <v>9322</v>
      </c>
      <c r="E290" s="65" t="s">
        <v>103</v>
      </c>
      <c r="F290" s="65" t="s">
        <v>1480</v>
      </c>
      <c r="G290" s="65" t="s">
        <v>3</v>
      </c>
      <c r="H290" s="65" t="s">
        <v>1</v>
      </c>
      <c r="I290" s="67"/>
      <c r="J290" s="3"/>
      <c r="K290" s="3"/>
      <c r="L290" s="3"/>
      <c r="M290" s="3"/>
      <c r="N290" s="3"/>
      <c r="O290" s="3"/>
      <c r="P290" s="3"/>
      <c r="Q290" s="3"/>
      <c r="R290" s="3"/>
      <c r="S290" s="3"/>
      <c r="T290" s="3"/>
      <c r="U290" s="3"/>
      <c r="V290" s="3"/>
      <c r="W290" s="3"/>
      <c r="X290" s="3"/>
      <c r="Y290" s="2"/>
      <c r="Z290" s="3"/>
      <c r="AA290" s="3"/>
      <c r="AB290" s="3"/>
      <c r="AC290" s="3"/>
      <c r="AD290" s="3"/>
      <c r="AE290" s="3"/>
      <c r="AF290" s="3"/>
      <c r="AG290" s="3"/>
      <c r="AH290" s="3"/>
      <c r="AI290" s="3"/>
    </row>
    <row r="291" spans="1:35" x14ac:dyDescent="0.35">
      <c r="A291" s="1">
        <v>287</v>
      </c>
      <c r="B291" s="65" t="s">
        <v>1920</v>
      </c>
      <c r="C291" s="65" t="s">
        <v>1921</v>
      </c>
      <c r="D291" s="65" t="s">
        <v>9323</v>
      </c>
      <c r="E291" s="65" t="s">
        <v>1624</v>
      </c>
      <c r="F291" s="65" t="s">
        <v>1922</v>
      </c>
      <c r="G291" s="65" t="s">
        <v>3</v>
      </c>
      <c r="H291" s="65" t="s">
        <v>1</v>
      </c>
      <c r="I291" s="67"/>
      <c r="J291" s="3"/>
      <c r="K291" s="3"/>
      <c r="L291" s="3"/>
      <c r="M291" s="3"/>
      <c r="N291" s="3"/>
      <c r="O291" s="3"/>
      <c r="P291" s="3"/>
      <c r="Q291" s="3"/>
      <c r="R291" s="3"/>
      <c r="S291" s="3"/>
      <c r="T291" s="3"/>
      <c r="U291" s="3"/>
      <c r="V291" s="3"/>
      <c r="W291" s="3"/>
      <c r="X291" s="3"/>
      <c r="Y291" s="2"/>
      <c r="Z291" s="3"/>
      <c r="AA291" s="3"/>
      <c r="AB291" s="3"/>
      <c r="AC291" s="3"/>
      <c r="AD291" s="3"/>
      <c r="AE291" s="3"/>
      <c r="AF291" s="3"/>
      <c r="AG291" s="3"/>
      <c r="AH291" s="3"/>
      <c r="AI291" s="3"/>
    </row>
    <row r="292" spans="1:35" x14ac:dyDescent="0.35">
      <c r="A292" s="1">
        <v>288</v>
      </c>
      <c r="B292" s="65" t="s">
        <v>1923</v>
      </c>
      <c r="C292" s="65" t="s">
        <v>1924</v>
      </c>
      <c r="D292" s="65" t="s">
        <v>9324</v>
      </c>
      <c r="E292" s="65" t="s">
        <v>6957</v>
      </c>
      <c r="F292" s="65" t="s">
        <v>1925</v>
      </c>
      <c r="G292" s="65" t="s">
        <v>21</v>
      </c>
      <c r="H292" s="65" t="s">
        <v>15</v>
      </c>
      <c r="I292" s="67"/>
      <c r="J292" s="3"/>
      <c r="K292" s="3"/>
      <c r="L292" s="3"/>
      <c r="M292" s="3"/>
      <c r="N292" s="3"/>
      <c r="O292" s="3"/>
      <c r="P292" s="3"/>
      <c r="Q292" s="3"/>
      <c r="R292" s="3"/>
      <c r="S292" s="3"/>
      <c r="T292" s="3"/>
      <c r="U292" s="3"/>
      <c r="V292" s="3"/>
      <c r="W292" s="3"/>
      <c r="X292" s="3"/>
      <c r="Y292" s="2"/>
      <c r="Z292" s="3"/>
      <c r="AA292" s="3"/>
      <c r="AB292" s="3"/>
      <c r="AC292" s="3"/>
      <c r="AD292" s="3"/>
      <c r="AE292" s="3"/>
      <c r="AF292" s="3"/>
      <c r="AG292" s="3"/>
      <c r="AH292" s="3"/>
      <c r="AI292" s="3"/>
    </row>
    <row r="293" spans="1:35" x14ac:dyDescent="0.35">
      <c r="A293" s="1">
        <v>289</v>
      </c>
      <c r="B293" s="65" t="s">
        <v>1926</v>
      </c>
      <c r="C293" s="65" t="s">
        <v>1924</v>
      </c>
      <c r="D293" s="65" t="s">
        <v>9324</v>
      </c>
      <c r="E293" s="65" t="s">
        <v>7506</v>
      </c>
      <c r="F293" s="65" t="s">
        <v>1925</v>
      </c>
      <c r="G293" s="65" t="s">
        <v>21</v>
      </c>
      <c r="H293" s="65" t="s">
        <v>15</v>
      </c>
      <c r="I293" s="67"/>
      <c r="J293" s="3"/>
      <c r="K293" s="3"/>
      <c r="L293" s="3"/>
      <c r="M293" s="3"/>
      <c r="N293" s="3"/>
      <c r="O293" s="3"/>
      <c r="P293" s="3"/>
      <c r="Q293" s="3"/>
      <c r="R293" s="3"/>
      <c r="S293" s="3"/>
      <c r="T293" s="3"/>
      <c r="U293" s="3"/>
      <c r="V293" s="3"/>
      <c r="W293" s="3"/>
      <c r="X293" s="3"/>
      <c r="Y293" s="2"/>
      <c r="Z293" s="3"/>
      <c r="AA293" s="3"/>
      <c r="AB293" s="3"/>
      <c r="AC293" s="3"/>
      <c r="AD293" s="3"/>
      <c r="AE293" s="3"/>
      <c r="AF293" s="3"/>
      <c r="AG293" s="3"/>
      <c r="AH293" s="3"/>
      <c r="AI293" s="3"/>
    </row>
    <row r="294" spans="1:35" x14ac:dyDescent="0.35">
      <c r="A294" s="1">
        <v>290</v>
      </c>
      <c r="B294" s="65" t="s">
        <v>1927</v>
      </c>
      <c r="C294" s="65" t="s">
        <v>1928</v>
      </c>
      <c r="D294" s="65" t="s">
        <v>9325</v>
      </c>
      <c r="E294" s="65" t="s">
        <v>6905</v>
      </c>
      <c r="F294" s="65" t="s">
        <v>1925</v>
      </c>
      <c r="G294" s="65" t="s">
        <v>21</v>
      </c>
      <c r="H294" s="65" t="s">
        <v>15</v>
      </c>
      <c r="I294" s="67"/>
      <c r="J294" s="3"/>
      <c r="K294" s="3"/>
      <c r="L294" s="3"/>
      <c r="M294" s="3"/>
      <c r="N294" s="3"/>
      <c r="O294" s="3"/>
      <c r="P294" s="3"/>
      <c r="Q294" s="3"/>
      <c r="R294" s="3"/>
      <c r="S294" s="3"/>
      <c r="T294" s="3"/>
      <c r="U294" s="3"/>
      <c r="V294" s="3"/>
      <c r="W294" s="3"/>
      <c r="X294" s="3"/>
      <c r="Y294" s="2"/>
      <c r="Z294" s="3"/>
      <c r="AA294" s="3"/>
      <c r="AB294" s="3"/>
      <c r="AC294" s="3"/>
      <c r="AD294" s="3"/>
      <c r="AE294" s="3"/>
      <c r="AF294" s="3"/>
      <c r="AG294" s="3"/>
      <c r="AH294" s="3"/>
      <c r="AI294" s="3"/>
    </row>
    <row r="295" spans="1:35" x14ac:dyDescent="0.35">
      <c r="A295" s="1">
        <v>291</v>
      </c>
      <c r="B295" s="65" t="s">
        <v>1929</v>
      </c>
      <c r="C295" s="65" t="s">
        <v>1928</v>
      </c>
      <c r="D295" s="65" t="s">
        <v>9325</v>
      </c>
      <c r="E295" s="65" t="s">
        <v>6893</v>
      </c>
      <c r="F295" s="65" t="s">
        <v>1925</v>
      </c>
      <c r="G295" s="65" t="s">
        <v>21</v>
      </c>
      <c r="H295" s="65" t="s">
        <v>15</v>
      </c>
      <c r="I295" s="67"/>
      <c r="J295" s="3"/>
      <c r="K295" s="3"/>
      <c r="L295" s="3"/>
      <c r="M295" s="3"/>
      <c r="N295" s="3"/>
      <c r="O295" s="3"/>
      <c r="P295" s="3"/>
      <c r="Q295" s="3"/>
      <c r="R295" s="3"/>
      <c r="S295" s="3"/>
      <c r="T295" s="3"/>
      <c r="U295" s="3"/>
      <c r="V295" s="3"/>
      <c r="W295" s="3"/>
      <c r="X295" s="3"/>
      <c r="Y295" s="2"/>
      <c r="Z295" s="3"/>
      <c r="AA295" s="3"/>
      <c r="AB295" s="3"/>
      <c r="AC295" s="3"/>
      <c r="AD295" s="3"/>
      <c r="AE295" s="3"/>
      <c r="AF295" s="3"/>
      <c r="AG295" s="3"/>
      <c r="AH295" s="3"/>
      <c r="AI295" s="3"/>
    </row>
    <row r="296" spans="1:35" x14ac:dyDescent="0.35">
      <c r="A296" s="1">
        <v>292</v>
      </c>
      <c r="B296" s="65" t="s">
        <v>1930</v>
      </c>
      <c r="C296" s="65" t="s">
        <v>1931</v>
      </c>
      <c r="D296" s="65" t="s">
        <v>9326</v>
      </c>
      <c r="E296" s="65" t="s">
        <v>6957</v>
      </c>
      <c r="F296" s="65" t="s">
        <v>1932</v>
      </c>
      <c r="G296" s="65" t="s">
        <v>21</v>
      </c>
      <c r="H296" s="65" t="s">
        <v>15</v>
      </c>
      <c r="I296" s="67"/>
      <c r="J296" s="3"/>
      <c r="K296" s="3"/>
      <c r="L296" s="3"/>
      <c r="M296" s="3"/>
      <c r="N296" s="3"/>
      <c r="O296" s="3"/>
      <c r="P296" s="3"/>
      <c r="Q296" s="3"/>
      <c r="R296" s="3"/>
      <c r="S296" s="3"/>
      <c r="T296" s="3"/>
      <c r="U296" s="3"/>
      <c r="V296" s="3"/>
      <c r="W296" s="3"/>
      <c r="X296" s="3"/>
      <c r="Y296" s="2"/>
      <c r="Z296" s="3"/>
      <c r="AA296" s="3"/>
      <c r="AB296" s="3"/>
      <c r="AC296" s="3"/>
      <c r="AD296" s="3"/>
      <c r="AE296" s="3"/>
      <c r="AF296" s="3"/>
      <c r="AG296" s="3"/>
      <c r="AH296" s="3"/>
      <c r="AI296" s="3"/>
    </row>
    <row r="297" spans="1:35" x14ac:dyDescent="0.35">
      <c r="A297" s="1">
        <v>293</v>
      </c>
      <c r="B297" s="65" t="s">
        <v>8473</v>
      </c>
      <c r="C297" s="65" t="s">
        <v>1421</v>
      </c>
      <c r="D297" s="65" t="s">
        <v>9327</v>
      </c>
      <c r="E297" s="65" t="s">
        <v>108</v>
      </c>
      <c r="F297" s="65" t="s">
        <v>1480</v>
      </c>
      <c r="G297" s="65" t="s">
        <v>3</v>
      </c>
      <c r="H297" s="65" t="s">
        <v>1</v>
      </c>
      <c r="I297" s="67"/>
      <c r="J297" s="3"/>
      <c r="K297" s="3"/>
      <c r="L297" s="3"/>
      <c r="M297" s="3"/>
      <c r="N297" s="3"/>
      <c r="O297" s="3"/>
      <c r="P297" s="3"/>
      <c r="Q297" s="3"/>
      <c r="R297" s="3"/>
      <c r="S297" s="3"/>
      <c r="T297" s="3"/>
      <c r="U297" s="3"/>
      <c r="V297" s="3"/>
      <c r="W297" s="3"/>
      <c r="X297" s="3"/>
      <c r="Y297" s="2"/>
      <c r="Z297" s="3"/>
      <c r="AA297" s="3"/>
      <c r="AB297" s="3"/>
      <c r="AC297" s="3"/>
      <c r="AD297" s="3"/>
      <c r="AE297" s="3"/>
      <c r="AF297" s="3"/>
      <c r="AG297" s="3"/>
      <c r="AH297" s="3"/>
      <c r="AI297" s="3"/>
    </row>
    <row r="298" spans="1:35" x14ac:dyDescent="0.35">
      <c r="A298" s="1">
        <v>294</v>
      </c>
      <c r="B298" s="65" t="s">
        <v>8474</v>
      </c>
      <c r="C298" s="65" t="s">
        <v>1421</v>
      </c>
      <c r="D298" s="65" t="s">
        <v>9327</v>
      </c>
      <c r="E298" s="65" t="s">
        <v>8475</v>
      </c>
      <c r="F298" s="65" t="s">
        <v>992</v>
      </c>
      <c r="G298" s="65" t="s">
        <v>21</v>
      </c>
      <c r="H298" s="65" t="s">
        <v>22</v>
      </c>
      <c r="I298" s="67"/>
      <c r="J298" s="3"/>
      <c r="K298" s="3"/>
      <c r="L298" s="3"/>
      <c r="M298" s="3"/>
      <c r="N298" s="3"/>
      <c r="O298" s="3"/>
      <c r="P298" s="3"/>
      <c r="Q298" s="3"/>
      <c r="R298" s="3"/>
      <c r="S298" s="3"/>
      <c r="T298" s="3"/>
      <c r="U298" s="3"/>
      <c r="V298" s="3"/>
      <c r="W298" s="3"/>
      <c r="X298" s="3"/>
      <c r="Y298" s="2"/>
      <c r="Z298" s="3"/>
      <c r="AA298" s="3"/>
      <c r="AB298" s="3"/>
      <c r="AC298" s="3"/>
      <c r="AD298" s="3"/>
      <c r="AE298" s="3"/>
      <c r="AF298" s="3"/>
      <c r="AG298" s="3"/>
      <c r="AH298" s="3"/>
      <c r="AI298" s="3"/>
    </row>
    <row r="299" spans="1:35" x14ac:dyDescent="0.35">
      <c r="A299" s="1">
        <v>295</v>
      </c>
      <c r="B299" s="65" t="s">
        <v>8476</v>
      </c>
      <c r="C299" s="65" t="s">
        <v>1421</v>
      </c>
      <c r="D299" s="65" t="s">
        <v>9327</v>
      </c>
      <c r="E299" s="65" t="s">
        <v>756</v>
      </c>
      <c r="F299" s="65" t="s">
        <v>1480</v>
      </c>
      <c r="G299" s="65" t="s">
        <v>3</v>
      </c>
      <c r="H299" s="65" t="s">
        <v>1</v>
      </c>
      <c r="I299" s="67"/>
      <c r="J299" s="3"/>
      <c r="K299" s="3"/>
      <c r="L299" s="3"/>
      <c r="M299" s="3"/>
      <c r="N299" s="3"/>
      <c r="O299" s="3"/>
      <c r="P299" s="3"/>
      <c r="Q299" s="3"/>
      <c r="R299" s="3"/>
      <c r="S299" s="3"/>
      <c r="T299" s="3"/>
      <c r="U299" s="3"/>
      <c r="V299" s="3"/>
      <c r="W299" s="3"/>
      <c r="X299" s="3"/>
      <c r="Y299" s="2"/>
      <c r="Z299" s="3"/>
      <c r="AA299" s="3"/>
      <c r="AB299" s="3"/>
      <c r="AC299" s="3"/>
      <c r="AD299" s="3"/>
      <c r="AE299" s="3"/>
      <c r="AF299" s="3"/>
      <c r="AG299" s="3"/>
      <c r="AH299" s="3"/>
      <c r="AI299" s="3"/>
    </row>
    <row r="300" spans="1:35" x14ac:dyDescent="0.35">
      <c r="A300" s="1">
        <v>296</v>
      </c>
      <c r="B300" s="65" t="s">
        <v>9328</v>
      </c>
      <c r="C300" s="65" t="s">
        <v>9329</v>
      </c>
      <c r="D300" s="65" t="s">
        <v>9330</v>
      </c>
      <c r="E300" s="65" t="s">
        <v>32</v>
      </c>
      <c r="F300" s="65" t="s">
        <v>9331</v>
      </c>
      <c r="G300" s="65" t="s">
        <v>21</v>
      </c>
      <c r="H300" s="65" t="s">
        <v>28</v>
      </c>
      <c r="I300" s="67"/>
      <c r="J300" s="3"/>
      <c r="K300" s="3"/>
      <c r="L300" s="3"/>
      <c r="M300" s="3"/>
      <c r="N300" s="3"/>
      <c r="O300" s="3"/>
      <c r="P300" s="3"/>
      <c r="Q300" s="3"/>
      <c r="R300" s="3"/>
      <c r="S300" s="3"/>
      <c r="T300" s="3"/>
      <c r="U300" s="3"/>
      <c r="V300" s="3"/>
      <c r="W300" s="3"/>
      <c r="X300" s="3"/>
      <c r="Y300" s="2"/>
      <c r="Z300" s="3"/>
      <c r="AA300" s="3"/>
      <c r="AB300" s="3"/>
      <c r="AC300" s="3"/>
      <c r="AD300" s="3"/>
      <c r="AE300" s="3"/>
      <c r="AF300" s="3"/>
      <c r="AG300" s="3"/>
      <c r="AH300" s="3"/>
      <c r="AI300" s="3"/>
    </row>
    <row r="301" spans="1:35" x14ac:dyDescent="0.35">
      <c r="A301" s="1">
        <v>297</v>
      </c>
      <c r="B301" s="65" t="s">
        <v>9332</v>
      </c>
      <c r="C301" s="65" t="s">
        <v>9329</v>
      </c>
      <c r="D301" s="65" t="s">
        <v>9330</v>
      </c>
      <c r="E301" s="65" t="s">
        <v>23</v>
      </c>
      <c r="F301" s="65" t="s">
        <v>9331</v>
      </c>
      <c r="G301" s="65" t="s">
        <v>21</v>
      </c>
      <c r="H301" s="65" t="s">
        <v>28</v>
      </c>
      <c r="I301" s="67"/>
      <c r="J301" s="3"/>
      <c r="K301" s="3"/>
      <c r="L301" s="3"/>
      <c r="M301" s="3"/>
      <c r="N301" s="3"/>
      <c r="O301" s="3"/>
      <c r="P301" s="3"/>
      <c r="Q301" s="3"/>
      <c r="R301" s="3"/>
      <c r="S301" s="3"/>
      <c r="T301" s="3"/>
      <c r="U301" s="3"/>
      <c r="V301" s="3"/>
      <c r="W301" s="3"/>
      <c r="X301" s="3"/>
      <c r="Y301" s="2"/>
      <c r="Z301" s="3"/>
      <c r="AA301" s="3"/>
      <c r="AB301" s="3"/>
      <c r="AC301" s="3"/>
      <c r="AD301" s="3"/>
      <c r="AE301" s="3"/>
      <c r="AF301" s="3"/>
      <c r="AG301" s="3"/>
      <c r="AH301" s="3"/>
      <c r="AI301" s="3"/>
    </row>
    <row r="302" spans="1:35" x14ac:dyDescent="0.35">
      <c r="A302" s="1">
        <v>298</v>
      </c>
      <c r="B302" s="65" t="s">
        <v>1933</v>
      </c>
      <c r="C302" s="65" t="s">
        <v>1934</v>
      </c>
      <c r="D302" s="65" t="s">
        <v>9333</v>
      </c>
      <c r="E302" s="65" t="s">
        <v>136</v>
      </c>
      <c r="F302" s="65" t="s">
        <v>1473</v>
      </c>
      <c r="G302" s="65" t="s">
        <v>3</v>
      </c>
      <c r="H302" s="65" t="s">
        <v>1</v>
      </c>
      <c r="I302" s="67"/>
      <c r="J302" s="3"/>
      <c r="K302" s="3"/>
      <c r="L302" s="3"/>
      <c r="M302" s="3"/>
      <c r="N302" s="3"/>
      <c r="O302" s="3"/>
      <c r="P302" s="3"/>
      <c r="Q302" s="3"/>
      <c r="R302" s="3"/>
      <c r="S302" s="3"/>
      <c r="T302" s="3"/>
      <c r="U302" s="3"/>
      <c r="V302" s="3"/>
      <c r="W302" s="3"/>
      <c r="X302" s="3"/>
      <c r="Y302" s="2"/>
      <c r="Z302" s="3"/>
      <c r="AA302" s="3"/>
      <c r="AB302" s="3"/>
      <c r="AC302" s="3"/>
      <c r="AD302" s="3"/>
      <c r="AE302" s="3"/>
      <c r="AF302" s="3"/>
      <c r="AG302" s="3"/>
      <c r="AH302" s="3"/>
      <c r="AI302" s="3"/>
    </row>
    <row r="303" spans="1:35" x14ac:dyDescent="0.35">
      <c r="A303" s="1">
        <v>299</v>
      </c>
      <c r="B303" s="65" t="s">
        <v>1935</v>
      </c>
      <c r="C303" s="65" t="s">
        <v>1934</v>
      </c>
      <c r="D303" s="65" t="s">
        <v>9334</v>
      </c>
      <c r="E303" s="65" t="s">
        <v>23</v>
      </c>
      <c r="F303" s="65" t="s">
        <v>1473</v>
      </c>
      <c r="G303" s="65" t="s">
        <v>3</v>
      </c>
      <c r="H303" s="65" t="s">
        <v>1</v>
      </c>
      <c r="I303" s="67"/>
      <c r="J303" s="3"/>
      <c r="K303" s="3"/>
      <c r="L303" s="3"/>
      <c r="M303" s="3"/>
      <c r="N303" s="3"/>
      <c r="O303" s="3"/>
      <c r="P303" s="3"/>
      <c r="Q303" s="3"/>
      <c r="R303" s="3"/>
      <c r="S303" s="3"/>
      <c r="T303" s="3"/>
      <c r="U303" s="3"/>
      <c r="V303" s="3"/>
      <c r="W303" s="3"/>
      <c r="X303" s="3"/>
      <c r="Y303" s="2"/>
      <c r="Z303" s="3"/>
      <c r="AA303" s="3"/>
      <c r="AB303" s="3"/>
      <c r="AC303" s="3"/>
      <c r="AD303" s="3"/>
      <c r="AE303" s="3"/>
      <c r="AF303" s="3"/>
      <c r="AG303" s="3"/>
      <c r="AH303" s="3"/>
      <c r="AI303" s="3"/>
    </row>
    <row r="304" spans="1:35" x14ac:dyDescent="0.35">
      <c r="A304" s="1">
        <v>300</v>
      </c>
      <c r="B304" s="65" t="s">
        <v>1936</v>
      </c>
      <c r="C304" s="65" t="s">
        <v>1937</v>
      </c>
      <c r="D304" s="65" t="s">
        <v>9335</v>
      </c>
      <c r="E304" s="65" t="s">
        <v>1938</v>
      </c>
      <c r="F304" s="65" t="s">
        <v>1473</v>
      </c>
      <c r="G304" s="65" t="s">
        <v>3</v>
      </c>
      <c r="H304" s="65" t="s">
        <v>1</v>
      </c>
      <c r="I304" s="67"/>
      <c r="J304" s="3"/>
      <c r="K304" s="3"/>
      <c r="L304" s="3"/>
      <c r="M304" s="3"/>
      <c r="N304" s="3"/>
      <c r="O304" s="3"/>
      <c r="P304" s="3"/>
      <c r="Q304" s="3"/>
      <c r="R304" s="3"/>
      <c r="S304" s="3"/>
      <c r="T304" s="3"/>
      <c r="U304" s="3"/>
      <c r="V304" s="3"/>
      <c r="W304" s="3"/>
      <c r="X304" s="3"/>
      <c r="Y304" s="2"/>
      <c r="Z304" s="3"/>
      <c r="AA304" s="3"/>
      <c r="AB304" s="3"/>
      <c r="AC304" s="3"/>
      <c r="AD304" s="3"/>
      <c r="AE304" s="3"/>
      <c r="AF304" s="3"/>
      <c r="AG304" s="3"/>
      <c r="AH304" s="3"/>
      <c r="AI304" s="3"/>
    </row>
    <row r="305" spans="1:35" x14ac:dyDescent="0.35">
      <c r="A305" s="1">
        <v>301</v>
      </c>
      <c r="B305" s="65" t="s">
        <v>1939</v>
      </c>
      <c r="C305" s="65" t="s">
        <v>1940</v>
      </c>
      <c r="D305" s="65" t="s">
        <v>9336</v>
      </c>
      <c r="E305" s="65" t="s">
        <v>1941</v>
      </c>
      <c r="F305" s="65" t="s">
        <v>1473</v>
      </c>
      <c r="G305" s="65" t="s">
        <v>3</v>
      </c>
      <c r="H305" s="65" t="s">
        <v>1</v>
      </c>
      <c r="I305" s="67"/>
      <c r="J305" s="3"/>
      <c r="K305" s="3"/>
      <c r="L305" s="3"/>
      <c r="M305" s="3"/>
      <c r="N305" s="3"/>
      <c r="O305" s="3"/>
      <c r="P305" s="3"/>
      <c r="Q305" s="3"/>
      <c r="R305" s="3"/>
      <c r="S305" s="3"/>
      <c r="T305" s="3"/>
      <c r="U305" s="3"/>
      <c r="V305" s="3"/>
      <c r="W305" s="3"/>
      <c r="X305" s="3"/>
      <c r="Y305" s="2"/>
      <c r="Z305" s="3"/>
      <c r="AA305" s="3"/>
      <c r="AB305" s="3"/>
      <c r="AC305" s="3"/>
      <c r="AD305" s="3"/>
      <c r="AE305" s="3"/>
      <c r="AF305" s="3"/>
      <c r="AG305" s="3"/>
      <c r="AH305" s="3"/>
      <c r="AI305" s="3"/>
    </row>
    <row r="306" spans="1:35" x14ac:dyDescent="0.35">
      <c r="A306" s="1">
        <v>302</v>
      </c>
      <c r="B306" s="65" t="s">
        <v>1942</v>
      </c>
      <c r="C306" s="65" t="s">
        <v>1943</v>
      </c>
      <c r="D306" s="65" t="s">
        <v>9337</v>
      </c>
      <c r="E306" s="65" t="s">
        <v>139</v>
      </c>
      <c r="F306" s="65" t="s">
        <v>1473</v>
      </c>
      <c r="G306" s="65" t="s">
        <v>3</v>
      </c>
      <c r="H306" s="65" t="s">
        <v>1</v>
      </c>
      <c r="I306" s="67"/>
      <c r="J306" s="3"/>
      <c r="K306" s="3"/>
      <c r="L306" s="3"/>
      <c r="M306" s="3"/>
      <c r="N306" s="3"/>
      <c r="O306" s="3"/>
      <c r="P306" s="3"/>
      <c r="Q306" s="3"/>
      <c r="R306" s="3"/>
      <c r="S306" s="3"/>
      <c r="T306" s="3"/>
      <c r="U306" s="3"/>
      <c r="V306" s="3"/>
      <c r="W306" s="3"/>
      <c r="X306" s="3"/>
      <c r="Y306" s="2"/>
      <c r="Z306" s="3"/>
      <c r="AA306" s="3"/>
      <c r="AB306" s="3"/>
      <c r="AC306" s="3"/>
      <c r="AD306" s="3"/>
      <c r="AE306" s="3"/>
      <c r="AF306" s="3"/>
      <c r="AG306" s="3"/>
      <c r="AH306" s="3"/>
      <c r="AI306" s="3"/>
    </row>
    <row r="307" spans="1:35" x14ac:dyDescent="0.35">
      <c r="A307" s="1">
        <v>303</v>
      </c>
      <c r="B307" s="65" t="s">
        <v>1944</v>
      </c>
      <c r="C307" s="65" t="s">
        <v>1943</v>
      </c>
      <c r="D307" s="65" t="s">
        <v>9338</v>
      </c>
      <c r="E307" s="65" t="s">
        <v>136</v>
      </c>
      <c r="F307" s="65" t="s">
        <v>1945</v>
      </c>
      <c r="G307" s="65" t="s">
        <v>3</v>
      </c>
      <c r="H307" s="65" t="s">
        <v>1</v>
      </c>
      <c r="I307" s="67"/>
      <c r="J307" s="3"/>
      <c r="K307" s="3"/>
      <c r="L307" s="3"/>
      <c r="M307" s="3"/>
      <c r="N307" s="3"/>
      <c r="O307" s="3"/>
      <c r="P307" s="3"/>
      <c r="Q307" s="3"/>
      <c r="R307" s="3"/>
      <c r="S307" s="3"/>
      <c r="T307" s="3"/>
      <c r="U307" s="3"/>
      <c r="V307" s="3"/>
      <c r="W307" s="3"/>
      <c r="X307" s="3"/>
      <c r="Y307" s="2"/>
      <c r="Z307" s="3"/>
      <c r="AA307" s="3"/>
      <c r="AB307" s="3"/>
      <c r="AC307" s="3"/>
      <c r="AD307" s="3"/>
      <c r="AE307" s="3"/>
      <c r="AF307" s="3"/>
      <c r="AG307" s="3"/>
      <c r="AH307" s="3"/>
      <c r="AI307" s="3"/>
    </row>
    <row r="308" spans="1:35" x14ac:dyDescent="0.35">
      <c r="A308" s="1">
        <v>304</v>
      </c>
      <c r="B308" s="65" t="s">
        <v>1946</v>
      </c>
      <c r="C308" s="65" t="s">
        <v>1943</v>
      </c>
      <c r="D308" s="65" t="s">
        <v>9339</v>
      </c>
      <c r="E308" s="65" t="s">
        <v>627</v>
      </c>
      <c r="F308" s="65" t="s">
        <v>1444</v>
      </c>
      <c r="G308" s="65" t="s">
        <v>3</v>
      </c>
      <c r="H308" s="65" t="s">
        <v>1</v>
      </c>
      <c r="I308" s="67"/>
      <c r="J308" s="3"/>
      <c r="K308" s="3"/>
      <c r="L308" s="3"/>
      <c r="M308" s="3"/>
      <c r="N308" s="3"/>
      <c r="O308" s="3"/>
      <c r="P308" s="3"/>
      <c r="Q308" s="3"/>
      <c r="R308" s="3"/>
      <c r="S308" s="3"/>
      <c r="T308" s="3"/>
      <c r="U308" s="3"/>
      <c r="V308" s="3"/>
      <c r="W308" s="3"/>
      <c r="X308" s="3"/>
      <c r="Y308" s="2"/>
      <c r="Z308" s="3"/>
      <c r="AA308" s="3"/>
      <c r="AB308" s="3"/>
      <c r="AC308" s="3"/>
      <c r="AD308" s="3"/>
      <c r="AE308" s="3"/>
      <c r="AF308" s="3"/>
      <c r="AG308" s="3"/>
      <c r="AH308" s="3"/>
      <c r="AI308" s="3"/>
    </row>
    <row r="309" spans="1:35" x14ac:dyDescent="0.35">
      <c r="A309" s="1">
        <v>305</v>
      </c>
      <c r="B309" s="65" t="s">
        <v>1947</v>
      </c>
      <c r="C309" s="65" t="s">
        <v>861</v>
      </c>
      <c r="D309" s="65" t="s">
        <v>9340</v>
      </c>
      <c r="E309" s="65" t="s">
        <v>8477</v>
      </c>
      <c r="F309" s="65" t="s">
        <v>992</v>
      </c>
      <c r="G309" s="65" t="s">
        <v>21</v>
      </c>
      <c r="H309" s="65" t="s">
        <v>1432</v>
      </c>
      <c r="I309" s="67"/>
      <c r="J309" s="3"/>
      <c r="K309" s="3"/>
      <c r="L309" s="3"/>
      <c r="M309" s="3"/>
      <c r="N309" s="3"/>
      <c r="O309" s="3"/>
      <c r="P309" s="3"/>
      <c r="Q309" s="3"/>
      <c r="R309" s="3"/>
      <c r="S309" s="3"/>
      <c r="T309" s="3"/>
      <c r="U309" s="3"/>
      <c r="V309" s="3"/>
      <c r="W309" s="3"/>
      <c r="X309" s="3"/>
      <c r="Y309" s="2"/>
      <c r="Z309" s="3"/>
      <c r="AA309" s="3"/>
      <c r="AB309" s="3"/>
      <c r="AC309" s="3"/>
      <c r="AD309" s="3"/>
      <c r="AE309" s="3"/>
      <c r="AF309" s="3"/>
      <c r="AG309" s="3"/>
      <c r="AH309" s="3"/>
      <c r="AI309" s="3"/>
    </row>
    <row r="310" spans="1:35" x14ac:dyDescent="0.35">
      <c r="A310" s="1">
        <v>306</v>
      </c>
      <c r="B310" s="65" t="s">
        <v>1948</v>
      </c>
      <c r="C310" s="65" t="s">
        <v>861</v>
      </c>
      <c r="D310" s="65" t="s">
        <v>9340</v>
      </c>
      <c r="E310" s="65" t="s">
        <v>4162</v>
      </c>
      <c r="F310" s="65" t="s">
        <v>992</v>
      </c>
      <c r="G310" s="65" t="s">
        <v>21</v>
      </c>
      <c r="H310" s="65" t="s">
        <v>1432</v>
      </c>
      <c r="I310" s="67"/>
      <c r="J310" s="3"/>
      <c r="K310" s="3"/>
      <c r="L310" s="3"/>
      <c r="M310" s="3"/>
      <c r="N310" s="3"/>
      <c r="O310" s="3"/>
      <c r="P310" s="3"/>
      <c r="Q310" s="3"/>
      <c r="R310" s="3"/>
      <c r="S310" s="3"/>
      <c r="T310" s="3"/>
      <c r="U310" s="3"/>
      <c r="V310" s="3"/>
      <c r="W310" s="3"/>
      <c r="X310" s="3"/>
      <c r="Y310" s="2"/>
      <c r="Z310" s="3"/>
      <c r="AA310" s="3"/>
      <c r="AB310" s="3"/>
      <c r="AC310" s="3"/>
      <c r="AD310" s="3"/>
      <c r="AE310" s="3"/>
      <c r="AF310" s="3"/>
      <c r="AG310" s="3"/>
      <c r="AH310" s="3"/>
      <c r="AI310" s="3"/>
    </row>
    <row r="311" spans="1:35" x14ac:dyDescent="0.35">
      <c r="A311" s="1">
        <v>307</v>
      </c>
      <c r="B311" s="65" t="s">
        <v>1949</v>
      </c>
      <c r="C311" s="65" t="s">
        <v>861</v>
      </c>
      <c r="D311" s="65" t="s">
        <v>9340</v>
      </c>
      <c r="E311" s="65" t="s">
        <v>1950</v>
      </c>
      <c r="F311" s="65" t="s">
        <v>992</v>
      </c>
      <c r="G311" s="65" t="s">
        <v>21</v>
      </c>
      <c r="H311" s="65" t="s">
        <v>1432</v>
      </c>
      <c r="I311" s="67"/>
      <c r="J311" s="3"/>
      <c r="K311" s="3"/>
      <c r="L311" s="3"/>
      <c r="M311" s="3"/>
      <c r="N311" s="3"/>
      <c r="O311" s="3"/>
      <c r="P311" s="3"/>
      <c r="Q311" s="3"/>
      <c r="R311" s="3"/>
      <c r="S311" s="3"/>
      <c r="T311" s="3"/>
      <c r="U311" s="3"/>
      <c r="V311" s="3"/>
      <c r="W311" s="3"/>
      <c r="X311" s="3"/>
      <c r="Y311" s="2"/>
      <c r="Z311" s="3"/>
      <c r="AA311" s="3"/>
      <c r="AB311" s="3"/>
      <c r="AC311" s="3"/>
      <c r="AD311" s="3"/>
      <c r="AE311" s="3"/>
      <c r="AF311" s="3"/>
      <c r="AG311" s="3"/>
      <c r="AH311" s="3"/>
      <c r="AI311" s="3"/>
    </row>
    <row r="312" spans="1:35" x14ac:dyDescent="0.35">
      <c r="A312" s="1">
        <v>308</v>
      </c>
      <c r="B312" s="65" t="s">
        <v>8478</v>
      </c>
      <c r="C312" s="65" t="s">
        <v>8479</v>
      </c>
      <c r="D312" s="65" t="s">
        <v>9341</v>
      </c>
      <c r="E312" s="65" t="s">
        <v>219</v>
      </c>
      <c r="F312" s="65" t="s">
        <v>1480</v>
      </c>
      <c r="G312" s="65" t="s">
        <v>3</v>
      </c>
      <c r="H312" s="65" t="s">
        <v>1</v>
      </c>
      <c r="I312" s="67"/>
      <c r="J312" s="3"/>
      <c r="K312" s="3"/>
      <c r="L312" s="3"/>
      <c r="M312" s="3"/>
      <c r="N312" s="3"/>
      <c r="O312" s="3"/>
      <c r="P312" s="3"/>
      <c r="Q312" s="3"/>
      <c r="R312" s="3"/>
      <c r="S312" s="3"/>
      <c r="T312" s="3"/>
      <c r="U312" s="3"/>
      <c r="V312" s="3"/>
      <c r="W312" s="3"/>
      <c r="X312" s="3"/>
      <c r="Y312" s="2"/>
      <c r="Z312" s="3"/>
      <c r="AA312" s="3"/>
      <c r="AB312" s="3"/>
      <c r="AC312" s="3"/>
      <c r="AD312" s="3"/>
      <c r="AE312" s="3"/>
      <c r="AF312" s="3"/>
      <c r="AG312" s="3"/>
      <c r="AH312" s="3"/>
      <c r="AI312" s="3"/>
    </row>
    <row r="313" spans="1:35" x14ac:dyDescent="0.35">
      <c r="A313" s="1">
        <v>309</v>
      </c>
      <c r="B313" s="65" t="s">
        <v>8480</v>
      </c>
      <c r="C313" s="65" t="s">
        <v>1952</v>
      </c>
      <c r="D313" s="65" t="s">
        <v>9342</v>
      </c>
      <c r="E313" s="65" t="s">
        <v>8481</v>
      </c>
      <c r="F313" s="65" t="s">
        <v>1767</v>
      </c>
      <c r="G313" s="65" t="s">
        <v>21</v>
      </c>
      <c r="H313" s="65" t="s">
        <v>28</v>
      </c>
      <c r="I313" s="67"/>
      <c r="J313" s="3"/>
      <c r="K313" s="3"/>
      <c r="L313" s="3"/>
      <c r="M313" s="3"/>
      <c r="N313" s="3"/>
      <c r="O313" s="3"/>
      <c r="P313" s="3"/>
      <c r="Q313" s="3"/>
      <c r="R313" s="3"/>
      <c r="S313" s="3"/>
      <c r="T313" s="3"/>
      <c r="U313" s="3"/>
      <c r="V313" s="3"/>
      <c r="W313" s="3"/>
      <c r="X313" s="3"/>
      <c r="Y313" s="2"/>
      <c r="Z313" s="3"/>
      <c r="AA313" s="3"/>
      <c r="AB313" s="3"/>
      <c r="AC313" s="3"/>
      <c r="AD313" s="3"/>
      <c r="AE313" s="3"/>
      <c r="AF313" s="3"/>
      <c r="AG313" s="3"/>
      <c r="AH313" s="3"/>
      <c r="AI313" s="3"/>
    </row>
    <row r="314" spans="1:35" x14ac:dyDescent="0.35">
      <c r="A314" s="1">
        <v>310</v>
      </c>
      <c r="B314" s="65" t="s">
        <v>1951</v>
      </c>
      <c r="C314" s="65" t="s">
        <v>1952</v>
      </c>
      <c r="D314" s="65" t="s">
        <v>9342</v>
      </c>
      <c r="E314" s="65" t="s">
        <v>23</v>
      </c>
      <c r="F314" s="65" t="s">
        <v>1767</v>
      </c>
      <c r="G314" s="65" t="s">
        <v>21</v>
      </c>
      <c r="H314" s="65" t="s">
        <v>28</v>
      </c>
      <c r="I314" s="67"/>
      <c r="J314" s="3"/>
      <c r="K314" s="3"/>
      <c r="L314" s="3"/>
      <c r="M314" s="3"/>
      <c r="N314" s="3"/>
      <c r="O314" s="3"/>
      <c r="P314" s="3"/>
      <c r="Q314" s="3"/>
      <c r="R314" s="3"/>
      <c r="S314" s="3"/>
      <c r="T314" s="3"/>
      <c r="U314" s="3"/>
      <c r="V314" s="3"/>
      <c r="W314" s="3"/>
      <c r="X314" s="3"/>
      <c r="Y314" s="2"/>
      <c r="Z314" s="3"/>
      <c r="AA314" s="3"/>
      <c r="AB314" s="3"/>
      <c r="AC314" s="3"/>
      <c r="AD314" s="3"/>
      <c r="AE314" s="3"/>
      <c r="AF314" s="3"/>
      <c r="AG314" s="3"/>
      <c r="AH314" s="3"/>
      <c r="AI314" s="3"/>
    </row>
    <row r="315" spans="1:35" x14ac:dyDescent="0.35">
      <c r="A315" s="1">
        <v>311</v>
      </c>
      <c r="B315" s="65" t="s">
        <v>8482</v>
      </c>
      <c r="C315" s="65" t="s">
        <v>8483</v>
      </c>
      <c r="D315" s="65" t="s">
        <v>9343</v>
      </c>
      <c r="E315" s="65" t="s">
        <v>1092</v>
      </c>
      <c r="F315" s="65" t="s">
        <v>8484</v>
      </c>
      <c r="G315" s="65" t="s">
        <v>21</v>
      </c>
      <c r="H315" s="65" t="s">
        <v>28</v>
      </c>
      <c r="I315" s="67"/>
      <c r="J315" s="3"/>
      <c r="K315" s="3"/>
      <c r="L315" s="3"/>
      <c r="M315" s="3"/>
      <c r="N315" s="3"/>
      <c r="O315" s="3"/>
      <c r="P315" s="3"/>
      <c r="Q315" s="3"/>
      <c r="R315" s="3"/>
      <c r="S315" s="3"/>
      <c r="T315" s="3"/>
      <c r="U315" s="3"/>
      <c r="V315" s="3"/>
      <c r="W315" s="3"/>
      <c r="X315" s="3"/>
      <c r="Y315" s="2"/>
      <c r="Z315" s="3"/>
      <c r="AA315" s="3"/>
      <c r="AB315" s="3"/>
      <c r="AC315" s="3"/>
      <c r="AD315" s="3"/>
      <c r="AE315" s="3"/>
      <c r="AF315" s="3"/>
      <c r="AG315" s="3"/>
      <c r="AH315" s="3"/>
      <c r="AI315" s="3"/>
    </row>
    <row r="316" spans="1:35" x14ac:dyDescent="0.35">
      <c r="A316" s="1">
        <v>312</v>
      </c>
      <c r="B316" s="65" t="s">
        <v>1953</v>
      </c>
      <c r="C316" s="65" t="s">
        <v>1954</v>
      </c>
      <c r="D316" s="65" t="s">
        <v>9342</v>
      </c>
      <c r="E316" s="65" t="s">
        <v>8485</v>
      </c>
      <c r="F316" s="65" t="s">
        <v>1955</v>
      </c>
      <c r="G316" s="65" t="s">
        <v>21</v>
      </c>
      <c r="H316" s="65" t="s">
        <v>28</v>
      </c>
      <c r="I316" s="67"/>
      <c r="J316" s="3"/>
      <c r="K316" s="3"/>
      <c r="L316" s="3"/>
      <c r="M316" s="3"/>
      <c r="N316" s="3"/>
      <c r="O316" s="3"/>
      <c r="P316" s="3"/>
      <c r="Q316" s="3"/>
      <c r="R316" s="3"/>
      <c r="S316" s="3"/>
      <c r="T316" s="3"/>
      <c r="U316" s="3"/>
      <c r="V316" s="3"/>
      <c r="W316" s="3"/>
      <c r="X316" s="3"/>
      <c r="Y316" s="2"/>
      <c r="Z316" s="3"/>
      <c r="AA316" s="3"/>
      <c r="AB316" s="3"/>
      <c r="AC316" s="3"/>
      <c r="AD316" s="3"/>
      <c r="AE316" s="3"/>
      <c r="AF316" s="3"/>
      <c r="AG316" s="3"/>
      <c r="AH316" s="3"/>
      <c r="AI316" s="3"/>
    </row>
    <row r="317" spans="1:35" x14ac:dyDescent="0.35">
      <c r="A317" s="1">
        <v>313</v>
      </c>
      <c r="B317" s="65" t="s">
        <v>1956</v>
      </c>
      <c r="C317" s="65" t="s">
        <v>1439</v>
      </c>
      <c r="D317" s="65" t="s">
        <v>9344</v>
      </c>
      <c r="E317" s="65" t="s">
        <v>1957</v>
      </c>
      <c r="F317" s="65" t="s">
        <v>1945</v>
      </c>
      <c r="G317" s="65" t="s">
        <v>3</v>
      </c>
      <c r="H317" s="65" t="s">
        <v>1</v>
      </c>
      <c r="I317" s="67"/>
      <c r="J317" s="3"/>
      <c r="K317" s="3"/>
      <c r="L317" s="3"/>
      <c r="M317" s="3"/>
      <c r="N317" s="3"/>
      <c r="O317" s="3"/>
      <c r="P317" s="3"/>
      <c r="Q317" s="3"/>
      <c r="R317" s="3"/>
      <c r="S317" s="3"/>
      <c r="T317" s="3"/>
      <c r="U317" s="3"/>
      <c r="V317" s="3"/>
      <c r="W317" s="3"/>
      <c r="X317" s="3"/>
      <c r="Y317" s="2"/>
      <c r="Z317" s="3"/>
      <c r="AA317" s="3"/>
      <c r="AB317" s="3"/>
      <c r="AC317" s="3"/>
      <c r="AD317" s="3"/>
      <c r="AE317" s="3"/>
      <c r="AF317" s="3"/>
      <c r="AG317" s="3"/>
      <c r="AH317" s="3"/>
      <c r="AI317" s="3"/>
    </row>
    <row r="318" spans="1:35" x14ac:dyDescent="0.35">
      <c r="A318" s="1">
        <v>314</v>
      </c>
      <c r="B318" s="65" t="s">
        <v>1958</v>
      </c>
      <c r="C318" s="65" t="s">
        <v>1439</v>
      </c>
      <c r="D318" s="65" t="s">
        <v>9345</v>
      </c>
      <c r="E318" s="65" t="s">
        <v>1959</v>
      </c>
      <c r="F318" s="65" t="s">
        <v>1945</v>
      </c>
      <c r="G318" s="65" t="s">
        <v>3</v>
      </c>
      <c r="H318" s="65" t="s">
        <v>1</v>
      </c>
      <c r="I318" s="67"/>
      <c r="J318" s="3"/>
      <c r="K318" s="3"/>
      <c r="L318" s="3"/>
      <c r="M318" s="3"/>
      <c r="N318" s="3"/>
      <c r="O318" s="3"/>
      <c r="P318" s="3"/>
      <c r="Q318" s="3"/>
      <c r="R318" s="3"/>
      <c r="S318" s="3"/>
      <c r="T318" s="3"/>
      <c r="U318" s="3"/>
      <c r="V318" s="3"/>
      <c r="W318" s="3"/>
      <c r="X318" s="3"/>
      <c r="Y318" s="2"/>
      <c r="Z318" s="3"/>
      <c r="AA318" s="3"/>
      <c r="AB318" s="3"/>
      <c r="AC318" s="3"/>
      <c r="AD318" s="3"/>
      <c r="AE318" s="3"/>
      <c r="AF318" s="3"/>
      <c r="AG318" s="3"/>
      <c r="AH318" s="3"/>
      <c r="AI318" s="3"/>
    </row>
    <row r="319" spans="1:35" x14ac:dyDescent="0.35">
      <c r="A319" s="1">
        <v>315</v>
      </c>
      <c r="B319" s="65" t="s">
        <v>9346</v>
      </c>
      <c r="C319" s="65" t="s">
        <v>9347</v>
      </c>
      <c r="D319" s="65" t="s">
        <v>9348</v>
      </c>
      <c r="E319" s="65" t="s">
        <v>77</v>
      </c>
      <c r="F319" s="65" t="s">
        <v>9349</v>
      </c>
      <c r="G319" s="65" t="s">
        <v>21</v>
      </c>
      <c r="H319" s="65" t="s">
        <v>28</v>
      </c>
      <c r="I319" s="67"/>
      <c r="J319" s="3"/>
      <c r="K319" s="3"/>
      <c r="L319" s="3"/>
      <c r="M319" s="3"/>
      <c r="N319" s="3"/>
      <c r="O319" s="3"/>
      <c r="P319" s="3"/>
      <c r="Q319" s="3"/>
      <c r="R319" s="3"/>
      <c r="S319" s="3"/>
      <c r="T319" s="3"/>
      <c r="U319" s="3"/>
      <c r="V319" s="3"/>
      <c r="W319" s="3"/>
      <c r="X319" s="3"/>
      <c r="Y319" s="2"/>
      <c r="Z319" s="3"/>
      <c r="AA319" s="3"/>
      <c r="AB319" s="3"/>
      <c r="AC319" s="3"/>
      <c r="AD319" s="3"/>
      <c r="AE319" s="3"/>
      <c r="AF319" s="3"/>
      <c r="AG319" s="3"/>
      <c r="AH319" s="3"/>
      <c r="AI319" s="3"/>
    </row>
    <row r="320" spans="1:35" x14ac:dyDescent="0.35">
      <c r="A320" s="1">
        <v>316</v>
      </c>
      <c r="B320" s="65" t="s">
        <v>9350</v>
      </c>
      <c r="C320" s="65" t="s">
        <v>9351</v>
      </c>
      <c r="D320" s="65" t="s">
        <v>9352</v>
      </c>
      <c r="E320" s="65" t="s">
        <v>7</v>
      </c>
      <c r="F320" s="65" t="s">
        <v>1945</v>
      </c>
      <c r="G320" s="65" t="s">
        <v>3</v>
      </c>
      <c r="H320" s="65" t="s">
        <v>1</v>
      </c>
      <c r="I320" s="67"/>
      <c r="J320" s="3"/>
      <c r="K320" s="3"/>
      <c r="L320" s="3"/>
      <c r="M320" s="3"/>
      <c r="N320" s="3"/>
      <c r="O320" s="3"/>
      <c r="P320" s="3"/>
      <c r="Q320" s="3"/>
      <c r="R320" s="3"/>
      <c r="S320" s="3"/>
      <c r="T320" s="3"/>
      <c r="U320" s="3"/>
      <c r="V320" s="3"/>
      <c r="W320" s="3"/>
      <c r="X320" s="3"/>
      <c r="Y320" s="2"/>
      <c r="Z320" s="3"/>
      <c r="AA320" s="3"/>
      <c r="AB320" s="3"/>
      <c r="AC320" s="3"/>
      <c r="AD320" s="3"/>
      <c r="AE320" s="3"/>
      <c r="AF320" s="3"/>
      <c r="AG320" s="3"/>
      <c r="AH320" s="3"/>
      <c r="AI320" s="3"/>
    </row>
    <row r="321" spans="1:35" x14ac:dyDescent="0.35">
      <c r="A321" s="1">
        <v>317</v>
      </c>
      <c r="B321" s="65" t="s">
        <v>9353</v>
      </c>
      <c r="C321" s="65" t="s">
        <v>9351</v>
      </c>
      <c r="D321" s="65" t="s">
        <v>9354</v>
      </c>
      <c r="E321" s="65" t="s">
        <v>77</v>
      </c>
      <c r="F321" s="65" t="s">
        <v>1945</v>
      </c>
      <c r="G321" s="65" t="s">
        <v>3</v>
      </c>
      <c r="H321" s="65" t="s">
        <v>1</v>
      </c>
      <c r="I321" s="67"/>
      <c r="J321" s="3"/>
      <c r="K321" s="3"/>
      <c r="L321" s="3"/>
      <c r="M321" s="3"/>
      <c r="N321" s="3"/>
      <c r="O321" s="3"/>
      <c r="P321" s="3"/>
      <c r="Q321" s="3"/>
      <c r="R321" s="3"/>
      <c r="S321" s="3"/>
      <c r="T321" s="3"/>
      <c r="U321" s="3"/>
      <c r="V321" s="3"/>
      <c r="W321" s="3"/>
      <c r="X321" s="3"/>
      <c r="Y321" s="2"/>
      <c r="Z321" s="3"/>
      <c r="AA321" s="3"/>
      <c r="AB321" s="3"/>
      <c r="AC321" s="3"/>
      <c r="AD321" s="3"/>
      <c r="AE321" s="3"/>
      <c r="AF321" s="3"/>
      <c r="AG321" s="3"/>
      <c r="AH321" s="3"/>
      <c r="AI321" s="3"/>
    </row>
    <row r="322" spans="1:35" x14ac:dyDescent="0.35">
      <c r="A322" s="1">
        <v>318</v>
      </c>
      <c r="B322" s="65" t="s">
        <v>1960</v>
      </c>
      <c r="C322" s="65" t="s">
        <v>1961</v>
      </c>
      <c r="D322" s="65" t="s">
        <v>9355</v>
      </c>
      <c r="E322" s="65" t="s">
        <v>1962</v>
      </c>
      <c r="F322" s="65" t="s">
        <v>1473</v>
      </c>
      <c r="G322" s="65" t="s">
        <v>3</v>
      </c>
      <c r="H322" s="65" t="s">
        <v>1</v>
      </c>
      <c r="I322" s="67"/>
      <c r="J322" s="3"/>
      <c r="K322" s="3"/>
      <c r="L322" s="3"/>
      <c r="M322" s="3"/>
      <c r="N322" s="3"/>
      <c r="O322" s="3"/>
      <c r="P322" s="3"/>
      <c r="Q322" s="3"/>
      <c r="R322" s="3"/>
      <c r="S322" s="3"/>
      <c r="T322" s="3"/>
      <c r="U322" s="3"/>
      <c r="V322" s="3"/>
      <c r="W322" s="3"/>
      <c r="X322" s="3"/>
      <c r="Y322" s="2"/>
      <c r="Z322" s="3"/>
      <c r="AA322" s="3"/>
      <c r="AB322" s="3"/>
      <c r="AC322" s="3"/>
      <c r="AD322" s="3"/>
      <c r="AE322" s="3"/>
      <c r="AF322" s="3"/>
      <c r="AG322" s="3"/>
      <c r="AH322" s="3"/>
      <c r="AI322" s="3"/>
    </row>
    <row r="323" spans="1:35" x14ac:dyDescent="0.35">
      <c r="A323" s="1">
        <v>319</v>
      </c>
      <c r="B323" s="65" t="s">
        <v>1963</v>
      </c>
      <c r="C323" s="65" t="s">
        <v>1964</v>
      </c>
      <c r="D323" s="65" t="s">
        <v>9326</v>
      </c>
      <c r="E323" s="65" t="s">
        <v>8486</v>
      </c>
      <c r="F323" s="65" t="s">
        <v>557</v>
      </c>
      <c r="G323" s="65" t="s">
        <v>21</v>
      </c>
      <c r="H323" s="65" t="s">
        <v>15</v>
      </c>
      <c r="I323" s="67"/>
      <c r="J323" s="3"/>
      <c r="K323" s="3"/>
      <c r="L323" s="3"/>
      <c r="M323" s="3"/>
      <c r="N323" s="3"/>
      <c r="O323" s="3"/>
      <c r="P323" s="3"/>
      <c r="Q323" s="3"/>
      <c r="R323" s="3"/>
      <c r="S323" s="3"/>
      <c r="T323" s="3"/>
      <c r="U323" s="3"/>
      <c r="V323" s="3"/>
      <c r="W323" s="3"/>
      <c r="X323" s="3"/>
      <c r="Y323" s="2"/>
      <c r="Z323" s="3"/>
      <c r="AA323" s="3"/>
      <c r="AB323" s="3"/>
      <c r="AC323" s="3"/>
      <c r="AD323" s="3"/>
      <c r="AE323" s="3"/>
      <c r="AF323" s="3"/>
      <c r="AG323" s="3"/>
      <c r="AH323" s="3"/>
      <c r="AI323" s="3"/>
    </row>
    <row r="324" spans="1:35" x14ac:dyDescent="0.35">
      <c r="A324" s="1">
        <v>320</v>
      </c>
      <c r="B324" s="65" t="s">
        <v>1965</v>
      </c>
      <c r="C324" s="65" t="s">
        <v>1966</v>
      </c>
      <c r="D324" s="65" t="s">
        <v>9356</v>
      </c>
      <c r="E324" s="65" t="s">
        <v>1966</v>
      </c>
      <c r="F324" s="65" t="s">
        <v>1490</v>
      </c>
      <c r="G324" s="65" t="s">
        <v>21</v>
      </c>
      <c r="H324" s="65" t="s">
        <v>15</v>
      </c>
      <c r="I324" s="67"/>
      <c r="J324" s="3"/>
      <c r="K324" s="3"/>
      <c r="L324" s="3"/>
      <c r="M324" s="3"/>
      <c r="N324" s="3"/>
      <c r="O324" s="3"/>
      <c r="P324" s="3"/>
      <c r="Q324" s="3"/>
      <c r="R324" s="3"/>
      <c r="S324" s="3"/>
      <c r="T324" s="3"/>
      <c r="U324" s="3"/>
      <c r="V324" s="3"/>
      <c r="W324" s="3"/>
      <c r="X324" s="3"/>
      <c r="Y324" s="2"/>
      <c r="Z324" s="3"/>
      <c r="AA324" s="3"/>
      <c r="AB324" s="3"/>
      <c r="AC324" s="3"/>
      <c r="AD324" s="3"/>
      <c r="AE324" s="3"/>
      <c r="AF324" s="3"/>
      <c r="AG324" s="3"/>
      <c r="AH324" s="3"/>
      <c r="AI324" s="3"/>
    </row>
    <row r="325" spans="1:35" x14ac:dyDescent="0.35">
      <c r="A325" s="1">
        <v>321</v>
      </c>
      <c r="B325" s="65" t="s">
        <v>1967</v>
      </c>
      <c r="C325" s="65" t="s">
        <v>1968</v>
      </c>
      <c r="D325" s="65" t="s">
        <v>9357</v>
      </c>
      <c r="E325" s="65" t="s">
        <v>1968</v>
      </c>
      <c r="F325" s="65" t="s">
        <v>992</v>
      </c>
      <c r="G325" s="65" t="s">
        <v>21</v>
      </c>
      <c r="H325" s="65" t="s">
        <v>377</v>
      </c>
      <c r="I325" s="67"/>
      <c r="J325" s="3"/>
      <c r="K325" s="3"/>
      <c r="L325" s="3"/>
      <c r="M325" s="3"/>
      <c r="N325" s="3"/>
      <c r="O325" s="3"/>
      <c r="P325" s="3"/>
      <c r="Q325" s="3"/>
      <c r="R325" s="3"/>
      <c r="S325" s="3"/>
      <c r="T325" s="3"/>
      <c r="U325" s="3"/>
      <c r="V325" s="3"/>
      <c r="W325" s="3"/>
      <c r="X325" s="3"/>
      <c r="Y325" s="2"/>
      <c r="Z325" s="3"/>
      <c r="AA325" s="3"/>
      <c r="AB325" s="3"/>
      <c r="AC325" s="3"/>
      <c r="AD325" s="3"/>
      <c r="AE325" s="3"/>
      <c r="AF325" s="3"/>
      <c r="AG325" s="3"/>
      <c r="AH325" s="3"/>
      <c r="AI325" s="3"/>
    </row>
    <row r="326" spans="1:35" x14ac:dyDescent="0.35">
      <c r="A326" s="1">
        <v>322</v>
      </c>
      <c r="B326" s="65" t="s">
        <v>1969</v>
      </c>
      <c r="C326" s="65" t="s">
        <v>1970</v>
      </c>
      <c r="D326" s="65" t="s">
        <v>9078</v>
      </c>
      <c r="E326" s="65" t="s">
        <v>1970</v>
      </c>
      <c r="F326" s="65" t="s">
        <v>1591</v>
      </c>
      <c r="G326" s="65" t="s">
        <v>3</v>
      </c>
      <c r="H326" s="65" t="s">
        <v>26</v>
      </c>
      <c r="I326" s="67"/>
      <c r="J326" s="3"/>
      <c r="K326" s="3"/>
      <c r="L326" s="3"/>
      <c r="M326" s="3"/>
      <c r="N326" s="3"/>
      <c r="O326" s="3"/>
      <c r="P326" s="3"/>
      <c r="Q326" s="3"/>
      <c r="R326" s="3"/>
      <c r="S326" s="3"/>
      <c r="T326" s="3"/>
      <c r="U326" s="3"/>
      <c r="V326" s="3"/>
      <c r="W326" s="3"/>
      <c r="X326" s="3"/>
      <c r="Y326" s="2"/>
      <c r="Z326" s="3"/>
      <c r="AA326" s="3"/>
      <c r="AB326" s="3"/>
      <c r="AC326" s="3"/>
      <c r="AD326" s="3"/>
      <c r="AE326" s="3"/>
      <c r="AF326" s="3"/>
      <c r="AG326" s="3"/>
      <c r="AH326" s="3"/>
      <c r="AI326" s="3"/>
    </row>
    <row r="327" spans="1:35" x14ac:dyDescent="0.35">
      <c r="A327" s="1">
        <v>323</v>
      </c>
      <c r="B327" s="65" t="s">
        <v>1971</v>
      </c>
      <c r="C327" s="65" t="s">
        <v>1972</v>
      </c>
      <c r="D327" s="65" t="s">
        <v>9358</v>
      </c>
      <c r="E327" s="65" t="s">
        <v>8487</v>
      </c>
      <c r="F327" s="65" t="s">
        <v>1973</v>
      </c>
      <c r="G327" s="65" t="s">
        <v>40</v>
      </c>
      <c r="H327" s="65" t="s">
        <v>41</v>
      </c>
      <c r="I327" s="67"/>
      <c r="J327" s="3"/>
      <c r="K327" s="3"/>
      <c r="L327" s="3"/>
      <c r="M327" s="3"/>
      <c r="N327" s="3"/>
      <c r="O327" s="3"/>
      <c r="P327" s="3"/>
      <c r="Q327" s="3"/>
      <c r="R327" s="3"/>
      <c r="S327" s="3"/>
      <c r="T327" s="3"/>
      <c r="U327" s="3"/>
      <c r="V327" s="3"/>
      <c r="W327" s="3"/>
      <c r="X327" s="3"/>
      <c r="Y327" s="2"/>
      <c r="Z327" s="3"/>
      <c r="AA327" s="3"/>
      <c r="AB327" s="3"/>
      <c r="AC327" s="3"/>
      <c r="AD327" s="3"/>
      <c r="AE327" s="3"/>
      <c r="AF327" s="3"/>
      <c r="AG327" s="3"/>
      <c r="AH327" s="3"/>
      <c r="AI327" s="3"/>
    </row>
    <row r="328" spans="1:35" x14ac:dyDescent="0.35">
      <c r="A328" s="1">
        <v>324</v>
      </c>
      <c r="B328" s="65" t="s">
        <v>1974</v>
      </c>
      <c r="C328" s="65" t="s">
        <v>1975</v>
      </c>
      <c r="D328" s="65" t="s">
        <v>9359</v>
      </c>
      <c r="E328" s="65" t="s">
        <v>8488</v>
      </c>
      <c r="F328" s="65" t="s">
        <v>1976</v>
      </c>
      <c r="G328" s="65" t="s">
        <v>206</v>
      </c>
      <c r="H328" s="65" t="s">
        <v>1569</v>
      </c>
      <c r="I328" s="67"/>
      <c r="J328" s="3"/>
      <c r="K328" s="3"/>
      <c r="L328" s="3"/>
      <c r="M328" s="3"/>
      <c r="N328" s="3"/>
      <c r="O328" s="3"/>
      <c r="P328" s="3"/>
      <c r="Q328" s="3"/>
      <c r="R328" s="3"/>
      <c r="S328" s="3"/>
      <c r="T328" s="3"/>
      <c r="U328" s="3"/>
      <c r="V328" s="3"/>
      <c r="W328" s="3"/>
      <c r="X328" s="3"/>
      <c r="Y328" s="2"/>
      <c r="Z328" s="3"/>
      <c r="AA328" s="3"/>
      <c r="AB328" s="3"/>
      <c r="AC328" s="3"/>
      <c r="AD328" s="3"/>
      <c r="AE328" s="3"/>
      <c r="AF328" s="3"/>
      <c r="AG328" s="3"/>
      <c r="AH328" s="3"/>
      <c r="AI328" s="3"/>
    </row>
    <row r="329" spans="1:35" x14ac:dyDescent="0.35">
      <c r="A329" s="1">
        <v>325</v>
      </c>
      <c r="B329" s="65" t="s">
        <v>1974</v>
      </c>
      <c r="C329" s="65" t="s">
        <v>1975</v>
      </c>
      <c r="D329" s="65" t="s">
        <v>9359</v>
      </c>
      <c r="E329" s="65" t="s">
        <v>8488</v>
      </c>
      <c r="F329" s="65" t="s">
        <v>1976</v>
      </c>
      <c r="G329" s="65" t="s">
        <v>206</v>
      </c>
      <c r="H329" s="65" t="s">
        <v>1569</v>
      </c>
      <c r="I329" s="67"/>
      <c r="J329" s="3"/>
      <c r="K329" s="3"/>
      <c r="L329" s="3"/>
      <c r="M329" s="3"/>
      <c r="N329" s="3"/>
      <c r="O329" s="3"/>
      <c r="P329" s="3"/>
      <c r="Q329" s="3"/>
      <c r="R329" s="3"/>
      <c r="S329" s="3"/>
      <c r="T329" s="3"/>
      <c r="U329" s="3"/>
      <c r="V329" s="3"/>
      <c r="W329" s="3"/>
      <c r="X329" s="3"/>
      <c r="Y329" s="2"/>
      <c r="Z329" s="3"/>
      <c r="AA329" s="3"/>
      <c r="AB329" s="3"/>
      <c r="AC329" s="3"/>
      <c r="AD329" s="3"/>
      <c r="AE329" s="3"/>
      <c r="AF329" s="3"/>
      <c r="AG329" s="3"/>
      <c r="AH329" s="3"/>
      <c r="AI329" s="3"/>
    </row>
    <row r="330" spans="1:35" x14ac:dyDescent="0.35">
      <c r="A330" s="1">
        <v>326</v>
      </c>
      <c r="B330" s="65" t="s">
        <v>1977</v>
      </c>
      <c r="C330" s="65" t="s">
        <v>1978</v>
      </c>
      <c r="D330" s="65" t="s">
        <v>9360</v>
      </c>
      <c r="E330" s="65" t="s">
        <v>1978</v>
      </c>
      <c r="F330" s="65" t="s">
        <v>1295</v>
      </c>
      <c r="G330" s="65" t="s">
        <v>40</v>
      </c>
      <c r="H330" s="65" t="s">
        <v>28</v>
      </c>
      <c r="I330" s="67"/>
      <c r="J330" s="3"/>
      <c r="K330" s="3"/>
      <c r="L330" s="3"/>
      <c r="M330" s="3"/>
      <c r="N330" s="3"/>
      <c r="O330" s="3"/>
      <c r="P330" s="3"/>
      <c r="Q330" s="3"/>
      <c r="R330" s="3"/>
      <c r="S330" s="3"/>
      <c r="T330" s="3"/>
      <c r="U330" s="3"/>
      <c r="V330" s="3"/>
      <c r="W330" s="3"/>
      <c r="X330" s="3"/>
      <c r="Y330" s="2"/>
      <c r="Z330" s="3"/>
      <c r="AA330" s="3"/>
      <c r="AB330" s="3"/>
      <c r="AC330" s="3"/>
      <c r="AD330" s="3"/>
      <c r="AE330" s="3"/>
      <c r="AF330" s="3"/>
      <c r="AG330" s="3"/>
      <c r="AH330" s="3"/>
      <c r="AI330" s="3"/>
    </row>
    <row r="331" spans="1:35" x14ac:dyDescent="0.35">
      <c r="A331" s="1">
        <v>327</v>
      </c>
      <c r="B331" s="65" t="s">
        <v>1979</v>
      </c>
      <c r="C331" s="65" t="s">
        <v>1980</v>
      </c>
      <c r="D331" s="65" t="s">
        <v>9361</v>
      </c>
      <c r="E331" s="65" t="s">
        <v>8489</v>
      </c>
      <c r="F331" s="65" t="s">
        <v>992</v>
      </c>
      <c r="G331" s="65" t="s">
        <v>21</v>
      </c>
      <c r="H331" s="65" t="s">
        <v>1432</v>
      </c>
      <c r="I331" s="67"/>
      <c r="J331" s="3"/>
      <c r="K331" s="3"/>
      <c r="L331" s="3"/>
      <c r="M331" s="3"/>
      <c r="N331" s="3"/>
      <c r="O331" s="3"/>
      <c r="P331" s="3"/>
      <c r="Q331" s="3"/>
      <c r="R331" s="3"/>
      <c r="S331" s="3"/>
      <c r="T331" s="3"/>
      <c r="U331" s="3"/>
      <c r="V331" s="3"/>
      <c r="W331" s="3"/>
      <c r="X331" s="3"/>
      <c r="Y331" s="2"/>
      <c r="Z331" s="3"/>
      <c r="AA331" s="3"/>
      <c r="AB331" s="3"/>
      <c r="AC331" s="3"/>
      <c r="AD331" s="3"/>
      <c r="AE331" s="3"/>
      <c r="AF331" s="3"/>
      <c r="AG331" s="3"/>
      <c r="AH331" s="3"/>
      <c r="AI331" s="3"/>
    </row>
    <row r="332" spans="1:35" x14ac:dyDescent="0.35">
      <c r="A332" s="1">
        <v>328</v>
      </c>
      <c r="B332" s="65" t="s">
        <v>1981</v>
      </c>
      <c r="C332" s="65" t="s">
        <v>1982</v>
      </c>
      <c r="D332" s="65" t="s">
        <v>9362</v>
      </c>
      <c r="E332" s="65" t="s">
        <v>6889</v>
      </c>
      <c r="F332" s="65" t="s">
        <v>1983</v>
      </c>
      <c r="G332" s="65" t="s">
        <v>44</v>
      </c>
      <c r="H332" s="65" t="s">
        <v>41</v>
      </c>
      <c r="I332" s="67"/>
      <c r="J332" s="3"/>
      <c r="K332" s="3"/>
      <c r="L332" s="3"/>
      <c r="M332" s="3"/>
      <c r="N332" s="3"/>
      <c r="O332" s="3"/>
      <c r="P332" s="3"/>
      <c r="Q332" s="3"/>
      <c r="R332" s="3"/>
      <c r="S332" s="3"/>
      <c r="T332" s="3"/>
      <c r="U332" s="3"/>
      <c r="V332" s="3"/>
      <c r="W332" s="3"/>
      <c r="X332" s="3"/>
      <c r="Y332" s="2"/>
      <c r="Z332" s="3"/>
      <c r="AA332" s="3"/>
      <c r="AB332" s="3"/>
      <c r="AC332" s="3"/>
      <c r="AD332" s="3"/>
      <c r="AE332" s="3"/>
      <c r="AF332" s="3"/>
      <c r="AG332" s="3"/>
      <c r="AH332" s="3"/>
      <c r="AI332" s="3"/>
    </row>
    <row r="333" spans="1:35" x14ac:dyDescent="0.35">
      <c r="A333" s="1">
        <v>329</v>
      </c>
      <c r="B333" s="65" t="s">
        <v>1984</v>
      </c>
      <c r="C333" s="65" t="s">
        <v>1985</v>
      </c>
      <c r="D333" s="65" t="s">
        <v>9363</v>
      </c>
      <c r="E333" s="65" t="s">
        <v>1986</v>
      </c>
      <c r="F333" s="65" t="s">
        <v>264</v>
      </c>
      <c r="G333" s="65" t="s">
        <v>3</v>
      </c>
      <c r="H333" s="65" t="s">
        <v>1</v>
      </c>
      <c r="I333" s="67"/>
      <c r="J333" s="3"/>
      <c r="K333" s="3"/>
      <c r="L333" s="3"/>
      <c r="M333" s="3"/>
      <c r="N333" s="3"/>
      <c r="O333" s="3"/>
      <c r="P333" s="3"/>
      <c r="Q333" s="3"/>
      <c r="R333" s="3"/>
      <c r="S333" s="3"/>
      <c r="T333" s="3"/>
      <c r="U333" s="3"/>
      <c r="V333" s="3"/>
      <c r="W333" s="3"/>
      <c r="X333" s="3"/>
      <c r="Y333" s="2"/>
      <c r="Z333" s="3"/>
      <c r="AA333" s="3"/>
      <c r="AB333" s="3"/>
      <c r="AC333" s="3"/>
      <c r="AD333" s="3"/>
      <c r="AE333" s="3"/>
      <c r="AF333" s="3"/>
      <c r="AG333" s="3"/>
      <c r="AH333" s="3"/>
      <c r="AI333" s="3"/>
    </row>
    <row r="334" spans="1:35" x14ac:dyDescent="0.35">
      <c r="A334" s="1">
        <v>330</v>
      </c>
      <c r="B334" s="65" t="s">
        <v>1987</v>
      </c>
      <c r="C334" s="65" t="s">
        <v>1985</v>
      </c>
      <c r="D334" s="65" t="s">
        <v>9364</v>
      </c>
      <c r="E334" s="65" t="s">
        <v>1514</v>
      </c>
      <c r="F334" s="65" t="s">
        <v>264</v>
      </c>
      <c r="G334" s="65" t="s">
        <v>3</v>
      </c>
      <c r="H334" s="65" t="s">
        <v>1</v>
      </c>
      <c r="I334" s="67"/>
      <c r="J334" s="3"/>
      <c r="K334" s="3"/>
      <c r="L334" s="3"/>
      <c r="M334" s="3"/>
      <c r="N334" s="3"/>
      <c r="O334" s="3"/>
      <c r="P334" s="3"/>
      <c r="Q334" s="3"/>
      <c r="R334" s="3"/>
      <c r="S334" s="3"/>
      <c r="T334" s="3"/>
      <c r="U334" s="3"/>
      <c r="V334" s="3"/>
      <c r="W334" s="3"/>
      <c r="X334" s="3"/>
      <c r="Y334" s="2"/>
      <c r="Z334" s="3"/>
      <c r="AA334" s="3"/>
      <c r="AB334" s="3"/>
      <c r="AC334" s="3"/>
      <c r="AD334" s="3"/>
      <c r="AE334" s="3"/>
      <c r="AF334" s="3"/>
      <c r="AG334" s="3"/>
      <c r="AH334" s="3"/>
      <c r="AI334" s="3"/>
    </row>
    <row r="335" spans="1:35" x14ac:dyDescent="0.35">
      <c r="A335" s="1">
        <v>331</v>
      </c>
      <c r="B335" s="65" t="s">
        <v>1988</v>
      </c>
      <c r="C335" s="65" t="s">
        <v>1985</v>
      </c>
      <c r="D335" s="65" t="s">
        <v>9365</v>
      </c>
      <c r="E335" s="65" t="s">
        <v>1589</v>
      </c>
      <c r="F335" s="65" t="s">
        <v>1473</v>
      </c>
      <c r="G335" s="65" t="s">
        <v>3</v>
      </c>
      <c r="H335" s="65" t="s">
        <v>1</v>
      </c>
      <c r="I335" s="67"/>
      <c r="J335" s="3"/>
      <c r="K335" s="3"/>
      <c r="L335" s="3"/>
      <c r="M335" s="3"/>
      <c r="N335" s="3"/>
      <c r="O335" s="3"/>
      <c r="P335" s="3"/>
      <c r="Q335" s="3"/>
      <c r="R335" s="3"/>
      <c r="S335" s="3"/>
      <c r="T335" s="3"/>
      <c r="U335" s="3"/>
      <c r="V335" s="3"/>
      <c r="W335" s="3"/>
      <c r="X335" s="3"/>
      <c r="Y335" s="2"/>
      <c r="Z335" s="3"/>
      <c r="AA335" s="3"/>
      <c r="AB335" s="3"/>
      <c r="AC335" s="3"/>
      <c r="AD335" s="3"/>
      <c r="AE335" s="3"/>
      <c r="AF335" s="3"/>
      <c r="AG335" s="3"/>
      <c r="AH335" s="3"/>
      <c r="AI335" s="3"/>
    </row>
    <row r="336" spans="1:35" x14ac:dyDescent="0.35">
      <c r="A336" s="1">
        <v>332</v>
      </c>
      <c r="B336" s="65" t="s">
        <v>1989</v>
      </c>
      <c r="C336" s="65" t="s">
        <v>1985</v>
      </c>
      <c r="D336" s="65" t="s">
        <v>9365</v>
      </c>
      <c r="E336" s="65" t="s">
        <v>1986</v>
      </c>
      <c r="F336" s="65" t="s">
        <v>1990</v>
      </c>
      <c r="G336" s="65" t="s">
        <v>3</v>
      </c>
      <c r="H336" s="65" t="s">
        <v>26</v>
      </c>
      <c r="I336" s="67"/>
      <c r="J336" s="3"/>
      <c r="K336" s="3"/>
      <c r="L336" s="3"/>
      <c r="M336" s="3"/>
      <c r="N336" s="3"/>
      <c r="O336" s="3"/>
      <c r="P336" s="3"/>
      <c r="Q336" s="3"/>
      <c r="R336" s="3"/>
      <c r="S336" s="3"/>
      <c r="T336" s="3"/>
      <c r="U336" s="3"/>
      <c r="V336" s="3"/>
      <c r="W336" s="3"/>
      <c r="X336" s="3"/>
      <c r="Y336" s="2"/>
      <c r="Z336" s="3"/>
      <c r="AA336" s="3"/>
      <c r="AB336" s="3"/>
      <c r="AC336" s="3"/>
      <c r="AD336" s="3"/>
      <c r="AE336" s="3"/>
      <c r="AF336" s="3"/>
      <c r="AG336" s="3"/>
      <c r="AH336" s="3"/>
      <c r="AI336" s="3"/>
    </row>
    <row r="337" spans="1:35" x14ac:dyDescent="0.35">
      <c r="A337" s="1">
        <v>333</v>
      </c>
      <c r="B337" s="65" t="s">
        <v>1991</v>
      </c>
      <c r="C337" s="65" t="s">
        <v>1992</v>
      </c>
      <c r="D337" s="65" t="s">
        <v>9366</v>
      </c>
      <c r="E337" s="65" t="s">
        <v>42</v>
      </c>
      <c r="F337" s="65" t="s">
        <v>1473</v>
      </c>
      <c r="G337" s="65" t="s">
        <v>3</v>
      </c>
      <c r="H337" s="65" t="s">
        <v>1</v>
      </c>
      <c r="I337" s="67"/>
      <c r="J337" s="3"/>
      <c r="K337" s="3"/>
      <c r="L337" s="3"/>
      <c r="M337" s="3"/>
      <c r="N337" s="3"/>
      <c r="O337" s="3"/>
      <c r="P337" s="3"/>
      <c r="Q337" s="3"/>
      <c r="R337" s="3"/>
      <c r="S337" s="3"/>
      <c r="T337" s="3"/>
      <c r="U337" s="3"/>
      <c r="V337" s="3"/>
      <c r="W337" s="3"/>
      <c r="X337" s="3"/>
      <c r="Y337" s="2"/>
      <c r="Z337" s="3"/>
      <c r="AA337" s="3"/>
      <c r="AB337" s="3"/>
      <c r="AC337" s="3"/>
      <c r="AD337" s="3"/>
      <c r="AE337" s="3"/>
      <c r="AF337" s="3"/>
      <c r="AG337" s="3"/>
      <c r="AH337" s="3"/>
      <c r="AI337" s="3"/>
    </row>
    <row r="338" spans="1:35" x14ac:dyDescent="0.35">
      <c r="A338" s="1">
        <v>334</v>
      </c>
      <c r="B338" s="65" t="s">
        <v>1993</v>
      </c>
      <c r="C338" s="65" t="s">
        <v>1992</v>
      </c>
      <c r="D338" s="65" t="s">
        <v>9366</v>
      </c>
      <c r="E338" s="65" t="s">
        <v>1994</v>
      </c>
      <c r="F338" s="65" t="s">
        <v>1490</v>
      </c>
      <c r="G338" s="65" t="s">
        <v>21</v>
      </c>
      <c r="H338" s="65" t="s">
        <v>1995</v>
      </c>
      <c r="I338" s="67"/>
      <c r="J338" s="3"/>
      <c r="K338" s="3"/>
      <c r="L338" s="3"/>
      <c r="M338" s="3"/>
      <c r="N338" s="3"/>
      <c r="O338" s="3"/>
      <c r="P338" s="3"/>
      <c r="Q338" s="3"/>
      <c r="R338" s="3"/>
      <c r="S338" s="3"/>
      <c r="T338" s="3"/>
      <c r="U338" s="3"/>
      <c r="V338" s="3"/>
      <c r="W338" s="3"/>
      <c r="X338" s="3"/>
      <c r="Y338" s="2"/>
      <c r="Z338" s="3"/>
      <c r="AA338" s="3"/>
      <c r="AB338" s="3"/>
      <c r="AC338" s="3"/>
      <c r="AD338" s="3"/>
      <c r="AE338" s="3"/>
      <c r="AF338" s="3"/>
      <c r="AG338" s="3"/>
      <c r="AH338" s="3"/>
      <c r="AI338" s="3"/>
    </row>
    <row r="339" spans="1:35" x14ac:dyDescent="0.35">
      <c r="A339" s="1">
        <v>335</v>
      </c>
      <c r="B339" s="65" t="s">
        <v>1996</v>
      </c>
      <c r="C339" s="65" t="s">
        <v>1997</v>
      </c>
      <c r="D339" s="65" t="s">
        <v>9367</v>
      </c>
      <c r="E339" s="65" t="s">
        <v>8490</v>
      </c>
      <c r="F339" s="65" t="s">
        <v>634</v>
      </c>
      <c r="G339" s="65" t="s">
        <v>40</v>
      </c>
      <c r="H339" s="65" t="s">
        <v>28</v>
      </c>
      <c r="I339" s="67"/>
      <c r="J339" s="3"/>
      <c r="K339" s="3"/>
      <c r="L339" s="3"/>
      <c r="M339" s="3"/>
      <c r="N339" s="3"/>
      <c r="O339" s="3"/>
      <c r="P339" s="3"/>
      <c r="Q339" s="3"/>
      <c r="R339" s="3"/>
      <c r="S339" s="3"/>
      <c r="T339" s="3"/>
      <c r="U339" s="3"/>
      <c r="V339" s="3"/>
      <c r="W339" s="3"/>
      <c r="X339" s="3"/>
      <c r="Y339" s="2"/>
      <c r="Z339" s="3"/>
      <c r="AA339" s="3"/>
      <c r="AB339" s="3"/>
      <c r="AC339" s="3"/>
      <c r="AD339" s="3"/>
      <c r="AE339" s="3"/>
      <c r="AF339" s="3"/>
      <c r="AG339" s="3"/>
      <c r="AH339" s="3"/>
      <c r="AI339" s="3"/>
    </row>
    <row r="340" spans="1:35" x14ac:dyDescent="0.35">
      <c r="A340" s="1">
        <v>336</v>
      </c>
      <c r="B340" s="65" t="s">
        <v>8491</v>
      </c>
      <c r="C340" s="65" t="s">
        <v>8492</v>
      </c>
      <c r="D340" s="65" t="s">
        <v>9368</v>
      </c>
      <c r="E340" s="65" t="s">
        <v>866</v>
      </c>
      <c r="F340" s="65" t="s">
        <v>8493</v>
      </c>
      <c r="G340" s="65" t="s">
        <v>21</v>
      </c>
      <c r="H340" s="65" t="s">
        <v>22</v>
      </c>
      <c r="I340" s="67"/>
      <c r="J340" s="3"/>
      <c r="K340" s="3"/>
      <c r="L340" s="3"/>
      <c r="M340" s="3"/>
      <c r="N340" s="3"/>
      <c r="O340" s="3"/>
      <c r="P340" s="3"/>
      <c r="Q340" s="3"/>
      <c r="R340" s="3"/>
      <c r="S340" s="3"/>
      <c r="T340" s="3"/>
      <c r="U340" s="3"/>
      <c r="V340" s="3"/>
      <c r="W340" s="3"/>
      <c r="X340" s="3"/>
      <c r="Y340" s="2"/>
      <c r="Z340" s="3"/>
      <c r="AA340" s="3"/>
      <c r="AB340" s="3"/>
      <c r="AC340" s="3"/>
      <c r="AD340" s="3"/>
      <c r="AE340" s="3"/>
      <c r="AF340" s="3"/>
      <c r="AG340" s="3"/>
      <c r="AH340" s="3"/>
      <c r="AI340" s="3"/>
    </row>
    <row r="341" spans="1:35" x14ac:dyDescent="0.35">
      <c r="A341" s="1">
        <v>337</v>
      </c>
      <c r="B341" s="65" t="s">
        <v>9369</v>
      </c>
      <c r="C341" s="65" t="s">
        <v>1998</v>
      </c>
      <c r="D341" s="65" t="s">
        <v>9370</v>
      </c>
      <c r="E341" s="65" t="s">
        <v>17</v>
      </c>
      <c r="F341" s="65" t="s">
        <v>1538</v>
      </c>
      <c r="G341" s="65" t="s">
        <v>3</v>
      </c>
      <c r="H341" s="65" t="s">
        <v>1</v>
      </c>
      <c r="I341" s="67"/>
      <c r="J341" s="3"/>
      <c r="K341" s="3"/>
      <c r="L341" s="3"/>
      <c r="M341" s="3"/>
      <c r="N341" s="3"/>
      <c r="O341" s="3"/>
      <c r="P341" s="3"/>
      <c r="Q341" s="3"/>
      <c r="R341" s="3"/>
      <c r="S341" s="3"/>
      <c r="T341" s="3"/>
      <c r="U341" s="3"/>
      <c r="V341" s="3"/>
      <c r="W341" s="3"/>
      <c r="X341" s="3"/>
      <c r="Y341" s="2"/>
      <c r="Z341" s="3"/>
      <c r="AA341" s="3"/>
      <c r="AB341" s="3"/>
      <c r="AC341" s="3"/>
      <c r="AD341" s="3"/>
      <c r="AE341" s="3"/>
      <c r="AF341" s="3"/>
      <c r="AG341" s="3"/>
      <c r="AH341" s="3"/>
      <c r="AI341" s="3"/>
    </row>
    <row r="342" spans="1:35" x14ac:dyDescent="0.35">
      <c r="A342" s="1">
        <v>338</v>
      </c>
      <c r="B342" s="65" t="s">
        <v>1999</v>
      </c>
      <c r="C342" s="65" t="s">
        <v>1998</v>
      </c>
      <c r="D342" s="65" t="s">
        <v>9370</v>
      </c>
      <c r="E342" s="65" t="s">
        <v>23</v>
      </c>
      <c r="F342" s="65" t="s">
        <v>1480</v>
      </c>
      <c r="G342" s="65" t="s">
        <v>3</v>
      </c>
      <c r="H342" s="65" t="s">
        <v>1</v>
      </c>
      <c r="I342" s="67"/>
      <c r="J342" s="3"/>
      <c r="K342" s="3"/>
      <c r="L342" s="3"/>
      <c r="M342" s="3"/>
      <c r="N342" s="3"/>
      <c r="O342" s="3"/>
      <c r="P342" s="3"/>
      <c r="Q342" s="3"/>
      <c r="R342" s="3"/>
      <c r="S342" s="3"/>
      <c r="T342" s="3"/>
      <c r="U342" s="3"/>
      <c r="V342" s="3"/>
      <c r="W342" s="3"/>
      <c r="X342" s="3"/>
      <c r="Y342" s="2"/>
      <c r="Z342" s="3"/>
      <c r="AA342" s="3"/>
      <c r="AB342" s="3"/>
      <c r="AC342" s="3"/>
      <c r="AD342" s="3"/>
      <c r="AE342" s="3"/>
      <c r="AF342" s="3"/>
      <c r="AG342" s="3"/>
      <c r="AH342" s="3"/>
      <c r="AI342" s="3"/>
    </row>
    <row r="343" spans="1:35" x14ac:dyDescent="0.35">
      <c r="A343" s="1">
        <v>339</v>
      </c>
      <c r="B343" s="65" t="s">
        <v>2000</v>
      </c>
      <c r="C343" s="65" t="s">
        <v>2001</v>
      </c>
      <c r="D343" s="65" t="s">
        <v>9371</v>
      </c>
      <c r="E343" s="65" t="s">
        <v>32</v>
      </c>
      <c r="F343" s="65" t="s">
        <v>1603</v>
      </c>
      <c r="G343" s="65" t="s">
        <v>21</v>
      </c>
      <c r="H343" s="65" t="s">
        <v>28</v>
      </c>
      <c r="I343" s="67"/>
      <c r="J343" s="3"/>
      <c r="K343" s="3"/>
      <c r="L343" s="3"/>
      <c r="M343" s="3"/>
      <c r="N343" s="3"/>
      <c r="O343" s="3"/>
      <c r="P343" s="3"/>
      <c r="Q343" s="3"/>
      <c r="R343" s="3"/>
      <c r="S343" s="3"/>
      <c r="T343" s="3"/>
      <c r="U343" s="3"/>
      <c r="V343" s="3"/>
      <c r="W343" s="3"/>
      <c r="X343" s="3"/>
      <c r="Y343" s="2"/>
      <c r="Z343" s="3"/>
      <c r="AA343" s="3"/>
      <c r="AB343" s="3"/>
      <c r="AC343" s="3"/>
      <c r="AD343" s="3"/>
      <c r="AE343" s="3"/>
      <c r="AF343" s="3"/>
      <c r="AG343" s="3"/>
      <c r="AH343" s="3"/>
      <c r="AI343" s="3"/>
    </row>
    <row r="344" spans="1:35" x14ac:dyDescent="0.35">
      <c r="A344" s="1">
        <v>340</v>
      </c>
      <c r="B344" s="65" t="s">
        <v>2002</v>
      </c>
      <c r="C344" s="65" t="s">
        <v>2003</v>
      </c>
      <c r="D344" s="65" t="s">
        <v>9123</v>
      </c>
      <c r="E344" s="65" t="s">
        <v>345</v>
      </c>
      <c r="F344" s="65" t="s">
        <v>1502</v>
      </c>
      <c r="G344" s="65" t="s">
        <v>3</v>
      </c>
      <c r="H344" s="65" t="s">
        <v>1</v>
      </c>
      <c r="I344" s="67"/>
      <c r="J344" s="3"/>
      <c r="K344" s="3"/>
      <c r="L344" s="3"/>
      <c r="M344" s="3"/>
      <c r="N344" s="3"/>
      <c r="O344" s="3"/>
      <c r="P344" s="3"/>
      <c r="Q344" s="3"/>
      <c r="R344" s="3"/>
      <c r="S344" s="3"/>
      <c r="T344" s="3"/>
      <c r="U344" s="3"/>
      <c r="V344" s="3"/>
      <c r="W344" s="3"/>
      <c r="X344" s="3"/>
      <c r="Y344" s="2"/>
      <c r="Z344" s="3"/>
      <c r="AA344" s="3"/>
      <c r="AB344" s="3"/>
      <c r="AC344" s="3"/>
      <c r="AD344" s="3"/>
      <c r="AE344" s="3"/>
      <c r="AF344" s="3"/>
      <c r="AG344" s="3"/>
      <c r="AH344" s="3"/>
      <c r="AI344" s="3"/>
    </row>
    <row r="345" spans="1:35" x14ac:dyDescent="0.35">
      <c r="A345" s="1">
        <v>341</v>
      </c>
      <c r="B345" s="65" t="s">
        <v>2004</v>
      </c>
      <c r="C345" s="65" t="s">
        <v>2005</v>
      </c>
      <c r="D345" s="65" t="s">
        <v>9372</v>
      </c>
      <c r="E345" s="65" t="s">
        <v>7480</v>
      </c>
      <c r="F345" s="65" t="s">
        <v>634</v>
      </c>
      <c r="G345" s="65" t="s">
        <v>40</v>
      </c>
      <c r="H345" s="65" t="s">
        <v>28</v>
      </c>
      <c r="I345" s="67"/>
      <c r="J345" s="3"/>
      <c r="K345" s="3"/>
      <c r="L345" s="3"/>
      <c r="M345" s="3"/>
      <c r="N345" s="3"/>
      <c r="O345" s="3"/>
      <c r="P345" s="3"/>
      <c r="Q345" s="3"/>
      <c r="R345" s="3"/>
      <c r="S345" s="3"/>
      <c r="T345" s="3"/>
      <c r="U345" s="3"/>
      <c r="V345" s="3"/>
      <c r="W345" s="3"/>
      <c r="X345" s="3"/>
      <c r="Y345" s="2"/>
      <c r="Z345" s="3"/>
      <c r="AA345" s="3"/>
      <c r="AB345" s="3"/>
      <c r="AC345" s="3"/>
      <c r="AD345" s="3"/>
      <c r="AE345" s="3"/>
      <c r="AF345" s="3"/>
      <c r="AG345" s="3"/>
      <c r="AH345" s="3"/>
      <c r="AI345" s="3"/>
    </row>
    <row r="346" spans="1:35" x14ac:dyDescent="0.35">
      <c r="A346" s="1">
        <v>342</v>
      </c>
      <c r="B346" s="65" t="s">
        <v>2006</v>
      </c>
      <c r="C346" s="65" t="s">
        <v>939</v>
      </c>
      <c r="D346" s="65" t="s">
        <v>9373</v>
      </c>
      <c r="E346" s="65" t="s">
        <v>109</v>
      </c>
      <c r="F346" s="65" t="s">
        <v>634</v>
      </c>
      <c r="G346" s="65" t="s">
        <v>40</v>
      </c>
      <c r="H346" s="65" t="s">
        <v>28</v>
      </c>
      <c r="I346" s="67"/>
      <c r="J346" s="3"/>
      <c r="K346" s="3"/>
      <c r="L346" s="3"/>
      <c r="M346" s="3"/>
      <c r="N346" s="3"/>
      <c r="O346" s="3"/>
      <c r="P346" s="3"/>
      <c r="Q346" s="3"/>
      <c r="R346" s="3"/>
      <c r="S346" s="3"/>
      <c r="T346" s="3"/>
      <c r="U346" s="3"/>
      <c r="V346" s="3"/>
      <c r="W346" s="3"/>
      <c r="X346" s="3"/>
      <c r="Y346" s="2"/>
      <c r="Z346" s="3"/>
      <c r="AA346" s="3"/>
      <c r="AB346" s="3"/>
      <c r="AC346" s="3"/>
      <c r="AD346" s="3"/>
      <c r="AE346" s="3"/>
      <c r="AF346" s="3"/>
      <c r="AG346" s="3"/>
      <c r="AH346" s="3"/>
      <c r="AI346" s="3"/>
    </row>
    <row r="347" spans="1:35" x14ac:dyDescent="0.35">
      <c r="A347" s="1">
        <v>343</v>
      </c>
      <c r="B347" s="65" t="s">
        <v>2007</v>
      </c>
      <c r="C347" s="65" t="s">
        <v>939</v>
      </c>
      <c r="D347" s="65" t="s">
        <v>9374</v>
      </c>
      <c r="E347" s="65" t="s">
        <v>2008</v>
      </c>
      <c r="F347" s="65" t="s">
        <v>634</v>
      </c>
      <c r="G347" s="65" t="s">
        <v>40</v>
      </c>
      <c r="H347" s="65" t="s">
        <v>28</v>
      </c>
      <c r="I347" s="67"/>
      <c r="J347" s="3"/>
      <c r="K347" s="3"/>
      <c r="L347" s="3"/>
      <c r="M347" s="3"/>
      <c r="N347" s="3"/>
      <c r="O347" s="3"/>
      <c r="P347" s="3"/>
      <c r="Q347" s="3"/>
      <c r="R347" s="3"/>
      <c r="S347" s="3"/>
      <c r="T347" s="3"/>
      <c r="U347" s="3"/>
      <c r="V347" s="3"/>
      <c r="W347" s="3"/>
      <c r="X347" s="3"/>
      <c r="Y347" s="2"/>
      <c r="Z347" s="3"/>
      <c r="AA347" s="3"/>
      <c r="AB347" s="3"/>
      <c r="AC347" s="3"/>
      <c r="AD347" s="3"/>
      <c r="AE347" s="3"/>
      <c r="AF347" s="3"/>
      <c r="AG347" s="3"/>
      <c r="AH347" s="3"/>
      <c r="AI347" s="3"/>
    </row>
    <row r="348" spans="1:35" x14ac:dyDescent="0.35">
      <c r="A348" s="1">
        <v>344</v>
      </c>
      <c r="B348" s="65" t="s">
        <v>2009</v>
      </c>
      <c r="C348" s="65" t="s">
        <v>2010</v>
      </c>
      <c r="D348" s="65" t="s">
        <v>9375</v>
      </c>
      <c r="E348" s="65" t="s">
        <v>8432</v>
      </c>
      <c r="F348" s="65" t="s">
        <v>634</v>
      </c>
      <c r="G348" s="65" t="s">
        <v>40</v>
      </c>
      <c r="H348" s="65" t="s">
        <v>28</v>
      </c>
      <c r="I348" s="67"/>
      <c r="J348" s="3"/>
      <c r="K348" s="3"/>
      <c r="L348" s="3"/>
      <c r="M348" s="3"/>
      <c r="N348" s="3"/>
      <c r="O348" s="3"/>
      <c r="P348" s="3"/>
      <c r="Q348" s="3"/>
      <c r="R348" s="3"/>
      <c r="S348" s="3"/>
      <c r="T348" s="3"/>
      <c r="U348" s="3"/>
      <c r="V348" s="3"/>
      <c r="W348" s="3"/>
      <c r="X348" s="3"/>
      <c r="Y348" s="2"/>
      <c r="Z348" s="3"/>
      <c r="AA348" s="3"/>
      <c r="AB348" s="3"/>
      <c r="AC348" s="3"/>
      <c r="AD348" s="3"/>
      <c r="AE348" s="3"/>
      <c r="AF348" s="3"/>
      <c r="AG348" s="3"/>
      <c r="AH348" s="3"/>
      <c r="AI348" s="3"/>
    </row>
    <row r="349" spans="1:35" x14ac:dyDescent="0.35">
      <c r="A349" s="1">
        <v>345</v>
      </c>
      <c r="B349" s="65" t="s">
        <v>2011</v>
      </c>
      <c r="C349" s="65" t="s">
        <v>2012</v>
      </c>
      <c r="D349" s="65" t="s">
        <v>9376</v>
      </c>
      <c r="E349" s="65" t="s">
        <v>7916</v>
      </c>
      <c r="F349" s="65" t="s">
        <v>634</v>
      </c>
      <c r="G349" s="65" t="s">
        <v>40</v>
      </c>
      <c r="H349" s="65" t="s">
        <v>22</v>
      </c>
      <c r="I349" s="67"/>
      <c r="J349" s="3"/>
      <c r="K349" s="3"/>
      <c r="L349" s="3"/>
      <c r="M349" s="3"/>
      <c r="N349" s="3"/>
      <c r="O349" s="3"/>
      <c r="P349" s="3"/>
      <c r="Q349" s="3"/>
      <c r="R349" s="3"/>
      <c r="S349" s="3"/>
      <c r="T349" s="3"/>
      <c r="U349" s="3"/>
      <c r="V349" s="3"/>
      <c r="W349" s="3"/>
      <c r="X349" s="3"/>
      <c r="Y349" s="2"/>
      <c r="Z349" s="3"/>
      <c r="AA349" s="3"/>
      <c r="AB349" s="3"/>
      <c r="AC349" s="3"/>
      <c r="AD349" s="3"/>
      <c r="AE349" s="3"/>
      <c r="AF349" s="3"/>
      <c r="AG349" s="3"/>
      <c r="AH349" s="3"/>
      <c r="AI349" s="3"/>
    </row>
    <row r="350" spans="1:35" x14ac:dyDescent="0.35">
      <c r="A350" s="1">
        <v>346</v>
      </c>
      <c r="B350" s="65" t="s">
        <v>2013</v>
      </c>
      <c r="C350" s="65" t="s">
        <v>2014</v>
      </c>
      <c r="D350" s="65" t="s">
        <v>9377</v>
      </c>
      <c r="E350" s="65" t="s">
        <v>2015</v>
      </c>
      <c r="F350" s="65" t="s">
        <v>2016</v>
      </c>
      <c r="G350" s="65" t="s">
        <v>3</v>
      </c>
      <c r="H350" s="65" t="s">
        <v>1</v>
      </c>
      <c r="I350" s="67"/>
      <c r="J350" s="3"/>
      <c r="K350" s="3"/>
      <c r="L350" s="3"/>
      <c r="M350" s="3"/>
      <c r="N350" s="3"/>
      <c r="O350" s="3"/>
      <c r="P350" s="3"/>
      <c r="Q350" s="3"/>
      <c r="R350" s="3"/>
      <c r="S350" s="3"/>
      <c r="T350" s="3"/>
      <c r="U350" s="3"/>
      <c r="V350" s="3"/>
      <c r="W350" s="3"/>
      <c r="X350" s="3"/>
      <c r="Y350" s="2"/>
      <c r="Z350" s="3"/>
      <c r="AA350" s="3"/>
      <c r="AB350" s="3"/>
      <c r="AC350" s="3"/>
      <c r="AD350" s="3"/>
      <c r="AE350" s="3"/>
      <c r="AF350" s="3"/>
      <c r="AG350" s="3"/>
      <c r="AH350" s="3"/>
      <c r="AI350" s="3"/>
    </row>
    <row r="351" spans="1:35" x14ac:dyDescent="0.35">
      <c r="A351" s="1">
        <v>347</v>
      </c>
      <c r="B351" s="65" t="s">
        <v>2017</v>
      </c>
      <c r="C351" s="65" t="s">
        <v>2018</v>
      </c>
      <c r="D351" s="65" t="s">
        <v>9378</v>
      </c>
      <c r="E351" s="65" t="s">
        <v>78</v>
      </c>
      <c r="F351" s="65" t="s">
        <v>1480</v>
      </c>
      <c r="G351" s="65" t="s">
        <v>3</v>
      </c>
      <c r="H351" s="65" t="s">
        <v>1</v>
      </c>
      <c r="I351" s="67"/>
      <c r="J351" s="3"/>
      <c r="K351" s="3"/>
      <c r="L351" s="3"/>
      <c r="M351" s="3"/>
      <c r="N351" s="3"/>
      <c r="O351" s="3"/>
      <c r="P351" s="3"/>
      <c r="Q351" s="3"/>
      <c r="R351" s="3"/>
      <c r="S351" s="3"/>
      <c r="T351" s="3"/>
      <c r="U351" s="3"/>
      <c r="V351" s="3"/>
      <c r="W351" s="3"/>
      <c r="X351" s="3"/>
      <c r="Y351" s="2"/>
      <c r="Z351" s="3"/>
      <c r="AA351" s="3"/>
      <c r="AB351" s="3"/>
      <c r="AC351" s="3"/>
      <c r="AD351" s="3"/>
      <c r="AE351" s="3"/>
      <c r="AF351" s="3"/>
      <c r="AG351" s="3"/>
      <c r="AH351" s="3"/>
      <c r="AI351" s="3"/>
    </row>
    <row r="352" spans="1:35" x14ac:dyDescent="0.35">
      <c r="A352" s="1">
        <v>348</v>
      </c>
      <c r="B352" s="65" t="s">
        <v>2019</v>
      </c>
      <c r="C352" s="65" t="s">
        <v>953</v>
      </c>
      <c r="D352" s="65" t="s">
        <v>9379</v>
      </c>
      <c r="E352" s="65" t="s">
        <v>8432</v>
      </c>
      <c r="F352" s="65" t="s">
        <v>1295</v>
      </c>
      <c r="G352" s="65" t="s">
        <v>40</v>
      </c>
      <c r="H352" s="65" t="s">
        <v>28</v>
      </c>
      <c r="I352" s="67"/>
      <c r="J352" s="3"/>
      <c r="K352" s="3"/>
      <c r="L352" s="3"/>
      <c r="M352" s="3"/>
      <c r="N352" s="3"/>
      <c r="O352" s="3"/>
      <c r="P352" s="3"/>
      <c r="Q352" s="3"/>
      <c r="R352" s="3"/>
      <c r="S352" s="3"/>
      <c r="T352" s="3"/>
      <c r="U352" s="3"/>
      <c r="V352" s="3"/>
      <c r="W352" s="3"/>
      <c r="X352" s="3"/>
      <c r="Y352" s="2"/>
      <c r="Z352" s="3"/>
      <c r="AA352" s="3"/>
      <c r="AB352" s="3"/>
      <c r="AC352" s="3"/>
      <c r="AD352" s="3"/>
      <c r="AE352" s="3"/>
      <c r="AF352" s="3"/>
      <c r="AG352" s="3"/>
      <c r="AH352" s="3"/>
      <c r="AI352" s="3"/>
    </row>
    <row r="353" spans="1:35" x14ac:dyDescent="0.35">
      <c r="A353" s="1">
        <v>349</v>
      </c>
      <c r="B353" s="65" t="s">
        <v>2020</v>
      </c>
      <c r="C353" s="65" t="s">
        <v>2021</v>
      </c>
      <c r="D353" s="65" t="s">
        <v>9380</v>
      </c>
      <c r="E353" s="65" t="s">
        <v>80</v>
      </c>
      <c r="F353" s="65" t="s">
        <v>1444</v>
      </c>
      <c r="G353" s="65" t="s">
        <v>3</v>
      </c>
      <c r="H353" s="65" t="s">
        <v>1</v>
      </c>
      <c r="I353" s="67"/>
      <c r="J353" s="3"/>
      <c r="K353" s="3"/>
      <c r="L353" s="3"/>
      <c r="M353" s="3"/>
      <c r="N353" s="3"/>
      <c r="O353" s="3"/>
      <c r="P353" s="3"/>
      <c r="Q353" s="3"/>
      <c r="R353" s="3"/>
      <c r="S353" s="3"/>
      <c r="T353" s="3"/>
      <c r="U353" s="3"/>
      <c r="V353" s="3"/>
      <c r="W353" s="3"/>
      <c r="X353" s="3"/>
      <c r="Y353" s="2"/>
      <c r="Z353" s="3"/>
      <c r="AA353" s="3"/>
      <c r="AB353" s="3"/>
      <c r="AC353" s="3"/>
      <c r="AD353" s="3"/>
      <c r="AE353" s="3"/>
      <c r="AF353" s="3"/>
      <c r="AG353" s="3"/>
      <c r="AH353" s="3"/>
      <c r="AI353" s="3"/>
    </row>
    <row r="354" spans="1:35" x14ac:dyDescent="0.35">
      <c r="A354" s="1">
        <v>350</v>
      </c>
      <c r="B354" s="65" t="s">
        <v>2022</v>
      </c>
      <c r="C354" s="65" t="s">
        <v>2023</v>
      </c>
      <c r="D354" s="65" t="s">
        <v>9381</v>
      </c>
      <c r="E354" s="65" t="s">
        <v>8</v>
      </c>
      <c r="F354" s="65" t="s">
        <v>1472</v>
      </c>
      <c r="G354" s="65" t="s">
        <v>3</v>
      </c>
      <c r="H354" s="65" t="s">
        <v>1</v>
      </c>
      <c r="I354" s="67"/>
      <c r="J354" s="3"/>
      <c r="K354" s="3"/>
      <c r="L354" s="3"/>
      <c r="M354" s="3"/>
      <c r="N354" s="3"/>
      <c r="O354" s="3"/>
      <c r="P354" s="3"/>
      <c r="Q354" s="3"/>
      <c r="R354" s="3"/>
      <c r="S354" s="3"/>
      <c r="T354" s="3"/>
      <c r="U354" s="3"/>
      <c r="V354" s="3"/>
      <c r="W354" s="3"/>
      <c r="X354" s="3"/>
      <c r="Y354" s="2"/>
      <c r="Z354" s="3"/>
      <c r="AA354" s="3"/>
      <c r="AB354" s="3"/>
      <c r="AC354" s="3"/>
      <c r="AD354" s="3"/>
      <c r="AE354" s="3"/>
      <c r="AF354" s="3"/>
      <c r="AG354" s="3"/>
      <c r="AH354" s="3"/>
      <c r="AI354" s="3"/>
    </row>
    <row r="355" spans="1:35" x14ac:dyDescent="0.35">
      <c r="A355" s="1">
        <v>351</v>
      </c>
      <c r="B355" s="65" t="s">
        <v>2024</v>
      </c>
      <c r="C355" s="65" t="s">
        <v>2025</v>
      </c>
      <c r="D355" s="65" t="s">
        <v>9382</v>
      </c>
      <c r="E355" s="65" t="s">
        <v>1962</v>
      </c>
      <c r="F355" s="65" t="s">
        <v>1473</v>
      </c>
      <c r="G355" s="65" t="s">
        <v>3</v>
      </c>
      <c r="H355" s="65" t="s">
        <v>1</v>
      </c>
      <c r="I355" s="67"/>
      <c r="J355" s="3"/>
      <c r="K355" s="3"/>
      <c r="L355" s="3"/>
      <c r="M355" s="3"/>
      <c r="N355" s="3"/>
      <c r="O355" s="3"/>
      <c r="P355" s="3"/>
      <c r="Q355" s="3"/>
      <c r="R355" s="3"/>
      <c r="S355" s="3"/>
      <c r="T355" s="3"/>
      <c r="U355" s="3"/>
      <c r="V355" s="3"/>
      <c r="W355" s="3"/>
      <c r="X355" s="3"/>
      <c r="Y355" s="2"/>
      <c r="Z355" s="3"/>
      <c r="AA355" s="3"/>
      <c r="AB355" s="3"/>
      <c r="AC355" s="3"/>
      <c r="AD355" s="3"/>
      <c r="AE355" s="3"/>
      <c r="AF355" s="3"/>
      <c r="AG355" s="3"/>
      <c r="AH355" s="3"/>
      <c r="AI355" s="3"/>
    </row>
    <row r="356" spans="1:35" x14ac:dyDescent="0.35">
      <c r="A356" s="1">
        <v>352</v>
      </c>
      <c r="B356" s="65" t="s">
        <v>2026</v>
      </c>
      <c r="C356" s="65" t="s">
        <v>2027</v>
      </c>
      <c r="D356" s="65" t="s">
        <v>9383</v>
      </c>
      <c r="E356" s="65" t="s">
        <v>58</v>
      </c>
      <c r="F356" s="65" t="s">
        <v>993</v>
      </c>
      <c r="G356" s="65" t="s">
        <v>21</v>
      </c>
      <c r="H356" s="65" t="s">
        <v>28</v>
      </c>
      <c r="I356" s="67"/>
      <c r="J356" s="3"/>
      <c r="K356" s="3"/>
      <c r="L356" s="3"/>
      <c r="M356" s="3"/>
      <c r="N356" s="3"/>
      <c r="O356" s="3"/>
      <c r="P356" s="3"/>
      <c r="Q356" s="3"/>
      <c r="R356" s="3"/>
      <c r="S356" s="3"/>
      <c r="T356" s="3"/>
      <c r="U356" s="3"/>
      <c r="V356" s="3"/>
      <c r="W356" s="3"/>
      <c r="X356" s="3"/>
      <c r="Y356" s="2"/>
      <c r="Z356" s="3"/>
      <c r="AA356" s="3"/>
      <c r="AB356" s="3"/>
      <c r="AC356" s="3"/>
      <c r="AD356" s="3"/>
      <c r="AE356" s="3"/>
      <c r="AF356" s="3"/>
      <c r="AG356" s="3"/>
      <c r="AH356" s="3"/>
      <c r="AI356" s="3"/>
    </row>
    <row r="357" spans="1:35" x14ac:dyDescent="0.35">
      <c r="A357" s="1">
        <v>353</v>
      </c>
      <c r="B357" s="65" t="s">
        <v>2028</v>
      </c>
      <c r="C357" s="65" t="s">
        <v>2027</v>
      </c>
      <c r="D357" s="65" t="s">
        <v>9384</v>
      </c>
      <c r="E357" s="65" t="s">
        <v>80</v>
      </c>
      <c r="F357" s="65" t="s">
        <v>993</v>
      </c>
      <c r="G357" s="65" t="s">
        <v>21</v>
      </c>
      <c r="H357" s="65" t="s">
        <v>28</v>
      </c>
      <c r="I357" s="67"/>
      <c r="J357" s="3"/>
      <c r="K357" s="3"/>
      <c r="L357" s="3"/>
      <c r="M357" s="3"/>
      <c r="N357" s="3"/>
      <c r="O357" s="3"/>
      <c r="P357" s="3"/>
      <c r="Q357" s="3"/>
      <c r="R357" s="3"/>
      <c r="S357" s="3"/>
      <c r="T357" s="3"/>
      <c r="U357" s="3"/>
      <c r="V357" s="3"/>
      <c r="W357" s="3"/>
      <c r="X357" s="3"/>
      <c r="Y357" s="2"/>
      <c r="Z357" s="3"/>
      <c r="AA357" s="3"/>
      <c r="AB357" s="3"/>
      <c r="AC357" s="3"/>
      <c r="AD357" s="3"/>
      <c r="AE357" s="3"/>
      <c r="AF357" s="3"/>
      <c r="AG357" s="3"/>
      <c r="AH357" s="3"/>
      <c r="AI357" s="3"/>
    </row>
    <row r="358" spans="1:35" x14ac:dyDescent="0.35">
      <c r="A358" s="1">
        <v>354</v>
      </c>
      <c r="B358" s="65" t="s">
        <v>2029</v>
      </c>
      <c r="C358" s="65" t="s">
        <v>2030</v>
      </c>
      <c r="D358" s="65" t="s">
        <v>9385</v>
      </c>
      <c r="E358" s="65" t="s">
        <v>2031</v>
      </c>
      <c r="F358" s="65" t="s">
        <v>992</v>
      </c>
      <c r="G358" s="65" t="s">
        <v>21</v>
      </c>
      <c r="H358" s="65" t="s">
        <v>22</v>
      </c>
      <c r="I358" s="67"/>
      <c r="J358" s="3"/>
      <c r="K358" s="3"/>
      <c r="L358" s="3"/>
      <c r="M358" s="3"/>
      <c r="N358" s="3"/>
      <c r="O358" s="3"/>
      <c r="P358" s="3"/>
      <c r="Q358" s="3"/>
      <c r="R358" s="3"/>
      <c r="S358" s="3"/>
      <c r="T358" s="3"/>
      <c r="U358" s="3"/>
      <c r="V358" s="3"/>
      <c r="W358" s="3"/>
      <c r="X358" s="3"/>
      <c r="Y358" s="2"/>
      <c r="Z358" s="3"/>
      <c r="AA358" s="3"/>
      <c r="AB358" s="3"/>
      <c r="AC358" s="3"/>
      <c r="AD358" s="3"/>
      <c r="AE358" s="3"/>
      <c r="AF358" s="3"/>
      <c r="AG358" s="3"/>
      <c r="AH358" s="3"/>
      <c r="AI358" s="3"/>
    </row>
    <row r="359" spans="1:35" x14ac:dyDescent="0.35">
      <c r="A359" s="1">
        <v>355</v>
      </c>
      <c r="B359" s="65" t="s">
        <v>2032</v>
      </c>
      <c r="C359" s="65" t="s">
        <v>980</v>
      </c>
      <c r="D359" s="65" t="s">
        <v>9386</v>
      </c>
      <c r="E359" s="65" t="s">
        <v>8494</v>
      </c>
      <c r="F359" s="65" t="s">
        <v>634</v>
      </c>
      <c r="G359" s="65" t="s">
        <v>40</v>
      </c>
      <c r="H359" s="65" t="s">
        <v>28</v>
      </c>
      <c r="I359" s="67"/>
      <c r="J359" s="3"/>
      <c r="K359" s="3"/>
      <c r="L359" s="3"/>
      <c r="M359" s="3"/>
      <c r="N359" s="3"/>
      <c r="O359" s="3"/>
      <c r="P359" s="3"/>
      <c r="Q359" s="3"/>
      <c r="R359" s="3"/>
      <c r="S359" s="3"/>
      <c r="T359" s="3"/>
      <c r="U359" s="3"/>
      <c r="V359" s="3"/>
      <c r="W359" s="3"/>
      <c r="X359" s="3"/>
      <c r="Y359" s="2"/>
      <c r="Z359" s="3"/>
      <c r="AA359" s="3"/>
      <c r="AB359" s="3"/>
      <c r="AC359" s="3"/>
      <c r="AD359" s="3"/>
      <c r="AE359" s="3"/>
      <c r="AF359" s="3"/>
      <c r="AG359" s="3"/>
      <c r="AH359" s="3"/>
      <c r="AI359" s="3"/>
    </row>
    <row r="360" spans="1:35" x14ac:dyDescent="0.35">
      <c r="A360" s="1">
        <v>356</v>
      </c>
      <c r="B360" s="65" t="s">
        <v>2033</v>
      </c>
      <c r="C360" s="65" t="s">
        <v>980</v>
      </c>
      <c r="D360" s="65" t="s">
        <v>9387</v>
      </c>
      <c r="E360" s="65" t="s">
        <v>7961</v>
      </c>
      <c r="F360" s="65" t="s">
        <v>39</v>
      </c>
      <c r="G360" s="65" t="s">
        <v>40</v>
      </c>
      <c r="H360" s="65" t="s">
        <v>41</v>
      </c>
      <c r="I360" s="67"/>
      <c r="J360" s="3"/>
      <c r="K360" s="3"/>
      <c r="L360" s="3"/>
      <c r="M360" s="3"/>
      <c r="N360" s="3"/>
      <c r="O360" s="3"/>
      <c r="P360" s="3"/>
      <c r="Q360" s="3"/>
      <c r="R360" s="3"/>
      <c r="S360" s="3"/>
      <c r="T360" s="3"/>
      <c r="U360" s="3"/>
      <c r="V360" s="3"/>
      <c r="W360" s="3"/>
      <c r="X360" s="3"/>
      <c r="Y360" s="2"/>
      <c r="Z360" s="3"/>
      <c r="AA360" s="3"/>
      <c r="AB360" s="3"/>
      <c r="AC360" s="3"/>
      <c r="AD360" s="3"/>
      <c r="AE360" s="3"/>
      <c r="AF360" s="3"/>
      <c r="AG360" s="3"/>
      <c r="AH360" s="3"/>
      <c r="AI360" s="3"/>
    </row>
    <row r="361" spans="1:35" x14ac:dyDescent="0.35">
      <c r="A361" s="1">
        <v>357</v>
      </c>
      <c r="B361" s="65" t="s">
        <v>2034</v>
      </c>
      <c r="C361" s="65" t="s">
        <v>2035</v>
      </c>
      <c r="D361" s="65" t="s">
        <v>9388</v>
      </c>
      <c r="E361" s="65" t="s">
        <v>7968</v>
      </c>
      <c r="F361" s="65" t="s">
        <v>634</v>
      </c>
      <c r="G361" s="65" t="s">
        <v>40</v>
      </c>
      <c r="H361" s="65" t="s">
        <v>15</v>
      </c>
      <c r="I361" s="67"/>
      <c r="J361" s="3"/>
      <c r="K361" s="3"/>
      <c r="L361" s="3"/>
      <c r="M361" s="3"/>
      <c r="N361" s="3"/>
      <c r="O361" s="3"/>
      <c r="P361" s="3"/>
      <c r="Q361" s="3"/>
      <c r="R361" s="3"/>
      <c r="S361" s="3"/>
      <c r="T361" s="3"/>
      <c r="U361" s="3"/>
      <c r="V361" s="3"/>
      <c r="W361" s="3"/>
      <c r="X361" s="3"/>
      <c r="Y361" s="2"/>
      <c r="Z361" s="3"/>
      <c r="AA361" s="3"/>
      <c r="AB361" s="3"/>
      <c r="AC361" s="3"/>
      <c r="AD361" s="3"/>
      <c r="AE361" s="3"/>
      <c r="AF361" s="3"/>
      <c r="AG361" s="3"/>
      <c r="AH361" s="3"/>
      <c r="AI361" s="3"/>
    </row>
    <row r="362" spans="1:35" x14ac:dyDescent="0.35">
      <c r="A362" s="1">
        <v>358</v>
      </c>
      <c r="B362" s="65" t="s">
        <v>8495</v>
      </c>
      <c r="C362" s="65" t="s">
        <v>8496</v>
      </c>
      <c r="D362" s="65" t="s">
        <v>9389</v>
      </c>
      <c r="E362" s="65" t="s">
        <v>58</v>
      </c>
      <c r="F362" s="65" t="s">
        <v>1694</v>
      </c>
      <c r="G362" s="65" t="s">
        <v>3</v>
      </c>
      <c r="H362" s="65" t="s">
        <v>1</v>
      </c>
      <c r="I362" s="67"/>
      <c r="J362" s="3"/>
      <c r="K362" s="3"/>
      <c r="L362" s="3"/>
      <c r="M362" s="3"/>
      <c r="N362" s="3"/>
      <c r="O362" s="3"/>
      <c r="P362" s="3"/>
      <c r="Q362" s="3"/>
      <c r="R362" s="3"/>
      <c r="S362" s="3"/>
      <c r="T362" s="3"/>
      <c r="U362" s="3"/>
      <c r="V362" s="3"/>
      <c r="W362" s="3"/>
      <c r="X362" s="3"/>
      <c r="Y362" s="2"/>
      <c r="Z362" s="3"/>
      <c r="AA362" s="3"/>
      <c r="AB362" s="3"/>
      <c r="AC362" s="3"/>
      <c r="AD362" s="3"/>
      <c r="AE362" s="3"/>
      <c r="AF362" s="3"/>
      <c r="AG362" s="3"/>
      <c r="AH362" s="3"/>
      <c r="AI362" s="3"/>
    </row>
    <row r="363" spans="1:35" x14ac:dyDescent="0.35">
      <c r="A363" s="1">
        <v>359</v>
      </c>
      <c r="B363" s="65" t="s">
        <v>2036</v>
      </c>
      <c r="C363" s="65" t="s">
        <v>986</v>
      </c>
      <c r="D363" s="65" t="s">
        <v>9390</v>
      </c>
      <c r="E363" s="65" t="s">
        <v>345</v>
      </c>
      <c r="F363" s="65" t="s">
        <v>1472</v>
      </c>
      <c r="G363" s="65" t="s">
        <v>3</v>
      </c>
      <c r="H363" s="65" t="s">
        <v>1</v>
      </c>
      <c r="I363" s="67"/>
      <c r="J363" s="3"/>
      <c r="K363" s="3"/>
      <c r="L363" s="3"/>
      <c r="M363" s="3"/>
      <c r="N363" s="3"/>
      <c r="O363" s="3"/>
      <c r="P363" s="3"/>
      <c r="Q363" s="3"/>
      <c r="R363" s="3"/>
      <c r="S363" s="3"/>
      <c r="T363" s="3"/>
      <c r="U363" s="3"/>
      <c r="V363" s="3"/>
      <c r="W363" s="3"/>
      <c r="X363" s="3"/>
      <c r="Y363" s="2"/>
      <c r="Z363" s="3"/>
      <c r="AA363" s="3"/>
      <c r="AB363" s="3"/>
      <c r="AC363" s="3"/>
      <c r="AD363" s="3"/>
      <c r="AE363" s="3"/>
      <c r="AF363" s="3"/>
      <c r="AG363" s="3"/>
      <c r="AH363" s="3"/>
      <c r="AI363" s="3"/>
    </row>
    <row r="364" spans="1:35" x14ac:dyDescent="0.35">
      <c r="A364" s="1">
        <v>360</v>
      </c>
      <c r="B364" s="65" t="s">
        <v>2037</v>
      </c>
      <c r="C364" s="65" t="s">
        <v>2038</v>
      </c>
      <c r="D364" s="65" t="s">
        <v>9391</v>
      </c>
      <c r="E364" s="65" t="s">
        <v>81</v>
      </c>
      <c r="F364" s="65" t="s">
        <v>1473</v>
      </c>
      <c r="G364" s="65" t="s">
        <v>3</v>
      </c>
      <c r="H364" s="65" t="s">
        <v>1</v>
      </c>
      <c r="I364" s="67"/>
      <c r="J364" s="3"/>
      <c r="K364" s="3"/>
      <c r="L364" s="3"/>
      <c r="M364" s="3"/>
      <c r="N364" s="3"/>
      <c r="O364" s="3"/>
      <c r="P364" s="3"/>
      <c r="Q364" s="3"/>
      <c r="R364" s="3"/>
      <c r="S364" s="3"/>
      <c r="T364" s="3"/>
      <c r="U364" s="3"/>
      <c r="V364" s="3"/>
      <c r="W364" s="3"/>
      <c r="X364" s="3"/>
      <c r="Y364" s="2"/>
      <c r="Z364" s="3"/>
      <c r="AA364" s="3"/>
      <c r="AB364" s="3"/>
      <c r="AC364" s="3"/>
      <c r="AD364" s="3"/>
      <c r="AE364" s="3"/>
      <c r="AF364" s="3"/>
      <c r="AG364" s="3"/>
      <c r="AH364" s="3"/>
      <c r="AI364" s="3"/>
    </row>
    <row r="365" spans="1:35" x14ac:dyDescent="0.35">
      <c r="A365" s="1">
        <v>361</v>
      </c>
      <c r="B365" s="65" t="s">
        <v>2039</v>
      </c>
      <c r="C365" s="65" t="s">
        <v>2040</v>
      </c>
      <c r="D365" s="65" t="s">
        <v>9391</v>
      </c>
      <c r="E365" s="65" t="s">
        <v>33</v>
      </c>
      <c r="F365" s="65" t="s">
        <v>1473</v>
      </c>
      <c r="G365" s="65" t="s">
        <v>3</v>
      </c>
      <c r="H365" s="65" t="s">
        <v>1</v>
      </c>
      <c r="I365" s="67"/>
      <c r="J365" s="3"/>
      <c r="K365" s="3"/>
      <c r="L365" s="3"/>
      <c r="M365" s="3"/>
      <c r="N365" s="3"/>
      <c r="O365" s="3"/>
      <c r="P365" s="3"/>
      <c r="Q365" s="3"/>
      <c r="R365" s="3"/>
      <c r="S365" s="3"/>
      <c r="T365" s="3"/>
      <c r="U365" s="3"/>
      <c r="V365" s="3"/>
      <c r="W365" s="3"/>
      <c r="X365" s="3"/>
      <c r="Y365" s="2"/>
      <c r="Z365" s="3"/>
      <c r="AA365" s="3"/>
      <c r="AB365" s="3"/>
      <c r="AC365" s="3"/>
      <c r="AD365" s="3"/>
      <c r="AE365" s="3"/>
      <c r="AF365" s="3"/>
      <c r="AG365" s="3"/>
      <c r="AH365" s="3"/>
      <c r="AI365" s="3"/>
    </row>
    <row r="366" spans="1:35" x14ac:dyDescent="0.35">
      <c r="A366" s="1">
        <v>362</v>
      </c>
      <c r="B366" s="65" t="s">
        <v>2041</v>
      </c>
      <c r="C366" s="65" t="s">
        <v>2042</v>
      </c>
      <c r="D366" s="65" t="s">
        <v>9392</v>
      </c>
      <c r="E366" s="65" t="s">
        <v>81</v>
      </c>
      <c r="F366" s="65" t="s">
        <v>1473</v>
      </c>
      <c r="G366" s="65" t="s">
        <v>3</v>
      </c>
      <c r="H366" s="65" t="s">
        <v>1</v>
      </c>
      <c r="I366" s="67"/>
      <c r="J366" s="3"/>
      <c r="K366" s="3"/>
      <c r="L366" s="3"/>
      <c r="M366" s="3"/>
      <c r="N366" s="3"/>
      <c r="O366" s="3"/>
      <c r="P366" s="3"/>
      <c r="Q366" s="3"/>
      <c r="R366" s="3"/>
      <c r="S366" s="3"/>
      <c r="T366" s="3"/>
      <c r="U366" s="3"/>
      <c r="V366" s="3"/>
      <c r="W366" s="3"/>
      <c r="X366" s="3"/>
      <c r="Y366" s="2"/>
      <c r="Z366" s="3"/>
      <c r="AA366" s="3"/>
      <c r="AB366" s="3"/>
      <c r="AC366" s="3"/>
      <c r="AD366" s="3"/>
      <c r="AE366" s="3"/>
      <c r="AF366" s="3"/>
      <c r="AG366" s="3"/>
      <c r="AH366" s="3"/>
      <c r="AI366" s="3"/>
    </row>
    <row r="367" spans="1:35" x14ac:dyDescent="0.35">
      <c r="A367" s="1">
        <v>363</v>
      </c>
      <c r="B367" s="65" t="s">
        <v>9393</v>
      </c>
      <c r="C367" s="65" t="s">
        <v>991</v>
      </c>
      <c r="D367" s="65" t="s">
        <v>9394</v>
      </c>
      <c r="E367" s="65" t="s">
        <v>9395</v>
      </c>
      <c r="F367" s="65" t="s">
        <v>1843</v>
      </c>
      <c r="G367" s="65" t="s">
        <v>21</v>
      </c>
      <c r="H367" s="65" t="s">
        <v>28</v>
      </c>
      <c r="I367" s="67"/>
      <c r="J367" s="3"/>
      <c r="K367" s="3"/>
      <c r="L367" s="3"/>
      <c r="M367" s="3"/>
      <c r="N367" s="3"/>
      <c r="O367" s="3"/>
      <c r="P367" s="3"/>
      <c r="Q367" s="3"/>
      <c r="R367" s="3"/>
      <c r="S367" s="3"/>
      <c r="T367" s="3"/>
      <c r="U367" s="3"/>
      <c r="V367" s="3"/>
      <c r="W367" s="3"/>
      <c r="X367" s="3"/>
      <c r="Y367" s="2"/>
      <c r="Z367" s="3"/>
      <c r="AA367" s="3"/>
      <c r="AB367" s="3"/>
      <c r="AC367" s="3"/>
      <c r="AD367" s="3"/>
      <c r="AE367" s="3"/>
      <c r="AF367" s="3"/>
      <c r="AG367" s="3"/>
      <c r="AH367" s="3"/>
      <c r="AI367" s="3"/>
    </row>
    <row r="368" spans="1:35" x14ac:dyDescent="0.35">
      <c r="A368" s="1">
        <v>364</v>
      </c>
      <c r="B368" s="65" t="s">
        <v>9396</v>
      </c>
      <c r="C368" s="65" t="s">
        <v>991</v>
      </c>
      <c r="D368" s="65" t="s">
        <v>9394</v>
      </c>
      <c r="E368" s="65" t="s">
        <v>9397</v>
      </c>
      <c r="F368" s="65" t="s">
        <v>1843</v>
      </c>
      <c r="G368" s="65" t="s">
        <v>21</v>
      </c>
      <c r="H368" s="65" t="s">
        <v>28</v>
      </c>
      <c r="I368" s="67"/>
      <c r="J368" s="3"/>
      <c r="K368" s="3"/>
      <c r="L368" s="3"/>
      <c r="M368" s="3"/>
      <c r="N368" s="3"/>
      <c r="O368" s="3"/>
      <c r="P368" s="3"/>
      <c r="Q368" s="3"/>
      <c r="R368" s="3"/>
      <c r="S368" s="3"/>
      <c r="T368" s="3"/>
      <c r="U368" s="3"/>
      <c r="V368" s="3"/>
      <c r="W368" s="3"/>
      <c r="X368" s="3"/>
      <c r="Y368" s="2"/>
      <c r="Z368" s="3"/>
      <c r="AA368" s="3"/>
      <c r="AB368" s="3"/>
      <c r="AC368" s="3"/>
      <c r="AD368" s="3"/>
      <c r="AE368" s="3"/>
      <c r="AF368" s="3"/>
      <c r="AG368" s="3"/>
      <c r="AH368" s="3"/>
      <c r="AI368" s="3"/>
    </row>
    <row r="369" spans="1:35" x14ac:dyDescent="0.35">
      <c r="A369" s="1">
        <v>365</v>
      </c>
      <c r="B369" s="65" t="s">
        <v>2043</v>
      </c>
      <c r="C369" s="65" t="s">
        <v>994</v>
      </c>
      <c r="D369" s="65" t="s">
        <v>9398</v>
      </c>
      <c r="E369" s="65" t="s">
        <v>7976</v>
      </c>
      <c r="F369" s="65" t="s">
        <v>14</v>
      </c>
      <c r="G369" s="65" t="s">
        <v>3</v>
      </c>
      <c r="H369" s="65" t="s">
        <v>15</v>
      </c>
      <c r="I369" s="67"/>
      <c r="J369" s="3"/>
      <c r="K369" s="3"/>
      <c r="L369" s="3"/>
      <c r="M369" s="3"/>
      <c r="N369" s="3"/>
      <c r="O369" s="3"/>
      <c r="P369" s="3"/>
      <c r="Q369" s="3"/>
      <c r="R369" s="3"/>
      <c r="S369" s="3"/>
      <c r="T369" s="3"/>
      <c r="U369" s="3"/>
      <c r="V369" s="3"/>
      <c r="W369" s="3"/>
      <c r="X369" s="3"/>
      <c r="Y369" s="2"/>
      <c r="Z369" s="3"/>
      <c r="AA369" s="3"/>
      <c r="AB369" s="3"/>
      <c r="AC369" s="3"/>
      <c r="AD369" s="3"/>
      <c r="AE369" s="3"/>
      <c r="AF369" s="3"/>
      <c r="AG369" s="3"/>
      <c r="AH369" s="3"/>
      <c r="AI369" s="3"/>
    </row>
    <row r="370" spans="1:35" x14ac:dyDescent="0.35">
      <c r="A370" s="1">
        <v>366</v>
      </c>
      <c r="B370" s="65" t="s">
        <v>2044</v>
      </c>
      <c r="C370" s="65" t="s">
        <v>2045</v>
      </c>
      <c r="D370" s="65" t="s">
        <v>9398</v>
      </c>
      <c r="E370" s="65" t="s">
        <v>0</v>
      </c>
      <c r="F370" s="65" t="s">
        <v>1473</v>
      </c>
      <c r="G370" s="65" t="s">
        <v>3</v>
      </c>
      <c r="H370" s="65" t="s">
        <v>1</v>
      </c>
      <c r="I370" s="67"/>
      <c r="J370" s="3"/>
      <c r="K370" s="3"/>
      <c r="L370" s="3"/>
      <c r="M370" s="3"/>
      <c r="N370" s="3"/>
      <c r="O370" s="3"/>
      <c r="P370" s="3"/>
      <c r="Q370" s="3"/>
      <c r="R370" s="3"/>
      <c r="S370" s="3"/>
      <c r="T370" s="3"/>
      <c r="U370" s="3"/>
      <c r="V370" s="3"/>
      <c r="W370" s="3"/>
      <c r="X370" s="3"/>
      <c r="Y370" s="2"/>
      <c r="Z370" s="3"/>
      <c r="AA370" s="3"/>
      <c r="AB370" s="3"/>
      <c r="AC370" s="3"/>
      <c r="AD370" s="3"/>
      <c r="AE370" s="3"/>
      <c r="AF370" s="3"/>
      <c r="AG370" s="3"/>
      <c r="AH370" s="3"/>
      <c r="AI370" s="3"/>
    </row>
    <row r="371" spans="1:35" x14ac:dyDescent="0.35">
      <c r="A371" s="1">
        <v>367</v>
      </c>
      <c r="B371" s="65" t="s">
        <v>9399</v>
      </c>
      <c r="C371" s="65" t="s">
        <v>999</v>
      </c>
      <c r="D371" s="65" t="s">
        <v>9400</v>
      </c>
      <c r="E371" s="65" t="s">
        <v>9401</v>
      </c>
      <c r="F371" s="65" t="s">
        <v>1843</v>
      </c>
      <c r="G371" s="65" t="s">
        <v>21</v>
      </c>
      <c r="H371" s="65" t="s">
        <v>28</v>
      </c>
      <c r="I371" s="67"/>
      <c r="J371" s="3"/>
      <c r="K371" s="3"/>
      <c r="L371" s="3"/>
      <c r="M371" s="3"/>
      <c r="N371" s="3"/>
      <c r="O371" s="3"/>
      <c r="P371" s="3"/>
      <c r="Q371" s="3"/>
      <c r="R371" s="3"/>
      <c r="S371" s="3"/>
      <c r="T371" s="3"/>
      <c r="U371" s="3"/>
      <c r="V371" s="3"/>
      <c r="W371" s="3"/>
      <c r="X371" s="3"/>
      <c r="Y371" s="2"/>
      <c r="Z371" s="3"/>
      <c r="AA371" s="3"/>
      <c r="AB371" s="3"/>
      <c r="AC371" s="3"/>
      <c r="AD371" s="3"/>
      <c r="AE371" s="3"/>
      <c r="AF371" s="3"/>
      <c r="AG371" s="3"/>
      <c r="AH371" s="3"/>
      <c r="AI371" s="3"/>
    </row>
    <row r="372" spans="1:35" x14ac:dyDescent="0.35">
      <c r="A372" s="1">
        <v>368</v>
      </c>
      <c r="B372" s="65" t="s">
        <v>9402</v>
      </c>
      <c r="C372" s="65" t="s">
        <v>999</v>
      </c>
      <c r="D372" s="65" t="s">
        <v>9403</v>
      </c>
      <c r="E372" s="65" t="s">
        <v>9404</v>
      </c>
      <c r="F372" s="65" t="s">
        <v>1843</v>
      </c>
      <c r="G372" s="65" t="s">
        <v>21</v>
      </c>
      <c r="H372" s="65" t="s">
        <v>28</v>
      </c>
      <c r="I372" s="67"/>
      <c r="J372" s="3"/>
      <c r="K372" s="3"/>
      <c r="L372" s="3"/>
      <c r="M372" s="3"/>
      <c r="N372" s="3"/>
      <c r="O372" s="3"/>
      <c r="P372" s="3"/>
      <c r="Q372" s="3"/>
      <c r="R372" s="3"/>
      <c r="S372" s="3"/>
      <c r="T372" s="3"/>
      <c r="U372" s="3"/>
      <c r="V372" s="3"/>
      <c r="W372" s="3"/>
      <c r="X372" s="3"/>
      <c r="Y372" s="2"/>
      <c r="Z372" s="3"/>
      <c r="AA372" s="3"/>
      <c r="AB372" s="3"/>
      <c r="AC372" s="3"/>
      <c r="AD372" s="3"/>
      <c r="AE372" s="3"/>
      <c r="AF372" s="3"/>
      <c r="AG372" s="3"/>
      <c r="AH372" s="3"/>
      <c r="AI372" s="3"/>
    </row>
    <row r="373" spans="1:35" x14ac:dyDescent="0.35">
      <c r="A373" s="1">
        <v>369</v>
      </c>
      <c r="B373" s="65" t="s">
        <v>9405</v>
      </c>
      <c r="C373" s="65" t="s">
        <v>999</v>
      </c>
      <c r="D373" s="65" t="s">
        <v>9406</v>
      </c>
      <c r="E373" s="65" t="s">
        <v>110</v>
      </c>
      <c r="F373" s="65" t="s">
        <v>1843</v>
      </c>
      <c r="G373" s="65" t="s">
        <v>21</v>
      </c>
      <c r="H373" s="65" t="s">
        <v>28</v>
      </c>
      <c r="I373" s="67"/>
      <c r="J373" s="3"/>
      <c r="K373" s="3"/>
      <c r="L373" s="3"/>
      <c r="M373" s="3"/>
      <c r="N373" s="3"/>
      <c r="O373" s="3"/>
      <c r="P373" s="3"/>
      <c r="Q373" s="3"/>
      <c r="R373" s="3"/>
      <c r="S373" s="3"/>
      <c r="T373" s="3"/>
      <c r="U373" s="3"/>
      <c r="V373" s="3"/>
      <c r="W373" s="3"/>
      <c r="X373" s="3"/>
      <c r="Y373" s="2"/>
      <c r="Z373" s="3"/>
      <c r="AA373" s="3"/>
      <c r="AB373" s="3"/>
      <c r="AC373" s="3"/>
      <c r="AD373" s="3"/>
      <c r="AE373" s="3"/>
      <c r="AF373" s="3"/>
      <c r="AG373" s="3"/>
      <c r="AH373" s="3"/>
      <c r="AI373" s="3"/>
    </row>
    <row r="374" spans="1:35" x14ac:dyDescent="0.35">
      <c r="A374" s="1">
        <v>370</v>
      </c>
      <c r="B374" s="65" t="s">
        <v>2046</v>
      </c>
      <c r="C374" s="65" t="s">
        <v>2047</v>
      </c>
      <c r="D374" s="65" t="s">
        <v>9407</v>
      </c>
      <c r="E374" s="65" t="s">
        <v>8497</v>
      </c>
      <c r="F374" s="65" t="s">
        <v>2048</v>
      </c>
      <c r="G374" s="65" t="s">
        <v>21</v>
      </c>
      <c r="H374" s="65" t="s">
        <v>28</v>
      </c>
      <c r="I374" s="67"/>
      <c r="J374" s="3"/>
      <c r="K374" s="3"/>
      <c r="L374" s="3"/>
      <c r="M374" s="3"/>
      <c r="N374" s="3"/>
      <c r="O374" s="3"/>
      <c r="P374" s="3"/>
      <c r="Q374" s="3"/>
      <c r="R374" s="3"/>
      <c r="S374" s="3"/>
      <c r="T374" s="3"/>
      <c r="U374" s="3"/>
      <c r="V374" s="3"/>
      <c r="W374" s="3"/>
      <c r="X374" s="3"/>
      <c r="Y374" s="2"/>
      <c r="Z374" s="3"/>
      <c r="AA374" s="3"/>
      <c r="AB374" s="3"/>
      <c r="AC374" s="3"/>
      <c r="AD374" s="3"/>
      <c r="AE374" s="3"/>
      <c r="AF374" s="3"/>
      <c r="AG374" s="3"/>
      <c r="AH374" s="3"/>
      <c r="AI374" s="3"/>
    </row>
    <row r="375" spans="1:35" x14ac:dyDescent="0.35">
      <c r="A375" s="1">
        <v>371</v>
      </c>
      <c r="B375" s="65" t="s">
        <v>8498</v>
      </c>
      <c r="C375" s="65" t="s">
        <v>8499</v>
      </c>
      <c r="D375" s="65" t="s">
        <v>9408</v>
      </c>
      <c r="E375" s="65" t="s">
        <v>81</v>
      </c>
      <c r="F375" s="65" t="s">
        <v>8500</v>
      </c>
      <c r="G375" s="65" t="s">
        <v>21</v>
      </c>
      <c r="H375" s="65" t="s">
        <v>28</v>
      </c>
      <c r="I375" s="67"/>
      <c r="J375" s="3"/>
      <c r="K375" s="3"/>
      <c r="L375" s="3"/>
      <c r="M375" s="3"/>
      <c r="N375" s="3"/>
      <c r="O375" s="3"/>
      <c r="P375" s="3"/>
      <c r="Q375" s="3"/>
      <c r="R375" s="3"/>
      <c r="S375" s="3"/>
      <c r="T375" s="3"/>
      <c r="U375" s="3"/>
      <c r="V375" s="3"/>
      <c r="W375" s="3"/>
      <c r="X375" s="3"/>
      <c r="Y375" s="2"/>
      <c r="Z375" s="3"/>
      <c r="AA375" s="3"/>
      <c r="AB375" s="3"/>
      <c r="AC375" s="3"/>
      <c r="AD375" s="3"/>
      <c r="AE375" s="3"/>
      <c r="AF375" s="3"/>
      <c r="AG375" s="3"/>
      <c r="AH375" s="3"/>
      <c r="AI375" s="3"/>
    </row>
    <row r="376" spans="1:35" x14ac:dyDescent="0.35">
      <c r="A376" s="1">
        <v>372</v>
      </c>
      <c r="B376" s="65" t="s">
        <v>2049</v>
      </c>
      <c r="C376" s="65" t="s">
        <v>2050</v>
      </c>
      <c r="D376" s="65" t="s">
        <v>9409</v>
      </c>
      <c r="E376" s="65" t="s">
        <v>2051</v>
      </c>
      <c r="F376" s="65" t="s">
        <v>2052</v>
      </c>
      <c r="G376" s="65" t="s">
        <v>3</v>
      </c>
      <c r="H376" s="65" t="s">
        <v>1</v>
      </c>
      <c r="I376" s="67"/>
      <c r="J376" s="3"/>
      <c r="K376" s="3"/>
      <c r="L376" s="3"/>
      <c r="M376" s="3"/>
      <c r="N376" s="3"/>
      <c r="O376" s="3"/>
      <c r="P376" s="3"/>
      <c r="Q376" s="3"/>
      <c r="R376" s="3"/>
      <c r="S376" s="3"/>
      <c r="T376" s="3"/>
      <c r="U376" s="3"/>
      <c r="V376" s="3"/>
      <c r="W376" s="3"/>
      <c r="X376" s="3"/>
      <c r="Y376" s="2"/>
      <c r="Z376" s="3"/>
      <c r="AA376" s="3"/>
      <c r="AB376" s="3"/>
      <c r="AC376" s="3"/>
      <c r="AD376" s="3"/>
      <c r="AE376" s="3"/>
      <c r="AF376" s="3"/>
      <c r="AG376" s="3"/>
      <c r="AH376" s="3"/>
      <c r="AI376" s="3"/>
    </row>
    <row r="377" spans="1:35" x14ac:dyDescent="0.35">
      <c r="A377" s="1">
        <v>373</v>
      </c>
      <c r="B377" s="65" t="s">
        <v>8501</v>
      </c>
      <c r="C377" s="65" t="s">
        <v>2050</v>
      </c>
      <c r="D377" s="65" t="s">
        <v>9410</v>
      </c>
      <c r="E377" s="65" t="s">
        <v>2203</v>
      </c>
      <c r="F377" s="65" t="s">
        <v>2052</v>
      </c>
      <c r="G377" s="65" t="s">
        <v>3</v>
      </c>
      <c r="H377" s="65" t="s">
        <v>1</v>
      </c>
      <c r="I377" s="67"/>
      <c r="J377" s="3"/>
      <c r="K377" s="3"/>
      <c r="L377" s="3"/>
      <c r="M377" s="3"/>
      <c r="N377" s="3"/>
      <c r="O377" s="3"/>
      <c r="P377" s="3"/>
      <c r="Q377" s="3"/>
      <c r="R377" s="3"/>
      <c r="S377" s="3"/>
      <c r="T377" s="3"/>
      <c r="U377" s="3"/>
      <c r="V377" s="3"/>
      <c r="W377" s="3"/>
      <c r="X377" s="3"/>
      <c r="Y377" s="2"/>
      <c r="Z377" s="3"/>
      <c r="AA377" s="3"/>
      <c r="AB377" s="3"/>
      <c r="AC377" s="3"/>
      <c r="AD377" s="3"/>
      <c r="AE377" s="3"/>
      <c r="AF377" s="3"/>
      <c r="AG377" s="3"/>
      <c r="AH377" s="3"/>
      <c r="AI377" s="3"/>
    </row>
    <row r="378" spans="1:35" x14ac:dyDescent="0.35">
      <c r="A378" s="1">
        <v>374</v>
      </c>
      <c r="B378" s="65" t="s">
        <v>2053</v>
      </c>
      <c r="C378" s="65" t="s">
        <v>1007</v>
      </c>
      <c r="D378" s="65" t="s">
        <v>9411</v>
      </c>
      <c r="E378" s="65" t="s">
        <v>8502</v>
      </c>
      <c r="F378" s="65" t="s">
        <v>2048</v>
      </c>
      <c r="G378" s="65" t="s">
        <v>21</v>
      </c>
      <c r="H378" s="65" t="s">
        <v>28</v>
      </c>
      <c r="I378" s="67"/>
      <c r="J378" s="3"/>
      <c r="K378" s="3"/>
      <c r="L378" s="3"/>
      <c r="M378" s="3"/>
      <c r="N378" s="3"/>
      <c r="O378" s="3"/>
      <c r="P378" s="3"/>
      <c r="Q378" s="3"/>
      <c r="R378" s="3"/>
      <c r="S378" s="3"/>
      <c r="T378" s="3"/>
      <c r="U378" s="3"/>
      <c r="V378" s="3"/>
      <c r="W378" s="3"/>
      <c r="X378" s="3"/>
      <c r="Y378" s="2"/>
      <c r="Z378" s="3"/>
      <c r="AA378" s="3"/>
      <c r="AB378" s="3"/>
      <c r="AC378" s="3"/>
      <c r="AD378" s="3"/>
      <c r="AE378" s="3"/>
      <c r="AF378" s="3"/>
      <c r="AG378" s="3"/>
      <c r="AH378" s="3"/>
      <c r="AI378" s="3"/>
    </row>
    <row r="379" spans="1:35" x14ac:dyDescent="0.35">
      <c r="A379" s="1">
        <v>375</v>
      </c>
      <c r="B379" s="65" t="s">
        <v>2054</v>
      </c>
      <c r="C379" s="65" t="s">
        <v>2055</v>
      </c>
      <c r="D379" s="65" t="s">
        <v>9412</v>
      </c>
      <c r="E379" s="65" t="s">
        <v>8</v>
      </c>
      <c r="F379" s="65" t="s">
        <v>1473</v>
      </c>
      <c r="G379" s="65" t="s">
        <v>3</v>
      </c>
      <c r="H379" s="65" t="s">
        <v>1</v>
      </c>
      <c r="I379" s="67"/>
      <c r="J379" s="3"/>
      <c r="K379" s="3"/>
      <c r="L379" s="3"/>
      <c r="M379" s="3"/>
      <c r="N379" s="3"/>
      <c r="O379" s="3"/>
      <c r="P379" s="3"/>
      <c r="Q379" s="3"/>
      <c r="R379" s="3"/>
      <c r="S379" s="3"/>
      <c r="T379" s="3"/>
      <c r="U379" s="3"/>
      <c r="V379" s="3"/>
      <c r="W379" s="3"/>
      <c r="X379" s="3"/>
      <c r="Y379" s="2"/>
      <c r="Z379" s="3"/>
      <c r="AA379" s="3"/>
      <c r="AB379" s="3"/>
      <c r="AC379" s="3"/>
      <c r="AD379" s="3"/>
      <c r="AE379" s="3"/>
      <c r="AF379" s="3"/>
      <c r="AG379" s="3"/>
      <c r="AH379" s="3"/>
      <c r="AI379" s="3"/>
    </row>
    <row r="380" spans="1:35" x14ac:dyDescent="0.35">
      <c r="A380" s="1">
        <v>376</v>
      </c>
      <c r="B380" s="65" t="s">
        <v>2056</v>
      </c>
      <c r="C380" s="65" t="s">
        <v>1441</v>
      </c>
      <c r="D380" s="65" t="s">
        <v>9413</v>
      </c>
      <c r="E380" s="65" t="s">
        <v>8503</v>
      </c>
      <c r="F380" s="65" t="s">
        <v>992</v>
      </c>
      <c r="G380" s="65" t="s">
        <v>21</v>
      </c>
      <c r="H380" s="65" t="s">
        <v>1432</v>
      </c>
      <c r="I380" s="67"/>
      <c r="J380" s="3"/>
      <c r="K380" s="3"/>
      <c r="L380" s="3"/>
      <c r="M380" s="3"/>
      <c r="N380" s="3"/>
      <c r="O380" s="3"/>
      <c r="P380" s="3"/>
      <c r="Q380" s="3"/>
      <c r="R380" s="3"/>
      <c r="S380" s="3"/>
      <c r="T380" s="3"/>
      <c r="U380" s="3"/>
      <c r="V380" s="3"/>
      <c r="W380" s="3"/>
      <c r="X380" s="3"/>
      <c r="Y380" s="2"/>
      <c r="Z380" s="3"/>
      <c r="AA380" s="3"/>
      <c r="AB380" s="3"/>
      <c r="AC380" s="3"/>
      <c r="AD380" s="3"/>
      <c r="AE380" s="3"/>
      <c r="AF380" s="3"/>
      <c r="AG380" s="3"/>
      <c r="AH380" s="3"/>
      <c r="AI380" s="3"/>
    </row>
    <row r="381" spans="1:35" x14ac:dyDescent="0.35">
      <c r="A381" s="1">
        <v>377</v>
      </c>
      <c r="B381" s="65" t="s">
        <v>2057</v>
      </c>
      <c r="C381" s="65" t="s">
        <v>2058</v>
      </c>
      <c r="D381" s="65" t="s">
        <v>9414</v>
      </c>
      <c r="E381" s="65" t="s">
        <v>23</v>
      </c>
      <c r="F381" s="65" t="s">
        <v>1771</v>
      </c>
      <c r="G381" s="65" t="s">
        <v>21</v>
      </c>
      <c r="H381" s="65" t="s">
        <v>28</v>
      </c>
      <c r="I381" s="67"/>
      <c r="J381" s="3"/>
      <c r="K381" s="3"/>
      <c r="L381" s="3"/>
      <c r="M381" s="3"/>
      <c r="N381" s="3"/>
      <c r="O381" s="3"/>
      <c r="P381" s="3"/>
      <c r="Q381" s="3"/>
      <c r="R381" s="3"/>
      <c r="S381" s="3"/>
      <c r="T381" s="3"/>
      <c r="U381" s="3"/>
      <c r="V381" s="3"/>
      <c r="W381" s="3"/>
      <c r="X381" s="3"/>
      <c r="Y381" s="2"/>
      <c r="Z381" s="3"/>
      <c r="AA381" s="3"/>
      <c r="AB381" s="3"/>
      <c r="AC381" s="3"/>
      <c r="AD381" s="3"/>
      <c r="AE381" s="3"/>
      <c r="AF381" s="3"/>
      <c r="AG381" s="3"/>
      <c r="AH381" s="3"/>
      <c r="AI381" s="3"/>
    </row>
    <row r="382" spans="1:35" x14ac:dyDescent="0.35">
      <c r="A382" s="1">
        <v>378</v>
      </c>
      <c r="B382" s="65" t="s">
        <v>2059</v>
      </c>
      <c r="C382" s="65" t="s">
        <v>2060</v>
      </c>
      <c r="D382" s="65" t="s">
        <v>9415</v>
      </c>
      <c r="E382" s="65" t="s">
        <v>6</v>
      </c>
      <c r="F382" s="65" t="s">
        <v>1771</v>
      </c>
      <c r="G382" s="65" t="s">
        <v>21</v>
      </c>
      <c r="H382" s="65" t="s">
        <v>28</v>
      </c>
      <c r="I382" s="67"/>
      <c r="J382" s="3"/>
      <c r="K382" s="3"/>
      <c r="L382" s="3"/>
      <c r="M382" s="3"/>
      <c r="N382" s="3"/>
      <c r="O382" s="3"/>
      <c r="P382" s="3"/>
      <c r="Q382" s="3"/>
      <c r="R382" s="3"/>
      <c r="S382" s="3"/>
      <c r="T382" s="3"/>
      <c r="U382" s="3"/>
      <c r="V382" s="3"/>
      <c r="W382" s="3"/>
      <c r="X382" s="3"/>
      <c r="Y382" s="2"/>
      <c r="Z382" s="3"/>
      <c r="AA382" s="3"/>
      <c r="AB382" s="3"/>
      <c r="AC382" s="3"/>
      <c r="AD382" s="3"/>
      <c r="AE382" s="3"/>
      <c r="AF382" s="3"/>
      <c r="AG382" s="3"/>
      <c r="AH382" s="3"/>
      <c r="AI382" s="3"/>
    </row>
    <row r="383" spans="1:35" x14ac:dyDescent="0.35">
      <c r="A383" s="1">
        <v>379</v>
      </c>
      <c r="B383" s="65" t="s">
        <v>2061</v>
      </c>
      <c r="C383" s="65" t="s">
        <v>1035</v>
      </c>
      <c r="D383" s="65" t="s">
        <v>9416</v>
      </c>
      <c r="E383" s="65" t="s">
        <v>8432</v>
      </c>
      <c r="F383" s="65" t="s">
        <v>634</v>
      </c>
      <c r="G383" s="65" t="s">
        <v>40</v>
      </c>
      <c r="H383" s="65" t="s">
        <v>28</v>
      </c>
      <c r="I383" s="67"/>
      <c r="J383" s="3"/>
      <c r="K383" s="3"/>
      <c r="L383" s="3"/>
      <c r="M383" s="3"/>
      <c r="N383" s="3"/>
      <c r="O383" s="3"/>
      <c r="P383" s="3"/>
      <c r="Q383" s="3"/>
      <c r="R383" s="3"/>
      <c r="S383" s="3"/>
      <c r="T383" s="3"/>
      <c r="U383" s="3"/>
      <c r="V383" s="3"/>
      <c r="W383" s="3"/>
      <c r="X383" s="3"/>
      <c r="Y383" s="2"/>
      <c r="Z383" s="3"/>
      <c r="AA383" s="3"/>
      <c r="AB383" s="3"/>
      <c r="AC383" s="3"/>
      <c r="AD383" s="3"/>
      <c r="AE383" s="3"/>
      <c r="AF383" s="3"/>
      <c r="AG383" s="3"/>
      <c r="AH383" s="3"/>
      <c r="AI383" s="3"/>
    </row>
    <row r="384" spans="1:35" x14ac:dyDescent="0.35">
      <c r="A384" s="1">
        <v>380</v>
      </c>
      <c r="B384" s="65" t="s">
        <v>8504</v>
      </c>
      <c r="C384" s="65" t="s">
        <v>8505</v>
      </c>
      <c r="D384" s="65" t="s">
        <v>9417</v>
      </c>
      <c r="E384" s="65" t="s">
        <v>8019</v>
      </c>
      <c r="F384" s="65" t="s">
        <v>8506</v>
      </c>
      <c r="G384" s="65" t="s">
        <v>21</v>
      </c>
      <c r="H384" s="65" t="s">
        <v>22</v>
      </c>
      <c r="I384" s="67"/>
      <c r="J384" s="3"/>
      <c r="K384" s="3"/>
      <c r="L384" s="3"/>
      <c r="M384" s="3"/>
      <c r="N384" s="3"/>
      <c r="O384" s="3"/>
      <c r="P384" s="3"/>
      <c r="Q384" s="3"/>
      <c r="R384" s="3"/>
      <c r="S384" s="3"/>
      <c r="T384" s="3"/>
      <c r="U384" s="3"/>
      <c r="V384" s="3"/>
      <c r="W384" s="3"/>
      <c r="X384" s="3"/>
      <c r="Y384" s="2"/>
      <c r="Z384" s="3"/>
      <c r="AA384" s="3"/>
      <c r="AB384" s="3"/>
      <c r="AC384" s="3"/>
      <c r="AD384" s="3"/>
      <c r="AE384" s="3"/>
      <c r="AF384" s="3"/>
      <c r="AG384" s="3"/>
      <c r="AH384" s="3"/>
      <c r="AI384" s="3"/>
    </row>
    <row r="385" spans="1:35" x14ac:dyDescent="0.35">
      <c r="A385" s="1">
        <v>381</v>
      </c>
      <c r="B385" s="65" t="s">
        <v>8507</v>
      </c>
      <c r="C385" s="65" t="s">
        <v>8505</v>
      </c>
      <c r="D385" s="65" t="s">
        <v>9417</v>
      </c>
      <c r="E385" s="65" t="s">
        <v>8508</v>
      </c>
      <c r="F385" s="65" t="s">
        <v>8506</v>
      </c>
      <c r="G385" s="65" t="s">
        <v>21</v>
      </c>
      <c r="H385" s="65" t="s">
        <v>22</v>
      </c>
      <c r="I385" s="67"/>
      <c r="J385" s="3"/>
      <c r="K385" s="3"/>
      <c r="L385" s="3"/>
      <c r="M385" s="3"/>
      <c r="N385" s="3"/>
      <c r="O385" s="3"/>
      <c r="P385" s="3"/>
      <c r="Q385" s="3"/>
      <c r="R385" s="3"/>
      <c r="S385" s="3"/>
      <c r="T385" s="3"/>
      <c r="U385" s="3"/>
      <c r="V385" s="3"/>
      <c r="W385" s="3"/>
      <c r="X385" s="3"/>
      <c r="Y385" s="2"/>
      <c r="Z385" s="3"/>
      <c r="AA385" s="3"/>
      <c r="AB385" s="3"/>
      <c r="AC385" s="3"/>
      <c r="AD385" s="3"/>
      <c r="AE385" s="3"/>
      <c r="AF385" s="3"/>
      <c r="AG385" s="3"/>
      <c r="AH385" s="3"/>
      <c r="AI385" s="3"/>
    </row>
    <row r="386" spans="1:35" x14ac:dyDescent="0.35">
      <c r="A386" s="1">
        <v>382</v>
      </c>
      <c r="B386" s="65" t="s">
        <v>8509</v>
      </c>
      <c r="C386" s="65" t="s">
        <v>8505</v>
      </c>
      <c r="D386" s="65" t="s">
        <v>9417</v>
      </c>
      <c r="E386" s="65" t="s">
        <v>8510</v>
      </c>
      <c r="F386" s="65" t="s">
        <v>8506</v>
      </c>
      <c r="G386" s="65" t="s">
        <v>21</v>
      </c>
      <c r="H386" s="65" t="s">
        <v>22</v>
      </c>
      <c r="I386" s="67"/>
      <c r="J386" s="3"/>
      <c r="K386" s="3"/>
      <c r="L386" s="3"/>
      <c r="M386" s="3"/>
      <c r="N386" s="3"/>
      <c r="O386" s="3"/>
      <c r="P386" s="3"/>
      <c r="Q386" s="3"/>
      <c r="R386" s="3"/>
      <c r="S386" s="3"/>
      <c r="T386" s="3"/>
      <c r="U386" s="3"/>
      <c r="V386" s="3"/>
      <c r="W386" s="3"/>
      <c r="X386" s="3"/>
      <c r="Y386" s="2"/>
      <c r="Z386" s="3"/>
      <c r="AA386" s="3"/>
      <c r="AB386" s="3"/>
      <c r="AC386" s="3"/>
      <c r="AD386" s="3"/>
      <c r="AE386" s="3"/>
      <c r="AF386" s="3"/>
      <c r="AG386" s="3"/>
      <c r="AH386" s="3"/>
      <c r="AI386" s="3"/>
    </row>
    <row r="387" spans="1:35" x14ac:dyDescent="0.35">
      <c r="A387" s="1">
        <v>383</v>
      </c>
      <c r="B387" s="65" t="s">
        <v>9418</v>
      </c>
      <c r="C387" s="65" t="s">
        <v>9419</v>
      </c>
      <c r="D387" s="65" t="s">
        <v>9420</v>
      </c>
      <c r="E387" s="65" t="s">
        <v>73</v>
      </c>
      <c r="F387" s="65" t="s">
        <v>1473</v>
      </c>
      <c r="G387" s="65" t="s">
        <v>3</v>
      </c>
      <c r="H387" s="65" t="s">
        <v>1</v>
      </c>
      <c r="I387" s="67"/>
      <c r="J387" s="3"/>
      <c r="K387" s="3"/>
      <c r="L387" s="3"/>
      <c r="M387" s="3"/>
      <c r="N387" s="3"/>
      <c r="O387" s="3"/>
      <c r="P387" s="3"/>
      <c r="Q387" s="3"/>
      <c r="R387" s="3"/>
      <c r="S387" s="3"/>
      <c r="T387" s="3"/>
      <c r="U387" s="3"/>
      <c r="V387" s="3"/>
      <c r="W387" s="3"/>
      <c r="X387" s="3"/>
      <c r="Y387" s="2"/>
      <c r="Z387" s="3"/>
      <c r="AA387" s="3"/>
      <c r="AB387" s="3"/>
      <c r="AC387" s="3"/>
      <c r="AD387" s="3"/>
      <c r="AE387" s="3"/>
      <c r="AF387" s="3"/>
      <c r="AG387" s="3"/>
      <c r="AH387" s="3"/>
      <c r="AI387" s="3"/>
    </row>
    <row r="388" spans="1:35" x14ac:dyDescent="0.35">
      <c r="A388" s="1">
        <v>384</v>
      </c>
      <c r="B388" s="65" t="s">
        <v>9421</v>
      </c>
      <c r="C388" s="65" t="s">
        <v>9419</v>
      </c>
      <c r="D388" s="65" t="s">
        <v>9422</v>
      </c>
      <c r="E388" s="65" t="s">
        <v>78</v>
      </c>
      <c r="F388" s="65" t="s">
        <v>1473</v>
      </c>
      <c r="G388" s="65" t="s">
        <v>3</v>
      </c>
      <c r="H388" s="65" t="s">
        <v>1</v>
      </c>
      <c r="I388" s="67"/>
      <c r="J388" s="3"/>
      <c r="K388" s="3"/>
      <c r="L388" s="3"/>
      <c r="M388" s="3"/>
      <c r="N388" s="3"/>
      <c r="O388" s="3"/>
      <c r="P388" s="3"/>
      <c r="Q388" s="3"/>
      <c r="R388" s="3"/>
      <c r="S388" s="3"/>
      <c r="T388" s="3"/>
      <c r="U388" s="3"/>
      <c r="V388" s="3"/>
      <c r="W388" s="3"/>
      <c r="X388" s="3"/>
      <c r="Y388" s="2"/>
      <c r="Z388" s="3"/>
      <c r="AA388" s="3"/>
      <c r="AB388" s="3"/>
      <c r="AC388" s="3"/>
      <c r="AD388" s="3"/>
      <c r="AE388" s="3"/>
      <c r="AF388" s="3"/>
      <c r="AG388" s="3"/>
      <c r="AH388" s="3"/>
      <c r="AI388" s="3"/>
    </row>
    <row r="389" spans="1:35" x14ac:dyDescent="0.35">
      <c r="A389" s="1">
        <v>385</v>
      </c>
      <c r="B389" s="65" t="s">
        <v>2062</v>
      </c>
      <c r="C389" s="65" t="s">
        <v>1057</v>
      </c>
      <c r="D389" s="65" t="s">
        <v>9423</v>
      </c>
      <c r="E389" s="65" t="s">
        <v>1058</v>
      </c>
      <c r="F389" s="65" t="s">
        <v>1791</v>
      </c>
      <c r="G389" s="65" t="s">
        <v>21</v>
      </c>
      <c r="H389" s="65" t="s">
        <v>28</v>
      </c>
      <c r="I389" s="67"/>
      <c r="J389" s="3"/>
      <c r="K389" s="3"/>
      <c r="L389" s="3"/>
      <c r="M389" s="3"/>
      <c r="N389" s="3"/>
      <c r="O389" s="3"/>
      <c r="P389" s="3"/>
      <c r="Q389" s="3"/>
      <c r="R389" s="3"/>
      <c r="S389" s="3"/>
      <c r="T389" s="3"/>
      <c r="U389" s="3"/>
      <c r="V389" s="3"/>
      <c r="W389" s="3"/>
      <c r="X389" s="3"/>
      <c r="Y389" s="2"/>
      <c r="Z389" s="3"/>
      <c r="AA389" s="3"/>
      <c r="AB389" s="3"/>
      <c r="AC389" s="3"/>
      <c r="AD389" s="3"/>
      <c r="AE389" s="3"/>
      <c r="AF389" s="3"/>
      <c r="AG389" s="3"/>
      <c r="AH389" s="3"/>
      <c r="AI389" s="3"/>
    </row>
    <row r="390" spans="1:35" x14ac:dyDescent="0.35">
      <c r="A390" s="1">
        <v>386</v>
      </c>
      <c r="B390" s="65" t="s">
        <v>2063</v>
      </c>
      <c r="C390" s="65" t="s">
        <v>2064</v>
      </c>
      <c r="D390" s="65" t="s">
        <v>9424</v>
      </c>
      <c r="E390" s="65" t="s">
        <v>8511</v>
      </c>
      <c r="F390" s="65" t="s">
        <v>516</v>
      </c>
      <c r="G390" s="65" t="s">
        <v>2065</v>
      </c>
      <c r="H390" s="65" t="s">
        <v>28</v>
      </c>
      <c r="I390" s="67"/>
      <c r="J390" s="3"/>
      <c r="K390" s="3"/>
      <c r="L390" s="3"/>
      <c r="M390" s="3"/>
      <c r="N390" s="3"/>
      <c r="O390" s="3"/>
      <c r="P390" s="3"/>
      <c r="Q390" s="3"/>
      <c r="R390" s="3"/>
      <c r="S390" s="3"/>
      <c r="T390" s="3"/>
      <c r="U390" s="3"/>
      <c r="V390" s="3"/>
      <c r="W390" s="3"/>
      <c r="X390" s="3"/>
      <c r="Y390" s="2"/>
      <c r="Z390" s="3"/>
      <c r="AA390" s="3"/>
      <c r="AB390" s="3"/>
      <c r="AC390" s="3"/>
      <c r="AD390" s="3"/>
      <c r="AE390" s="3"/>
      <c r="AF390" s="3"/>
      <c r="AG390" s="3"/>
      <c r="AH390" s="3"/>
      <c r="AI390" s="3"/>
    </row>
    <row r="391" spans="1:35" x14ac:dyDescent="0.35">
      <c r="A391" s="1">
        <v>387</v>
      </c>
      <c r="B391" s="65" t="s">
        <v>2066</v>
      </c>
      <c r="C391" s="65" t="s">
        <v>2067</v>
      </c>
      <c r="D391" s="65" t="s">
        <v>9425</v>
      </c>
      <c r="E391" s="65" t="s">
        <v>2068</v>
      </c>
      <c r="F391" s="65" t="s">
        <v>2069</v>
      </c>
      <c r="G391" s="65" t="s">
        <v>2065</v>
      </c>
      <c r="H391" s="65" t="s">
        <v>28</v>
      </c>
      <c r="I391" s="67"/>
      <c r="J391" s="3"/>
      <c r="K391" s="3"/>
      <c r="L391" s="3"/>
      <c r="M391" s="3"/>
      <c r="N391" s="3"/>
      <c r="O391" s="3"/>
      <c r="P391" s="3"/>
      <c r="Q391" s="3"/>
      <c r="R391" s="3"/>
      <c r="S391" s="3"/>
      <c r="T391" s="3"/>
      <c r="U391" s="3"/>
      <c r="V391" s="3"/>
      <c r="W391" s="3"/>
      <c r="X391" s="3"/>
      <c r="Y391" s="2"/>
      <c r="Z391" s="3"/>
      <c r="AA391" s="3"/>
      <c r="AB391" s="3"/>
      <c r="AC391" s="3"/>
      <c r="AD391" s="3"/>
      <c r="AE391" s="3"/>
      <c r="AF391" s="3"/>
      <c r="AG391" s="3"/>
      <c r="AH391" s="3"/>
      <c r="AI391" s="3"/>
    </row>
    <row r="392" spans="1:35" x14ac:dyDescent="0.35">
      <c r="A392" s="1">
        <v>388</v>
      </c>
      <c r="B392" s="65" t="s">
        <v>2070</v>
      </c>
      <c r="C392" s="65" t="s">
        <v>2071</v>
      </c>
      <c r="D392" s="65" t="s">
        <v>9426</v>
      </c>
      <c r="E392" s="65" t="s">
        <v>1080</v>
      </c>
      <c r="F392" s="65" t="s">
        <v>1767</v>
      </c>
      <c r="G392" s="65" t="s">
        <v>21</v>
      </c>
      <c r="H392" s="65" t="s">
        <v>28</v>
      </c>
      <c r="I392" s="67"/>
      <c r="J392" s="3"/>
      <c r="K392" s="3"/>
      <c r="L392" s="3"/>
      <c r="M392" s="3"/>
      <c r="N392" s="3"/>
      <c r="O392" s="3"/>
      <c r="P392" s="3"/>
      <c r="Q392" s="3"/>
      <c r="R392" s="3"/>
      <c r="S392" s="3"/>
      <c r="T392" s="3"/>
      <c r="U392" s="3"/>
      <c r="V392" s="3"/>
      <c r="W392" s="3"/>
      <c r="X392" s="3"/>
      <c r="Y392" s="2"/>
      <c r="Z392" s="3"/>
      <c r="AA392" s="3"/>
      <c r="AB392" s="3"/>
      <c r="AC392" s="3"/>
      <c r="AD392" s="3"/>
      <c r="AE392" s="3"/>
      <c r="AF392" s="3"/>
      <c r="AG392" s="3"/>
      <c r="AH392" s="3"/>
      <c r="AI392" s="3"/>
    </row>
    <row r="393" spans="1:35" x14ac:dyDescent="0.35">
      <c r="A393" s="1">
        <v>389</v>
      </c>
      <c r="B393" s="65" t="s">
        <v>2072</v>
      </c>
      <c r="C393" s="65" t="s">
        <v>1081</v>
      </c>
      <c r="D393" s="65" t="s">
        <v>9427</v>
      </c>
      <c r="E393" s="65" t="s">
        <v>1082</v>
      </c>
      <c r="F393" s="65" t="s">
        <v>1896</v>
      </c>
      <c r="G393" s="65" t="s">
        <v>21</v>
      </c>
      <c r="H393" s="65" t="s">
        <v>15</v>
      </c>
      <c r="I393" s="67"/>
      <c r="J393" s="3"/>
      <c r="K393" s="3"/>
      <c r="L393" s="3"/>
      <c r="M393" s="3"/>
      <c r="N393" s="3"/>
      <c r="O393" s="3"/>
      <c r="P393" s="3"/>
      <c r="Q393" s="3"/>
      <c r="R393" s="3"/>
      <c r="S393" s="3"/>
      <c r="T393" s="3"/>
      <c r="U393" s="3"/>
      <c r="V393" s="3"/>
      <c r="W393" s="3"/>
      <c r="X393" s="3"/>
      <c r="Y393" s="2"/>
      <c r="Z393" s="3"/>
      <c r="AA393" s="3"/>
      <c r="AB393" s="3"/>
      <c r="AC393" s="3"/>
      <c r="AD393" s="3"/>
      <c r="AE393" s="3"/>
      <c r="AF393" s="3"/>
      <c r="AG393" s="3"/>
      <c r="AH393" s="3"/>
      <c r="AI393" s="3"/>
    </row>
    <row r="394" spans="1:35" x14ac:dyDescent="0.35">
      <c r="A394" s="1">
        <v>390</v>
      </c>
      <c r="B394" s="65" t="s">
        <v>2073</v>
      </c>
      <c r="C394" s="65" t="s">
        <v>1081</v>
      </c>
      <c r="D394" s="65" t="s">
        <v>9427</v>
      </c>
      <c r="E394" s="65" t="s">
        <v>45</v>
      </c>
      <c r="F394" s="65" t="s">
        <v>1473</v>
      </c>
      <c r="G394" s="65" t="s">
        <v>3</v>
      </c>
      <c r="H394" s="65" t="s">
        <v>1</v>
      </c>
      <c r="I394" s="67"/>
      <c r="J394" s="3"/>
      <c r="K394" s="3"/>
      <c r="L394" s="3"/>
      <c r="M394" s="3"/>
      <c r="N394" s="3"/>
      <c r="O394" s="3"/>
      <c r="P394" s="3"/>
      <c r="Q394" s="3"/>
      <c r="R394" s="3"/>
      <c r="S394" s="3"/>
      <c r="T394" s="3"/>
      <c r="U394" s="3"/>
      <c r="V394" s="3"/>
      <c r="W394" s="3"/>
      <c r="X394" s="3"/>
      <c r="Y394" s="2"/>
      <c r="Z394" s="3"/>
      <c r="AA394" s="3"/>
      <c r="AB394" s="3"/>
      <c r="AC394" s="3"/>
      <c r="AD394" s="3"/>
      <c r="AE394" s="3"/>
      <c r="AF394" s="3"/>
      <c r="AG394" s="3"/>
      <c r="AH394" s="3"/>
      <c r="AI394" s="3"/>
    </row>
    <row r="395" spans="1:35" x14ac:dyDescent="0.35">
      <c r="A395" s="1">
        <v>391</v>
      </c>
      <c r="B395" s="65" t="s">
        <v>2074</v>
      </c>
      <c r="C395" s="65" t="s">
        <v>1086</v>
      </c>
      <c r="D395" s="65" t="s">
        <v>9428</v>
      </c>
      <c r="E395" s="65" t="s">
        <v>77</v>
      </c>
      <c r="F395" s="65" t="s">
        <v>2075</v>
      </c>
      <c r="G395" s="65" t="s">
        <v>3</v>
      </c>
      <c r="H395" s="65" t="s">
        <v>1</v>
      </c>
      <c r="I395" s="67"/>
      <c r="J395" s="3"/>
      <c r="K395" s="3"/>
      <c r="L395" s="3"/>
      <c r="M395" s="3"/>
      <c r="N395" s="3"/>
      <c r="O395" s="3"/>
      <c r="P395" s="3"/>
      <c r="Q395" s="3"/>
      <c r="R395" s="3"/>
      <c r="S395" s="3"/>
      <c r="T395" s="3"/>
      <c r="U395" s="3"/>
      <c r="V395" s="3"/>
      <c r="W395" s="3"/>
      <c r="X395" s="3"/>
      <c r="Y395" s="2"/>
      <c r="Z395" s="3"/>
      <c r="AA395" s="3"/>
      <c r="AB395" s="3"/>
      <c r="AC395" s="3"/>
      <c r="AD395" s="3"/>
      <c r="AE395" s="3"/>
      <c r="AF395" s="3"/>
      <c r="AG395" s="3"/>
      <c r="AH395" s="3"/>
      <c r="AI395" s="3"/>
    </row>
    <row r="396" spans="1:35" x14ac:dyDescent="0.35">
      <c r="A396" s="1">
        <v>392</v>
      </c>
      <c r="B396" s="65" t="s">
        <v>8512</v>
      </c>
      <c r="C396" s="65" t="s">
        <v>8513</v>
      </c>
      <c r="D396" s="65" t="s">
        <v>9429</v>
      </c>
      <c r="E396" s="65" t="s">
        <v>58</v>
      </c>
      <c r="F396" s="65" t="s">
        <v>1480</v>
      </c>
      <c r="G396" s="65" t="s">
        <v>3</v>
      </c>
      <c r="H396" s="65" t="s">
        <v>1</v>
      </c>
      <c r="I396" s="67"/>
      <c r="J396" s="3"/>
      <c r="K396" s="3"/>
      <c r="L396" s="3"/>
      <c r="M396" s="3"/>
      <c r="N396" s="3"/>
      <c r="O396" s="3"/>
      <c r="P396" s="3"/>
      <c r="Q396" s="3"/>
      <c r="R396" s="3"/>
      <c r="S396" s="3"/>
      <c r="T396" s="3"/>
      <c r="U396" s="3"/>
      <c r="V396" s="3"/>
      <c r="W396" s="3"/>
      <c r="X396" s="3"/>
      <c r="Y396" s="2"/>
      <c r="Z396" s="3"/>
      <c r="AA396" s="3"/>
      <c r="AB396" s="3"/>
      <c r="AC396" s="3"/>
      <c r="AD396" s="3"/>
      <c r="AE396" s="3"/>
      <c r="AF396" s="3"/>
      <c r="AG396" s="3"/>
      <c r="AH396" s="3"/>
      <c r="AI396" s="3"/>
    </row>
    <row r="397" spans="1:35" x14ac:dyDescent="0.35">
      <c r="A397" s="1">
        <v>393</v>
      </c>
      <c r="B397" s="65" t="s">
        <v>2076</v>
      </c>
      <c r="C397" s="65" t="s">
        <v>2077</v>
      </c>
      <c r="D397" s="65" t="s">
        <v>9430</v>
      </c>
      <c r="E397" s="65" t="s">
        <v>8514</v>
      </c>
      <c r="F397" s="65" t="s">
        <v>2048</v>
      </c>
      <c r="G397" s="65" t="s">
        <v>21</v>
      </c>
      <c r="H397" s="65" t="s">
        <v>50</v>
      </c>
      <c r="I397" s="67"/>
      <c r="J397" s="3"/>
      <c r="K397" s="3"/>
      <c r="L397" s="3"/>
      <c r="M397" s="3"/>
      <c r="N397" s="3"/>
      <c r="O397" s="3"/>
      <c r="P397" s="3"/>
      <c r="Q397" s="3"/>
      <c r="R397" s="3"/>
      <c r="S397" s="3"/>
      <c r="T397" s="3"/>
      <c r="U397" s="3"/>
      <c r="V397" s="3"/>
      <c r="W397" s="3"/>
      <c r="X397" s="3"/>
      <c r="Y397" s="2"/>
      <c r="Z397" s="3"/>
      <c r="AA397" s="3"/>
      <c r="AB397" s="3"/>
      <c r="AC397" s="3"/>
      <c r="AD397" s="3"/>
      <c r="AE397" s="3"/>
      <c r="AF397" s="3"/>
      <c r="AG397" s="3"/>
      <c r="AH397" s="3"/>
      <c r="AI397" s="3"/>
    </row>
    <row r="398" spans="1:35" x14ac:dyDescent="0.35">
      <c r="A398" s="1">
        <v>394</v>
      </c>
      <c r="B398" s="65" t="s">
        <v>2078</v>
      </c>
      <c r="C398" s="65" t="s">
        <v>2079</v>
      </c>
      <c r="D398" s="65" t="s">
        <v>9431</v>
      </c>
      <c r="E398" s="65" t="s">
        <v>2080</v>
      </c>
      <c r="F398" s="65" t="s">
        <v>1502</v>
      </c>
      <c r="G398" s="65" t="s">
        <v>3</v>
      </c>
      <c r="H398" s="65" t="s">
        <v>1</v>
      </c>
      <c r="I398" s="67"/>
      <c r="J398" s="3"/>
      <c r="K398" s="3"/>
      <c r="L398" s="3"/>
      <c r="M398" s="3"/>
      <c r="N398" s="3"/>
      <c r="O398" s="3"/>
      <c r="P398" s="3"/>
      <c r="Q398" s="3"/>
      <c r="R398" s="3"/>
      <c r="S398" s="3"/>
      <c r="T398" s="3"/>
      <c r="U398" s="3"/>
      <c r="V398" s="3"/>
      <c r="W398" s="3"/>
      <c r="X398" s="3"/>
      <c r="Y398" s="2"/>
      <c r="Z398" s="3"/>
      <c r="AA398" s="3"/>
      <c r="AB398" s="3"/>
      <c r="AC398" s="3"/>
      <c r="AD398" s="3"/>
      <c r="AE398" s="3"/>
      <c r="AF398" s="3"/>
      <c r="AG398" s="3"/>
      <c r="AH398" s="3"/>
      <c r="AI398" s="3"/>
    </row>
    <row r="399" spans="1:35" x14ac:dyDescent="0.35">
      <c r="A399" s="1">
        <v>395</v>
      </c>
      <c r="B399" s="65" t="s">
        <v>2081</v>
      </c>
      <c r="C399" s="65" t="s">
        <v>2082</v>
      </c>
      <c r="D399" s="65" t="s">
        <v>9431</v>
      </c>
      <c r="E399" s="65" t="s">
        <v>2083</v>
      </c>
      <c r="F399" s="65" t="s">
        <v>1480</v>
      </c>
      <c r="G399" s="65" t="s">
        <v>3</v>
      </c>
      <c r="H399" s="65" t="s">
        <v>1</v>
      </c>
      <c r="I399" s="67"/>
      <c r="J399" s="3"/>
      <c r="K399" s="3"/>
      <c r="L399" s="3"/>
      <c r="M399" s="3"/>
      <c r="N399" s="3"/>
      <c r="O399" s="3"/>
      <c r="P399" s="3"/>
      <c r="Q399" s="3"/>
      <c r="R399" s="3"/>
      <c r="S399" s="3"/>
      <c r="T399" s="3"/>
      <c r="U399" s="3"/>
      <c r="V399" s="3"/>
      <c r="W399" s="3"/>
      <c r="X399" s="3"/>
      <c r="Y399" s="2"/>
      <c r="Z399" s="3"/>
      <c r="AA399" s="3"/>
      <c r="AB399" s="3"/>
      <c r="AC399" s="3"/>
      <c r="AD399" s="3"/>
      <c r="AE399" s="3"/>
      <c r="AF399" s="3"/>
      <c r="AG399" s="3"/>
      <c r="AH399" s="3"/>
      <c r="AI399" s="3"/>
    </row>
    <row r="400" spans="1:35" x14ac:dyDescent="0.35">
      <c r="A400" s="1">
        <v>396</v>
      </c>
      <c r="B400" s="65" t="s">
        <v>8515</v>
      </c>
      <c r="C400" s="65" t="s">
        <v>8516</v>
      </c>
      <c r="D400" s="65" t="s">
        <v>9431</v>
      </c>
      <c r="E400" s="65" t="s">
        <v>8517</v>
      </c>
      <c r="F400" s="65" t="s">
        <v>1502</v>
      </c>
      <c r="G400" s="65" t="s">
        <v>3</v>
      </c>
      <c r="H400" s="65" t="s">
        <v>1</v>
      </c>
      <c r="I400" s="67"/>
      <c r="J400" s="3"/>
      <c r="K400" s="3"/>
      <c r="L400" s="3"/>
      <c r="M400" s="3"/>
      <c r="N400" s="3"/>
      <c r="O400" s="3"/>
      <c r="P400" s="3"/>
      <c r="Q400" s="3"/>
      <c r="R400" s="3"/>
      <c r="S400" s="3"/>
      <c r="T400" s="3"/>
      <c r="U400" s="3"/>
      <c r="V400" s="3"/>
      <c r="W400" s="3"/>
      <c r="X400" s="3"/>
      <c r="Y400" s="2"/>
      <c r="Z400" s="3"/>
      <c r="AA400" s="3"/>
      <c r="AB400" s="3"/>
      <c r="AC400" s="3"/>
      <c r="AD400" s="3"/>
      <c r="AE400" s="3"/>
      <c r="AF400" s="3"/>
      <c r="AG400" s="3"/>
      <c r="AH400" s="3"/>
      <c r="AI400" s="3"/>
    </row>
    <row r="401" spans="1:35" x14ac:dyDescent="0.35">
      <c r="A401" s="1">
        <v>397</v>
      </c>
      <c r="B401" s="65" t="s">
        <v>2084</v>
      </c>
      <c r="C401" s="65" t="s">
        <v>1103</v>
      </c>
      <c r="D401" s="65" t="s">
        <v>9432</v>
      </c>
      <c r="E401" s="65" t="s">
        <v>345</v>
      </c>
      <c r="F401" s="65" t="s">
        <v>1472</v>
      </c>
      <c r="G401" s="65" t="s">
        <v>3</v>
      </c>
      <c r="H401" s="65" t="s">
        <v>1</v>
      </c>
      <c r="I401" s="67"/>
      <c r="J401" s="3"/>
      <c r="K401" s="3"/>
      <c r="L401" s="3"/>
      <c r="M401" s="3"/>
      <c r="N401" s="3"/>
      <c r="O401" s="3"/>
      <c r="P401" s="3"/>
      <c r="Q401" s="3"/>
      <c r="R401" s="3"/>
      <c r="S401" s="3"/>
      <c r="T401" s="3"/>
      <c r="U401" s="3"/>
      <c r="V401" s="3"/>
      <c r="W401" s="3"/>
      <c r="X401" s="3"/>
      <c r="Y401" s="2"/>
      <c r="Z401" s="3"/>
      <c r="AA401" s="3"/>
      <c r="AB401" s="3"/>
      <c r="AC401" s="3"/>
      <c r="AD401" s="3"/>
      <c r="AE401" s="3"/>
      <c r="AF401" s="3"/>
      <c r="AG401" s="3"/>
      <c r="AH401" s="3"/>
      <c r="AI401" s="3"/>
    </row>
    <row r="402" spans="1:35" x14ac:dyDescent="0.35">
      <c r="A402" s="1">
        <v>398</v>
      </c>
      <c r="B402" s="65" t="s">
        <v>2087</v>
      </c>
      <c r="C402" s="65" t="s">
        <v>1109</v>
      </c>
      <c r="D402" s="65" t="s">
        <v>9433</v>
      </c>
      <c r="E402" s="65" t="s">
        <v>8518</v>
      </c>
      <c r="F402" s="65" t="s">
        <v>2088</v>
      </c>
      <c r="G402" s="65" t="s">
        <v>21</v>
      </c>
      <c r="H402" s="65" t="s">
        <v>22</v>
      </c>
      <c r="I402" s="67"/>
      <c r="J402" s="3"/>
      <c r="K402" s="3"/>
      <c r="L402" s="3"/>
      <c r="M402" s="3"/>
      <c r="N402" s="3"/>
      <c r="O402" s="3"/>
      <c r="P402" s="3"/>
      <c r="Q402" s="3"/>
      <c r="R402" s="3"/>
      <c r="S402" s="3"/>
      <c r="T402" s="3"/>
      <c r="U402" s="3"/>
      <c r="V402" s="3"/>
      <c r="W402" s="3"/>
      <c r="X402" s="3"/>
      <c r="Y402" s="2"/>
      <c r="Z402" s="3"/>
      <c r="AA402" s="3"/>
      <c r="AB402" s="3"/>
      <c r="AC402" s="3"/>
      <c r="AD402" s="3"/>
      <c r="AE402" s="3"/>
      <c r="AF402" s="3"/>
      <c r="AG402" s="3"/>
      <c r="AH402" s="3"/>
      <c r="AI402" s="3"/>
    </row>
    <row r="403" spans="1:35" x14ac:dyDescent="0.35">
      <c r="A403" s="1">
        <v>399</v>
      </c>
      <c r="B403" s="65" t="s">
        <v>2085</v>
      </c>
      <c r="C403" s="65" t="s">
        <v>1109</v>
      </c>
      <c r="D403" s="65" t="s">
        <v>9433</v>
      </c>
      <c r="E403" s="65" t="s">
        <v>8519</v>
      </c>
      <c r="F403" s="65" t="s">
        <v>2086</v>
      </c>
      <c r="G403" s="65" t="s">
        <v>21</v>
      </c>
      <c r="H403" s="65" t="s">
        <v>1432</v>
      </c>
      <c r="I403" s="67"/>
      <c r="J403" s="3"/>
      <c r="K403" s="3"/>
      <c r="L403" s="3"/>
      <c r="M403" s="3"/>
      <c r="N403" s="3"/>
      <c r="O403" s="3"/>
      <c r="P403" s="3"/>
      <c r="Q403" s="3"/>
      <c r="R403" s="3"/>
      <c r="S403" s="3"/>
      <c r="T403" s="3"/>
      <c r="U403" s="3"/>
      <c r="V403" s="3"/>
      <c r="W403" s="3"/>
      <c r="X403" s="3"/>
      <c r="Y403" s="2"/>
      <c r="Z403" s="3"/>
      <c r="AA403" s="3"/>
      <c r="AB403" s="3"/>
      <c r="AC403" s="3"/>
      <c r="AD403" s="3"/>
      <c r="AE403" s="3"/>
      <c r="AF403" s="3"/>
      <c r="AG403" s="3"/>
      <c r="AH403" s="3"/>
      <c r="AI403" s="3"/>
    </row>
    <row r="404" spans="1:35" x14ac:dyDescent="0.35">
      <c r="A404" s="1">
        <v>400</v>
      </c>
      <c r="B404" s="65" t="s">
        <v>2089</v>
      </c>
      <c r="C404" s="65" t="s">
        <v>2090</v>
      </c>
      <c r="D404" s="65" t="s">
        <v>9434</v>
      </c>
      <c r="E404" s="65" t="s">
        <v>1624</v>
      </c>
      <c r="F404" s="65" t="s">
        <v>1945</v>
      </c>
      <c r="G404" s="65" t="s">
        <v>3</v>
      </c>
      <c r="H404" s="65" t="s">
        <v>1</v>
      </c>
      <c r="I404" s="67"/>
      <c r="J404" s="3"/>
      <c r="K404" s="3"/>
      <c r="L404" s="3"/>
      <c r="M404" s="3"/>
      <c r="N404" s="3"/>
      <c r="O404" s="3"/>
      <c r="P404" s="3"/>
      <c r="Q404" s="3"/>
      <c r="R404" s="3"/>
      <c r="S404" s="3"/>
      <c r="T404" s="3"/>
      <c r="U404" s="3"/>
      <c r="V404" s="3"/>
      <c r="W404" s="3"/>
      <c r="X404" s="3"/>
      <c r="Y404" s="2"/>
      <c r="Z404" s="3"/>
      <c r="AA404" s="3"/>
      <c r="AB404" s="3"/>
      <c r="AC404" s="3"/>
      <c r="AD404" s="3"/>
      <c r="AE404" s="3"/>
      <c r="AF404" s="3"/>
      <c r="AG404" s="3"/>
      <c r="AH404" s="3"/>
      <c r="AI404" s="3"/>
    </row>
    <row r="405" spans="1:35" x14ac:dyDescent="0.35">
      <c r="A405" s="1">
        <v>401</v>
      </c>
      <c r="B405" s="65" t="s">
        <v>2091</v>
      </c>
      <c r="C405" s="65" t="s">
        <v>2090</v>
      </c>
      <c r="D405" s="65" t="s">
        <v>9435</v>
      </c>
      <c r="E405" s="65" t="s">
        <v>1688</v>
      </c>
      <c r="F405" s="65" t="s">
        <v>1945</v>
      </c>
      <c r="G405" s="65" t="s">
        <v>3</v>
      </c>
      <c r="H405" s="65" t="s">
        <v>1</v>
      </c>
      <c r="I405" s="67"/>
      <c r="J405" s="3"/>
      <c r="K405" s="3"/>
      <c r="L405" s="3"/>
      <c r="M405" s="3"/>
      <c r="N405" s="3"/>
      <c r="O405" s="3"/>
      <c r="P405" s="3"/>
      <c r="Q405" s="3"/>
      <c r="R405" s="3"/>
      <c r="S405" s="3"/>
      <c r="T405" s="3"/>
      <c r="U405" s="3"/>
      <c r="V405" s="3"/>
      <c r="W405" s="3"/>
      <c r="X405" s="3"/>
      <c r="Y405" s="2"/>
      <c r="Z405" s="3"/>
      <c r="AA405" s="3"/>
      <c r="AB405" s="3"/>
      <c r="AC405" s="3"/>
      <c r="AD405" s="3"/>
      <c r="AE405" s="3"/>
      <c r="AF405" s="3"/>
      <c r="AG405" s="3"/>
      <c r="AH405" s="3"/>
      <c r="AI405" s="3"/>
    </row>
    <row r="406" spans="1:35" x14ac:dyDescent="0.35">
      <c r="A406" s="1">
        <v>402</v>
      </c>
      <c r="B406" s="65" t="s">
        <v>2092</v>
      </c>
      <c r="C406" s="65" t="s">
        <v>2093</v>
      </c>
      <c r="D406" s="65" t="s">
        <v>9436</v>
      </c>
      <c r="E406" s="65" t="s">
        <v>73</v>
      </c>
      <c r="F406" s="65" t="s">
        <v>2052</v>
      </c>
      <c r="G406" s="65" t="s">
        <v>3</v>
      </c>
      <c r="H406" s="65" t="s">
        <v>1</v>
      </c>
      <c r="I406" s="67"/>
      <c r="J406" s="3"/>
      <c r="K406" s="3"/>
      <c r="L406" s="3"/>
      <c r="M406" s="3"/>
      <c r="N406" s="3"/>
      <c r="O406" s="3"/>
      <c r="P406" s="3"/>
      <c r="Q406" s="3"/>
      <c r="R406" s="3"/>
      <c r="S406" s="3"/>
      <c r="T406" s="3"/>
      <c r="U406" s="3"/>
      <c r="V406" s="3"/>
      <c r="W406" s="3"/>
      <c r="X406" s="3"/>
      <c r="Y406" s="2"/>
      <c r="Z406" s="3"/>
      <c r="AA406" s="3"/>
      <c r="AB406" s="3"/>
      <c r="AC406" s="3"/>
      <c r="AD406" s="3"/>
      <c r="AE406" s="3"/>
      <c r="AF406" s="3"/>
      <c r="AG406" s="3"/>
      <c r="AH406" s="3"/>
      <c r="AI406" s="3"/>
    </row>
    <row r="407" spans="1:35" x14ac:dyDescent="0.35">
      <c r="A407" s="1">
        <v>403</v>
      </c>
      <c r="B407" s="65" t="s">
        <v>2094</v>
      </c>
      <c r="C407" s="65" t="s">
        <v>2093</v>
      </c>
      <c r="D407" s="65" t="s">
        <v>9437</v>
      </c>
      <c r="E407" s="65" t="s">
        <v>58</v>
      </c>
      <c r="F407" s="65" t="s">
        <v>2052</v>
      </c>
      <c r="G407" s="65" t="s">
        <v>3</v>
      </c>
      <c r="H407" s="65" t="s">
        <v>1</v>
      </c>
      <c r="I407" s="67"/>
      <c r="J407" s="3"/>
      <c r="K407" s="3"/>
      <c r="L407" s="3"/>
      <c r="M407" s="3"/>
      <c r="N407" s="3"/>
      <c r="O407" s="3"/>
      <c r="P407" s="3"/>
      <c r="Q407" s="3"/>
      <c r="R407" s="3"/>
      <c r="S407" s="3"/>
      <c r="T407" s="3"/>
      <c r="U407" s="3"/>
      <c r="V407" s="3"/>
      <c r="W407" s="3"/>
      <c r="X407" s="3"/>
      <c r="Y407" s="2"/>
      <c r="Z407" s="3"/>
      <c r="AA407" s="3"/>
      <c r="AB407" s="3"/>
      <c r="AC407" s="3"/>
      <c r="AD407" s="3"/>
      <c r="AE407" s="3"/>
      <c r="AF407" s="3"/>
      <c r="AG407" s="3"/>
      <c r="AH407" s="3"/>
      <c r="AI407" s="3"/>
    </row>
    <row r="408" spans="1:35" x14ac:dyDescent="0.35">
      <c r="A408" s="1">
        <v>404</v>
      </c>
      <c r="B408" s="65" t="s">
        <v>2095</v>
      </c>
      <c r="C408" s="65" t="s">
        <v>2093</v>
      </c>
      <c r="D408" s="65" t="s">
        <v>9438</v>
      </c>
      <c r="E408" s="65" t="s">
        <v>58</v>
      </c>
      <c r="F408" s="65" t="s">
        <v>993</v>
      </c>
      <c r="G408" s="65" t="s">
        <v>21</v>
      </c>
      <c r="H408" s="65" t="s">
        <v>28</v>
      </c>
      <c r="I408" s="67"/>
      <c r="J408" s="3"/>
      <c r="K408" s="3"/>
      <c r="L408" s="3"/>
      <c r="M408" s="3"/>
      <c r="N408" s="3"/>
      <c r="O408" s="3"/>
      <c r="P408" s="3"/>
      <c r="Q408" s="3"/>
      <c r="R408" s="3"/>
      <c r="S408" s="3"/>
      <c r="T408" s="3"/>
      <c r="U408" s="3"/>
      <c r="V408" s="3"/>
      <c r="W408" s="3"/>
      <c r="X408" s="3"/>
      <c r="Y408" s="2"/>
      <c r="Z408" s="3"/>
      <c r="AA408" s="3"/>
      <c r="AB408" s="3"/>
      <c r="AC408" s="3"/>
      <c r="AD408" s="3"/>
      <c r="AE408" s="3"/>
      <c r="AF408" s="3"/>
      <c r="AG408" s="3"/>
      <c r="AH408" s="3"/>
      <c r="AI408" s="3"/>
    </row>
    <row r="409" spans="1:35" x14ac:dyDescent="0.35">
      <c r="A409" s="1">
        <v>405</v>
      </c>
      <c r="B409" s="65" t="s">
        <v>2096</v>
      </c>
      <c r="C409" s="65" t="s">
        <v>1118</v>
      </c>
      <c r="D409" s="65" t="s">
        <v>9439</v>
      </c>
      <c r="E409" s="65" t="s">
        <v>73</v>
      </c>
      <c r="F409" s="65" t="s">
        <v>2097</v>
      </c>
      <c r="G409" s="65" t="s">
        <v>3</v>
      </c>
      <c r="H409" s="65" t="s">
        <v>26</v>
      </c>
      <c r="I409" s="67"/>
      <c r="J409" s="3"/>
      <c r="K409" s="3"/>
      <c r="L409" s="3"/>
      <c r="M409" s="3"/>
      <c r="N409" s="3"/>
      <c r="O409" s="3"/>
      <c r="P409" s="3"/>
      <c r="Q409" s="3"/>
      <c r="R409" s="3"/>
      <c r="S409" s="3"/>
      <c r="T409" s="3"/>
      <c r="U409" s="3"/>
      <c r="V409" s="3"/>
      <c r="W409" s="3"/>
      <c r="X409" s="3"/>
      <c r="Y409" s="2"/>
      <c r="Z409" s="3"/>
      <c r="AA409" s="3"/>
      <c r="AB409" s="3"/>
      <c r="AC409" s="3"/>
      <c r="AD409" s="3"/>
      <c r="AE409" s="3"/>
      <c r="AF409" s="3"/>
      <c r="AG409" s="3"/>
      <c r="AH409" s="3"/>
      <c r="AI409" s="3"/>
    </row>
    <row r="410" spans="1:35" x14ac:dyDescent="0.35">
      <c r="A410" s="1">
        <v>406</v>
      </c>
      <c r="B410" s="65" t="s">
        <v>2098</v>
      </c>
      <c r="C410" s="65" t="s">
        <v>1118</v>
      </c>
      <c r="D410" s="65" t="s">
        <v>9440</v>
      </c>
      <c r="E410" s="65" t="s">
        <v>80</v>
      </c>
      <c r="F410" s="65" t="s">
        <v>2099</v>
      </c>
      <c r="G410" s="65" t="s">
        <v>3</v>
      </c>
      <c r="H410" s="65" t="s">
        <v>26</v>
      </c>
      <c r="I410" s="67"/>
      <c r="J410" s="3"/>
      <c r="K410" s="3"/>
      <c r="L410" s="3"/>
      <c r="M410" s="3"/>
      <c r="N410" s="3"/>
      <c r="O410" s="3"/>
      <c r="P410" s="3"/>
      <c r="Q410" s="3"/>
      <c r="R410" s="3"/>
      <c r="S410" s="3"/>
      <c r="T410" s="3"/>
      <c r="U410" s="3"/>
      <c r="V410" s="3"/>
      <c r="W410" s="3"/>
      <c r="X410" s="3"/>
      <c r="Y410" s="2"/>
      <c r="Z410" s="3"/>
      <c r="AA410" s="3"/>
      <c r="AB410" s="3"/>
      <c r="AC410" s="3"/>
      <c r="AD410" s="3"/>
      <c r="AE410" s="3"/>
      <c r="AF410" s="3"/>
      <c r="AG410" s="3"/>
      <c r="AH410" s="3"/>
      <c r="AI410" s="3"/>
    </row>
    <row r="411" spans="1:35" x14ac:dyDescent="0.35">
      <c r="A411" s="1">
        <v>407</v>
      </c>
      <c r="B411" s="65" t="s">
        <v>8520</v>
      </c>
      <c r="C411" s="65" t="s">
        <v>1121</v>
      </c>
      <c r="D411" s="65" t="s">
        <v>9441</v>
      </c>
      <c r="E411" s="65" t="s">
        <v>4867</v>
      </c>
      <c r="F411" s="65" t="s">
        <v>992</v>
      </c>
      <c r="G411" s="65" t="s">
        <v>21</v>
      </c>
      <c r="H411" s="65" t="s">
        <v>1432</v>
      </c>
      <c r="I411" s="67"/>
      <c r="J411" s="3"/>
      <c r="K411" s="3"/>
      <c r="L411" s="3"/>
      <c r="M411" s="3"/>
      <c r="N411" s="3"/>
      <c r="O411" s="3"/>
      <c r="P411" s="3"/>
      <c r="Q411" s="3"/>
      <c r="R411" s="3"/>
      <c r="S411" s="3"/>
      <c r="T411" s="3"/>
      <c r="U411" s="3"/>
      <c r="V411" s="3"/>
      <c r="W411" s="3"/>
      <c r="X411" s="3"/>
      <c r="Y411" s="2"/>
      <c r="Z411" s="3"/>
      <c r="AA411" s="3"/>
      <c r="AB411" s="3"/>
      <c r="AC411" s="3"/>
      <c r="AD411" s="3"/>
      <c r="AE411" s="3"/>
      <c r="AF411" s="3"/>
      <c r="AG411" s="3"/>
      <c r="AH411" s="3"/>
      <c r="AI411" s="3"/>
    </row>
    <row r="412" spans="1:35" x14ac:dyDescent="0.35">
      <c r="A412" s="1">
        <v>408</v>
      </c>
      <c r="B412" s="65" t="s">
        <v>2100</v>
      </c>
      <c r="C412" s="65" t="s">
        <v>2101</v>
      </c>
      <c r="D412" s="65" t="s">
        <v>9442</v>
      </c>
      <c r="E412" s="65" t="s">
        <v>2102</v>
      </c>
      <c r="F412" s="65" t="s">
        <v>1767</v>
      </c>
      <c r="G412" s="65" t="s">
        <v>21</v>
      </c>
      <c r="H412" s="65" t="s">
        <v>28</v>
      </c>
      <c r="I412" s="67"/>
      <c r="J412" s="3"/>
      <c r="K412" s="3"/>
      <c r="L412" s="3"/>
      <c r="M412" s="3"/>
      <c r="N412" s="3"/>
      <c r="O412" s="3"/>
      <c r="P412" s="3"/>
      <c r="Q412" s="3"/>
      <c r="R412" s="3"/>
      <c r="S412" s="3"/>
      <c r="T412" s="3"/>
      <c r="U412" s="3"/>
      <c r="V412" s="3"/>
      <c r="W412" s="3"/>
      <c r="X412" s="3"/>
      <c r="Y412" s="2"/>
      <c r="Z412" s="3"/>
      <c r="AA412" s="3"/>
      <c r="AB412" s="3"/>
      <c r="AC412" s="3"/>
      <c r="AD412" s="3"/>
      <c r="AE412" s="3"/>
      <c r="AF412" s="3"/>
      <c r="AG412" s="3"/>
      <c r="AH412" s="3"/>
      <c r="AI412" s="3"/>
    </row>
    <row r="413" spans="1:35" x14ac:dyDescent="0.35">
      <c r="A413" s="1">
        <v>409</v>
      </c>
      <c r="B413" s="65" t="s">
        <v>2103</v>
      </c>
      <c r="C413" s="65" t="s">
        <v>1129</v>
      </c>
      <c r="D413" s="65" t="s">
        <v>9443</v>
      </c>
      <c r="E413" s="65" t="s">
        <v>81</v>
      </c>
      <c r="F413" s="65" t="s">
        <v>1</v>
      </c>
      <c r="G413" s="65" t="s">
        <v>3</v>
      </c>
      <c r="H413" s="65" t="s">
        <v>1</v>
      </c>
      <c r="I413" s="67"/>
      <c r="J413" s="3"/>
      <c r="K413" s="3"/>
      <c r="L413" s="3"/>
      <c r="M413" s="3"/>
      <c r="N413" s="3"/>
      <c r="O413" s="3"/>
      <c r="P413" s="3"/>
      <c r="Q413" s="3"/>
      <c r="R413" s="3"/>
      <c r="S413" s="3"/>
      <c r="T413" s="3"/>
      <c r="U413" s="3"/>
      <c r="V413" s="3"/>
      <c r="W413" s="3"/>
      <c r="X413" s="3"/>
      <c r="Y413" s="2"/>
      <c r="Z413" s="3"/>
      <c r="AA413" s="3"/>
      <c r="AB413" s="3"/>
      <c r="AC413" s="3"/>
      <c r="AD413" s="3"/>
      <c r="AE413" s="3"/>
      <c r="AF413" s="3"/>
      <c r="AG413" s="3"/>
      <c r="AH413" s="3"/>
      <c r="AI413" s="3"/>
    </row>
    <row r="414" spans="1:35" x14ac:dyDescent="0.35">
      <c r="A414" s="1">
        <v>410</v>
      </c>
      <c r="B414" s="65" t="s">
        <v>2104</v>
      </c>
      <c r="C414" s="65" t="s">
        <v>2105</v>
      </c>
      <c r="D414" s="65" t="s">
        <v>9444</v>
      </c>
      <c r="E414" s="65" t="s">
        <v>2106</v>
      </c>
      <c r="F414" s="65" t="s">
        <v>1480</v>
      </c>
      <c r="G414" s="65" t="s">
        <v>3</v>
      </c>
      <c r="H414" s="65" t="s">
        <v>1</v>
      </c>
      <c r="I414" s="67"/>
      <c r="J414" s="3"/>
      <c r="K414" s="3"/>
      <c r="L414" s="3"/>
      <c r="M414" s="3"/>
      <c r="N414" s="3"/>
      <c r="O414" s="3"/>
      <c r="P414" s="3"/>
      <c r="Q414" s="3"/>
      <c r="R414" s="3"/>
      <c r="S414" s="3"/>
      <c r="T414" s="3"/>
      <c r="U414" s="3"/>
      <c r="V414" s="3"/>
      <c r="W414" s="3"/>
      <c r="X414" s="3"/>
      <c r="Y414" s="2"/>
      <c r="Z414" s="3"/>
      <c r="AA414" s="3"/>
      <c r="AB414" s="3"/>
      <c r="AC414" s="3"/>
      <c r="AD414" s="3"/>
      <c r="AE414" s="3"/>
      <c r="AF414" s="3"/>
      <c r="AG414" s="3"/>
      <c r="AH414" s="3"/>
      <c r="AI414" s="3"/>
    </row>
    <row r="415" spans="1:35" x14ac:dyDescent="0.35">
      <c r="A415" s="1">
        <v>411</v>
      </c>
      <c r="B415" s="65" t="s">
        <v>2107</v>
      </c>
      <c r="C415" s="65" t="s">
        <v>2108</v>
      </c>
      <c r="D415" s="65" t="s">
        <v>9445</v>
      </c>
      <c r="E415" s="65" t="s">
        <v>11</v>
      </c>
      <c r="F415" s="65" t="s">
        <v>1480</v>
      </c>
      <c r="G415" s="65" t="s">
        <v>3</v>
      </c>
      <c r="H415" s="65" t="s">
        <v>1</v>
      </c>
      <c r="I415" s="67"/>
      <c r="J415" s="3"/>
      <c r="K415" s="3"/>
      <c r="L415" s="3"/>
      <c r="M415" s="3"/>
      <c r="N415" s="3"/>
      <c r="O415" s="3"/>
      <c r="P415" s="3"/>
      <c r="Q415" s="3"/>
      <c r="R415" s="3"/>
      <c r="S415" s="3"/>
      <c r="T415" s="3"/>
      <c r="U415" s="3"/>
      <c r="V415" s="3"/>
      <c r="W415" s="3"/>
      <c r="X415" s="3"/>
      <c r="Y415" s="2"/>
      <c r="Z415" s="3"/>
      <c r="AA415" s="3"/>
      <c r="AB415" s="3"/>
      <c r="AC415" s="3"/>
      <c r="AD415" s="3"/>
      <c r="AE415" s="3"/>
      <c r="AF415" s="3"/>
      <c r="AG415" s="3"/>
      <c r="AH415" s="3"/>
      <c r="AI415" s="3"/>
    </row>
    <row r="416" spans="1:35" x14ac:dyDescent="0.35">
      <c r="A416" s="1">
        <v>412</v>
      </c>
      <c r="B416" s="65" t="s">
        <v>2109</v>
      </c>
      <c r="C416" s="65" t="s">
        <v>2108</v>
      </c>
      <c r="D416" s="65" t="s">
        <v>9445</v>
      </c>
      <c r="E416" s="65" t="s">
        <v>12</v>
      </c>
      <c r="F416" s="65" t="s">
        <v>2110</v>
      </c>
      <c r="G416" s="65" t="s">
        <v>3</v>
      </c>
      <c r="H416" s="65" t="s">
        <v>1</v>
      </c>
      <c r="I416" s="67"/>
      <c r="J416" s="3"/>
      <c r="K416" s="3"/>
      <c r="L416" s="3"/>
      <c r="M416" s="3"/>
      <c r="N416" s="3"/>
      <c r="O416" s="3"/>
      <c r="P416" s="3"/>
      <c r="Q416" s="3"/>
      <c r="R416" s="3"/>
      <c r="S416" s="3"/>
      <c r="T416" s="3"/>
      <c r="U416" s="3"/>
      <c r="V416" s="3"/>
      <c r="W416" s="3"/>
      <c r="X416" s="3"/>
      <c r="Y416" s="2"/>
      <c r="Z416" s="3"/>
      <c r="AA416" s="3"/>
      <c r="AB416" s="3"/>
      <c r="AC416" s="3"/>
      <c r="AD416" s="3"/>
      <c r="AE416" s="3"/>
      <c r="AF416" s="3"/>
      <c r="AG416" s="3"/>
      <c r="AH416" s="3"/>
      <c r="AI416" s="3"/>
    </row>
    <row r="417" spans="1:35" x14ac:dyDescent="0.35">
      <c r="A417" s="1">
        <v>413</v>
      </c>
      <c r="B417" s="65" t="s">
        <v>9446</v>
      </c>
      <c r="C417" s="65" t="s">
        <v>1443</v>
      </c>
      <c r="D417" s="65" t="s">
        <v>9447</v>
      </c>
      <c r="E417" s="65" t="s">
        <v>9448</v>
      </c>
      <c r="F417" s="65" t="s">
        <v>2111</v>
      </c>
      <c r="G417" s="65" t="s">
        <v>21</v>
      </c>
      <c r="H417" s="65" t="s">
        <v>28</v>
      </c>
      <c r="I417" s="67"/>
      <c r="J417" s="3"/>
      <c r="K417" s="3"/>
      <c r="L417" s="3"/>
      <c r="M417" s="3"/>
      <c r="N417" s="3"/>
      <c r="O417" s="3"/>
      <c r="P417" s="3"/>
      <c r="Q417" s="3"/>
      <c r="R417" s="3"/>
      <c r="S417" s="3"/>
      <c r="T417" s="3"/>
      <c r="U417" s="3"/>
      <c r="V417" s="3"/>
      <c r="W417" s="3"/>
      <c r="X417" s="3"/>
      <c r="Y417" s="2"/>
      <c r="Z417" s="3"/>
      <c r="AA417" s="3"/>
      <c r="AB417" s="3"/>
      <c r="AC417" s="3"/>
      <c r="AD417" s="3"/>
      <c r="AE417" s="3"/>
      <c r="AF417" s="3"/>
      <c r="AG417" s="3"/>
      <c r="AH417" s="3"/>
      <c r="AI417" s="3"/>
    </row>
    <row r="418" spans="1:35" x14ac:dyDescent="0.35">
      <c r="A418" s="1">
        <v>414</v>
      </c>
      <c r="B418" s="65" t="s">
        <v>9449</v>
      </c>
      <c r="C418" s="65" t="s">
        <v>1443</v>
      </c>
      <c r="D418" s="65" t="s">
        <v>9447</v>
      </c>
      <c r="E418" s="65" t="s">
        <v>2112</v>
      </c>
      <c r="F418" s="65" t="s">
        <v>9450</v>
      </c>
      <c r="G418" s="65" t="s">
        <v>21</v>
      </c>
      <c r="H418" s="65" t="s">
        <v>28</v>
      </c>
      <c r="I418" s="67"/>
      <c r="J418" s="3"/>
      <c r="K418" s="3"/>
      <c r="L418" s="3"/>
      <c r="M418" s="3"/>
      <c r="N418" s="3"/>
      <c r="O418" s="3"/>
      <c r="P418" s="3"/>
      <c r="Q418" s="3"/>
      <c r="R418" s="3"/>
      <c r="S418" s="3"/>
      <c r="T418" s="3"/>
      <c r="U418" s="3"/>
      <c r="V418" s="3"/>
      <c r="W418" s="3"/>
      <c r="X418" s="3"/>
      <c r="Y418" s="2"/>
      <c r="Z418" s="3"/>
      <c r="AA418" s="3"/>
      <c r="AB418" s="3"/>
      <c r="AC418" s="3"/>
      <c r="AD418" s="3"/>
      <c r="AE418" s="3"/>
      <c r="AF418" s="3"/>
      <c r="AG418" s="3"/>
      <c r="AH418" s="3"/>
      <c r="AI418" s="3"/>
    </row>
    <row r="419" spans="1:35" x14ac:dyDescent="0.35">
      <c r="A419" s="1">
        <v>415</v>
      </c>
      <c r="B419" s="65" t="s">
        <v>8521</v>
      </c>
      <c r="C419" s="65" t="s">
        <v>1443</v>
      </c>
      <c r="D419" s="65" t="s">
        <v>9447</v>
      </c>
      <c r="E419" s="65" t="s">
        <v>1016</v>
      </c>
      <c r="F419" s="65" t="s">
        <v>2111</v>
      </c>
      <c r="G419" s="65" t="s">
        <v>21</v>
      </c>
      <c r="H419" s="65" t="s">
        <v>28</v>
      </c>
      <c r="I419" s="67"/>
      <c r="J419" s="3"/>
      <c r="K419" s="3"/>
      <c r="L419" s="3"/>
      <c r="M419" s="3"/>
      <c r="N419" s="3"/>
      <c r="O419" s="3"/>
      <c r="P419" s="3"/>
      <c r="Q419" s="3"/>
      <c r="R419" s="3"/>
      <c r="S419" s="3"/>
      <c r="T419" s="3"/>
      <c r="U419" s="3"/>
      <c r="V419" s="3"/>
      <c r="W419" s="3"/>
      <c r="X419" s="3"/>
      <c r="Y419" s="2"/>
      <c r="Z419" s="3"/>
      <c r="AA419" s="3"/>
      <c r="AB419" s="3"/>
      <c r="AC419" s="3"/>
      <c r="AD419" s="3"/>
      <c r="AE419" s="3"/>
      <c r="AF419" s="3"/>
      <c r="AG419" s="3"/>
      <c r="AH419" s="3"/>
      <c r="AI419" s="3"/>
    </row>
    <row r="420" spans="1:35" x14ac:dyDescent="0.35">
      <c r="A420" s="1">
        <v>416</v>
      </c>
      <c r="B420" s="65" t="s">
        <v>2113</v>
      </c>
      <c r="C420" s="65" t="s">
        <v>1145</v>
      </c>
      <c r="D420" s="65" t="s">
        <v>9451</v>
      </c>
      <c r="E420" s="65" t="s">
        <v>1589</v>
      </c>
      <c r="F420" s="65" t="s">
        <v>1473</v>
      </c>
      <c r="G420" s="65" t="s">
        <v>3</v>
      </c>
      <c r="H420" s="65" t="s">
        <v>1</v>
      </c>
      <c r="I420" s="67"/>
      <c r="J420" s="3"/>
      <c r="K420" s="3"/>
      <c r="L420" s="3"/>
      <c r="M420" s="3"/>
      <c r="N420" s="3"/>
      <c r="O420" s="3"/>
      <c r="P420" s="3"/>
      <c r="Q420" s="3"/>
      <c r="R420" s="3"/>
      <c r="S420" s="3"/>
      <c r="T420" s="3"/>
      <c r="U420" s="3"/>
      <c r="V420" s="3"/>
      <c r="W420" s="3"/>
      <c r="X420" s="3"/>
      <c r="Y420" s="2"/>
      <c r="Z420" s="3"/>
      <c r="AA420" s="3"/>
      <c r="AB420" s="3"/>
      <c r="AC420" s="3"/>
      <c r="AD420" s="3"/>
      <c r="AE420" s="3"/>
      <c r="AF420" s="3"/>
      <c r="AG420" s="3"/>
      <c r="AH420" s="3"/>
      <c r="AI420" s="3"/>
    </row>
    <row r="421" spans="1:35" x14ac:dyDescent="0.35">
      <c r="A421" s="1">
        <v>417</v>
      </c>
      <c r="B421" s="65" t="s">
        <v>2114</v>
      </c>
      <c r="C421" s="65" t="s">
        <v>1145</v>
      </c>
      <c r="D421" s="65" t="s">
        <v>9451</v>
      </c>
      <c r="E421" s="65" t="s">
        <v>2115</v>
      </c>
      <c r="F421" s="65" t="s">
        <v>1473</v>
      </c>
      <c r="G421" s="65" t="s">
        <v>3</v>
      </c>
      <c r="H421" s="65" t="s">
        <v>1</v>
      </c>
      <c r="I421" s="67"/>
      <c r="J421" s="3"/>
      <c r="K421" s="3"/>
      <c r="L421" s="3"/>
      <c r="M421" s="3"/>
      <c r="N421" s="3"/>
      <c r="O421" s="3"/>
      <c r="P421" s="3"/>
      <c r="Q421" s="3"/>
      <c r="R421" s="3"/>
      <c r="S421" s="3"/>
      <c r="T421" s="3"/>
      <c r="U421" s="3"/>
      <c r="V421" s="3"/>
      <c r="W421" s="3"/>
      <c r="X421" s="3"/>
      <c r="Y421" s="2"/>
      <c r="Z421" s="3"/>
      <c r="AA421" s="3"/>
      <c r="AB421" s="3"/>
      <c r="AC421" s="3"/>
      <c r="AD421" s="3"/>
      <c r="AE421" s="3"/>
      <c r="AF421" s="3"/>
      <c r="AG421" s="3"/>
      <c r="AH421" s="3"/>
      <c r="AI421" s="3"/>
    </row>
    <row r="422" spans="1:35" x14ac:dyDescent="0.35">
      <c r="A422" s="1">
        <v>418</v>
      </c>
      <c r="B422" s="65" t="s">
        <v>2116</v>
      </c>
      <c r="C422" s="65" t="s">
        <v>1145</v>
      </c>
      <c r="D422" s="65" t="s">
        <v>9451</v>
      </c>
      <c r="E422" s="65" t="s">
        <v>91</v>
      </c>
      <c r="F422" s="65" t="s">
        <v>1473</v>
      </c>
      <c r="G422" s="65" t="s">
        <v>3</v>
      </c>
      <c r="H422" s="65" t="s">
        <v>1</v>
      </c>
      <c r="I422" s="67"/>
      <c r="J422" s="3"/>
      <c r="K422" s="3"/>
      <c r="L422" s="3"/>
      <c r="M422" s="3"/>
      <c r="N422" s="3"/>
      <c r="O422" s="3"/>
      <c r="P422" s="3"/>
      <c r="Q422" s="3"/>
      <c r="R422" s="3"/>
      <c r="S422" s="3"/>
      <c r="T422" s="3"/>
      <c r="U422" s="3"/>
      <c r="V422" s="3"/>
      <c r="W422" s="3"/>
      <c r="X422" s="3"/>
      <c r="Y422" s="2"/>
      <c r="Z422" s="3"/>
      <c r="AA422" s="3"/>
      <c r="AB422" s="3"/>
      <c r="AC422" s="3"/>
      <c r="AD422" s="3"/>
      <c r="AE422" s="3"/>
      <c r="AF422" s="3"/>
      <c r="AG422" s="3"/>
      <c r="AH422" s="3"/>
      <c r="AI422" s="3"/>
    </row>
    <row r="423" spans="1:35" x14ac:dyDescent="0.35">
      <c r="A423" s="1">
        <v>419</v>
      </c>
      <c r="B423" s="65" t="s">
        <v>2117</v>
      </c>
      <c r="C423" s="65" t="s">
        <v>1145</v>
      </c>
      <c r="D423" s="65" t="s">
        <v>9451</v>
      </c>
      <c r="E423" s="65" t="s">
        <v>2051</v>
      </c>
      <c r="F423" s="65" t="s">
        <v>1473</v>
      </c>
      <c r="G423" s="65" t="s">
        <v>3</v>
      </c>
      <c r="H423" s="65" t="s">
        <v>1</v>
      </c>
      <c r="I423" s="67"/>
      <c r="J423" s="3"/>
      <c r="K423" s="3"/>
      <c r="L423" s="3"/>
      <c r="M423" s="3"/>
      <c r="N423" s="3"/>
      <c r="O423" s="3"/>
      <c r="P423" s="3"/>
      <c r="Q423" s="3"/>
      <c r="R423" s="3"/>
      <c r="S423" s="3"/>
      <c r="T423" s="3"/>
      <c r="U423" s="3"/>
      <c r="V423" s="3"/>
      <c r="W423" s="3"/>
      <c r="X423" s="3"/>
      <c r="Y423" s="2"/>
      <c r="Z423" s="3"/>
      <c r="AA423" s="3"/>
      <c r="AB423" s="3"/>
      <c r="AC423" s="3"/>
      <c r="AD423" s="3"/>
      <c r="AE423" s="3"/>
      <c r="AF423" s="3"/>
      <c r="AG423" s="3"/>
      <c r="AH423" s="3"/>
      <c r="AI423" s="3"/>
    </row>
    <row r="424" spans="1:35" x14ac:dyDescent="0.35">
      <c r="A424" s="1">
        <v>420</v>
      </c>
      <c r="B424" s="65" t="s">
        <v>2118</v>
      </c>
      <c r="C424" s="65" t="s">
        <v>2119</v>
      </c>
      <c r="D424" s="65" t="s">
        <v>9452</v>
      </c>
      <c r="E424" s="65" t="s">
        <v>8111</v>
      </c>
      <c r="F424" s="65" t="s">
        <v>992</v>
      </c>
      <c r="G424" s="65" t="s">
        <v>21</v>
      </c>
      <c r="H424" s="65" t="s">
        <v>28</v>
      </c>
      <c r="I424" s="67"/>
      <c r="J424" s="3"/>
      <c r="K424" s="3"/>
      <c r="L424" s="3"/>
      <c r="M424" s="3"/>
      <c r="N424" s="3"/>
      <c r="O424" s="3"/>
      <c r="P424" s="3"/>
      <c r="Q424" s="3"/>
      <c r="R424" s="3"/>
      <c r="S424" s="3"/>
      <c r="T424" s="3"/>
      <c r="U424" s="3"/>
      <c r="V424" s="3"/>
      <c r="W424" s="3"/>
      <c r="X424" s="3"/>
      <c r="Y424" s="2"/>
      <c r="Z424" s="3"/>
      <c r="AA424" s="3"/>
      <c r="AB424" s="3"/>
      <c r="AC424" s="3"/>
      <c r="AD424" s="3"/>
      <c r="AE424" s="3"/>
      <c r="AF424" s="3"/>
      <c r="AG424" s="3"/>
      <c r="AH424" s="3"/>
      <c r="AI424" s="3"/>
    </row>
    <row r="425" spans="1:35" x14ac:dyDescent="0.35">
      <c r="A425" s="1">
        <v>421</v>
      </c>
      <c r="B425" s="65" t="s">
        <v>2120</v>
      </c>
      <c r="C425" s="65" t="s">
        <v>2121</v>
      </c>
      <c r="D425" s="65" t="s">
        <v>9453</v>
      </c>
      <c r="E425" s="65" t="s">
        <v>8522</v>
      </c>
      <c r="F425" s="65" t="s">
        <v>2122</v>
      </c>
      <c r="G425" s="65" t="s">
        <v>21</v>
      </c>
      <c r="H425" s="65" t="s">
        <v>22</v>
      </c>
      <c r="I425" s="67"/>
      <c r="J425" s="3"/>
      <c r="K425" s="3"/>
      <c r="L425" s="3"/>
      <c r="M425" s="3"/>
      <c r="N425" s="3"/>
      <c r="O425" s="3"/>
      <c r="P425" s="3"/>
      <c r="Q425" s="3"/>
      <c r="R425" s="3"/>
      <c r="S425" s="3"/>
      <c r="T425" s="3"/>
      <c r="U425" s="3"/>
      <c r="V425" s="3"/>
      <c r="W425" s="3"/>
      <c r="X425" s="3"/>
      <c r="Y425" s="2"/>
      <c r="Z425" s="3"/>
      <c r="AA425" s="3"/>
      <c r="AB425" s="3"/>
      <c r="AC425" s="3"/>
      <c r="AD425" s="3"/>
      <c r="AE425" s="3"/>
      <c r="AF425" s="3"/>
      <c r="AG425" s="3"/>
      <c r="AH425" s="3"/>
      <c r="AI425" s="3"/>
    </row>
    <row r="426" spans="1:35" x14ac:dyDescent="0.35">
      <c r="A426" s="1">
        <v>422</v>
      </c>
      <c r="B426" s="65" t="s">
        <v>2123</v>
      </c>
      <c r="C426" s="65" t="s">
        <v>2121</v>
      </c>
      <c r="D426" s="65" t="s">
        <v>9453</v>
      </c>
      <c r="E426" s="65" t="s">
        <v>8523</v>
      </c>
      <c r="F426" s="65" t="s">
        <v>2124</v>
      </c>
      <c r="G426" s="65" t="s">
        <v>21</v>
      </c>
      <c r="H426" s="65" t="s">
        <v>22</v>
      </c>
      <c r="I426" s="67"/>
      <c r="J426" s="3"/>
      <c r="K426" s="3"/>
      <c r="L426" s="3"/>
      <c r="M426" s="3"/>
      <c r="N426" s="3"/>
      <c r="O426" s="3"/>
      <c r="P426" s="3"/>
      <c r="Q426" s="3"/>
      <c r="R426" s="3"/>
      <c r="S426" s="3"/>
      <c r="T426" s="3"/>
      <c r="U426" s="3"/>
      <c r="V426" s="3"/>
      <c r="W426" s="3"/>
      <c r="X426" s="3"/>
      <c r="Y426" s="2"/>
      <c r="Z426" s="3"/>
      <c r="AA426" s="3"/>
      <c r="AB426" s="3"/>
      <c r="AC426" s="3"/>
      <c r="AD426" s="3"/>
      <c r="AE426" s="3"/>
      <c r="AF426" s="3"/>
      <c r="AG426" s="3"/>
      <c r="AH426" s="3"/>
      <c r="AI426" s="3"/>
    </row>
    <row r="427" spans="1:35" x14ac:dyDescent="0.35">
      <c r="A427" s="1">
        <v>423</v>
      </c>
      <c r="B427" s="65" t="s">
        <v>9454</v>
      </c>
      <c r="C427" s="65" t="s">
        <v>9455</v>
      </c>
      <c r="D427" s="65" t="s">
        <v>9456</v>
      </c>
      <c r="E427" s="65" t="s">
        <v>9457</v>
      </c>
      <c r="F427" s="65" t="s">
        <v>1473</v>
      </c>
      <c r="G427" s="65" t="s">
        <v>3</v>
      </c>
      <c r="H427" s="65" t="s">
        <v>1</v>
      </c>
      <c r="I427" s="67"/>
      <c r="J427" s="3"/>
      <c r="K427" s="3"/>
      <c r="L427" s="3"/>
      <c r="M427" s="3"/>
      <c r="N427" s="3"/>
      <c r="O427" s="3"/>
      <c r="P427" s="3"/>
      <c r="Q427" s="3"/>
      <c r="R427" s="3"/>
      <c r="S427" s="3"/>
      <c r="T427" s="3"/>
      <c r="U427" s="3"/>
      <c r="V427" s="3"/>
      <c r="W427" s="3"/>
      <c r="X427" s="3"/>
      <c r="Y427" s="2"/>
      <c r="Z427" s="3"/>
      <c r="AA427" s="3"/>
      <c r="AB427" s="3"/>
      <c r="AC427" s="3"/>
      <c r="AD427" s="3"/>
      <c r="AE427" s="3"/>
      <c r="AF427" s="3"/>
      <c r="AG427" s="3"/>
      <c r="AH427" s="3"/>
      <c r="AI427" s="3"/>
    </row>
    <row r="428" spans="1:35" x14ac:dyDescent="0.35">
      <c r="A428" s="1">
        <v>424</v>
      </c>
      <c r="B428" s="65" t="s">
        <v>9458</v>
      </c>
      <c r="C428" s="65" t="s">
        <v>9459</v>
      </c>
      <c r="D428" s="65" t="s">
        <v>9460</v>
      </c>
      <c r="E428" s="65" t="s">
        <v>73</v>
      </c>
      <c r="F428" s="65" t="s">
        <v>1473</v>
      </c>
      <c r="G428" s="65" t="s">
        <v>3</v>
      </c>
      <c r="H428" s="65" t="s">
        <v>1</v>
      </c>
      <c r="I428" s="67"/>
      <c r="J428" s="3"/>
      <c r="K428" s="3"/>
      <c r="L428" s="3"/>
      <c r="M428" s="3"/>
      <c r="N428" s="3"/>
      <c r="O428" s="3"/>
      <c r="P428" s="3"/>
      <c r="Q428" s="3"/>
      <c r="R428" s="3"/>
      <c r="S428" s="3"/>
      <c r="T428" s="3"/>
      <c r="U428" s="3"/>
      <c r="V428" s="3"/>
      <c r="W428" s="3"/>
      <c r="X428" s="3"/>
      <c r="Y428" s="2"/>
      <c r="Z428" s="3"/>
      <c r="AA428" s="3"/>
      <c r="AB428" s="3"/>
      <c r="AC428" s="3"/>
      <c r="AD428" s="3"/>
      <c r="AE428" s="3"/>
      <c r="AF428" s="3"/>
      <c r="AG428" s="3"/>
      <c r="AH428" s="3"/>
      <c r="AI428" s="3"/>
    </row>
    <row r="429" spans="1:35" x14ac:dyDescent="0.35">
      <c r="A429" s="1">
        <v>425</v>
      </c>
      <c r="B429" s="65" t="s">
        <v>9461</v>
      </c>
      <c r="C429" s="65" t="s">
        <v>9459</v>
      </c>
      <c r="D429" s="65" t="s">
        <v>9462</v>
      </c>
      <c r="E429" s="65" t="s">
        <v>58</v>
      </c>
      <c r="F429" s="65" t="s">
        <v>1473</v>
      </c>
      <c r="G429" s="65" t="s">
        <v>3</v>
      </c>
      <c r="H429" s="65" t="s">
        <v>1</v>
      </c>
      <c r="I429" s="67"/>
      <c r="J429" s="3"/>
      <c r="K429" s="3"/>
      <c r="L429" s="3"/>
      <c r="M429" s="3"/>
      <c r="N429" s="3"/>
      <c r="O429" s="3"/>
      <c r="P429" s="3"/>
      <c r="Q429" s="3"/>
      <c r="R429" s="3"/>
      <c r="S429" s="3"/>
      <c r="T429" s="3"/>
      <c r="U429" s="3"/>
      <c r="V429" s="3"/>
      <c r="W429" s="3"/>
      <c r="X429" s="3"/>
      <c r="Y429" s="2"/>
      <c r="Z429" s="3"/>
      <c r="AA429" s="3"/>
      <c r="AB429" s="3"/>
      <c r="AC429" s="3"/>
      <c r="AD429" s="3"/>
      <c r="AE429" s="3"/>
      <c r="AF429" s="3"/>
      <c r="AG429" s="3"/>
      <c r="AH429" s="3"/>
      <c r="AI429" s="3"/>
    </row>
    <row r="430" spans="1:35" x14ac:dyDescent="0.35">
      <c r="A430" s="1">
        <v>426</v>
      </c>
      <c r="B430" s="65" t="s">
        <v>2125</v>
      </c>
      <c r="C430" s="65" t="s">
        <v>2126</v>
      </c>
      <c r="D430" s="65" t="s">
        <v>9463</v>
      </c>
      <c r="E430" s="65" t="s">
        <v>73</v>
      </c>
      <c r="F430" s="65" t="s">
        <v>1</v>
      </c>
      <c r="G430" s="65" t="s">
        <v>3</v>
      </c>
      <c r="H430" s="65" t="s">
        <v>1</v>
      </c>
      <c r="I430" s="67"/>
      <c r="J430" s="3"/>
      <c r="K430" s="3"/>
      <c r="L430" s="3"/>
      <c r="M430" s="3"/>
      <c r="N430" s="3"/>
      <c r="O430" s="3"/>
      <c r="P430" s="3"/>
      <c r="Q430" s="3"/>
      <c r="R430" s="3"/>
      <c r="S430" s="3"/>
      <c r="T430" s="3"/>
      <c r="U430" s="3"/>
      <c r="V430" s="3"/>
      <c r="W430" s="3"/>
      <c r="X430" s="3"/>
      <c r="Y430" s="2"/>
      <c r="Z430" s="3"/>
      <c r="AA430" s="3"/>
      <c r="AB430" s="3"/>
      <c r="AC430" s="3"/>
      <c r="AD430" s="3"/>
      <c r="AE430" s="3"/>
      <c r="AF430" s="3"/>
      <c r="AG430" s="3"/>
      <c r="AH430" s="3"/>
      <c r="AI430" s="3"/>
    </row>
    <row r="431" spans="1:35" x14ac:dyDescent="0.35">
      <c r="A431" s="1">
        <v>427</v>
      </c>
      <c r="B431" s="65" t="s">
        <v>2127</v>
      </c>
      <c r="C431" s="65" t="s">
        <v>2128</v>
      </c>
      <c r="D431" s="65" t="s">
        <v>9464</v>
      </c>
      <c r="E431" s="65" t="s">
        <v>108</v>
      </c>
      <c r="F431" s="65" t="s">
        <v>1480</v>
      </c>
      <c r="G431" s="65" t="s">
        <v>3</v>
      </c>
      <c r="H431" s="65" t="s">
        <v>1</v>
      </c>
      <c r="I431" s="67"/>
      <c r="J431" s="3"/>
      <c r="K431" s="3"/>
      <c r="L431" s="3"/>
      <c r="M431" s="3"/>
      <c r="N431" s="3"/>
      <c r="O431" s="3"/>
      <c r="P431" s="3"/>
      <c r="Q431" s="3"/>
      <c r="R431" s="3"/>
      <c r="S431" s="3"/>
      <c r="T431" s="3"/>
      <c r="U431" s="3"/>
      <c r="V431" s="3"/>
      <c r="W431" s="3"/>
      <c r="X431" s="3"/>
      <c r="Y431" s="2"/>
      <c r="Z431" s="3"/>
      <c r="AA431" s="3"/>
      <c r="AB431" s="3"/>
      <c r="AC431" s="3"/>
      <c r="AD431" s="3"/>
      <c r="AE431" s="3"/>
      <c r="AF431" s="3"/>
      <c r="AG431" s="3"/>
      <c r="AH431" s="3"/>
      <c r="AI431" s="3"/>
    </row>
    <row r="432" spans="1:35" x14ac:dyDescent="0.35">
      <c r="A432" s="1">
        <v>428</v>
      </c>
      <c r="B432" s="65" t="s">
        <v>8524</v>
      </c>
      <c r="C432" s="65" t="s">
        <v>2128</v>
      </c>
      <c r="D432" s="65" t="s">
        <v>9465</v>
      </c>
      <c r="E432" s="65" t="s">
        <v>58</v>
      </c>
      <c r="F432" s="65" t="s">
        <v>1480</v>
      </c>
      <c r="G432" s="65" t="s">
        <v>3</v>
      </c>
      <c r="H432" s="65" t="s">
        <v>1</v>
      </c>
      <c r="I432" s="67"/>
      <c r="J432" s="3"/>
      <c r="K432" s="3"/>
      <c r="L432" s="3"/>
      <c r="M432" s="3"/>
      <c r="N432" s="3"/>
      <c r="O432" s="3"/>
      <c r="P432" s="3"/>
      <c r="Q432" s="3"/>
      <c r="R432" s="3"/>
      <c r="S432" s="3"/>
      <c r="T432" s="3"/>
      <c r="U432" s="3"/>
      <c r="V432" s="3"/>
      <c r="W432" s="3"/>
      <c r="X432" s="3"/>
      <c r="Y432" s="2"/>
      <c r="Z432" s="3"/>
      <c r="AA432" s="3"/>
      <c r="AB432" s="3"/>
      <c r="AC432" s="3"/>
      <c r="AD432" s="3"/>
      <c r="AE432" s="3"/>
      <c r="AF432" s="3"/>
      <c r="AG432" s="3"/>
      <c r="AH432" s="3"/>
      <c r="AI432" s="3"/>
    </row>
    <row r="433" spans="1:35" x14ac:dyDescent="0.35">
      <c r="A433" s="1">
        <v>429</v>
      </c>
      <c r="B433" s="65" t="s">
        <v>2129</v>
      </c>
      <c r="C433" s="65" t="s">
        <v>2130</v>
      </c>
      <c r="D433" s="65" t="s">
        <v>9466</v>
      </c>
      <c r="E433" s="65" t="s">
        <v>2131</v>
      </c>
      <c r="F433" s="65" t="s">
        <v>1831</v>
      </c>
      <c r="G433" s="65" t="s">
        <v>206</v>
      </c>
      <c r="H433" s="65" t="s">
        <v>22</v>
      </c>
      <c r="I433" s="67"/>
      <c r="J433" s="3"/>
      <c r="K433" s="3"/>
      <c r="L433" s="3"/>
      <c r="M433" s="3"/>
      <c r="N433" s="3"/>
      <c r="O433" s="3"/>
      <c r="P433" s="3"/>
      <c r="Q433" s="3"/>
      <c r="R433" s="3"/>
      <c r="S433" s="3"/>
      <c r="T433" s="3"/>
      <c r="U433" s="3"/>
      <c r="V433" s="3"/>
      <c r="W433" s="3"/>
      <c r="X433" s="3"/>
      <c r="Y433" s="2"/>
      <c r="Z433" s="3"/>
      <c r="AA433" s="3"/>
      <c r="AB433" s="3"/>
      <c r="AC433" s="3"/>
      <c r="AD433" s="3"/>
      <c r="AE433" s="3"/>
      <c r="AF433" s="3"/>
      <c r="AG433" s="3"/>
      <c r="AH433" s="3"/>
      <c r="AI433" s="3"/>
    </row>
    <row r="434" spans="1:35" x14ac:dyDescent="0.35">
      <c r="A434" s="1">
        <v>430</v>
      </c>
      <c r="B434" s="65" t="s">
        <v>2132</v>
      </c>
      <c r="C434" s="65" t="s">
        <v>2133</v>
      </c>
      <c r="D434" s="65" t="s">
        <v>9467</v>
      </c>
      <c r="E434" s="65" t="s">
        <v>8525</v>
      </c>
      <c r="F434" s="65" t="s">
        <v>2134</v>
      </c>
      <c r="G434" s="65" t="s">
        <v>206</v>
      </c>
      <c r="H434" s="65" t="s">
        <v>1569</v>
      </c>
      <c r="I434" s="67"/>
      <c r="J434" s="3"/>
      <c r="K434" s="3"/>
      <c r="L434" s="3"/>
      <c r="M434" s="3"/>
      <c r="N434" s="3"/>
      <c r="O434" s="3"/>
      <c r="P434" s="3"/>
      <c r="Q434" s="3"/>
      <c r="R434" s="3"/>
      <c r="S434" s="3"/>
      <c r="T434" s="3"/>
      <c r="U434" s="3"/>
      <c r="V434" s="3"/>
      <c r="W434" s="3"/>
      <c r="X434" s="3"/>
      <c r="Y434" s="2"/>
      <c r="Z434" s="3"/>
      <c r="AA434" s="3"/>
      <c r="AB434" s="3"/>
      <c r="AC434" s="3"/>
      <c r="AD434" s="3"/>
      <c r="AE434" s="3"/>
      <c r="AF434" s="3"/>
      <c r="AG434" s="3"/>
      <c r="AH434" s="3"/>
      <c r="AI434" s="3"/>
    </row>
    <row r="435" spans="1:35" x14ac:dyDescent="0.35">
      <c r="A435" s="1">
        <v>431</v>
      </c>
      <c r="B435" s="65" t="s">
        <v>2135</v>
      </c>
      <c r="C435" s="65" t="s">
        <v>2136</v>
      </c>
      <c r="D435" s="65" t="s">
        <v>9466</v>
      </c>
      <c r="E435" s="65" t="s">
        <v>1157</v>
      </c>
      <c r="F435" s="65" t="s">
        <v>1831</v>
      </c>
      <c r="G435" s="65" t="s">
        <v>206</v>
      </c>
      <c r="H435" s="65" t="s">
        <v>22</v>
      </c>
      <c r="I435" s="67"/>
      <c r="J435" s="3"/>
      <c r="K435" s="3"/>
      <c r="L435" s="3"/>
      <c r="M435" s="3"/>
      <c r="N435" s="3"/>
      <c r="O435" s="3"/>
      <c r="P435" s="3"/>
      <c r="Q435" s="3"/>
      <c r="R435" s="3"/>
      <c r="S435" s="3"/>
      <c r="T435" s="3"/>
      <c r="U435" s="3"/>
      <c r="V435" s="3"/>
      <c r="W435" s="3"/>
      <c r="X435" s="3"/>
      <c r="Y435" s="2"/>
      <c r="Z435" s="3"/>
      <c r="AA435" s="3"/>
      <c r="AB435" s="3"/>
      <c r="AC435" s="3"/>
      <c r="AD435" s="3"/>
      <c r="AE435" s="3"/>
      <c r="AF435" s="3"/>
      <c r="AG435" s="3"/>
      <c r="AH435" s="3"/>
      <c r="AI435" s="3"/>
    </row>
    <row r="436" spans="1:35" x14ac:dyDescent="0.35">
      <c r="A436" s="1">
        <v>432</v>
      </c>
      <c r="B436" s="65" t="s">
        <v>9468</v>
      </c>
      <c r="C436" s="65" t="s">
        <v>9469</v>
      </c>
      <c r="D436" s="65" t="s">
        <v>9470</v>
      </c>
      <c r="E436" s="65" t="s">
        <v>9471</v>
      </c>
      <c r="F436" s="65" t="s">
        <v>9472</v>
      </c>
      <c r="G436" s="65" t="s">
        <v>206</v>
      </c>
      <c r="H436" s="65" t="s">
        <v>9473</v>
      </c>
      <c r="I436" s="67"/>
      <c r="J436" s="3"/>
      <c r="K436" s="3"/>
      <c r="L436" s="3"/>
      <c r="M436" s="3"/>
      <c r="N436" s="3"/>
      <c r="O436" s="3"/>
      <c r="P436" s="3"/>
      <c r="Q436" s="3"/>
      <c r="R436" s="3"/>
      <c r="S436" s="3"/>
      <c r="T436" s="3"/>
      <c r="U436" s="3"/>
      <c r="V436" s="3"/>
      <c r="W436" s="3"/>
      <c r="X436" s="3"/>
      <c r="Y436" s="2"/>
      <c r="Z436" s="3"/>
      <c r="AA436" s="3"/>
      <c r="AB436" s="3"/>
      <c r="AC436" s="3"/>
      <c r="AD436" s="3"/>
      <c r="AE436" s="3"/>
      <c r="AF436" s="3"/>
      <c r="AG436" s="3"/>
      <c r="AH436" s="3"/>
      <c r="AI436" s="3"/>
    </row>
    <row r="437" spans="1:35" x14ac:dyDescent="0.35">
      <c r="A437" s="1">
        <v>433</v>
      </c>
      <c r="B437" s="65" t="s">
        <v>9474</v>
      </c>
      <c r="C437" s="65" t="s">
        <v>9469</v>
      </c>
      <c r="D437" s="65" t="s">
        <v>9475</v>
      </c>
      <c r="E437" s="65" t="s">
        <v>9476</v>
      </c>
      <c r="F437" s="65" t="s">
        <v>9472</v>
      </c>
      <c r="G437" s="65" t="s">
        <v>206</v>
      </c>
      <c r="H437" s="65" t="s">
        <v>1569</v>
      </c>
      <c r="I437" s="67"/>
      <c r="J437" s="3"/>
      <c r="K437" s="3"/>
      <c r="L437" s="3"/>
      <c r="M437" s="3"/>
      <c r="N437" s="3"/>
      <c r="O437" s="3"/>
      <c r="P437" s="3"/>
      <c r="Q437" s="3"/>
      <c r="R437" s="3"/>
      <c r="S437" s="3"/>
      <c r="T437" s="3"/>
      <c r="U437" s="3"/>
      <c r="V437" s="3"/>
      <c r="W437" s="3"/>
      <c r="X437" s="3"/>
      <c r="Y437" s="2"/>
      <c r="Z437" s="3"/>
      <c r="AA437" s="3"/>
      <c r="AB437" s="3"/>
      <c r="AC437" s="3"/>
      <c r="AD437" s="3"/>
      <c r="AE437" s="3"/>
      <c r="AF437" s="3"/>
      <c r="AG437" s="3"/>
      <c r="AH437" s="3"/>
      <c r="AI437" s="3"/>
    </row>
    <row r="438" spans="1:35" x14ac:dyDescent="0.35">
      <c r="A438" s="1">
        <v>434</v>
      </c>
      <c r="B438" s="65" t="s">
        <v>9477</v>
      </c>
      <c r="C438" s="65" t="s">
        <v>9478</v>
      </c>
      <c r="D438" s="65" t="s">
        <v>9479</v>
      </c>
      <c r="E438" s="65" t="s">
        <v>9480</v>
      </c>
      <c r="F438" s="65" t="s">
        <v>1746</v>
      </c>
      <c r="G438" s="65" t="s">
        <v>206</v>
      </c>
      <c r="H438" s="65" t="s">
        <v>1569</v>
      </c>
      <c r="I438" s="67"/>
      <c r="J438" s="3"/>
      <c r="K438" s="3"/>
      <c r="L438" s="3"/>
      <c r="M438" s="3"/>
      <c r="N438" s="3"/>
      <c r="O438" s="3"/>
      <c r="P438" s="3"/>
      <c r="Q438" s="3"/>
      <c r="R438" s="3"/>
      <c r="S438" s="3"/>
      <c r="T438" s="3"/>
      <c r="U438" s="3"/>
      <c r="V438" s="3"/>
      <c r="W438" s="3"/>
      <c r="X438" s="3"/>
      <c r="Y438" s="2"/>
      <c r="Z438" s="3"/>
      <c r="AA438" s="3"/>
      <c r="AB438" s="3"/>
      <c r="AC438" s="3"/>
      <c r="AD438" s="3"/>
      <c r="AE438" s="3"/>
      <c r="AF438" s="3"/>
      <c r="AG438" s="3"/>
      <c r="AH438" s="3"/>
      <c r="AI438" s="3"/>
    </row>
    <row r="439" spans="1:35" x14ac:dyDescent="0.35">
      <c r="A439" s="1">
        <v>435</v>
      </c>
      <c r="B439" s="65" t="s">
        <v>2137</v>
      </c>
      <c r="C439" s="65" t="s">
        <v>2138</v>
      </c>
      <c r="D439" s="65" t="s">
        <v>9481</v>
      </c>
      <c r="E439" s="65" t="s">
        <v>91</v>
      </c>
      <c r="F439" s="65" t="s">
        <v>1473</v>
      </c>
      <c r="G439" s="65" t="s">
        <v>3</v>
      </c>
      <c r="H439" s="65" t="s">
        <v>1</v>
      </c>
      <c r="I439" s="67"/>
      <c r="J439" s="3"/>
      <c r="K439" s="3"/>
      <c r="L439" s="3"/>
      <c r="M439" s="3"/>
      <c r="N439" s="3"/>
      <c r="O439" s="3"/>
      <c r="P439" s="3"/>
      <c r="Q439" s="3"/>
      <c r="R439" s="3"/>
      <c r="S439" s="3"/>
      <c r="T439" s="3"/>
      <c r="U439" s="3"/>
      <c r="V439" s="3"/>
      <c r="W439" s="3"/>
      <c r="X439" s="3"/>
      <c r="Y439" s="2"/>
      <c r="Z439" s="3"/>
      <c r="AA439" s="3"/>
      <c r="AB439" s="3"/>
      <c r="AC439" s="3"/>
      <c r="AD439" s="3"/>
      <c r="AE439" s="3"/>
      <c r="AF439" s="3"/>
      <c r="AG439" s="3"/>
      <c r="AH439" s="3"/>
      <c r="AI439" s="3"/>
    </row>
    <row r="440" spans="1:35" x14ac:dyDescent="0.35">
      <c r="A440" s="1">
        <v>436</v>
      </c>
      <c r="B440" s="65" t="s">
        <v>2139</v>
      </c>
      <c r="C440" s="65" t="s">
        <v>2138</v>
      </c>
      <c r="D440" s="65" t="s">
        <v>9481</v>
      </c>
      <c r="E440" s="65" t="s">
        <v>78</v>
      </c>
      <c r="F440" s="65" t="s">
        <v>1473</v>
      </c>
      <c r="G440" s="65" t="s">
        <v>3</v>
      </c>
      <c r="H440" s="65" t="s">
        <v>1</v>
      </c>
      <c r="I440" s="67"/>
      <c r="J440" s="3"/>
      <c r="K440" s="3"/>
      <c r="L440" s="3"/>
      <c r="M440" s="3"/>
      <c r="N440" s="3"/>
      <c r="O440" s="3"/>
      <c r="P440" s="3"/>
      <c r="Q440" s="3"/>
      <c r="R440" s="3"/>
      <c r="S440" s="3"/>
      <c r="T440" s="3"/>
      <c r="U440" s="3"/>
      <c r="V440" s="3"/>
      <c r="W440" s="3"/>
      <c r="X440" s="3"/>
      <c r="Y440" s="2"/>
      <c r="Z440" s="3"/>
      <c r="AA440" s="3"/>
      <c r="AB440" s="3"/>
      <c r="AC440" s="3"/>
      <c r="AD440" s="3"/>
      <c r="AE440" s="3"/>
      <c r="AF440" s="3"/>
      <c r="AG440" s="3"/>
      <c r="AH440" s="3"/>
      <c r="AI440" s="3"/>
    </row>
    <row r="441" spans="1:35" x14ac:dyDescent="0.35">
      <c r="A441" s="1">
        <v>437</v>
      </c>
      <c r="B441" s="65" t="s">
        <v>2140</v>
      </c>
      <c r="C441" s="65" t="s">
        <v>2141</v>
      </c>
      <c r="D441" s="65" t="s">
        <v>9482</v>
      </c>
      <c r="E441" s="65" t="s">
        <v>2142</v>
      </c>
      <c r="F441" s="65" t="s">
        <v>1473</v>
      </c>
      <c r="G441" s="65" t="s">
        <v>3</v>
      </c>
      <c r="H441" s="65" t="s">
        <v>1</v>
      </c>
      <c r="I441" s="67"/>
      <c r="J441" s="3"/>
      <c r="K441" s="3"/>
      <c r="L441" s="3"/>
      <c r="M441" s="3"/>
      <c r="N441" s="3"/>
      <c r="O441" s="3"/>
      <c r="P441" s="3"/>
      <c r="Q441" s="3"/>
      <c r="R441" s="3"/>
      <c r="S441" s="3"/>
      <c r="T441" s="3"/>
      <c r="U441" s="3"/>
      <c r="V441" s="3"/>
      <c r="W441" s="3"/>
      <c r="X441" s="3"/>
      <c r="Y441" s="2"/>
      <c r="Z441" s="3"/>
      <c r="AA441" s="3"/>
      <c r="AB441" s="3"/>
      <c r="AC441" s="3"/>
      <c r="AD441" s="3"/>
      <c r="AE441" s="3"/>
      <c r="AF441" s="3"/>
      <c r="AG441" s="3"/>
      <c r="AH441" s="3"/>
      <c r="AI441" s="3"/>
    </row>
    <row r="442" spans="1:35" x14ac:dyDescent="0.35">
      <c r="A442" s="1">
        <v>438</v>
      </c>
      <c r="B442" s="65" t="s">
        <v>2143</v>
      </c>
      <c r="C442" s="65" t="s">
        <v>2141</v>
      </c>
      <c r="D442" s="65" t="s">
        <v>9483</v>
      </c>
      <c r="E442" s="65" t="s">
        <v>2144</v>
      </c>
      <c r="F442" s="65" t="s">
        <v>1473</v>
      </c>
      <c r="G442" s="65" t="s">
        <v>3</v>
      </c>
      <c r="H442" s="65" t="s">
        <v>1</v>
      </c>
      <c r="I442" s="67"/>
      <c r="J442" s="3"/>
      <c r="K442" s="3"/>
      <c r="L442" s="3"/>
      <c r="M442" s="3"/>
      <c r="N442" s="3"/>
      <c r="O442" s="3"/>
      <c r="P442" s="3"/>
      <c r="Q442" s="3"/>
      <c r="R442" s="3"/>
      <c r="S442" s="3"/>
      <c r="T442" s="3"/>
      <c r="U442" s="3"/>
      <c r="V442" s="3"/>
      <c r="W442" s="3"/>
      <c r="X442" s="3"/>
      <c r="Y442" s="2"/>
      <c r="Z442" s="3"/>
      <c r="AA442" s="3"/>
      <c r="AB442" s="3"/>
      <c r="AC442" s="3"/>
      <c r="AD442" s="3"/>
      <c r="AE442" s="3"/>
      <c r="AF442" s="3"/>
      <c r="AG442" s="3"/>
      <c r="AH442" s="3"/>
      <c r="AI442" s="3"/>
    </row>
    <row r="443" spans="1:35" x14ac:dyDescent="0.35">
      <c r="A443" s="1">
        <v>439</v>
      </c>
      <c r="B443" s="65" t="s">
        <v>2145</v>
      </c>
      <c r="C443" s="65" t="s">
        <v>2146</v>
      </c>
      <c r="D443" s="65" t="s">
        <v>9484</v>
      </c>
      <c r="E443" s="65" t="s">
        <v>77</v>
      </c>
      <c r="F443" s="65" t="s">
        <v>1473</v>
      </c>
      <c r="G443" s="65" t="s">
        <v>3</v>
      </c>
      <c r="H443" s="65" t="s">
        <v>1</v>
      </c>
      <c r="I443" s="67"/>
      <c r="J443" s="3"/>
      <c r="K443" s="3"/>
      <c r="L443" s="3"/>
      <c r="M443" s="3"/>
      <c r="N443" s="3"/>
      <c r="O443" s="3"/>
      <c r="P443" s="3"/>
      <c r="Q443" s="3"/>
      <c r="R443" s="3"/>
      <c r="S443" s="3"/>
      <c r="T443" s="3"/>
      <c r="U443" s="3"/>
      <c r="V443" s="3"/>
      <c r="W443" s="3"/>
      <c r="X443" s="3"/>
      <c r="Y443" s="2"/>
      <c r="Z443" s="3"/>
      <c r="AA443" s="3"/>
      <c r="AB443" s="3"/>
      <c r="AC443" s="3"/>
      <c r="AD443" s="3"/>
      <c r="AE443" s="3"/>
      <c r="AF443" s="3"/>
      <c r="AG443" s="3"/>
      <c r="AH443" s="3"/>
      <c r="AI443" s="3"/>
    </row>
    <row r="444" spans="1:35" x14ac:dyDescent="0.35">
      <c r="A444" s="1">
        <v>440</v>
      </c>
      <c r="B444" s="65" t="s">
        <v>2147</v>
      </c>
      <c r="C444" s="65" t="s">
        <v>2148</v>
      </c>
      <c r="D444" s="65" t="s">
        <v>9485</v>
      </c>
      <c r="E444" s="65" t="s">
        <v>8526</v>
      </c>
      <c r="F444" s="65" t="s">
        <v>2149</v>
      </c>
      <c r="G444" s="65" t="s">
        <v>454</v>
      </c>
      <c r="H444" s="65" t="s">
        <v>15</v>
      </c>
      <c r="I444" s="67"/>
      <c r="J444" s="3"/>
      <c r="K444" s="3"/>
      <c r="L444" s="3"/>
      <c r="M444" s="3"/>
      <c r="N444" s="3"/>
      <c r="O444" s="3"/>
      <c r="P444" s="3"/>
      <c r="Q444" s="3"/>
      <c r="R444" s="3"/>
      <c r="S444" s="3"/>
      <c r="T444" s="3"/>
      <c r="U444" s="3"/>
      <c r="V444" s="3"/>
      <c r="W444" s="3"/>
      <c r="X444" s="3"/>
      <c r="Y444" s="2"/>
      <c r="Z444" s="3"/>
      <c r="AA444" s="3"/>
      <c r="AB444" s="3"/>
      <c r="AC444" s="3"/>
      <c r="AD444" s="3"/>
      <c r="AE444" s="3"/>
      <c r="AF444" s="3"/>
      <c r="AG444" s="3"/>
      <c r="AH444" s="3"/>
      <c r="AI444" s="3"/>
    </row>
    <row r="445" spans="1:35" x14ac:dyDescent="0.35">
      <c r="A445" s="1">
        <v>441</v>
      </c>
      <c r="B445" s="65" t="s">
        <v>2150</v>
      </c>
      <c r="C445" s="65" t="s">
        <v>2151</v>
      </c>
      <c r="D445" s="65" t="s">
        <v>9486</v>
      </c>
      <c r="E445" s="65" t="s">
        <v>77</v>
      </c>
      <c r="F445" s="65" t="s">
        <v>1473</v>
      </c>
      <c r="G445" s="65" t="s">
        <v>3</v>
      </c>
      <c r="H445" s="65" t="s">
        <v>1</v>
      </c>
      <c r="I445" s="67"/>
      <c r="J445" s="3"/>
      <c r="K445" s="3"/>
      <c r="L445" s="3"/>
      <c r="M445" s="3"/>
      <c r="N445" s="3"/>
      <c r="O445" s="3"/>
      <c r="P445" s="3"/>
      <c r="Q445" s="3"/>
      <c r="R445" s="3"/>
      <c r="S445" s="3"/>
      <c r="T445" s="3"/>
      <c r="U445" s="3"/>
      <c r="V445" s="3"/>
      <c r="W445" s="3"/>
      <c r="X445" s="3"/>
      <c r="Y445" s="2"/>
      <c r="Z445" s="3"/>
      <c r="AA445" s="3"/>
      <c r="AB445" s="3"/>
      <c r="AC445" s="3"/>
      <c r="AD445" s="3"/>
      <c r="AE445" s="3"/>
      <c r="AF445" s="3"/>
      <c r="AG445" s="3"/>
      <c r="AH445" s="3"/>
      <c r="AI445" s="3"/>
    </row>
    <row r="446" spans="1:35" x14ac:dyDescent="0.35">
      <c r="A446" s="1">
        <v>442</v>
      </c>
      <c r="B446" s="65" t="s">
        <v>2152</v>
      </c>
      <c r="C446" s="65" t="s">
        <v>2153</v>
      </c>
      <c r="D446" s="65" t="s">
        <v>9487</v>
      </c>
      <c r="E446" s="65" t="s">
        <v>2154</v>
      </c>
      <c r="F446" s="65" t="s">
        <v>1473</v>
      </c>
      <c r="G446" s="65" t="s">
        <v>3</v>
      </c>
      <c r="H446" s="65" t="s">
        <v>1</v>
      </c>
      <c r="I446" s="67"/>
      <c r="J446" s="3"/>
      <c r="K446" s="3"/>
      <c r="L446" s="3"/>
      <c r="M446" s="3"/>
      <c r="N446" s="3"/>
      <c r="O446" s="3"/>
      <c r="P446" s="3"/>
      <c r="Q446" s="3"/>
      <c r="R446" s="3"/>
      <c r="S446" s="3"/>
      <c r="T446" s="3"/>
      <c r="U446" s="3"/>
      <c r="V446" s="3"/>
      <c r="W446" s="3"/>
      <c r="X446" s="3"/>
      <c r="Y446" s="2"/>
      <c r="Z446" s="3"/>
      <c r="AA446" s="3"/>
      <c r="AB446" s="3"/>
      <c r="AC446" s="3"/>
      <c r="AD446" s="3"/>
      <c r="AE446" s="3"/>
      <c r="AF446" s="3"/>
      <c r="AG446" s="3"/>
      <c r="AH446" s="3"/>
      <c r="AI446" s="3"/>
    </row>
    <row r="447" spans="1:35" x14ac:dyDescent="0.35">
      <c r="A447" s="1">
        <v>443</v>
      </c>
      <c r="B447" s="65" t="s">
        <v>2155</v>
      </c>
      <c r="C447" s="65" t="s">
        <v>2156</v>
      </c>
      <c r="D447" s="65" t="s">
        <v>9488</v>
      </c>
      <c r="E447" s="65" t="s">
        <v>2157</v>
      </c>
      <c r="F447" s="65" t="s">
        <v>1473</v>
      </c>
      <c r="G447" s="65" t="s">
        <v>3</v>
      </c>
      <c r="H447" s="65" t="s">
        <v>1</v>
      </c>
      <c r="I447" s="67"/>
      <c r="J447" s="3"/>
      <c r="K447" s="3"/>
      <c r="L447" s="3"/>
      <c r="M447" s="3"/>
      <c r="N447" s="3"/>
      <c r="O447" s="3"/>
      <c r="P447" s="3"/>
      <c r="Q447" s="3"/>
      <c r="R447" s="3"/>
      <c r="S447" s="3"/>
      <c r="T447" s="3"/>
      <c r="U447" s="3"/>
      <c r="V447" s="3"/>
      <c r="W447" s="3"/>
      <c r="X447" s="3"/>
      <c r="Y447" s="2"/>
      <c r="Z447" s="3"/>
      <c r="AA447" s="3"/>
      <c r="AB447" s="3"/>
      <c r="AC447" s="3"/>
      <c r="AD447" s="3"/>
      <c r="AE447" s="3"/>
      <c r="AF447" s="3"/>
      <c r="AG447" s="3"/>
      <c r="AH447" s="3"/>
      <c r="AI447" s="3"/>
    </row>
    <row r="448" spans="1:35" x14ac:dyDescent="0.35">
      <c r="A448" s="1">
        <v>444</v>
      </c>
      <c r="B448" s="65" t="s">
        <v>2158</v>
      </c>
      <c r="C448" s="65" t="s">
        <v>2159</v>
      </c>
      <c r="D448" s="65" t="s">
        <v>9489</v>
      </c>
      <c r="E448" s="65" t="s">
        <v>2160</v>
      </c>
      <c r="F448" s="65" t="s">
        <v>1473</v>
      </c>
      <c r="G448" s="65" t="s">
        <v>3</v>
      </c>
      <c r="H448" s="65" t="s">
        <v>1</v>
      </c>
      <c r="I448" s="67"/>
      <c r="J448" s="3"/>
      <c r="K448" s="3"/>
      <c r="L448" s="3"/>
      <c r="M448" s="3"/>
      <c r="N448" s="3"/>
      <c r="O448" s="3"/>
      <c r="P448" s="3"/>
      <c r="Q448" s="3"/>
      <c r="R448" s="3"/>
      <c r="S448" s="3"/>
      <c r="T448" s="3"/>
      <c r="U448" s="3"/>
      <c r="V448" s="3"/>
      <c r="W448" s="3"/>
      <c r="X448" s="3"/>
      <c r="Y448" s="2"/>
      <c r="Z448" s="3"/>
      <c r="AA448" s="3"/>
      <c r="AB448" s="3"/>
      <c r="AC448" s="3"/>
      <c r="AD448" s="3"/>
      <c r="AE448" s="3"/>
      <c r="AF448" s="3"/>
      <c r="AG448" s="3"/>
      <c r="AH448" s="3"/>
      <c r="AI448" s="3"/>
    </row>
    <row r="449" spans="1:35" x14ac:dyDescent="0.35">
      <c r="A449" s="1">
        <v>445</v>
      </c>
      <c r="B449" s="65" t="s">
        <v>2161</v>
      </c>
      <c r="C449" s="65" t="s">
        <v>2159</v>
      </c>
      <c r="D449" s="65" t="s">
        <v>9490</v>
      </c>
      <c r="E449" s="65" t="s">
        <v>2162</v>
      </c>
      <c r="F449" s="65" t="s">
        <v>1473</v>
      </c>
      <c r="G449" s="65" t="s">
        <v>3</v>
      </c>
      <c r="H449" s="65" t="s">
        <v>1</v>
      </c>
      <c r="I449" s="67"/>
      <c r="J449" s="3"/>
      <c r="K449" s="3"/>
      <c r="L449" s="3"/>
      <c r="M449" s="3"/>
      <c r="N449" s="3"/>
      <c r="O449" s="3"/>
      <c r="P449" s="3"/>
      <c r="Q449" s="3"/>
      <c r="R449" s="3"/>
      <c r="S449" s="3"/>
      <c r="T449" s="3"/>
      <c r="U449" s="3"/>
      <c r="V449" s="3"/>
      <c r="W449" s="3"/>
      <c r="X449" s="3"/>
      <c r="Y449" s="2"/>
      <c r="Z449" s="3"/>
      <c r="AA449" s="3"/>
      <c r="AB449" s="3"/>
      <c r="AC449" s="3"/>
      <c r="AD449" s="3"/>
      <c r="AE449" s="3"/>
      <c r="AF449" s="3"/>
      <c r="AG449" s="3"/>
      <c r="AH449" s="3"/>
      <c r="AI449" s="3"/>
    </row>
    <row r="450" spans="1:35" x14ac:dyDescent="0.35">
      <c r="A450" s="1">
        <v>446</v>
      </c>
      <c r="B450" s="65" t="s">
        <v>2163</v>
      </c>
      <c r="C450" s="65" t="s">
        <v>2159</v>
      </c>
      <c r="D450" s="65" t="s">
        <v>9491</v>
      </c>
      <c r="E450" s="65" t="s">
        <v>2164</v>
      </c>
      <c r="F450" s="65" t="s">
        <v>1595</v>
      </c>
      <c r="G450" s="65" t="s">
        <v>3</v>
      </c>
      <c r="H450" s="65" t="s">
        <v>1</v>
      </c>
      <c r="I450" s="67"/>
      <c r="J450" s="3"/>
      <c r="K450" s="3"/>
      <c r="L450" s="3"/>
      <c r="M450" s="3"/>
      <c r="N450" s="3"/>
      <c r="O450" s="3"/>
      <c r="P450" s="3"/>
      <c r="Q450" s="3"/>
      <c r="R450" s="3"/>
      <c r="S450" s="3"/>
      <c r="T450" s="3"/>
      <c r="U450" s="3"/>
      <c r="V450" s="3"/>
      <c r="W450" s="3"/>
      <c r="X450" s="3"/>
      <c r="Y450" s="2"/>
      <c r="Z450" s="3"/>
      <c r="AA450" s="3"/>
      <c r="AB450" s="3"/>
      <c r="AC450" s="3"/>
      <c r="AD450" s="3"/>
      <c r="AE450" s="3"/>
      <c r="AF450" s="3"/>
      <c r="AG450" s="3"/>
      <c r="AH450" s="3"/>
      <c r="AI450" s="3"/>
    </row>
    <row r="451" spans="1:35" x14ac:dyDescent="0.35">
      <c r="A451" s="1">
        <v>447</v>
      </c>
      <c r="B451" s="65" t="s">
        <v>2165</v>
      </c>
      <c r="C451" s="65" t="s">
        <v>2166</v>
      </c>
      <c r="D451" s="65" t="s">
        <v>9492</v>
      </c>
      <c r="E451" s="65" t="s">
        <v>2167</v>
      </c>
      <c r="F451" s="65" t="s">
        <v>1595</v>
      </c>
      <c r="G451" s="65" t="s">
        <v>3</v>
      </c>
      <c r="H451" s="65" t="s">
        <v>1</v>
      </c>
      <c r="I451" s="67"/>
      <c r="J451" s="3"/>
      <c r="K451" s="3"/>
      <c r="L451" s="3"/>
      <c r="M451" s="3"/>
      <c r="N451" s="3"/>
      <c r="O451" s="3"/>
      <c r="P451" s="3"/>
      <c r="Q451" s="3"/>
      <c r="R451" s="3"/>
      <c r="S451" s="3"/>
      <c r="T451" s="3"/>
      <c r="U451" s="3"/>
      <c r="V451" s="3"/>
      <c r="W451" s="3"/>
      <c r="X451" s="3"/>
      <c r="Y451" s="2"/>
      <c r="Z451" s="3"/>
      <c r="AA451" s="3"/>
      <c r="AB451" s="3"/>
      <c r="AC451" s="3"/>
      <c r="AD451" s="3"/>
      <c r="AE451" s="3"/>
      <c r="AF451" s="3"/>
      <c r="AG451" s="3"/>
      <c r="AH451" s="3"/>
      <c r="AI451" s="3"/>
    </row>
    <row r="452" spans="1:35" x14ac:dyDescent="0.35">
      <c r="A452" s="1">
        <v>448</v>
      </c>
      <c r="B452" s="65" t="s">
        <v>2168</v>
      </c>
      <c r="C452" s="65" t="s">
        <v>2169</v>
      </c>
      <c r="D452" s="65" t="s">
        <v>9493</v>
      </c>
      <c r="E452" s="65" t="s">
        <v>2170</v>
      </c>
      <c r="F452" s="65" t="s">
        <v>1595</v>
      </c>
      <c r="G452" s="65" t="s">
        <v>3</v>
      </c>
      <c r="H452" s="65" t="s">
        <v>1</v>
      </c>
      <c r="I452" s="67"/>
      <c r="J452" s="3"/>
      <c r="K452" s="3"/>
      <c r="L452" s="3"/>
      <c r="M452" s="3"/>
      <c r="N452" s="3"/>
      <c r="O452" s="3"/>
      <c r="P452" s="3"/>
      <c r="Q452" s="3"/>
      <c r="R452" s="3"/>
      <c r="S452" s="3"/>
      <c r="T452" s="3"/>
      <c r="U452" s="3"/>
      <c r="V452" s="3"/>
      <c r="W452" s="3"/>
      <c r="X452" s="3"/>
      <c r="Y452" s="2"/>
      <c r="Z452" s="3"/>
      <c r="AA452" s="3"/>
      <c r="AB452" s="3"/>
      <c r="AC452" s="3"/>
      <c r="AD452" s="3"/>
      <c r="AE452" s="3"/>
      <c r="AF452" s="3"/>
      <c r="AG452" s="3"/>
      <c r="AH452" s="3"/>
      <c r="AI452" s="3"/>
    </row>
    <row r="453" spans="1:35" x14ac:dyDescent="0.35">
      <c r="A453" s="1">
        <v>449</v>
      </c>
      <c r="B453" s="65" t="s">
        <v>2171</v>
      </c>
      <c r="C453" s="65" t="s">
        <v>2172</v>
      </c>
      <c r="D453" s="65" t="s">
        <v>9494</v>
      </c>
      <c r="E453" s="65" t="s">
        <v>2164</v>
      </c>
      <c r="F453" s="65" t="s">
        <v>1473</v>
      </c>
      <c r="G453" s="65" t="s">
        <v>3</v>
      </c>
      <c r="H453" s="65" t="s">
        <v>1</v>
      </c>
      <c r="I453" s="67"/>
      <c r="J453" s="3"/>
      <c r="K453" s="3"/>
      <c r="L453" s="3"/>
      <c r="M453" s="3"/>
      <c r="N453" s="3"/>
      <c r="O453" s="3"/>
      <c r="P453" s="3"/>
      <c r="Q453" s="3"/>
      <c r="R453" s="3"/>
      <c r="S453" s="3"/>
      <c r="T453" s="3"/>
      <c r="U453" s="3"/>
      <c r="V453" s="3"/>
      <c r="W453" s="3"/>
      <c r="X453" s="3"/>
      <c r="Y453" s="2"/>
      <c r="Z453" s="3"/>
      <c r="AA453" s="3"/>
      <c r="AB453" s="3"/>
      <c r="AC453" s="3"/>
      <c r="AD453" s="3"/>
      <c r="AE453" s="3"/>
      <c r="AF453" s="3"/>
      <c r="AG453" s="3"/>
      <c r="AH453" s="3"/>
      <c r="AI453" s="3"/>
    </row>
    <row r="454" spans="1:35" x14ac:dyDescent="0.35">
      <c r="A454" s="1">
        <v>450</v>
      </c>
      <c r="B454" s="65" t="s">
        <v>2173</v>
      </c>
      <c r="C454" s="65" t="s">
        <v>2174</v>
      </c>
      <c r="D454" s="65" t="s">
        <v>9495</v>
      </c>
      <c r="E454" s="65" t="s">
        <v>78</v>
      </c>
      <c r="F454" s="65" t="s">
        <v>1473</v>
      </c>
      <c r="G454" s="65" t="s">
        <v>3</v>
      </c>
      <c r="H454" s="65" t="s">
        <v>1</v>
      </c>
      <c r="I454" s="67"/>
      <c r="J454" s="3"/>
      <c r="K454" s="3"/>
      <c r="L454" s="3"/>
      <c r="M454" s="3"/>
      <c r="N454" s="3"/>
      <c r="O454" s="3"/>
      <c r="P454" s="3"/>
      <c r="Q454" s="3"/>
      <c r="R454" s="3"/>
      <c r="S454" s="3"/>
      <c r="T454" s="3"/>
      <c r="U454" s="3"/>
      <c r="V454" s="3"/>
      <c r="W454" s="3"/>
      <c r="X454" s="3"/>
      <c r="Y454" s="2"/>
      <c r="Z454" s="3"/>
      <c r="AA454" s="3"/>
      <c r="AB454" s="3"/>
      <c r="AC454" s="3"/>
      <c r="AD454" s="3"/>
      <c r="AE454" s="3"/>
      <c r="AF454" s="3"/>
      <c r="AG454" s="3"/>
      <c r="AH454" s="3"/>
      <c r="AI454" s="3"/>
    </row>
    <row r="455" spans="1:35" x14ac:dyDescent="0.35">
      <c r="A455" s="1">
        <v>451</v>
      </c>
      <c r="B455" s="65" t="s">
        <v>2175</v>
      </c>
      <c r="C455" s="65" t="s">
        <v>1211</v>
      </c>
      <c r="D455" s="65" t="s">
        <v>9496</v>
      </c>
      <c r="E455" s="65" t="s">
        <v>75</v>
      </c>
      <c r="F455" s="65" t="s">
        <v>992</v>
      </c>
      <c r="G455" s="65" t="s">
        <v>21</v>
      </c>
      <c r="H455" s="65" t="s">
        <v>22</v>
      </c>
      <c r="I455" s="67"/>
      <c r="J455" s="3"/>
      <c r="K455" s="3"/>
      <c r="L455" s="3"/>
      <c r="M455" s="3"/>
      <c r="N455" s="3"/>
      <c r="O455" s="3"/>
      <c r="P455" s="3"/>
      <c r="Q455" s="3"/>
      <c r="R455" s="3"/>
      <c r="S455" s="3"/>
      <c r="T455" s="3"/>
      <c r="U455" s="3"/>
      <c r="V455" s="3"/>
      <c r="W455" s="3"/>
      <c r="X455" s="3"/>
      <c r="Y455" s="2"/>
      <c r="Z455" s="3"/>
      <c r="AA455" s="3"/>
      <c r="AB455" s="3"/>
      <c r="AC455" s="3"/>
      <c r="AD455" s="3"/>
      <c r="AE455" s="3"/>
      <c r="AF455" s="3"/>
      <c r="AG455" s="3"/>
      <c r="AH455" s="3"/>
      <c r="AI455" s="3"/>
    </row>
    <row r="456" spans="1:35" x14ac:dyDescent="0.35">
      <c r="A456" s="1">
        <v>452</v>
      </c>
      <c r="B456" s="65" t="s">
        <v>8527</v>
      </c>
      <c r="C456" s="65" t="s">
        <v>5060</v>
      </c>
      <c r="D456" s="65" t="s">
        <v>9497</v>
      </c>
      <c r="E456" s="65" t="s">
        <v>1624</v>
      </c>
      <c r="F456" s="65" t="s">
        <v>1473</v>
      </c>
      <c r="G456" s="65" t="s">
        <v>3</v>
      </c>
      <c r="H456" s="65" t="s">
        <v>1</v>
      </c>
      <c r="I456" s="67"/>
      <c r="J456" s="3"/>
      <c r="K456" s="3"/>
      <c r="L456" s="3"/>
      <c r="M456" s="3"/>
      <c r="N456" s="3"/>
      <c r="O456" s="3"/>
      <c r="P456" s="3"/>
      <c r="Q456" s="3"/>
      <c r="R456" s="3"/>
      <c r="S456" s="3"/>
      <c r="T456" s="3"/>
      <c r="U456" s="3"/>
      <c r="V456" s="3"/>
      <c r="W456" s="3"/>
      <c r="X456" s="3"/>
      <c r="Y456" s="2"/>
      <c r="Z456" s="3"/>
      <c r="AA456" s="3"/>
      <c r="AB456" s="3"/>
      <c r="AC456" s="3"/>
      <c r="AD456" s="3"/>
      <c r="AE456" s="3"/>
      <c r="AF456" s="3"/>
      <c r="AG456" s="3"/>
      <c r="AH456" s="3"/>
      <c r="AI456" s="3"/>
    </row>
    <row r="457" spans="1:35" x14ac:dyDescent="0.35">
      <c r="A457" s="1">
        <v>453</v>
      </c>
      <c r="B457" s="65" t="s">
        <v>2176</v>
      </c>
      <c r="C457" s="65" t="s">
        <v>2177</v>
      </c>
      <c r="D457" s="65" t="s">
        <v>9498</v>
      </c>
      <c r="E457" s="65" t="s">
        <v>8233</v>
      </c>
      <c r="F457" s="65" t="s">
        <v>1484</v>
      </c>
      <c r="G457" s="65" t="s">
        <v>21</v>
      </c>
      <c r="H457" s="65" t="s">
        <v>28</v>
      </c>
      <c r="I457" s="67"/>
      <c r="J457" s="3"/>
      <c r="K457" s="3"/>
      <c r="L457" s="3"/>
      <c r="M457" s="3"/>
      <c r="N457" s="3"/>
      <c r="O457" s="3"/>
      <c r="P457" s="3"/>
      <c r="Q457" s="3"/>
      <c r="R457" s="3"/>
      <c r="S457" s="3"/>
      <c r="T457" s="3"/>
      <c r="U457" s="3"/>
      <c r="V457" s="3"/>
      <c r="W457" s="3"/>
      <c r="X457" s="3"/>
      <c r="Y457" s="2"/>
      <c r="Z457" s="3"/>
      <c r="AA457" s="3"/>
      <c r="AB457" s="3"/>
      <c r="AC457" s="3"/>
      <c r="AD457" s="3"/>
      <c r="AE457" s="3"/>
      <c r="AF457" s="3"/>
      <c r="AG457" s="3"/>
      <c r="AH457" s="3"/>
      <c r="AI457" s="3"/>
    </row>
    <row r="458" spans="1:35" x14ac:dyDescent="0.35">
      <c r="A458" s="1">
        <v>454</v>
      </c>
      <c r="B458" s="65" t="s">
        <v>2178</v>
      </c>
      <c r="C458" s="65" t="s">
        <v>2179</v>
      </c>
      <c r="D458" s="65" t="s">
        <v>9499</v>
      </c>
      <c r="E458" s="65" t="s">
        <v>2180</v>
      </c>
      <c r="F458" s="65" t="s">
        <v>2181</v>
      </c>
      <c r="G458" s="65" t="s">
        <v>21</v>
      </c>
      <c r="H458" s="65" t="s">
        <v>28</v>
      </c>
      <c r="I458" s="67"/>
      <c r="J458" s="3"/>
      <c r="K458" s="3"/>
      <c r="L458" s="3"/>
      <c r="M458" s="3"/>
      <c r="N458" s="3"/>
      <c r="O458" s="3"/>
      <c r="P458" s="3"/>
      <c r="Q458" s="3"/>
      <c r="R458" s="3"/>
      <c r="S458" s="3"/>
      <c r="T458" s="3"/>
      <c r="U458" s="3"/>
      <c r="V458" s="3"/>
      <c r="W458" s="3"/>
      <c r="X458" s="3"/>
      <c r="Y458" s="2"/>
      <c r="Z458" s="3"/>
      <c r="AA458" s="3"/>
      <c r="AB458" s="3"/>
      <c r="AC458" s="3"/>
      <c r="AD458" s="3"/>
      <c r="AE458" s="3"/>
      <c r="AF458" s="3"/>
      <c r="AG458" s="3"/>
      <c r="AH458" s="3"/>
      <c r="AI458" s="3"/>
    </row>
    <row r="459" spans="1:35" x14ac:dyDescent="0.35">
      <c r="A459" s="1">
        <v>455</v>
      </c>
      <c r="B459" s="65" t="s">
        <v>2182</v>
      </c>
      <c r="C459" s="65" t="s">
        <v>2183</v>
      </c>
      <c r="D459" s="65" t="s">
        <v>9500</v>
      </c>
      <c r="E459" s="65" t="s">
        <v>2184</v>
      </c>
      <c r="F459" s="65" t="s">
        <v>993</v>
      </c>
      <c r="G459" s="65" t="s">
        <v>21</v>
      </c>
      <c r="H459" s="65" t="s">
        <v>28</v>
      </c>
      <c r="I459" s="67"/>
      <c r="J459" s="3"/>
      <c r="K459" s="3"/>
      <c r="L459" s="3"/>
      <c r="M459" s="3"/>
      <c r="N459" s="3"/>
      <c r="O459" s="3"/>
      <c r="P459" s="3"/>
      <c r="Q459" s="3"/>
      <c r="R459" s="3"/>
      <c r="S459" s="3"/>
      <c r="T459" s="3"/>
      <c r="U459" s="3"/>
      <c r="V459" s="3"/>
      <c r="W459" s="3"/>
      <c r="X459" s="3"/>
      <c r="Y459" s="2"/>
      <c r="Z459" s="3"/>
      <c r="AA459" s="3"/>
      <c r="AB459" s="3"/>
      <c r="AC459" s="3"/>
      <c r="AD459" s="3"/>
      <c r="AE459" s="3"/>
      <c r="AF459" s="3"/>
      <c r="AG459" s="3"/>
      <c r="AH459" s="3"/>
      <c r="AI459" s="3"/>
    </row>
    <row r="460" spans="1:35" x14ac:dyDescent="0.35">
      <c r="A460" s="1">
        <v>456</v>
      </c>
      <c r="B460" s="65" t="s">
        <v>2185</v>
      </c>
      <c r="C460" s="65" t="s">
        <v>2186</v>
      </c>
      <c r="D460" s="65" t="s">
        <v>9499</v>
      </c>
      <c r="E460" s="65" t="s">
        <v>627</v>
      </c>
      <c r="F460" s="65" t="s">
        <v>1</v>
      </c>
      <c r="G460" s="65" t="s">
        <v>3</v>
      </c>
      <c r="H460" s="65" t="s">
        <v>1</v>
      </c>
      <c r="I460" s="67"/>
      <c r="J460" s="3"/>
      <c r="K460" s="3"/>
      <c r="L460" s="3"/>
      <c r="M460" s="3"/>
      <c r="N460" s="3"/>
      <c r="O460" s="3"/>
      <c r="P460" s="3"/>
      <c r="Q460" s="3"/>
      <c r="R460" s="3"/>
      <c r="S460" s="3"/>
      <c r="T460" s="3"/>
      <c r="U460" s="3"/>
      <c r="V460" s="3"/>
      <c r="W460" s="3"/>
      <c r="X460" s="3"/>
      <c r="Y460" s="2"/>
      <c r="Z460" s="3"/>
      <c r="AA460" s="3"/>
      <c r="AB460" s="3"/>
      <c r="AC460" s="3"/>
      <c r="AD460" s="3"/>
      <c r="AE460" s="3"/>
      <c r="AF460" s="3"/>
      <c r="AG460" s="3"/>
      <c r="AH460" s="3"/>
      <c r="AI460" s="3"/>
    </row>
    <row r="461" spans="1:35" x14ac:dyDescent="0.35">
      <c r="A461" s="1">
        <v>457</v>
      </c>
      <c r="B461" s="65" t="s">
        <v>2187</v>
      </c>
      <c r="C461" s="65" t="s">
        <v>2188</v>
      </c>
      <c r="D461" s="65" t="s">
        <v>9499</v>
      </c>
      <c r="E461" s="65" t="s">
        <v>2189</v>
      </c>
      <c r="F461" s="65" t="s">
        <v>1473</v>
      </c>
      <c r="G461" s="65" t="s">
        <v>3</v>
      </c>
      <c r="H461" s="65" t="s">
        <v>1</v>
      </c>
      <c r="I461" s="67"/>
      <c r="J461" s="3"/>
      <c r="K461" s="3"/>
      <c r="L461" s="3"/>
      <c r="M461" s="3"/>
      <c r="N461" s="3"/>
      <c r="O461" s="3"/>
      <c r="P461" s="3"/>
      <c r="Q461" s="3"/>
      <c r="R461" s="3"/>
      <c r="S461" s="3"/>
      <c r="T461" s="3"/>
      <c r="U461" s="3"/>
      <c r="V461" s="3"/>
      <c r="W461" s="3"/>
      <c r="X461" s="3"/>
      <c r="Y461" s="2"/>
      <c r="Z461" s="3"/>
      <c r="AA461" s="3"/>
      <c r="AB461" s="3"/>
      <c r="AC461" s="3"/>
      <c r="AD461" s="3"/>
      <c r="AE461" s="3"/>
      <c r="AF461" s="3"/>
      <c r="AG461" s="3"/>
      <c r="AH461" s="3"/>
      <c r="AI461" s="3"/>
    </row>
    <row r="462" spans="1:35" x14ac:dyDescent="0.35">
      <c r="A462" s="1">
        <v>458</v>
      </c>
      <c r="B462" s="65" t="s">
        <v>9501</v>
      </c>
      <c r="C462" s="65" t="s">
        <v>1241</v>
      </c>
      <c r="D462" s="65" t="s">
        <v>9502</v>
      </c>
      <c r="E462" s="65" t="s">
        <v>438</v>
      </c>
      <c r="F462" s="65" t="s">
        <v>1538</v>
      </c>
      <c r="G462" s="65" t="s">
        <v>3</v>
      </c>
      <c r="H462" s="65" t="s">
        <v>1</v>
      </c>
      <c r="I462" s="67"/>
      <c r="J462" s="3"/>
      <c r="K462" s="3"/>
      <c r="L462" s="3"/>
      <c r="M462" s="3"/>
      <c r="N462" s="3"/>
      <c r="O462" s="3"/>
      <c r="P462" s="3"/>
      <c r="Q462" s="3"/>
      <c r="R462" s="3"/>
      <c r="S462" s="3"/>
      <c r="T462" s="3"/>
      <c r="U462" s="3"/>
      <c r="V462" s="3"/>
      <c r="W462" s="3"/>
      <c r="X462" s="3"/>
      <c r="Y462" s="2"/>
      <c r="Z462" s="3"/>
      <c r="AA462" s="3"/>
      <c r="AB462" s="3"/>
      <c r="AC462" s="3"/>
      <c r="AD462" s="3"/>
      <c r="AE462" s="3"/>
      <c r="AF462" s="3"/>
      <c r="AG462" s="3"/>
      <c r="AH462" s="3"/>
      <c r="AI462" s="3"/>
    </row>
    <row r="463" spans="1:35" x14ac:dyDescent="0.35">
      <c r="A463" s="1">
        <v>459</v>
      </c>
      <c r="B463" s="65" t="s">
        <v>9503</v>
      </c>
      <c r="C463" s="65" t="s">
        <v>1241</v>
      </c>
      <c r="D463" s="65" t="s">
        <v>9504</v>
      </c>
      <c r="E463" s="65" t="s">
        <v>11</v>
      </c>
      <c r="F463" s="65" t="s">
        <v>1538</v>
      </c>
      <c r="G463" s="65" t="s">
        <v>3</v>
      </c>
      <c r="H463" s="65" t="s">
        <v>1</v>
      </c>
      <c r="I463" s="67"/>
      <c r="J463" s="3"/>
      <c r="K463" s="3"/>
      <c r="L463" s="3"/>
      <c r="M463" s="3"/>
      <c r="N463" s="3"/>
      <c r="O463" s="3"/>
      <c r="P463" s="3"/>
      <c r="Q463" s="3"/>
      <c r="R463" s="3"/>
      <c r="S463" s="3"/>
      <c r="T463" s="3"/>
      <c r="U463" s="3"/>
      <c r="V463" s="3"/>
      <c r="W463" s="3"/>
      <c r="X463" s="3"/>
      <c r="Y463" s="2"/>
      <c r="Z463" s="3"/>
      <c r="AA463" s="3"/>
      <c r="AB463" s="3"/>
      <c r="AC463" s="3"/>
      <c r="AD463" s="3"/>
      <c r="AE463" s="3"/>
      <c r="AF463" s="3"/>
      <c r="AG463" s="3"/>
      <c r="AH463" s="3"/>
      <c r="AI463" s="3"/>
    </row>
    <row r="464" spans="1:35" x14ac:dyDescent="0.35">
      <c r="A464" s="1">
        <v>460</v>
      </c>
      <c r="B464" s="65" t="s">
        <v>9505</v>
      </c>
      <c r="C464" s="65" t="s">
        <v>1241</v>
      </c>
      <c r="D464" s="65" t="s">
        <v>9506</v>
      </c>
      <c r="E464" s="65" t="s">
        <v>8242</v>
      </c>
      <c r="F464" s="65" t="s">
        <v>471</v>
      </c>
      <c r="G464" s="65" t="s">
        <v>44</v>
      </c>
      <c r="H464" s="65" t="s">
        <v>41</v>
      </c>
      <c r="I464" s="67"/>
      <c r="J464" s="3"/>
      <c r="K464" s="3"/>
      <c r="L464" s="3"/>
      <c r="M464" s="3"/>
      <c r="N464" s="3"/>
      <c r="O464" s="3"/>
      <c r="P464" s="3"/>
      <c r="Q464" s="3"/>
      <c r="R464" s="3"/>
      <c r="S464" s="3"/>
      <c r="T464" s="3"/>
      <c r="U464" s="3"/>
      <c r="V464" s="3"/>
      <c r="W464" s="3"/>
      <c r="X464" s="3"/>
      <c r="Y464" s="2"/>
      <c r="Z464" s="3"/>
      <c r="AA464" s="3"/>
      <c r="AB464" s="3"/>
      <c r="AC464" s="3"/>
      <c r="AD464" s="3"/>
      <c r="AE464" s="3"/>
      <c r="AF464" s="3"/>
      <c r="AG464" s="3"/>
      <c r="AH464" s="3"/>
      <c r="AI464" s="3"/>
    </row>
    <row r="465" spans="1:35" x14ac:dyDescent="0.35">
      <c r="A465" s="1">
        <v>461</v>
      </c>
      <c r="B465" s="65" t="s">
        <v>9507</v>
      </c>
      <c r="C465" s="65" t="s">
        <v>1241</v>
      </c>
      <c r="D465" s="65" t="s">
        <v>9506</v>
      </c>
      <c r="E465" s="65" t="s">
        <v>6940</v>
      </c>
      <c r="F465" s="65" t="s">
        <v>471</v>
      </c>
      <c r="G465" s="65" t="s">
        <v>44</v>
      </c>
      <c r="H465" s="65" t="s">
        <v>41</v>
      </c>
      <c r="I465" s="67"/>
      <c r="J465" s="3"/>
      <c r="K465" s="3"/>
      <c r="L465" s="3"/>
      <c r="M465" s="3"/>
      <c r="N465" s="3"/>
      <c r="O465" s="3"/>
      <c r="P465" s="3"/>
      <c r="Q465" s="3"/>
      <c r="R465" s="3"/>
      <c r="S465" s="3"/>
      <c r="T465" s="3"/>
      <c r="U465" s="3"/>
      <c r="V465" s="3"/>
      <c r="W465" s="3"/>
      <c r="X465" s="3"/>
      <c r="Y465" s="2"/>
      <c r="Z465" s="3"/>
      <c r="AA465" s="3"/>
      <c r="AB465" s="3"/>
      <c r="AC465" s="3"/>
      <c r="AD465" s="3"/>
      <c r="AE465" s="3"/>
      <c r="AF465" s="3"/>
      <c r="AG465" s="3"/>
      <c r="AH465" s="3"/>
      <c r="AI465" s="3"/>
    </row>
    <row r="466" spans="1:35" x14ac:dyDescent="0.35">
      <c r="A466" s="1">
        <v>462</v>
      </c>
      <c r="B466" s="65" t="s">
        <v>9508</v>
      </c>
      <c r="C466" s="65" t="s">
        <v>9509</v>
      </c>
      <c r="D466" s="65" t="s">
        <v>9510</v>
      </c>
      <c r="E466" s="65" t="s">
        <v>9511</v>
      </c>
      <c r="F466" s="65" t="s">
        <v>9512</v>
      </c>
      <c r="G466" s="65" t="s">
        <v>3</v>
      </c>
      <c r="H466" s="65" t="s">
        <v>1</v>
      </c>
      <c r="I466" s="67"/>
      <c r="J466" s="3"/>
      <c r="K466" s="3"/>
      <c r="L466" s="3"/>
      <c r="M466" s="3"/>
      <c r="N466" s="3"/>
      <c r="O466" s="3"/>
      <c r="P466" s="3"/>
      <c r="Q466" s="3"/>
      <c r="R466" s="3"/>
      <c r="S466" s="3"/>
      <c r="T466" s="3"/>
      <c r="U466" s="3"/>
      <c r="V466" s="3"/>
      <c r="W466" s="3"/>
      <c r="X466" s="3"/>
      <c r="Y466" s="2"/>
      <c r="Z466" s="3"/>
      <c r="AA466" s="3"/>
      <c r="AB466" s="3"/>
      <c r="AC466" s="3"/>
      <c r="AD466" s="3"/>
      <c r="AE466" s="3"/>
      <c r="AF466" s="3"/>
      <c r="AG466" s="3"/>
      <c r="AH466" s="3"/>
      <c r="AI466" s="3"/>
    </row>
    <row r="467" spans="1:35" x14ac:dyDescent="0.35">
      <c r="A467" s="1">
        <v>463</v>
      </c>
      <c r="B467" s="65" t="s">
        <v>9513</v>
      </c>
      <c r="C467" s="65" t="s">
        <v>9509</v>
      </c>
      <c r="D467" s="65" t="s">
        <v>9510</v>
      </c>
      <c r="E467" s="65" t="s">
        <v>11</v>
      </c>
      <c r="F467" s="65" t="s">
        <v>9512</v>
      </c>
      <c r="G467" s="65" t="s">
        <v>3</v>
      </c>
      <c r="H467" s="65" t="s">
        <v>1</v>
      </c>
      <c r="I467" s="67"/>
      <c r="J467" s="3"/>
      <c r="K467" s="3"/>
      <c r="L467" s="3"/>
      <c r="M467" s="3"/>
      <c r="N467" s="3"/>
      <c r="O467" s="3"/>
      <c r="P467" s="3"/>
      <c r="Q467" s="3"/>
      <c r="R467" s="3"/>
      <c r="S467" s="3"/>
      <c r="T467" s="3"/>
      <c r="U467" s="3"/>
      <c r="V467" s="3"/>
      <c r="W467" s="3"/>
      <c r="X467" s="3"/>
      <c r="Y467" s="2"/>
      <c r="Z467" s="3"/>
      <c r="AA467" s="3"/>
      <c r="AB467" s="3"/>
      <c r="AC467" s="3"/>
      <c r="AD467" s="3"/>
      <c r="AE467" s="3"/>
      <c r="AF467" s="3"/>
      <c r="AG467" s="3"/>
      <c r="AH467" s="3"/>
      <c r="AI467" s="3"/>
    </row>
    <row r="468" spans="1:35" x14ac:dyDescent="0.35">
      <c r="A468" s="1">
        <v>464</v>
      </c>
      <c r="B468" s="65" t="s">
        <v>9514</v>
      </c>
      <c r="C468" s="65" t="s">
        <v>9509</v>
      </c>
      <c r="D468" s="65" t="s">
        <v>9510</v>
      </c>
      <c r="E468" s="65" t="s">
        <v>78</v>
      </c>
      <c r="F468" s="65" t="s">
        <v>9512</v>
      </c>
      <c r="G468" s="65" t="s">
        <v>3</v>
      </c>
      <c r="H468" s="65" t="s">
        <v>1</v>
      </c>
      <c r="I468" s="67"/>
      <c r="J468" s="3"/>
      <c r="K468" s="3"/>
      <c r="L468" s="3"/>
      <c r="M468" s="3"/>
      <c r="N468" s="3"/>
      <c r="O468" s="3"/>
      <c r="P468" s="3"/>
      <c r="Q468" s="3"/>
      <c r="R468" s="3"/>
      <c r="S468" s="3"/>
      <c r="T468" s="3"/>
      <c r="U468" s="3"/>
      <c r="V468" s="3"/>
      <c r="W468" s="3"/>
      <c r="X468" s="3"/>
      <c r="Y468" s="2"/>
      <c r="Z468" s="3"/>
      <c r="AA468" s="3"/>
      <c r="AB468" s="3"/>
      <c r="AC468" s="3"/>
      <c r="AD468" s="3"/>
      <c r="AE468" s="3"/>
      <c r="AF468" s="3"/>
      <c r="AG468" s="3"/>
      <c r="AH468" s="3"/>
      <c r="AI468" s="3"/>
    </row>
    <row r="469" spans="1:35" x14ac:dyDescent="0.35">
      <c r="A469" s="1">
        <v>465</v>
      </c>
      <c r="B469" s="65" t="s">
        <v>2190</v>
      </c>
      <c r="C469" s="65" t="s">
        <v>2191</v>
      </c>
      <c r="D469" s="65" t="s">
        <v>9515</v>
      </c>
      <c r="E469" s="65" t="s">
        <v>8528</v>
      </c>
      <c r="F469" s="65" t="s">
        <v>634</v>
      </c>
      <c r="G469" s="65" t="s">
        <v>40</v>
      </c>
      <c r="H469" s="65" t="s">
        <v>28</v>
      </c>
      <c r="I469" s="67"/>
      <c r="J469" s="3"/>
      <c r="K469" s="3"/>
      <c r="L469" s="3"/>
      <c r="M469" s="3"/>
      <c r="N469" s="3"/>
      <c r="O469" s="3"/>
      <c r="P469" s="3"/>
      <c r="Q469" s="3"/>
      <c r="R469" s="3"/>
      <c r="S469" s="3"/>
      <c r="T469" s="3"/>
      <c r="U469" s="3"/>
      <c r="V469" s="3"/>
      <c r="W469" s="3"/>
      <c r="X469" s="3"/>
      <c r="Y469" s="2"/>
      <c r="Z469" s="3"/>
      <c r="AA469" s="3"/>
      <c r="AB469" s="3"/>
      <c r="AC469" s="3"/>
      <c r="AD469" s="3"/>
      <c r="AE469" s="3"/>
      <c r="AF469" s="3"/>
      <c r="AG469" s="3"/>
      <c r="AH469" s="3"/>
      <c r="AI469" s="3"/>
    </row>
    <row r="470" spans="1:35" x14ac:dyDescent="0.35">
      <c r="A470" s="1">
        <v>466</v>
      </c>
      <c r="B470" s="65" t="s">
        <v>2192</v>
      </c>
      <c r="C470" s="65" t="s">
        <v>2191</v>
      </c>
      <c r="D470" s="65" t="s">
        <v>9516</v>
      </c>
      <c r="E470" s="65" t="s">
        <v>2193</v>
      </c>
      <c r="F470" s="65" t="s">
        <v>634</v>
      </c>
      <c r="G470" s="65" t="s">
        <v>40</v>
      </c>
      <c r="H470" s="65" t="s">
        <v>28</v>
      </c>
      <c r="I470" s="67"/>
      <c r="J470" s="3"/>
      <c r="K470" s="3"/>
      <c r="L470" s="3"/>
      <c r="M470" s="3"/>
      <c r="N470" s="3"/>
      <c r="O470" s="3"/>
      <c r="P470" s="3"/>
      <c r="Q470" s="3"/>
      <c r="R470" s="3"/>
      <c r="S470" s="3"/>
      <c r="T470" s="3"/>
      <c r="U470" s="3"/>
      <c r="V470" s="3"/>
      <c r="W470" s="3"/>
      <c r="X470" s="3"/>
      <c r="Y470" s="2"/>
      <c r="Z470" s="3"/>
      <c r="AA470" s="3"/>
      <c r="AB470" s="3"/>
      <c r="AC470" s="3"/>
      <c r="AD470" s="3"/>
      <c r="AE470" s="3"/>
      <c r="AF470" s="3"/>
      <c r="AG470" s="3"/>
      <c r="AH470" s="3"/>
      <c r="AI470" s="3"/>
    </row>
    <row r="471" spans="1:35" x14ac:dyDescent="0.35">
      <c r="A471" s="1">
        <v>467</v>
      </c>
      <c r="B471" s="65" t="s">
        <v>2194</v>
      </c>
      <c r="C471" s="65" t="s">
        <v>2195</v>
      </c>
      <c r="D471" s="65" t="s">
        <v>9517</v>
      </c>
      <c r="E471" s="65" t="s">
        <v>2196</v>
      </c>
      <c r="F471" s="65" t="s">
        <v>1473</v>
      </c>
      <c r="G471" s="65" t="s">
        <v>3</v>
      </c>
      <c r="H471" s="65" t="s">
        <v>1</v>
      </c>
      <c r="I471" s="67"/>
      <c r="J471" s="3"/>
      <c r="K471" s="3"/>
      <c r="L471" s="3"/>
      <c r="M471" s="3"/>
      <c r="N471" s="3"/>
      <c r="O471" s="3"/>
      <c r="P471" s="3"/>
      <c r="Q471" s="3"/>
      <c r="R471" s="3"/>
      <c r="S471" s="3"/>
      <c r="T471" s="3"/>
      <c r="U471" s="3"/>
      <c r="V471" s="3"/>
      <c r="W471" s="3"/>
      <c r="X471" s="3"/>
      <c r="Y471" s="2"/>
      <c r="Z471" s="3"/>
      <c r="AA471" s="3"/>
      <c r="AB471" s="3"/>
      <c r="AC471" s="3"/>
      <c r="AD471" s="3"/>
      <c r="AE471" s="3"/>
      <c r="AF471" s="3"/>
      <c r="AG471" s="3"/>
      <c r="AH471" s="3"/>
      <c r="AI471" s="3"/>
    </row>
    <row r="472" spans="1:35" x14ac:dyDescent="0.35">
      <c r="A472" s="1">
        <v>468</v>
      </c>
      <c r="B472" s="65" t="s">
        <v>2197</v>
      </c>
      <c r="C472" s="65" t="s">
        <v>2198</v>
      </c>
      <c r="D472" s="65" t="s">
        <v>9518</v>
      </c>
      <c r="E472" s="65" t="s">
        <v>58</v>
      </c>
      <c r="F472" s="65" t="s">
        <v>1473</v>
      </c>
      <c r="G472" s="65" t="s">
        <v>3</v>
      </c>
      <c r="H472" s="65" t="s">
        <v>1</v>
      </c>
      <c r="I472" s="67"/>
      <c r="J472" s="3"/>
      <c r="K472" s="3"/>
      <c r="L472" s="3"/>
      <c r="M472" s="3"/>
      <c r="N472" s="3"/>
      <c r="O472" s="3"/>
      <c r="P472" s="3"/>
      <c r="Q472" s="3"/>
      <c r="R472" s="3"/>
      <c r="S472" s="3"/>
      <c r="T472" s="3"/>
      <c r="U472" s="3"/>
      <c r="V472" s="3"/>
      <c r="W472" s="3"/>
      <c r="X472" s="3"/>
      <c r="Y472" s="2"/>
      <c r="Z472" s="3"/>
      <c r="AA472" s="3"/>
      <c r="AB472" s="3"/>
      <c r="AC472" s="3"/>
      <c r="AD472" s="3"/>
      <c r="AE472" s="3"/>
      <c r="AF472" s="3"/>
      <c r="AG472" s="3"/>
      <c r="AH472" s="3"/>
      <c r="AI472" s="3"/>
    </row>
    <row r="473" spans="1:35" x14ac:dyDescent="0.35">
      <c r="A473" s="1">
        <v>469</v>
      </c>
      <c r="B473" s="65" t="s">
        <v>2199</v>
      </c>
      <c r="C473" s="65" t="s">
        <v>2200</v>
      </c>
      <c r="D473" s="65" t="s">
        <v>9519</v>
      </c>
      <c r="E473" s="65" t="s">
        <v>905</v>
      </c>
      <c r="F473" s="65" t="s">
        <v>8529</v>
      </c>
      <c r="G473" s="65" t="s">
        <v>3</v>
      </c>
      <c r="H473" s="65" t="s">
        <v>1</v>
      </c>
      <c r="I473" s="67"/>
      <c r="J473" s="3"/>
      <c r="K473" s="3"/>
      <c r="L473" s="3"/>
      <c r="M473" s="3"/>
      <c r="N473" s="3"/>
      <c r="O473" s="3"/>
      <c r="P473" s="3"/>
      <c r="Q473" s="3"/>
      <c r="R473" s="3"/>
      <c r="S473" s="3"/>
      <c r="T473" s="3"/>
      <c r="U473" s="3"/>
      <c r="V473" s="3"/>
      <c r="W473" s="3"/>
      <c r="X473" s="3"/>
      <c r="Y473" s="2"/>
      <c r="Z473" s="3"/>
      <c r="AA473" s="3"/>
      <c r="AB473" s="3"/>
      <c r="AC473" s="3"/>
      <c r="AD473" s="3"/>
      <c r="AE473" s="3"/>
      <c r="AF473" s="3"/>
      <c r="AG473" s="3"/>
      <c r="AH473" s="3"/>
      <c r="AI473" s="3"/>
    </row>
    <row r="474" spans="1:35" x14ac:dyDescent="0.35">
      <c r="A474" s="1">
        <v>470</v>
      </c>
      <c r="B474" s="65" t="s">
        <v>2201</v>
      </c>
      <c r="C474" s="65" t="s">
        <v>1253</v>
      </c>
      <c r="D474" s="65" t="s">
        <v>9520</v>
      </c>
      <c r="E474" s="65" t="s">
        <v>42</v>
      </c>
      <c r="F474" s="65" t="s">
        <v>1767</v>
      </c>
      <c r="G474" s="65" t="s">
        <v>21</v>
      </c>
      <c r="H474" s="65" t="s">
        <v>28</v>
      </c>
      <c r="I474" s="67"/>
      <c r="J474" s="3"/>
      <c r="K474" s="3"/>
      <c r="L474" s="3"/>
      <c r="M474" s="3"/>
      <c r="N474" s="3"/>
      <c r="O474" s="3"/>
      <c r="P474" s="3"/>
      <c r="Q474" s="3"/>
      <c r="R474" s="3"/>
      <c r="S474" s="3"/>
      <c r="T474" s="3"/>
      <c r="U474" s="3"/>
      <c r="V474" s="3"/>
      <c r="W474" s="3"/>
      <c r="X474" s="3"/>
      <c r="Y474" s="2"/>
      <c r="Z474" s="3"/>
      <c r="AA474" s="3"/>
      <c r="AB474" s="3"/>
      <c r="AC474" s="3"/>
      <c r="AD474" s="3"/>
      <c r="AE474" s="3"/>
      <c r="AF474" s="3"/>
      <c r="AG474" s="3"/>
      <c r="AH474" s="3"/>
      <c r="AI474" s="3"/>
    </row>
    <row r="475" spans="1:35" x14ac:dyDescent="0.35">
      <c r="A475" s="1">
        <v>471</v>
      </c>
      <c r="B475" s="65" t="s">
        <v>2202</v>
      </c>
      <c r="C475" s="65" t="s">
        <v>1445</v>
      </c>
      <c r="D475" s="65" t="s">
        <v>9521</v>
      </c>
      <c r="E475" s="65" t="s">
        <v>2203</v>
      </c>
      <c r="F475" s="65" t="s">
        <v>1480</v>
      </c>
      <c r="G475" s="65" t="s">
        <v>3</v>
      </c>
      <c r="H475" s="65" t="s">
        <v>1</v>
      </c>
      <c r="I475" s="67"/>
      <c r="J475" s="3"/>
      <c r="K475" s="3"/>
      <c r="L475" s="3"/>
      <c r="M475" s="3"/>
      <c r="N475" s="3"/>
      <c r="O475" s="3"/>
      <c r="P475" s="3"/>
      <c r="Q475" s="3"/>
      <c r="R475" s="3"/>
      <c r="S475" s="3"/>
      <c r="T475" s="3"/>
      <c r="U475" s="3"/>
      <c r="V475" s="3"/>
      <c r="W475" s="3"/>
      <c r="X475" s="3"/>
      <c r="Y475" s="2"/>
      <c r="Z475" s="3"/>
      <c r="AA475" s="3"/>
      <c r="AB475" s="3"/>
      <c r="AC475" s="3"/>
      <c r="AD475" s="3"/>
      <c r="AE475" s="3"/>
      <c r="AF475" s="3"/>
      <c r="AG475" s="3"/>
      <c r="AH475" s="3"/>
      <c r="AI475" s="3"/>
    </row>
    <row r="476" spans="1:35" x14ac:dyDescent="0.35">
      <c r="A476" s="1">
        <v>472</v>
      </c>
      <c r="B476" s="65" t="s">
        <v>2204</v>
      </c>
      <c r="C476" s="65" t="s">
        <v>1445</v>
      </c>
      <c r="D476" s="65" t="s">
        <v>9521</v>
      </c>
      <c r="E476" s="65" t="s">
        <v>33</v>
      </c>
      <c r="F476" s="65" t="s">
        <v>1480</v>
      </c>
      <c r="G476" s="65" t="s">
        <v>3</v>
      </c>
      <c r="H476" s="65" t="s">
        <v>1</v>
      </c>
      <c r="I476" s="67"/>
      <c r="J476" s="3"/>
      <c r="K476" s="3"/>
      <c r="L476" s="3"/>
      <c r="M476" s="3"/>
      <c r="N476" s="3"/>
      <c r="O476" s="3"/>
      <c r="P476" s="3"/>
      <c r="Q476" s="3"/>
      <c r="R476" s="3"/>
      <c r="S476" s="3"/>
      <c r="T476" s="3"/>
      <c r="U476" s="3"/>
      <c r="V476" s="3"/>
      <c r="W476" s="3"/>
      <c r="X476" s="3"/>
      <c r="Y476" s="2"/>
      <c r="Z476" s="3"/>
      <c r="AA476" s="3"/>
      <c r="AB476" s="3"/>
      <c r="AC476" s="3"/>
      <c r="AD476" s="3"/>
      <c r="AE476" s="3"/>
      <c r="AF476" s="3"/>
      <c r="AG476" s="3"/>
      <c r="AH476" s="3"/>
      <c r="AI476" s="3"/>
    </row>
    <row r="477" spans="1:35" x14ac:dyDescent="0.35">
      <c r="A477" s="1">
        <v>473</v>
      </c>
      <c r="B477" s="65" t="s">
        <v>8530</v>
      </c>
      <c r="C477" s="65" t="s">
        <v>8531</v>
      </c>
      <c r="D477" s="65" t="s">
        <v>9522</v>
      </c>
      <c r="E477" s="65" t="s">
        <v>8532</v>
      </c>
      <c r="F477" s="65" t="s">
        <v>1480</v>
      </c>
      <c r="G477" s="65" t="s">
        <v>3</v>
      </c>
      <c r="H477" s="65" t="s">
        <v>1</v>
      </c>
      <c r="I477" s="67"/>
      <c r="J477" s="3"/>
      <c r="K477" s="3"/>
      <c r="L477" s="3"/>
      <c r="M477" s="3"/>
      <c r="N477" s="3"/>
      <c r="O477" s="3"/>
      <c r="P477" s="3"/>
      <c r="Q477" s="3"/>
      <c r="R477" s="3"/>
      <c r="S477" s="3"/>
      <c r="T477" s="3"/>
      <c r="U477" s="3"/>
      <c r="V477" s="3"/>
      <c r="W477" s="3"/>
      <c r="X477" s="3"/>
      <c r="Y477" s="2"/>
      <c r="Z477" s="3"/>
      <c r="AA477" s="3"/>
      <c r="AB477" s="3"/>
      <c r="AC477" s="3"/>
      <c r="AD477" s="3"/>
      <c r="AE477" s="3"/>
      <c r="AF477" s="3"/>
      <c r="AG477" s="3"/>
      <c r="AH477" s="3"/>
      <c r="AI477" s="3"/>
    </row>
    <row r="478" spans="1:35" x14ac:dyDescent="0.35">
      <c r="A478" s="1">
        <v>474</v>
      </c>
      <c r="B478" s="65" t="s">
        <v>8533</v>
      </c>
      <c r="C478" s="65" t="s">
        <v>8534</v>
      </c>
      <c r="D478" s="65" t="s">
        <v>9522</v>
      </c>
      <c r="E478" s="65" t="s">
        <v>8535</v>
      </c>
      <c r="F478" s="65" t="s">
        <v>1480</v>
      </c>
      <c r="G478" s="65" t="s">
        <v>3</v>
      </c>
      <c r="H478" s="65" t="s">
        <v>1</v>
      </c>
      <c r="I478" s="67"/>
      <c r="J478" s="3"/>
      <c r="K478" s="3"/>
      <c r="L478" s="3"/>
      <c r="M478" s="3"/>
      <c r="N478" s="3"/>
      <c r="O478" s="3"/>
      <c r="P478" s="3"/>
      <c r="Q478" s="3"/>
      <c r="R478" s="3"/>
      <c r="S478" s="3"/>
      <c r="T478" s="3"/>
      <c r="U478" s="3"/>
      <c r="V478" s="3"/>
      <c r="W478" s="3"/>
      <c r="X478" s="3"/>
      <c r="Y478" s="2"/>
      <c r="Z478" s="3"/>
      <c r="AA478" s="3"/>
      <c r="AB478" s="3"/>
      <c r="AC478" s="3"/>
      <c r="AD478" s="3"/>
      <c r="AE478" s="3"/>
      <c r="AF478" s="3"/>
      <c r="AG478" s="3"/>
      <c r="AH478" s="3"/>
      <c r="AI478" s="3"/>
    </row>
    <row r="479" spans="1:35" x14ac:dyDescent="0.35">
      <c r="A479" s="1">
        <v>475</v>
      </c>
      <c r="B479" s="65" t="s">
        <v>8536</v>
      </c>
      <c r="C479" s="65" t="s">
        <v>8537</v>
      </c>
      <c r="D479" s="65" t="s">
        <v>9523</v>
      </c>
      <c r="E479" s="65" t="s">
        <v>6</v>
      </c>
      <c r="F479" s="65" t="s">
        <v>1</v>
      </c>
      <c r="G479" s="65" t="s">
        <v>3</v>
      </c>
      <c r="H479" s="65" t="s">
        <v>1</v>
      </c>
      <c r="I479" s="67"/>
      <c r="J479" s="3"/>
      <c r="K479" s="3"/>
      <c r="L479" s="3"/>
      <c r="M479" s="3"/>
      <c r="N479" s="3"/>
      <c r="O479" s="3"/>
      <c r="P479" s="3"/>
      <c r="Q479" s="3"/>
      <c r="R479" s="3"/>
      <c r="S479" s="3"/>
      <c r="T479" s="3"/>
      <c r="U479" s="3"/>
      <c r="V479" s="3"/>
      <c r="W479" s="3"/>
      <c r="X479" s="3"/>
      <c r="Y479" s="2"/>
      <c r="Z479" s="3"/>
      <c r="AA479" s="3"/>
      <c r="AB479" s="3"/>
      <c r="AC479" s="3"/>
      <c r="AD479" s="3"/>
      <c r="AE479" s="3"/>
      <c r="AF479" s="3"/>
      <c r="AG479" s="3"/>
      <c r="AH479" s="3"/>
      <c r="AI479" s="3"/>
    </row>
    <row r="480" spans="1:35" x14ac:dyDescent="0.35">
      <c r="A480" s="1">
        <v>476</v>
      </c>
      <c r="B480" s="65" t="s">
        <v>2205</v>
      </c>
      <c r="C480" s="65" t="s">
        <v>2206</v>
      </c>
      <c r="D480" s="65" t="s">
        <v>9524</v>
      </c>
      <c r="E480" s="65" t="s">
        <v>8538</v>
      </c>
      <c r="F480" s="65" t="s">
        <v>1487</v>
      </c>
      <c r="G480" s="65" t="s">
        <v>44</v>
      </c>
      <c r="H480" s="65" t="s">
        <v>41</v>
      </c>
      <c r="I480" s="67"/>
      <c r="J480" s="3"/>
      <c r="K480" s="3"/>
      <c r="L480" s="3"/>
      <c r="M480" s="3"/>
      <c r="N480" s="3"/>
      <c r="O480" s="3"/>
      <c r="P480" s="3"/>
      <c r="Q480" s="3"/>
      <c r="R480" s="3"/>
      <c r="S480" s="3"/>
      <c r="T480" s="3"/>
      <c r="U480" s="3"/>
      <c r="V480" s="3"/>
      <c r="W480" s="3"/>
      <c r="X480" s="3"/>
      <c r="Y480" s="2"/>
      <c r="Z480" s="3"/>
      <c r="AA480" s="3"/>
      <c r="AB480" s="3"/>
      <c r="AC480" s="3"/>
      <c r="AD480" s="3"/>
      <c r="AE480" s="3"/>
      <c r="AF480" s="3"/>
      <c r="AG480" s="3"/>
      <c r="AH480" s="3"/>
      <c r="AI480" s="3"/>
    </row>
    <row r="481" spans="1:35" x14ac:dyDescent="0.35">
      <c r="A481" s="1">
        <v>477</v>
      </c>
      <c r="B481" s="65" t="s">
        <v>2207</v>
      </c>
      <c r="C481" s="65" t="s">
        <v>2208</v>
      </c>
      <c r="D481" s="65" t="s">
        <v>9525</v>
      </c>
      <c r="E481" s="65" t="s">
        <v>176</v>
      </c>
      <c r="F481" s="65" t="s">
        <v>992</v>
      </c>
      <c r="G481" s="65" t="s">
        <v>21</v>
      </c>
      <c r="H481" s="65" t="s">
        <v>22</v>
      </c>
      <c r="I481" s="67"/>
      <c r="J481" s="3"/>
      <c r="K481" s="3"/>
      <c r="L481" s="3"/>
      <c r="M481" s="3"/>
      <c r="N481" s="3"/>
      <c r="O481" s="3"/>
      <c r="P481" s="3"/>
      <c r="Q481" s="3"/>
      <c r="R481" s="3"/>
      <c r="S481" s="3"/>
      <c r="T481" s="3"/>
      <c r="U481" s="3"/>
      <c r="V481" s="3"/>
      <c r="W481" s="3"/>
      <c r="X481" s="3"/>
      <c r="Y481" s="2"/>
      <c r="Z481" s="3"/>
      <c r="AA481" s="3"/>
      <c r="AB481" s="3"/>
      <c r="AC481" s="3"/>
      <c r="AD481" s="3"/>
      <c r="AE481" s="3"/>
      <c r="AF481" s="3"/>
      <c r="AG481" s="3"/>
      <c r="AH481" s="3"/>
      <c r="AI481" s="3"/>
    </row>
    <row r="482" spans="1:35" x14ac:dyDescent="0.35">
      <c r="A482" s="1">
        <v>478</v>
      </c>
      <c r="B482" s="65" t="s">
        <v>2209</v>
      </c>
      <c r="C482" s="65" t="s">
        <v>2210</v>
      </c>
      <c r="D482" s="65" t="s">
        <v>9526</v>
      </c>
      <c r="E482" s="65" t="s">
        <v>2211</v>
      </c>
      <c r="F482" s="65" t="s">
        <v>992</v>
      </c>
      <c r="G482" s="65" t="s">
        <v>21</v>
      </c>
      <c r="H482" s="65" t="s">
        <v>28</v>
      </c>
      <c r="I482" s="67"/>
      <c r="J482" s="3"/>
      <c r="K482" s="3"/>
      <c r="L482" s="3"/>
      <c r="M482" s="3"/>
      <c r="N482" s="3"/>
      <c r="O482" s="3"/>
      <c r="P482" s="3"/>
      <c r="Q482" s="3"/>
      <c r="R482" s="3"/>
      <c r="S482" s="3"/>
      <c r="T482" s="3"/>
      <c r="U482" s="3"/>
      <c r="V482" s="3"/>
      <c r="W482" s="3"/>
      <c r="X482" s="3"/>
      <c r="Y482" s="2"/>
      <c r="Z482" s="3"/>
      <c r="AA482" s="3"/>
      <c r="AB482" s="3"/>
      <c r="AC482" s="3"/>
      <c r="AD482" s="3"/>
      <c r="AE482" s="3"/>
      <c r="AF482" s="3"/>
      <c r="AG482" s="3"/>
      <c r="AH482" s="3"/>
      <c r="AI482" s="3"/>
    </row>
    <row r="483" spans="1:35" x14ac:dyDescent="0.35">
      <c r="A483" s="1">
        <v>479</v>
      </c>
      <c r="B483" s="65" t="s">
        <v>2212</v>
      </c>
      <c r="C483" s="65" t="s">
        <v>2213</v>
      </c>
      <c r="D483" s="65" t="s">
        <v>9527</v>
      </c>
      <c r="E483" s="65" t="s">
        <v>13</v>
      </c>
      <c r="F483" s="65" t="s">
        <v>1480</v>
      </c>
      <c r="G483" s="65" t="s">
        <v>3</v>
      </c>
      <c r="H483" s="65" t="s">
        <v>1</v>
      </c>
      <c r="I483" s="67"/>
      <c r="J483" s="3"/>
      <c r="K483" s="3"/>
      <c r="L483" s="3"/>
      <c r="M483" s="3"/>
      <c r="N483" s="3"/>
      <c r="O483" s="3"/>
      <c r="P483" s="3"/>
      <c r="Q483" s="3"/>
      <c r="R483" s="3"/>
      <c r="S483" s="3"/>
      <c r="T483" s="3"/>
      <c r="U483" s="3"/>
      <c r="V483" s="3"/>
      <c r="W483" s="3"/>
      <c r="X483" s="3"/>
      <c r="Y483" s="2"/>
      <c r="Z483" s="3"/>
      <c r="AA483" s="3"/>
      <c r="AB483" s="3"/>
      <c r="AC483" s="3"/>
      <c r="AD483" s="3"/>
      <c r="AE483" s="3"/>
      <c r="AF483" s="3"/>
      <c r="AG483" s="3"/>
      <c r="AH483" s="3"/>
      <c r="AI483" s="3"/>
    </row>
    <row r="484" spans="1:35" x14ac:dyDescent="0.35">
      <c r="A484" s="1">
        <v>480</v>
      </c>
      <c r="B484" s="65" t="s">
        <v>2214</v>
      </c>
      <c r="C484" s="65" t="s">
        <v>2215</v>
      </c>
      <c r="D484" s="65" t="s">
        <v>9528</v>
      </c>
      <c r="E484" s="65" t="s">
        <v>2216</v>
      </c>
      <c r="F484" s="65" t="s">
        <v>1473</v>
      </c>
      <c r="G484" s="65" t="s">
        <v>3</v>
      </c>
      <c r="H484" s="65" t="s">
        <v>1</v>
      </c>
      <c r="I484" s="67"/>
      <c r="J484" s="3"/>
      <c r="K484" s="3"/>
      <c r="L484" s="3"/>
      <c r="M484" s="3"/>
      <c r="N484" s="3"/>
      <c r="O484" s="3"/>
      <c r="P484" s="3"/>
      <c r="Q484" s="3"/>
      <c r="R484" s="3"/>
      <c r="S484" s="3"/>
      <c r="T484" s="3"/>
      <c r="U484" s="3"/>
      <c r="V484" s="3"/>
      <c r="W484" s="3"/>
      <c r="X484" s="3"/>
      <c r="Y484" s="2"/>
      <c r="Z484" s="3"/>
      <c r="AA484" s="3"/>
      <c r="AB484" s="3"/>
      <c r="AC484" s="3"/>
      <c r="AD484" s="3"/>
      <c r="AE484" s="3"/>
      <c r="AF484" s="3"/>
      <c r="AG484" s="3"/>
      <c r="AH484" s="3"/>
      <c r="AI484" s="3"/>
    </row>
    <row r="485" spans="1:35" x14ac:dyDescent="0.35">
      <c r="A485" s="1">
        <v>481</v>
      </c>
      <c r="B485" s="65" t="s">
        <v>2217</v>
      </c>
      <c r="C485" s="65" t="s">
        <v>1279</v>
      </c>
      <c r="D485" s="65" t="s">
        <v>9529</v>
      </c>
      <c r="E485" s="65" t="s">
        <v>361</v>
      </c>
      <c r="F485" s="65" t="s">
        <v>1473</v>
      </c>
      <c r="G485" s="65" t="s">
        <v>3</v>
      </c>
      <c r="H485" s="65" t="s">
        <v>1</v>
      </c>
      <c r="I485" s="67"/>
      <c r="J485" s="3"/>
      <c r="K485" s="3"/>
      <c r="L485" s="3"/>
      <c r="M485" s="3"/>
      <c r="N485" s="3"/>
      <c r="O485" s="3"/>
      <c r="P485" s="3"/>
      <c r="Q485" s="3"/>
      <c r="R485" s="3"/>
      <c r="S485" s="3"/>
      <c r="T485" s="3"/>
      <c r="U485" s="3"/>
      <c r="V485" s="3"/>
      <c r="W485" s="3"/>
      <c r="X485" s="3"/>
      <c r="Y485" s="2"/>
      <c r="Z485" s="3"/>
      <c r="AA485" s="3"/>
      <c r="AB485" s="3"/>
      <c r="AC485" s="3"/>
      <c r="AD485" s="3"/>
      <c r="AE485" s="3"/>
      <c r="AF485" s="3"/>
      <c r="AG485" s="3"/>
      <c r="AH485" s="3"/>
      <c r="AI485" s="3"/>
    </row>
    <row r="486" spans="1:35" x14ac:dyDescent="0.35">
      <c r="A486" s="1">
        <v>482</v>
      </c>
      <c r="B486" s="65" t="s">
        <v>2218</v>
      </c>
      <c r="C486" s="65" t="s">
        <v>1283</v>
      </c>
      <c r="D486" s="65" t="s">
        <v>9530</v>
      </c>
      <c r="E486" s="65" t="s">
        <v>77</v>
      </c>
      <c r="F486" s="65" t="s">
        <v>1767</v>
      </c>
      <c r="G486" s="65" t="s">
        <v>21</v>
      </c>
      <c r="H486" s="65" t="s">
        <v>28</v>
      </c>
      <c r="I486" s="67"/>
      <c r="J486" s="3"/>
      <c r="K486" s="3"/>
      <c r="L486" s="3"/>
      <c r="M486" s="3"/>
      <c r="N486" s="3"/>
      <c r="O486" s="3"/>
      <c r="P486" s="3"/>
      <c r="Q486" s="3"/>
      <c r="R486" s="3"/>
      <c r="S486" s="3"/>
      <c r="T486" s="3"/>
      <c r="U486" s="3"/>
      <c r="V486" s="3"/>
      <c r="W486" s="3"/>
      <c r="X486" s="3"/>
      <c r="Y486" s="2"/>
      <c r="Z486" s="3"/>
      <c r="AA486" s="3"/>
      <c r="AB486" s="3"/>
      <c r="AC486" s="3"/>
      <c r="AD486" s="3"/>
      <c r="AE486" s="3"/>
      <c r="AF486" s="3"/>
      <c r="AG486" s="3"/>
      <c r="AH486" s="3"/>
      <c r="AI486" s="3"/>
    </row>
    <row r="487" spans="1:35" x14ac:dyDescent="0.35">
      <c r="A487" s="1">
        <v>483</v>
      </c>
      <c r="B487" s="65" t="s">
        <v>2219</v>
      </c>
      <c r="C487" s="65" t="s">
        <v>1289</v>
      </c>
      <c r="D487" s="65" t="s">
        <v>9531</v>
      </c>
      <c r="E487" s="65" t="s">
        <v>8539</v>
      </c>
      <c r="F487" s="65" t="s">
        <v>2220</v>
      </c>
      <c r="G487" s="65" t="s">
        <v>206</v>
      </c>
      <c r="H487" s="65" t="s">
        <v>462</v>
      </c>
      <c r="I487" s="67"/>
      <c r="J487" s="3"/>
      <c r="K487" s="3"/>
      <c r="L487" s="3"/>
      <c r="M487" s="3"/>
      <c r="N487" s="3"/>
      <c r="O487" s="3"/>
      <c r="P487" s="3"/>
      <c r="Q487" s="3"/>
      <c r="R487" s="3"/>
      <c r="S487" s="3"/>
      <c r="T487" s="3"/>
      <c r="U487" s="3"/>
      <c r="V487" s="3"/>
      <c r="W487" s="3"/>
      <c r="X487" s="3"/>
      <c r="Y487" s="2"/>
      <c r="Z487" s="3"/>
      <c r="AA487" s="3"/>
      <c r="AB487" s="3"/>
      <c r="AC487" s="3"/>
      <c r="AD487" s="3"/>
      <c r="AE487" s="3"/>
      <c r="AF487" s="3"/>
      <c r="AG487" s="3"/>
      <c r="AH487" s="3"/>
      <c r="AI487" s="3"/>
    </row>
    <row r="488" spans="1:35" x14ac:dyDescent="0.35">
      <c r="A488" s="1">
        <v>484</v>
      </c>
      <c r="B488" s="65" t="s">
        <v>2221</v>
      </c>
      <c r="C488" s="65" t="s">
        <v>2222</v>
      </c>
      <c r="D488" s="65" t="s">
        <v>9532</v>
      </c>
      <c r="E488" s="65" t="s">
        <v>8374</v>
      </c>
      <c r="F488" s="65" t="s">
        <v>1573</v>
      </c>
      <c r="G488" s="65" t="s">
        <v>908</v>
      </c>
      <c r="H488" s="65" t="s">
        <v>28</v>
      </c>
      <c r="I488" s="67"/>
      <c r="J488" s="3"/>
      <c r="K488" s="3"/>
      <c r="L488" s="3"/>
      <c r="M488" s="3"/>
      <c r="N488" s="3"/>
      <c r="O488" s="3"/>
      <c r="P488" s="3"/>
      <c r="Q488" s="3"/>
      <c r="R488" s="3"/>
      <c r="S488" s="3"/>
      <c r="T488" s="3"/>
      <c r="U488" s="3"/>
      <c r="V488" s="3"/>
      <c r="W488" s="3"/>
      <c r="X488" s="3"/>
      <c r="Y488" s="2"/>
      <c r="Z488" s="3"/>
      <c r="AA488" s="3"/>
      <c r="AB488" s="3"/>
      <c r="AC488" s="3"/>
      <c r="AD488" s="3"/>
      <c r="AE488" s="3"/>
      <c r="AF488" s="3"/>
      <c r="AG488" s="3"/>
      <c r="AH488" s="3"/>
      <c r="AI488" s="3"/>
    </row>
    <row r="489" spans="1:35" x14ac:dyDescent="0.35">
      <c r="A489" s="1">
        <v>485</v>
      </c>
      <c r="B489" s="65" t="s">
        <v>2223</v>
      </c>
      <c r="C489" s="65" t="s">
        <v>2224</v>
      </c>
      <c r="D489" s="65" t="s">
        <v>9358</v>
      </c>
      <c r="E489" s="65" t="s">
        <v>8540</v>
      </c>
      <c r="F489" s="65" t="s">
        <v>1295</v>
      </c>
      <c r="G489" s="65" t="s">
        <v>40</v>
      </c>
      <c r="H489" s="65" t="s">
        <v>28</v>
      </c>
      <c r="I489" s="67"/>
      <c r="J489" s="3"/>
      <c r="K489" s="3"/>
      <c r="L489" s="3"/>
      <c r="M489" s="3"/>
      <c r="N489" s="3"/>
      <c r="O489" s="3"/>
      <c r="P489" s="3"/>
      <c r="Q489" s="3"/>
      <c r="R489" s="3"/>
      <c r="S489" s="3"/>
      <c r="T489" s="3"/>
      <c r="U489" s="3"/>
      <c r="V489" s="3"/>
      <c r="W489" s="3"/>
      <c r="X489" s="3"/>
      <c r="Y489" s="2"/>
      <c r="Z489" s="3"/>
      <c r="AA489" s="3"/>
      <c r="AB489" s="3"/>
      <c r="AC489" s="3"/>
      <c r="AD489" s="3"/>
      <c r="AE489" s="3"/>
      <c r="AF489" s="3"/>
      <c r="AG489" s="3"/>
      <c r="AH489" s="3"/>
      <c r="AI489" s="3"/>
    </row>
    <row r="490" spans="1:35" x14ac:dyDescent="0.35">
      <c r="A490" s="1">
        <v>486</v>
      </c>
      <c r="B490" s="65" t="s">
        <v>2225</v>
      </c>
      <c r="C490" s="65" t="s">
        <v>2226</v>
      </c>
      <c r="D490" s="65" t="s">
        <v>9533</v>
      </c>
      <c r="E490" s="65" t="s">
        <v>7250</v>
      </c>
      <c r="F490" s="65" t="s">
        <v>634</v>
      </c>
      <c r="G490" s="65" t="s">
        <v>40</v>
      </c>
      <c r="H490" s="65" t="s">
        <v>28</v>
      </c>
      <c r="I490" s="67"/>
      <c r="J490" s="3"/>
      <c r="K490" s="3"/>
      <c r="L490" s="3"/>
      <c r="M490" s="3"/>
      <c r="N490" s="3"/>
      <c r="O490" s="3"/>
      <c r="P490" s="3"/>
      <c r="Q490" s="3"/>
      <c r="R490" s="3"/>
      <c r="S490" s="3"/>
      <c r="T490" s="3"/>
      <c r="U490" s="3"/>
      <c r="V490" s="3"/>
      <c r="W490" s="3"/>
      <c r="X490" s="3"/>
      <c r="Y490" s="2"/>
      <c r="Z490" s="3"/>
      <c r="AA490" s="3"/>
      <c r="AB490" s="3"/>
      <c r="AC490" s="3"/>
      <c r="AD490" s="3"/>
      <c r="AE490" s="3"/>
      <c r="AF490" s="3"/>
      <c r="AG490" s="3"/>
      <c r="AH490" s="3"/>
      <c r="AI490" s="3"/>
    </row>
    <row r="491" spans="1:35" x14ac:dyDescent="0.35">
      <c r="A491" s="1">
        <v>487</v>
      </c>
      <c r="B491" s="65" t="s">
        <v>2227</v>
      </c>
      <c r="C491" s="65" t="s">
        <v>1298</v>
      </c>
      <c r="D491" s="65" t="s">
        <v>9534</v>
      </c>
      <c r="E491" s="65" t="s">
        <v>77</v>
      </c>
      <c r="F491" s="65" t="s">
        <v>1480</v>
      </c>
      <c r="G491" s="65" t="s">
        <v>3</v>
      </c>
      <c r="H491" s="65" t="s">
        <v>1</v>
      </c>
      <c r="I491" s="67"/>
      <c r="J491" s="3"/>
      <c r="K491" s="3"/>
      <c r="L491" s="3"/>
      <c r="M491" s="3"/>
      <c r="N491" s="3"/>
      <c r="O491" s="3"/>
      <c r="P491" s="3"/>
      <c r="Q491" s="3"/>
      <c r="R491" s="3"/>
      <c r="S491" s="3"/>
      <c r="T491" s="3"/>
      <c r="U491" s="3"/>
      <c r="V491" s="3"/>
      <c r="W491" s="3"/>
      <c r="X491" s="3"/>
      <c r="Y491" s="2"/>
      <c r="Z491" s="3"/>
      <c r="AA491" s="3"/>
      <c r="AB491" s="3"/>
      <c r="AC491" s="3"/>
      <c r="AD491" s="3"/>
      <c r="AE491" s="3"/>
      <c r="AF491" s="3"/>
      <c r="AG491" s="3"/>
      <c r="AH491" s="3"/>
      <c r="AI491" s="3"/>
    </row>
    <row r="492" spans="1:35" x14ac:dyDescent="0.35">
      <c r="A492" s="1">
        <v>488</v>
      </c>
      <c r="B492" s="65" t="s">
        <v>2228</v>
      </c>
      <c r="C492" s="65" t="s">
        <v>2229</v>
      </c>
      <c r="D492" s="65" t="s">
        <v>9535</v>
      </c>
      <c r="E492" s="65" t="s">
        <v>7</v>
      </c>
      <c r="F492" s="65" t="s">
        <v>1</v>
      </c>
      <c r="G492" s="65" t="s">
        <v>3</v>
      </c>
      <c r="H492" s="65" t="s">
        <v>1</v>
      </c>
      <c r="I492" s="67"/>
      <c r="J492" s="3"/>
      <c r="K492" s="3"/>
      <c r="L492" s="3"/>
      <c r="M492" s="3"/>
      <c r="N492" s="3"/>
      <c r="O492" s="3"/>
      <c r="P492" s="3"/>
      <c r="Q492" s="3"/>
      <c r="R492" s="3"/>
      <c r="S492" s="3"/>
      <c r="T492" s="3"/>
      <c r="U492" s="3"/>
      <c r="V492" s="3"/>
      <c r="W492" s="3"/>
      <c r="X492" s="3"/>
      <c r="Y492" s="2"/>
      <c r="Z492" s="3"/>
      <c r="AA492" s="3"/>
      <c r="AB492" s="3"/>
      <c r="AC492" s="3"/>
      <c r="AD492" s="3"/>
      <c r="AE492" s="3"/>
      <c r="AF492" s="3"/>
      <c r="AG492" s="3"/>
      <c r="AH492" s="3"/>
      <c r="AI492" s="3"/>
    </row>
    <row r="493" spans="1:35" x14ac:dyDescent="0.35">
      <c r="A493" s="1">
        <v>489</v>
      </c>
      <c r="B493" s="65" t="s">
        <v>2230</v>
      </c>
      <c r="C493" s="65" t="s">
        <v>2229</v>
      </c>
      <c r="D493" s="65" t="s">
        <v>9535</v>
      </c>
      <c r="E493" s="65" t="s">
        <v>77</v>
      </c>
      <c r="F493" s="65" t="s">
        <v>1</v>
      </c>
      <c r="G493" s="65" t="s">
        <v>3</v>
      </c>
      <c r="H493" s="65" t="s">
        <v>1</v>
      </c>
      <c r="I493" s="67"/>
      <c r="J493" s="3"/>
      <c r="K493" s="3"/>
      <c r="L493" s="3"/>
      <c r="M493" s="3"/>
      <c r="N493" s="3"/>
      <c r="O493" s="3"/>
      <c r="P493" s="3"/>
      <c r="Q493" s="3"/>
      <c r="R493" s="3"/>
      <c r="S493" s="3"/>
      <c r="T493" s="3"/>
      <c r="U493" s="3"/>
      <c r="V493" s="3"/>
      <c r="W493" s="3"/>
      <c r="X493" s="3"/>
      <c r="Y493" s="2"/>
      <c r="Z493" s="3"/>
      <c r="AA493" s="3"/>
      <c r="AB493" s="3"/>
      <c r="AC493" s="3"/>
      <c r="AD493" s="3"/>
      <c r="AE493" s="3"/>
      <c r="AF493" s="3"/>
      <c r="AG493" s="3"/>
      <c r="AH493" s="3"/>
      <c r="AI493" s="3"/>
    </row>
    <row r="494" spans="1:35" x14ac:dyDescent="0.35">
      <c r="A494" s="1">
        <v>490</v>
      </c>
      <c r="B494" s="65" t="s">
        <v>2231</v>
      </c>
      <c r="C494" s="65" t="s">
        <v>2232</v>
      </c>
      <c r="D494" s="65" t="s">
        <v>9536</v>
      </c>
      <c r="E494" s="65" t="s">
        <v>13</v>
      </c>
      <c r="F494" s="65" t="s">
        <v>2233</v>
      </c>
      <c r="G494" s="65" t="s">
        <v>21</v>
      </c>
      <c r="H494" s="65" t="s">
        <v>28</v>
      </c>
      <c r="I494" s="67"/>
      <c r="J494" s="3"/>
      <c r="K494" s="3"/>
      <c r="L494" s="3"/>
      <c r="M494" s="3"/>
      <c r="N494" s="3"/>
      <c r="O494" s="3"/>
      <c r="P494" s="3"/>
      <c r="Q494" s="3"/>
      <c r="R494" s="3"/>
      <c r="S494" s="3"/>
      <c r="T494" s="3"/>
      <c r="U494" s="3"/>
      <c r="V494" s="3"/>
      <c r="W494" s="3"/>
      <c r="X494" s="3"/>
      <c r="Y494" s="2"/>
      <c r="Z494" s="3"/>
      <c r="AA494" s="3"/>
      <c r="AB494" s="3"/>
      <c r="AC494" s="3"/>
      <c r="AD494" s="3"/>
      <c r="AE494" s="3"/>
      <c r="AF494" s="3"/>
      <c r="AG494" s="3"/>
      <c r="AH494" s="3"/>
      <c r="AI494" s="3"/>
    </row>
    <row r="495" spans="1:35" x14ac:dyDescent="0.35">
      <c r="A495" s="1">
        <v>491</v>
      </c>
      <c r="B495" s="65" t="s">
        <v>2234</v>
      </c>
      <c r="C495" s="65" t="s">
        <v>2235</v>
      </c>
      <c r="D495" s="65" t="s">
        <v>9537</v>
      </c>
      <c r="E495" s="65" t="s">
        <v>2236</v>
      </c>
      <c r="F495" s="65" t="s">
        <v>1</v>
      </c>
      <c r="G495" s="65" t="s">
        <v>3</v>
      </c>
      <c r="H495" s="65" t="s">
        <v>1</v>
      </c>
      <c r="I495" s="67"/>
      <c r="J495" s="3"/>
      <c r="K495" s="3"/>
      <c r="L495" s="3"/>
      <c r="M495" s="3"/>
      <c r="N495" s="3"/>
      <c r="O495" s="3"/>
      <c r="P495" s="3"/>
      <c r="Q495" s="3"/>
      <c r="R495" s="3"/>
      <c r="S495" s="3"/>
      <c r="T495" s="3"/>
      <c r="U495" s="3"/>
      <c r="V495" s="3"/>
      <c r="W495" s="3"/>
      <c r="X495" s="3"/>
      <c r="Y495" s="2"/>
      <c r="Z495" s="3"/>
      <c r="AA495" s="3"/>
      <c r="AB495" s="3"/>
      <c r="AC495" s="3"/>
      <c r="AD495" s="3"/>
      <c r="AE495" s="3"/>
      <c r="AF495" s="3"/>
      <c r="AG495" s="3"/>
      <c r="AH495" s="3"/>
      <c r="AI495" s="3"/>
    </row>
    <row r="496" spans="1:35" x14ac:dyDescent="0.35">
      <c r="A496" s="1">
        <v>492</v>
      </c>
      <c r="B496" s="65" t="s">
        <v>9538</v>
      </c>
      <c r="C496" s="65" t="s">
        <v>1446</v>
      </c>
      <c r="D496" s="65" t="s">
        <v>9539</v>
      </c>
      <c r="E496" s="65" t="s">
        <v>60</v>
      </c>
      <c r="F496" s="65" t="s">
        <v>9540</v>
      </c>
      <c r="G496" s="65" t="s">
        <v>21</v>
      </c>
      <c r="H496" s="65" t="s">
        <v>28</v>
      </c>
      <c r="I496" s="67"/>
      <c r="J496" s="3"/>
      <c r="K496" s="3"/>
      <c r="L496" s="3"/>
      <c r="M496" s="3"/>
      <c r="N496" s="3"/>
      <c r="O496" s="3"/>
      <c r="P496" s="3"/>
      <c r="Q496" s="3"/>
      <c r="R496" s="3"/>
      <c r="S496" s="3"/>
      <c r="T496" s="3"/>
      <c r="U496" s="3"/>
      <c r="V496" s="3"/>
      <c r="W496" s="3"/>
      <c r="X496" s="3"/>
      <c r="Y496" s="2"/>
      <c r="Z496" s="3"/>
      <c r="AA496" s="3"/>
      <c r="AB496" s="3"/>
      <c r="AC496" s="3"/>
      <c r="AD496" s="3"/>
      <c r="AE496" s="3"/>
      <c r="AF496" s="3"/>
      <c r="AG496" s="3"/>
      <c r="AH496" s="3"/>
      <c r="AI496" s="3"/>
    </row>
    <row r="497" spans="1:35" x14ac:dyDescent="0.35">
      <c r="A497" s="1">
        <v>493</v>
      </c>
      <c r="B497" s="65" t="s">
        <v>9541</v>
      </c>
      <c r="C497" s="65" t="s">
        <v>1446</v>
      </c>
      <c r="D497" s="65" t="s">
        <v>9539</v>
      </c>
      <c r="E497" s="65" t="s">
        <v>1447</v>
      </c>
      <c r="F497" s="65" t="s">
        <v>1767</v>
      </c>
      <c r="G497" s="65" t="s">
        <v>21</v>
      </c>
      <c r="H497" s="65" t="s">
        <v>28</v>
      </c>
      <c r="I497" s="67"/>
      <c r="J497" s="3"/>
      <c r="K497" s="3"/>
      <c r="L497" s="3"/>
      <c r="M497" s="3"/>
      <c r="N497" s="3"/>
      <c r="O497" s="3"/>
      <c r="P497" s="3"/>
      <c r="Q497" s="3"/>
      <c r="R497" s="3"/>
      <c r="S497" s="3"/>
      <c r="T497" s="3"/>
      <c r="U497" s="3"/>
      <c r="V497" s="3"/>
      <c r="W497" s="3"/>
      <c r="X497" s="3"/>
      <c r="Y497" s="2"/>
      <c r="Z497" s="3"/>
      <c r="AA497" s="3"/>
      <c r="AB497" s="3"/>
      <c r="AC497" s="3"/>
      <c r="AD497" s="3"/>
      <c r="AE497" s="3"/>
      <c r="AF497" s="3"/>
      <c r="AG497" s="3"/>
      <c r="AH497" s="3"/>
      <c r="AI497" s="3"/>
    </row>
    <row r="498" spans="1:35" x14ac:dyDescent="0.35">
      <c r="A498" s="1">
        <v>494</v>
      </c>
      <c r="B498" s="65" t="s">
        <v>9542</v>
      </c>
      <c r="C498" s="65" t="s">
        <v>9543</v>
      </c>
      <c r="D498" s="65" t="s">
        <v>9539</v>
      </c>
      <c r="E498" s="65" t="s">
        <v>9544</v>
      </c>
      <c r="F498" s="65" t="s">
        <v>992</v>
      </c>
      <c r="G498" s="65" t="s">
        <v>21</v>
      </c>
      <c r="H498" s="65" t="s">
        <v>28</v>
      </c>
      <c r="I498" s="67"/>
      <c r="J498" s="3"/>
      <c r="K498" s="3"/>
      <c r="L498" s="3"/>
      <c r="M498" s="3"/>
      <c r="N498" s="3"/>
      <c r="O498" s="3"/>
      <c r="P498" s="3"/>
      <c r="Q498" s="3"/>
      <c r="R498" s="3"/>
      <c r="S498" s="3"/>
      <c r="T498" s="3"/>
      <c r="U498" s="3"/>
      <c r="V498" s="3"/>
      <c r="W498" s="3"/>
      <c r="X498" s="3"/>
      <c r="Y498" s="2"/>
      <c r="Z498" s="3"/>
      <c r="AA498" s="3"/>
      <c r="AB498" s="3"/>
      <c r="AC498" s="3"/>
      <c r="AD498" s="3"/>
      <c r="AE498" s="3"/>
      <c r="AF498" s="3"/>
      <c r="AG498" s="3"/>
      <c r="AH498" s="3"/>
      <c r="AI498" s="3"/>
    </row>
    <row r="499" spans="1:35" x14ac:dyDescent="0.35">
      <c r="A499" s="1">
        <v>495</v>
      </c>
      <c r="B499" s="65" t="s">
        <v>2237</v>
      </c>
      <c r="C499" s="65" t="s">
        <v>1306</v>
      </c>
      <c r="D499" s="65" t="s">
        <v>9545</v>
      </c>
      <c r="E499" s="65" t="s">
        <v>8541</v>
      </c>
      <c r="F499" s="65" t="s">
        <v>2238</v>
      </c>
      <c r="G499" s="65" t="s">
        <v>40</v>
      </c>
      <c r="H499" s="65" t="s">
        <v>28</v>
      </c>
      <c r="I499" s="67"/>
      <c r="J499" s="3"/>
      <c r="K499" s="3"/>
      <c r="L499" s="3"/>
      <c r="M499" s="3"/>
      <c r="N499" s="3"/>
      <c r="O499" s="3"/>
      <c r="P499" s="3"/>
      <c r="Q499" s="3"/>
      <c r="R499" s="3"/>
      <c r="S499" s="3"/>
      <c r="T499" s="3"/>
      <c r="U499" s="3"/>
      <c r="V499" s="3"/>
      <c r="W499" s="3"/>
      <c r="X499" s="3"/>
      <c r="Y499" s="2"/>
      <c r="Z499" s="3"/>
      <c r="AA499" s="3"/>
      <c r="AB499" s="3"/>
      <c r="AC499" s="3"/>
      <c r="AD499" s="3"/>
      <c r="AE499" s="3"/>
      <c r="AF499" s="3"/>
      <c r="AG499" s="3"/>
      <c r="AH499" s="3"/>
      <c r="AI499" s="3"/>
    </row>
    <row r="500" spans="1:35" x14ac:dyDescent="0.35">
      <c r="A500" s="1">
        <v>496</v>
      </c>
      <c r="B500" s="65" t="s">
        <v>2239</v>
      </c>
      <c r="C500" s="65" t="s">
        <v>2240</v>
      </c>
      <c r="D500" s="65" t="s">
        <v>9546</v>
      </c>
      <c r="E500" s="65" t="s">
        <v>2241</v>
      </c>
      <c r="F500" s="65" t="s">
        <v>1473</v>
      </c>
      <c r="G500" s="65" t="s">
        <v>3</v>
      </c>
      <c r="H500" s="65" t="s">
        <v>1</v>
      </c>
      <c r="I500" s="67"/>
      <c r="J500" s="3"/>
      <c r="K500" s="3"/>
      <c r="L500" s="3"/>
      <c r="M500" s="3"/>
      <c r="N500" s="3"/>
      <c r="O500" s="3"/>
      <c r="P500" s="3"/>
      <c r="Q500" s="3"/>
      <c r="R500" s="3"/>
      <c r="S500" s="3"/>
      <c r="T500" s="3"/>
      <c r="U500" s="3"/>
      <c r="V500" s="3"/>
      <c r="W500" s="3"/>
      <c r="X500" s="3"/>
      <c r="Y500" s="2"/>
      <c r="Z500" s="3"/>
      <c r="AA500" s="3"/>
      <c r="AB500" s="3"/>
      <c r="AC500" s="3"/>
      <c r="AD500" s="3"/>
      <c r="AE500" s="3"/>
      <c r="AF500" s="3"/>
      <c r="AG500" s="3"/>
      <c r="AH500" s="3"/>
      <c r="AI500" s="3"/>
    </row>
    <row r="501" spans="1:35" x14ac:dyDescent="0.35">
      <c r="A501" s="1">
        <v>497</v>
      </c>
      <c r="B501" s="65" t="s">
        <v>2242</v>
      </c>
      <c r="C501" s="65" t="s">
        <v>2243</v>
      </c>
      <c r="D501" s="65" t="s">
        <v>9547</v>
      </c>
      <c r="E501" s="65" t="s">
        <v>314</v>
      </c>
      <c r="F501" s="65" t="s">
        <v>2244</v>
      </c>
      <c r="G501" s="65" t="s">
        <v>3</v>
      </c>
      <c r="H501" s="65" t="s">
        <v>1</v>
      </c>
      <c r="I501" s="67"/>
      <c r="J501" s="3"/>
      <c r="K501" s="3"/>
      <c r="L501" s="3"/>
      <c r="M501" s="3"/>
      <c r="N501" s="3"/>
      <c r="O501" s="3"/>
      <c r="P501" s="3"/>
      <c r="Q501" s="3"/>
      <c r="R501" s="3"/>
      <c r="S501" s="3"/>
      <c r="T501" s="3"/>
      <c r="U501" s="3"/>
      <c r="V501" s="3"/>
      <c r="W501" s="3"/>
      <c r="X501" s="3"/>
      <c r="Y501" s="2"/>
      <c r="Z501" s="3"/>
      <c r="AA501" s="3"/>
      <c r="AB501" s="3"/>
      <c r="AC501" s="3"/>
      <c r="AD501" s="3"/>
      <c r="AE501" s="3"/>
      <c r="AF501" s="3"/>
      <c r="AG501" s="3"/>
      <c r="AH501" s="3"/>
      <c r="AI501" s="3"/>
    </row>
    <row r="502" spans="1:35" x14ac:dyDescent="0.35">
      <c r="A502" s="1">
        <v>498</v>
      </c>
      <c r="B502" s="65" t="s">
        <v>9548</v>
      </c>
      <c r="C502" s="65" t="s">
        <v>2243</v>
      </c>
      <c r="D502" s="65" t="s">
        <v>9549</v>
      </c>
      <c r="E502" s="65" t="s">
        <v>33</v>
      </c>
      <c r="F502" s="65" t="s">
        <v>9550</v>
      </c>
      <c r="G502" s="65" t="s">
        <v>3</v>
      </c>
      <c r="H502" s="65" t="s">
        <v>1</v>
      </c>
      <c r="I502" s="67"/>
      <c r="J502" s="3"/>
      <c r="K502" s="3"/>
      <c r="L502" s="3"/>
      <c r="M502" s="3"/>
      <c r="N502" s="3"/>
      <c r="O502" s="3"/>
      <c r="P502" s="3"/>
      <c r="Q502" s="3"/>
      <c r="R502" s="3"/>
      <c r="S502" s="3"/>
      <c r="T502" s="3"/>
      <c r="U502" s="3"/>
      <c r="V502" s="3"/>
      <c r="W502" s="3"/>
      <c r="X502" s="3"/>
      <c r="Y502" s="2"/>
      <c r="Z502" s="3"/>
      <c r="AA502" s="3"/>
      <c r="AB502" s="3"/>
      <c r="AC502" s="3"/>
      <c r="AD502" s="3"/>
      <c r="AE502" s="3"/>
      <c r="AF502" s="3"/>
      <c r="AG502" s="3"/>
      <c r="AH502" s="3"/>
      <c r="AI502" s="3"/>
    </row>
    <row r="503" spans="1:35" x14ac:dyDescent="0.35">
      <c r="A503" s="1">
        <v>499</v>
      </c>
      <c r="B503" s="65" t="s">
        <v>2245</v>
      </c>
      <c r="C503" s="65" t="s">
        <v>1331</v>
      </c>
      <c r="D503" s="65" t="s">
        <v>9551</v>
      </c>
      <c r="E503" s="65" t="s">
        <v>1332</v>
      </c>
      <c r="F503" s="65" t="s">
        <v>992</v>
      </c>
      <c r="G503" s="65" t="s">
        <v>21</v>
      </c>
      <c r="H503" s="65" t="s">
        <v>1432</v>
      </c>
      <c r="I503" s="67"/>
      <c r="J503" s="3"/>
      <c r="K503" s="3"/>
      <c r="L503" s="3"/>
      <c r="M503" s="3"/>
      <c r="N503" s="3"/>
      <c r="O503" s="3"/>
      <c r="P503" s="3"/>
      <c r="Q503" s="3"/>
      <c r="R503" s="3"/>
      <c r="S503" s="3"/>
      <c r="T503" s="3"/>
      <c r="U503" s="3"/>
      <c r="V503" s="3"/>
      <c r="W503" s="3"/>
      <c r="X503" s="3"/>
      <c r="Y503" s="2"/>
      <c r="Z503" s="3"/>
      <c r="AA503" s="3"/>
      <c r="AB503" s="3"/>
      <c r="AC503" s="3"/>
      <c r="AD503" s="3"/>
      <c r="AE503" s="3"/>
      <c r="AF503" s="3"/>
      <c r="AG503" s="3"/>
      <c r="AH503" s="3"/>
      <c r="AI503" s="3"/>
    </row>
    <row r="504" spans="1:35" x14ac:dyDescent="0.35">
      <c r="A504" s="1">
        <v>500</v>
      </c>
      <c r="B504" s="65" t="s">
        <v>2246</v>
      </c>
      <c r="C504" s="65" t="s">
        <v>2247</v>
      </c>
      <c r="D504" s="65" t="s">
        <v>9552</v>
      </c>
      <c r="E504" s="65" t="s">
        <v>327</v>
      </c>
      <c r="F504" s="65" t="s">
        <v>1473</v>
      </c>
      <c r="G504" s="65" t="s">
        <v>3</v>
      </c>
      <c r="H504" s="65" t="s">
        <v>1</v>
      </c>
      <c r="I504" s="67"/>
      <c r="J504" s="3"/>
      <c r="K504" s="3"/>
      <c r="L504" s="3"/>
      <c r="M504" s="3"/>
      <c r="N504" s="3"/>
      <c r="O504" s="3"/>
      <c r="P504" s="3"/>
      <c r="Q504" s="3"/>
      <c r="R504" s="3"/>
      <c r="S504" s="3"/>
      <c r="T504" s="3"/>
      <c r="U504" s="3"/>
      <c r="V504" s="3"/>
      <c r="W504" s="3"/>
      <c r="X504" s="3"/>
      <c r="Y504" s="2"/>
      <c r="Z504" s="3"/>
      <c r="AA504" s="3"/>
      <c r="AB504" s="3"/>
      <c r="AC504" s="3"/>
      <c r="AD504" s="3"/>
      <c r="AE504" s="3"/>
      <c r="AF504" s="3"/>
      <c r="AG504" s="3"/>
      <c r="AH504" s="3"/>
      <c r="AI504" s="3"/>
    </row>
    <row r="505" spans="1:35" x14ac:dyDescent="0.35">
      <c r="A505" s="1">
        <v>501</v>
      </c>
      <c r="B505" s="65" t="s">
        <v>2248</v>
      </c>
      <c r="C505" s="65" t="s">
        <v>1340</v>
      </c>
      <c r="D505" s="65" t="s">
        <v>9553</v>
      </c>
      <c r="E505" s="65" t="s">
        <v>572</v>
      </c>
      <c r="F505" s="65" t="s">
        <v>1473</v>
      </c>
      <c r="G505" s="65" t="s">
        <v>3</v>
      </c>
      <c r="H505" s="65" t="s">
        <v>1</v>
      </c>
      <c r="I505" s="67"/>
      <c r="J505" s="3"/>
      <c r="K505" s="3"/>
      <c r="L505" s="3"/>
      <c r="M505" s="3"/>
      <c r="N505" s="3"/>
      <c r="O505" s="3"/>
      <c r="P505" s="3"/>
      <c r="Q505" s="3"/>
      <c r="R505" s="3"/>
      <c r="S505" s="3"/>
      <c r="T505" s="3"/>
      <c r="U505" s="3"/>
      <c r="V505" s="3"/>
      <c r="W505" s="3"/>
      <c r="X505" s="3"/>
      <c r="Y505" s="2"/>
      <c r="Z505" s="3"/>
      <c r="AA505" s="3"/>
      <c r="AB505" s="3"/>
      <c r="AC505" s="3"/>
      <c r="AD505" s="3"/>
      <c r="AE505" s="3"/>
      <c r="AF505" s="3"/>
      <c r="AG505" s="3"/>
      <c r="AH505" s="3"/>
      <c r="AI505" s="3"/>
    </row>
    <row r="506" spans="1:35" x14ac:dyDescent="0.35">
      <c r="A506" s="1">
        <v>502</v>
      </c>
      <c r="B506" s="65" t="s">
        <v>2249</v>
      </c>
      <c r="C506" s="65" t="s">
        <v>1340</v>
      </c>
      <c r="D506" s="65" t="s">
        <v>9554</v>
      </c>
      <c r="E506" s="65" t="s">
        <v>33</v>
      </c>
      <c r="F506" s="65" t="s">
        <v>1473</v>
      </c>
      <c r="G506" s="65" t="s">
        <v>3</v>
      </c>
      <c r="H506" s="65" t="s">
        <v>1</v>
      </c>
      <c r="I506" s="67"/>
      <c r="J506" s="3"/>
      <c r="K506" s="3"/>
      <c r="L506" s="3"/>
      <c r="M506" s="3"/>
      <c r="N506" s="3"/>
      <c r="O506" s="3"/>
      <c r="P506" s="3"/>
      <c r="Q506" s="3"/>
      <c r="R506" s="3"/>
      <c r="S506" s="3"/>
      <c r="T506" s="3"/>
      <c r="U506" s="3"/>
      <c r="V506" s="3"/>
      <c r="W506" s="3"/>
      <c r="X506" s="3"/>
      <c r="Y506" s="2"/>
      <c r="Z506" s="3"/>
      <c r="AA506" s="3"/>
      <c r="AB506" s="3"/>
      <c r="AC506" s="3"/>
      <c r="AD506" s="3"/>
      <c r="AE506" s="3"/>
      <c r="AF506" s="3"/>
      <c r="AG506" s="3"/>
      <c r="AH506" s="3"/>
      <c r="AI506" s="3"/>
    </row>
    <row r="507" spans="1:35" x14ac:dyDescent="0.35">
      <c r="A507" s="1">
        <v>503</v>
      </c>
      <c r="B507" s="65" t="s">
        <v>2250</v>
      </c>
      <c r="C507" s="65" t="s">
        <v>2251</v>
      </c>
      <c r="D507" s="65" t="s">
        <v>9555</v>
      </c>
      <c r="E507" s="65" t="s">
        <v>2252</v>
      </c>
      <c r="F507" s="65" t="s">
        <v>1473</v>
      </c>
      <c r="G507" s="65" t="s">
        <v>3</v>
      </c>
      <c r="H507" s="65" t="s">
        <v>1</v>
      </c>
      <c r="I507" s="67"/>
      <c r="J507" s="3"/>
      <c r="K507" s="3"/>
      <c r="L507" s="3"/>
      <c r="M507" s="3"/>
      <c r="N507" s="3"/>
      <c r="O507" s="3"/>
      <c r="P507" s="3"/>
      <c r="Q507" s="3"/>
      <c r="R507" s="3"/>
      <c r="S507" s="3"/>
      <c r="T507" s="3"/>
      <c r="U507" s="3"/>
      <c r="V507" s="3"/>
      <c r="W507" s="3"/>
      <c r="X507" s="3"/>
      <c r="Y507" s="2"/>
      <c r="Z507" s="3"/>
      <c r="AA507" s="3"/>
      <c r="AB507" s="3"/>
      <c r="AC507" s="3"/>
      <c r="AD507" s="3"/>
      <c r="AE507" s="3"/>
      <c r="AF507" s="3"/>
      <c r="AG507" s="3"/>
      <c r="AH507" s="3"/>
      <c r="AI507" s="3"/>
    </row>
    <row r="508" spans="1:35" x14ac:dyDescent="0.35">
      <c r="A508" s="1">
        <v>504</v>
      </c>
      <c r="B508" s="65" t="s">
        <v>2253</v>
      </c>
      <c r="C508" s="65" t="s">
        <v>2251</v>
      </c>
      <c r="D508" s="65" t="s">
        <v>9556</v>
      </c>
      <c r="E508" s="65" t="s">
        <v>2254</v>
      </c>
      <c r="F508" s="65" t="s">
        <v>1473</v>
      </c>
      <c r="G508" s="65" t="s">
        <v>3</v>
      </c>
      <c r="H508" s="65" t="s">
        <v>1</v>
      </c>
      <c r="I508" s="67"/>
      <c r="J508" s="3"/>
      <c r="K508" s="3"/>
      <c r="L508" s="3"/>
      <c r="M508" s="3"/>
      <c r="N508" s="3"/>
      <c r="O508" s="3"/>
      <c r="P508" s="3"/>
      <c r="Q508" s="3"/>
      <c r="R508" s="3"/>
      <c r="S508" s="3"/>
      <c r="T508" s="3"/>
      <c r="U508" s="3"/>
      <c r="V508" s="3"/>
      <c r="W508" s="3"/>
      <c r="X508" s="3"/>
      <c r="Y508" s="2"/>
      <c r="Z508" s="3"/>
      <c r="AA508" s="3"/>
      <c r="AB508" s="3"/>
      <c r="AC508" s="3"/>
      <c r="AD508" s="3"/>
      <c r="AE508" s="3"/>
      <c r="AF508" s="3"/>
      <c r="AG508" s="3"/>
      <c r="AH508" s="3"/>
      <c r="AI508" s="3"/>
    </row>
    <row r="509" spans="1:35" x14ac:dyDescent="0.35">
      <c r="A509" s="1">
        <v>505</v>
      </c>
      <c r="B509" s="65" t="s">
        <v>2255</v>
      </c>
      <c r="C509" s="65" t="s">
        <v>1350</v>
      </c>
      <c r="D509" s="65" t="s">
        <v>9557</v>
      </c>
      <c r="E509" s="65" t="s">
        <v>77</v>
      </c>
      <c r="F509" s="65" t="s">
        <v>1480</v>
      </c>
      <c r="G509" s="65" t="s">
        <v>3</v>
      </c>
      <c r="H509" s="65" t="s">
        <v>1</v>
      </c>
      <c r="I509" s="67"/>
      <c r="J509" s="3"/>
      <c r="K509" s="3"/>
      <c r="L509" s="3"/>
      <c r="M509" s="3"/>
      <c r="N509" s="3"/>
      <c r="O509" s="3"/>
      <c r="P509" s="3"/>
      <c r="Q509" s="3"/>
      <c r="R509" s="3"/>
      <c r="S509" s="3"/>
      <c r="T509" s="3"/>
      <c r="U509" s="3"/>
      <c r="V509" s="3"/>
      <c r="W509" s="3"/>
      <c r="X509" s="3"/>
      <c r="Y509" s="2"/>
      <c r="Z509" s="3"/>
      <c r="AA509" s="3"/>
      <c r="AB509" s="3"/>
      <c r="AC509" s="3"/>
      <c r="AD509" s="3"/>
      <c r="AE509" s="3"/>
      <c r="AF509" s="3"/>
      <c r="AG509" s="3"/>
      <c r="AH509" s="3"/>
      <c r="AI509" s="3"/>
    </row>
    <row r="510" spans="1:35" x14ac:dyDescent="0.35">
      <c r="A510" s="1">
        <v>506</v>
      </c>
      <c r="B510" s="65" t="s">
        <v>2256</v>
      </c>
      <c r="C510" s="65" t="s">
        <v>2257</v>
      </c>
      <c r="D510" s="65" t="s">
        <v>9558</v>
      </c>
      <c r="E510" s="65" t="s">
        <v>2258</v>
      </c>
      <c r="F510" s="65" t="s">
        <v>1473</v>
      </c>
      <c r="G510" s="65" t="s">
        <v>3</v>
      </c>
      <c r="H510" s="65" t="s">
        <v>1</v>
      </c>
      <c r="I510" s="67"/>
      <c r="J510" s="3"/>
      <c r="K510" s="3"/>
      <c r="L510" s="3"/>
      <c r="M510" s="3"/>
      <c r="N510" s="3"/>
      <c r="O510" s="3"/>
      <c r="P510" s="3"/>
      <c r="Q510" s="3"/>
      <c r="R510" s="3"/>
      <c r="S510" s="3"/>
      <c r="T510" s="3"/>
      <c r="U510" s="3"/>
      <c r="V510" s="3"/>
      <c r="W510" s="3"/>
      <c r="X510" s="3"/>
      <c r="Y510" s="2"/>
      <c r="Z510" s="3"/>
      <c r="AA510" s="3"/>
      <c r="AB510" s="3"/>
      <c r="AC510" s="3"/>
      <c r="AD510" s="3"/>
      <c r="AE510" s="3"/>
      <c r="AF510" s="3"/>
      <c r="AG510" s="3"/>
      <c r="AH510" s="3"/>
      <c r="AI510" s="3"/>
    </row>
    <row r="511" spans="1:35" x14ac:dyDescent="0.35">
      <c r="A511" s="1">
        <v>507</v>
      </c>
      <c r="B511" s="65" t="s">
        <v>2259</v>
      </c>
      <c r="C511" s="65" t="s">
        <v>2257</v>
      </c>
      <c r="D511" s="65" t="s">
        <v>9559</v>
      </c>
      <c r="E511" s="65" t="s">
        <v>2260</v>
      </c>
      <c r="F511" s="65" t="s">
        <v>1473</v>
      </c>
      <c r="G511" s="65" t="s">
        <v>3</v>
      </c>
      <c r="H511" s="65" t="s">
        <v>1</v>
      </c>
      <c r="I511" s="67"/>
      <c r="J511" s="3"/>
      <c r="K511" s="3"/>
      <c r="L511" s="3"/>
      <c r="M511" s="3"/>
      <c r="N511" s="3"/>
      <c r="O511" s="3"/>
      <c r="P511" s="3"/>
      <c r="Q511" s="3"/>
      <c r="R511" s="3"/>
      <c r="S511" s="3"/>
      <c r="T511" s="3"/>
      <c r="U511" s="3"/>
      <c r="V511" s="3"/>
      <c r="W511" s="3"/>
      <c r="X511" s="3"/>
      <c r="Y511" s="2"/>
      <c r="Z511" s="3"/>
      <c r="AA511" s="3"/>
      <c r="AB511" s="3"/>
      <c r="AC511" s="3"/>
      <c r="AD511" s="3"/>
      <c r="AE511" s="3"/>
      <c r="AF511" s="3"/>
      <c r="AG511" s="3"/>
      <c r="AH511" s="3"/>
      <c r="AI511" s="3"/>
    </row>
    <row r="512" spans="1:35" x14ac:dyDescent="0.35">
      <c r="A512" s="1">
        <v>508</v>
      </c>
      <c r="B512" s="65" t="s">
        <v>2261</v>
      </c>
      <c r="C512" s="65" t="s">
        <v>2262</v>
      </c>
      <c r="D512" s="65" t="s">
        <v>9560</v>
      </c>
      <c r="E512" s="65" t="s">
        <v>2263</v>
      </c>
      <c r="F512" s="65" t="s">
        <v>1473</v>
      </c>
      <c r="G512" s="65" t="s">
        <v>3</v>
      </c>
      <c r="H512" s="65" t="s">
        <v>1</v>
      </c>
      <c r="I512" s="67"/>
      <c r="J512" s="3"/>
      <c r="K512" s="3"/>
      <c r="L512" s="3"/>
      <c r="M512" s="3"/>
      <c r="N512" s="3"/>
      <c r="O512" s="3"/>
      <c r="P512" s="3"/>
      <c r="Q512" s="3"/>
      <c r="R512" s="3"/>
      <c r="S512" s="3"/>
      <c r="T512" s="3"/>
      <c r="U512" s="3"/>
      <c r="V512" s="3"/>
      <c r="W512" s="3"/>
      <c r="X512" s="3"/>
      <c r="Y512" s="2"/>
      <c r="Z512" s="3"/>
      <c r="AA512" s="3"/>
      <c r="AB512" s="3"/>
      <c r="AC512" s="3"/>
      <c r="AD512" s="3"/>
      <c r="AE512" s="3"/>
      <c r="AF512" s="3"/>
      <c r="AG512" s="3"/>
      <c r="AH512" s="3"/>
      <c r="AI512" s="3"/>
    </row>
    <row r="513" spans="1:35" x14ac:dyDescent="0.35">
      <c r="A513" s="1">
        <v>509</v>
      </c>
      <c r="B513" s="65" t="s">
        <v>9561</v>
      </c>
      <c r="C513" s="65" t="s">
        <v>9562</v>
      </c>
      <c r="D513" s="65" t="s">
        <v>9563</v>
      </c>
      <c r="E513" s="65" t="s">
        <v>9564</v>
      </c>
      <c r="F513" s="65" t="s">
        <v>1544</v>
      </c>
      <c r="G513" s="65" t="s">
        <v>21</v>
      </c>
      <c r="H513" s="65" t="s">
        <v>28</v>
      </c>
      <c r="I513" s="67"/>
      <c r="J513" s="3"/>
      <c r="K513" s="3"/>
      <c r="L513" s="3"/>
      <c r="M513" s="3"/>
      <c r="N513" s="3"/>
      <c r="O513" s="3"/>
      <c r="P513" s="3"/>
      <c r="Q513" s="3"/>
      <c r="R513" s="3"/>
      <c r="S513" s="3"/>
      <c r="T513" s="3"/>
      <c r="U513" s="3"/>
      <c r="V513" s="3"/>
      <c r="W513" s="3"/>
      <c r="X513" s="3"/>
      <c r="Y513" s="2"/>
      <c r="Z513" s="3"/>
      <c r="AA513" s="3"/>
      <c r="AB513" s="3"/>
      <c r="AC513" s="3"/>
      <c r="AD513" s="3"/>
      <c r="AE513" s="3"/>
      <c r="AF513" s="3"/>
      <c r="AG513" s="3"/>
      <c r="AH513" s="3"/>
      <c r="AI513" s="3"/>
    </row>
    <row r="514" spans="1:35" x14ac:dyDescent="0.35">
      <c r="A514" s="1">
        <v>510</v>
      </c>
      <c r="B514" s="65" t="s">
        <v>9565</v>
      </c>
      <c r="C514" s="65" t="s">
        <v>9562</v>
      </c>
      <c r="D514" s="65" t="s">
        <v>9563</v>
      </c>
      <c r="E514" s="65" t="s">
        <v>9575</v>
      </c>
      <c r="F514" s="65" t="s">
        <v>20</v>
      </c>
      <c r="G514" s="65" t="s">
        <v>21</v>
      </c>
      <c r="H514" s="65" t="s">
        <v>22</v>
      </c>
      <c r="I514" s="67"/>
      <c r="J514" s="3"/>
      <c r="K514" s="3"/>
      <c r="L514" s="3"/>
      <c r="M514" s="3"/>
      <c r="N514" s="3"/>
      <c r="O514" s="3"/>
      <c r="P514" s="3"/>
      <c r="Q514" s="3"/>
      <c r="R514" s="3"/>
      <c r="S514" s="3"/>
      <c r="T514" s="3"/>
      <c r="U514" s="3"/>
      <c r="V514" s="3"/>
      <c r="W514" s="3"/>
      <c r="X514" s="3"/>
      <c r="Y514" s="2"/>
      <c r="Z514" s="3"/>
      <c r="AA514" s="3"/>
      <c r="AB514" s="3"/>
      <c r="AC514" s="3"/>
      <c r="AD514" s="3"/>
      <c r="AE514" s="3"/>
      <c r="AF514" s="3"/>
      <c r="AG514" s="3"/>
      <c r="AH514" s="3"/>
      <c r="AI514" s="3"/>
    </row>
    <row r="515" spans="1:35" x14ac:dyDescent="0.35">
      <c r="A515" s="1">
        <v>511</v>
      </c>
      <c r="B515" s="65" t="s">
        <v>9566</v>
      </c>
      <c r="C515" s="65" t="s">
        <v>9567</v>
      </c>
      <c r="D515" s="65" t="s">
        <v>9568</v>
      </c>
      <c r="E515" s="65" t="s">
        <v>58</v>
      </c>
      <c r="F515" s="65" t="s">
        <v>1619</v>
      </c>
      <c r="G515" s="65" t="s">
        <v>3</v>
      </c>
      <c r="H515" s="65" t="s">
        <v>1</v>
      </c>
      <c r="I515" s="67"/>
      <c r="J515" s="3"/>
      <c r="K515" s="3"/>
      <c r="L515" s="3"/>
      <c r="M515" s="3"/>
      <c r="N515" s="3"/>
      <c r="O515" s="3"/>
      <c r="P515" s="3"/>
      <c r="Q515" s="3"/>
      <c r="R515" s="3"/>
      <c r="S515" s="3"/>
      <c r="T515" s="3"/>
      <c r="U515" s="3"/>
      <c r="V515" s="3"/>
      <c r="W515" s="3"/>
      <c r="X515" s="3"/>
      <c r="Y515" s="2"/>
      <c r="Z515" s="3"/>
      <c r="AA515" s="3"/>
      <c r="AB515" s="3"/>
      <c r="AC515" s="3"/>
      <c r="AD515" s="3"/>
      <c r="AE515" s="3"/>
      <c r="AF515" s="3"/>
      <c r="AG515" s="3"/>
      <c r="AH515" s="3"/>
      <c r="AI515" s="3"/>
    </row>
    <row r="516" spans="1:35" x14ac:dyDescent="0.35">
      <c r="A516" s="1">
        <v>512</v>
      </c>
      <c r="B516" s="65" t="s">
        <v>9569</v>
      </c>
      <c r="C516" s="65" t="s">
        <v>9567</v>
      </c>
      <c r="D516" s="65" t="s">
        <v>9570</v>
      </c>
      <c r="E516" s="65" t="s">
        <v>80</v>
      </c>
      <c r="F516" s="65" t="s">
        <v>1619</v>
      </c>
      <c r="G516" s="65" t="s">
        <v>3</v>
      </c>
      <c r="H516" s="65" t="s">
        <v>1</v>
      </c>
      <c r="I516" s="67"/>
      <c r="J516" s="3"/>
      <c r="K516" s="3"/>
      <c r="L516" s="3"/>
      <c r="M516" s="3"/>
      <c r="N516" s="3"/>
      <c r="O516" s="3"/>
      <c r="P516" s="3"/>
      <c r="Q516" s="3"/>
      <c r="R516" s="3"/>
      <c r="S516" s="3"/>
      <c r="T516" s="3"/>
      <c r="U516" s="3"/>
      <c r="V516" s="3"/>
      <c r="W516" s="3"/>
      <c r="X516" s="3"/>
      <c r="Y516" s="2"/>
      <c r="Z516" s="3"/>
      <c r="AA516" s="3"/>
      <c r="AB516" s="3"/>
      <c r="AC516" s="3"/>
      <c r="AD516" s="3"/>
      <c r="AE516" s="3"/>
      <c r="AF516" s="3"/>
      <c r="AG516" s="3"/>
      <c r="AH516" s="3"/>
      <c r="AI516" s="3"/>
    </row>
    <row r="517" spans="1:35" x14ac:dyDescent="0.35">
      <c r="A517" s="1">
        <v>513</v>
      </c>
      <c r="B517" s="65" t="s">
        <v>2264</v>
      </c>
      <c r="C517" s="65" t="s">
        <v>2265</v>
      </c>
      <c r="D517" s="65" t="s">
        <v>9571</v>
      </c>
      <c r="E517" s="65" t="s">
        <v>78</v>
      </c>
      <c r="F517" s="65" t="s">
        <v>1480</v>
      </c>
      <c r="G517" s="65" t="s">
        <v>3</v>
      </c>
      <c r="H517" s="65" t="s">
        <v>1</v>
      </c>
      <c r="I517" s="67"/>
      <c r="J517" s="3"/>
      <c r="K517" s="3"/>
      <c r="L517" s="3"/>
      <c r="M517" s="3"/>
      <c r="N517" s="3"/>
      <c r="O517" s="3"/>
      <c r="P517" s="3"/>
      <c r="Q517" s="3"/>
      <c r="R517" s="3"/>
      <c r="S517" s="3"/>
      <c r="T517" s="3"/>
      <c r="U517" s="3"/>
      <c r="V517" s="3"/>
      <c r="W517" s="3"/>
      <c r="X517" s="3"/>
      <c r="Y517" s="2"/>
      <c r="Z517" s="3"/>
      <c r="AA517" s="3"/>
      <c r="AB517" s="3"/>
      <c r="AC517" s="3"/>
      <c r="AD517" s="3"/>
      <c r="AE517" s="3"/>
      <c r="AF517" s="3"/>
      <c r="AG517" s="3"/>
      <c r="AH517" s="3"/>
      <c r="AI517" s="3"/>
    </row>
    <row r="518" spans="1:35" x14ac:dyDescent="0.35">
      <c r="A518" s="1">
        <v>514</v>
      </c>
      <c r="B518" s="65" t="s">
        <v>2266</v>
      </c>
      <c r="C518" s="65" t="s">
        <v>2265</v>
      </c>
      <c r="D518" s="65" t="s">
        <v>9572</v>
      </c>
      <c r="E518" s="65" t="s">
        <v>73</v>
      </c>
      <c r="F518" s="65" t="s">
        <v>1480</v>
      </c>
      <c r="G518" s="65" t="s">
        <v>3</v>
      </c>
      <c r="H518" s="65" t="s">
        <v>1</v>
      </c>
      <c r="I518" s="67"/>
      <c r="J518" s="3"/>
      <c r="K518" s="3"/>
      <c r="L518" s="3"/>
      <c r="M518" s="3"/>
      <c r="N518" s="3"/>
      <c r="O518" s="3"/>
      <c r="P518" s="3"/>
      <c r="Q518" s="3"/>
      <c r="R518" s="3"/>
      <c r="S518" s="3"/>
      <c r="T518" s="3"/>
      <c r="U518" s="3"/>
      <c r="V518" s="3"/>
      <c r="W518" s="3"/>
      <c r="X518" s="3"/>
      <c r="Y518" s="2"/>
      <c r="Z518" s="3"/>
      <c r="AA518" s="3"/>
      <c r="AB518" s="3"/>
      <c r="AC518" s="3"/>
      <c r="AD518" s="3"/>
      <c r="AE518" s="3"/>
      <c r="AF518" s="3"/>
      <c r="AG518" s="3"/>
      <c r="AH518" s="3"/>
      <c r="AI518" s="3"/>
    </row>
    <row r="519" spans="1:35" x14ac:dyDescent="0.35">
      <c r="A519" s="1">
        <v>515</v>
      </c>
      <c r="B519" s="65" t="s">
        <v>2267</v>
      </c>
      <c r="C519" s="65" t="s">
        <v>2265</v>
      </c>
      <c r="D519" s="65" t="s">
        <v>9573</v>
      </c>
      <c r="E519" s="65" t="s">
        <v>2268</v>
      </c>
      <c r="F519" s="65" t="s">
        <v>567</v>
      </c>
      <c r="G519" s="65" t="s">
        <v>21</v>
      </c>
      <c r="H519" s="65" t="s">
        <v>22</v>
      </c>
      <c r="I519" s="67"/>
      <c r="J519" s="3"/>
      <c r="K519" s="3"/>
      <c r="L519" s="3"/>
      <c r="M519" s="3"/>
      <c r="N519" s="3"/>
      <c r="O519" s="3"/>
      <c r="P519" s="3"/>
      <c r="Q519" s="3"/>
      <c r="R519" s="3"/>
      <c r="S519" s="3"/>
      <c r="T519" s="3"/>
      <c r="U519" s="3"/>
      <c r="V519" s="3"/>
      <c r="W519" s="3"/>
      <c r="X519" s="3"/>
      <c r="Y519" s="2"/>
      <c r="Z519" s="3"/>
      <c r="AA519" s="3"/>
      <c r="AB519" s="3"/>
      <c r="AC519" s="3"/>
      <c r="AD519" s="3"/>
      <c r="AE519" s="3"/>
      <c r="AF519" s="3"/>
      <c r="AG519" s="3"/>
      <c r="AH519" s="3"/>
      <c r="AI519" s="3"/>
    </row>
    <row r="520" spans="1:35" x14ac:dyDescent="0.35">
      <c r="A520" s="1">
        <v>516</v>
      </c>
      <c r="B520" s="65" t="s">
        <v>2274</v>
      </c>
      <c r="C520" s="65" t="s">
        <v>2270</v>
      </c>
      <c r="D520" s="65" t="s">
        <v>9574</v>
      </c>
      <c r="E520" s="65" t="s">
        <v>7874</v>
      </c>
      <c r="F520" s="65" t="s">
        <v>2273</v>
      </c>
      <c r="G520" s="65" t="s">
        <v>908</v>
      </c>
      <c r="H520" s="65" t="s">
        <v>28</v>
      </c>
      <c r="I520" s="67"/>
      <c r="J520" s="3"/>
      <c r="K520" s="3"/>
      <c r="L520" s="3"/>
      <c r="M520" s="3"/>
      <c r="N520" s="3"/>
      <c r="O520" s="3"/>
      <c r="P520" s="3"/>
      <c r="Q520" s="3"/>
      <c r="R520" s="3"/>
      <c r="S520" s="3"/>
      <c r="T520" s="3"/>
      <c r="U520" s="3"/>
      <c r="V520" s="3"/>
      <c r="W520" s="3"/>
      <c r="X520" s="3"/>
      <c r="Y520" s="2"/>
      <c r="Z520" s="3"/>
      <c r="AA520" s="3"/>
      <c r="AB520" s="3"/>
      <c r="AC520" s="3"/>
      <c r="AD520" s="3"/>
      <c r="AE520" s="3"/>
      <c r="AF520" s="3"/>
      <c r="AG520" s="3"/>
      <c r="AH520" s="3"/>
      <c r="AI520" s="3"/>
    </row>
    <row r="521" spans="1:35" x14ac:dyDescent="0.35">
      <c r="A521" s="1">
        <v>517</v>
      </c>
      <c r="B521" s="65" t="s">
        <v>2269</v>
      </c>
      <c r="C521" s="65" t="s">
        <v>2270</v>
      </c>
      <c r="D521" s="65" t="s">
        <v>9574</v>
      </c>
      <c r="E521" s="65" t="s">
        <v>7874</v>
      </c>
      <c r="F521" s="65" t="s">
        <v>2271</v>
      </c>
      <c r="G521" s="65" t="s">
        <v>206</v>
      </c>
      <c r="H521" s="65" t="s">
        <v>28</v>
      </c>
      <c r="I521" s="67"/>
      <c r="J521" s="3"/>
      <c r="K521" s="3"/>
      <c r="L521" s="3"/>
      <c r="M521" s="3"/>
      <c r="N521" s="3"/>
      <c r="O521" s="3"/>
      <c r="P521" s="3"/>
      <c r="Q521" s="3"/>
      <c r="R521" s="3"/>
      <c r="S521" s="3"/>
      <c r="T521" s="3"/>
      <c r="U521" s="3"/>
      <c r="V521" s="3"/>
      <c r="W521" s="3"/>
      <c r="X521" s="3"/>
      <c r="Y521" s="2"/>
      <c r="Z521" s="3"/>
      <c r="AA521" s="3"/>
      <c r="AB521" s="3"/>
      <c r="AC521" s="3"/>
      <c r="AD521" s="3"/>
      <c r="AE521" s="3"/>
      <c r="AF521" s="3"/>
      <c r="AG521" s="3"/>
      <c r="AH521" s="3"/>
      <c r="AI521" s="3"/>
    </row>
    <row r="522" spans="1:35" x14ac:dyDescent="0.35">
      <c r="A522" s="1">
        <v>518</v>
      </c>
      <c r="B522" s="65" t="s">
        <v>2272</v>
      </c>
      <c r="C522" s="65" t="s">
        <v>2270</v>
      </c>
      <c r="D522" s="65" t="s">
        <v>9574</v>
      </c>
      <c r="E522" s="65" t="s">
        <v>7915</v>
      </c>
      <c r="F522" s="65" t="s">
        <v>2273</v>
      </c>
      <c r="G522" s="65" t="s">
        <v>908</v>
      </c>
      <c r="H522" s="65" t="s">
        <v>28</v>
      </c>
      <c r="I522" s="67"/>
      <c r="J522" s="3"/>
      <c r="K522" s="3"/>
      <c r="L522" s="3"/>
      <c r="M522" s="3"/>
      <c r="N522" s="3"/>
      <c r="O522" s="3"/>
      <c r="P522" s="3"/>
      <c r="Q522" s="3"/>
      <c r="R522" s="3"/>
      <c r="S522" s="3"/>
      <c r="T522" s="3"/>
      <c r="U522" s="3"/>
      <c r="V522" s="3"/>
      <c r="W522" s="3"/>
      <c r="X522" s="3"/>
      <c r="Y522" s="2"/>
      <c r="Z522" s="3"/>
      <c r="AA522" s="3"/>
      <c r="AB522" s="3"/>
      <c r="AC522" s="3"/>
      <c r="AD522" s="3"/>
      <c r="AE522" s="3"/>
      <c r="AF522" s="3"/>
      <c r="AG522" s="3"/>
      <c r="AH522" s="3"/>
      <c r="AI522" s="3"/>
    </row>
    <row r="523" spans="1:35" x14ac:dyDescent="0.35">
      <c r="P523" s="3"/>
      <c r="AF523" s="3"/>
      <c r="AG523" s="3"/>
      <c r="AH523" s="3"/>
      <c r="AI523" s="3"/>
    </row>
    <row r="524" spans="1:35" x14ac:dyDescent="0.35">
      <c r="P524" s="3"/>
      <c r="AF524" s="3"/>
      <c r="AG524" s="3"/>
      <c r="AH524" s="3"/>
      <c r="AI524" s="3"/>
    </row>
    <row r="525" spans="1:35" x14ac:dyDescent="0.35">
      <c r="P525" s="3"/>
      <c r="AF525" s="3"/>
      <c r="AG525" s="3"/>
      <c r="AH525" s="3"/>
      <c r="AI525" s="3"/>
    </row>
    <row r="526" spans="1:35" x14ac:dyDescent="0.35">
      <c r="P526" s="3"/>
      <c r="AF526" s="3"/>
      <c r="AG526" s="3"/>
      <c r="AH526" s="3"/>
      <c r="AI526" s="3"/>
    </row>
    <row r="527" spans="1:35" x14ac:dyDescent="0.35">
      <c r="P527" s="3"/>
      <c r="AF527" s="3"/>
      <c r="AG527" s="3"/>
      <c r="AH527" s="3"/>
      <c r="AI527" s="3"/>
    </row>
    <row r="528" spans="1:35" x14ac:dyDescent="0.35">
      <c r="P528" s="3"/>
      <c r="AF528" s="3"/>
      <c r="AG528" s="3"/>
      <c r="AH528" s="3"/>
      <c r="AI528" s="3"/>
    </row>
    <row r="529" spans="16:35" x14ac:dyDescent="0.35">
      <c r="P529" s="3"/>
      <c r="AF529" s="3"/>
      <c r="AG529" s="3"/>
      <c r="AH529" s="3"/>
      <c r="AI529" s="3"/>
    </row>
    <row r="530" spans="16:35" x14ac:dyDescent="0.35">
      <c r="P530" s="3"/>
      <c r="AF530" s="3"/>
      <c r="AG530" s="3"/>
      <c r="AH530" s="3"/>
      <c r="AI530" s="3"/>
    </row>
    <row r="531" spans="16:35" x14ac:dyDescent="0.35">
      <c r="P531" s="3"/>
      <c r="AF531" s="3"/>
      <c r="AG531" s="3"/>
      <c r="AH531" s="3"/>
      <c r="AI531" s="3"/>
    </row>
    <row r="532" spans="16:35" x14ac:dyDescent="0.35">
      <c r="P532" s="3"/>
      <c r="AF532" s="3"/>
      <c r="AG532" s="3"/>
      <c r="AH532" s="3"/>
      <c r="AI532" s="3"/>
    </row>
    <row r="533" spans="16:35" x14ac:dyDescent="0.35">
      <c r="P533" s="3"/>
      <c r="AF533" s="3"/>
      <c r="AG533" s="3"/>
      <c r="AH533" s="3"/>
      <c r="AI533" s="3"/>
    </row>
    <row r="534" spans="16:35" x14ac:dyDescent="0.35">
      <c r="P534" s="3"/>
      <c r="AF534" s="3"/>
      <c r="AG534" s="3"/>
      <c r="AH534" s="3"/>
      <c r="AI534" s="3"/>
    </row>
    <row r="535" spans="16:35" x14ac:dyDescent="0.35">
      <c r="P535" s="3"/>
      <c r="AF535" s="3"/>
      <c r="AG535" s="3"/>
      <c r="AH535" s="3"/>
      <c r="AI535" s="3"/>
    </row>
    <row r="536" spans="16:35" x14ac:dyDescent="0.35">
      <c r="P536" s="3"/>
      <c r="AF536" s="3"/>
      <c r="AG536" s="3"/>
      <c r="AH536" s="3"/>
      <c r="AI536" s="3"/>
    </row>
    <row r="537" spans="16:35" x14ac:dyDescent="0.35">
      <c r="P537" s="3"/>
      <c r="AF537" s="3"/>
      <c r="AG537" s="3"/>
      <c r="AH537" s="3"/>
      <c r="AI537" s="3"/>
    </row>
    <row r="538" spans="16:35" x14ac:dyDescent="0.35">
      <c r="P538" s="3"/>
      <c r="AF538" s="3"/>
      <c r="AG538" s="3"/>
      <c r="AH538" s="3"/>
      <c r="AI538" s="3"/>
    </row>
    <row r="539" spans="16:35" x14ac:dyDescent="0.35">
      <c r="P539" s="3"/>
      <c r="AF539" s="3"/>
      <c r="AG539" s="3"/>
      <c r="AH539" s="3"/>
      <c r="AI539" s="3"/>
    </row>
    <row r="540" spans="16:35" x14ac:dyDescent="0.35">
      <c r="P540" s="3"/>
      <c r="AF540" s="3"/>
      <c r="AG540" s="3"/>
      <c r="AH540" s="3"/>
      <c r="AI540" s="3"/>
    </row>
    <row r="541" spans="16:35" x14ac:dyDescent="0.35">
      <c r="P541" s="3"/>
      <c r="AF541" s="3"/>
      <c r="AG541" s="3"/>
      <c r="AH541" s="3"/>
      <c r="AI541" s="3"/>
    </row>
    <row r="542" spans="16:35" x14ac:dyDescent="0.35">
      <c r="P542" s="3"/>
      <c r="AF542" s="3"/>
      <c r="AG542" s="3"/>
      <c r="AH542" s="3"/>
      <c r="AI542" s="3"/>
    </row>
    <row r="543" spans="16:35" x14ac:dyDescent="0.35">
      <c r="P543" s="3"/>
      <c r="AF543" s="3"/>
      <c r="AG543" s="3"/>
      <c r="AH543" s="3"/>
      <c r="AI543" s="3"/>
    </row>
    <row r="544" spans="16:35" x14ac:dyDescent="0.35">
      <c r="P544" s="3"/>
      <c r="AF544" s="3"/>
      <c r="AG544" s="3"/>
      <c r="AH544" s="3"/>
      <c r="AI544" s="3"/>
    </row>
    <row r="545" spans="16:35" x14ac:dyDescent="0.35">
      <c r="P545" s="3"/>
      <c r="AF545" s="3"/>
      <c r="AG545" s="3"/>
      <c r="AH545" s="3"/>
      <c r="AI545" s="3"/>
    </row>
    <row r="546" spans="16:35" x14ac:dyDescent="0.35">
      <c r="P546" s="3"/>
      <c r="AF546" s="3"/>
      <c r="AG546" s="3"/>
      <c r="AH546" s="3"/>
      <c r="AI546" s="3"/>
    </row>
    <row r="547" spans="16:35" x14ac:dyDescent="0.35">
      <c r="P547" s="3"/>
      <c r="AF547" s="3"/>
      <c r="AG547" s="3"/>
      <c r="AH547" s="3"/>
      <c r="AI547" s="3"/>
    </row>
    <row r="548" spans="16:35" x14ac:dyDescent="0.35">
      <c r="P548" s="3"/>
      <c r="AF548" s="3"/>
      <c r="AG548" s="3"/>
      <c r="AH548" s="3"/>
      <c r="AI548" s="3"/>
    </row>
    <row r="549" spans="16:35" x14ac:dyDescent="0.35">
      <c r="P549" s="3"/>
      <c r="AF549" s="3"/>
      <c r="AG549" s="3"/>
      <c r="AH549" s="3"/>
      <c r="AI549" s="3"/>
    </row>
    <row r="550" spans="16:35" x14ac:dyDescent="0.35">
      <c r="P550" s="3"/>
      <c r="AF550" s="3"/>
      <c r="AG550" s="3"/>
      <c r="AH550" s="3"/>
      <c r="AI550" s="3"/>
    </row>
    <row r="551" spans="16:35" x14ac:dyDescent="0.35">
      <c r="P551" s="3"/>
      <c r="AF551" s="3"/>
      <c r="AG551" s="3"/>
      <c r="AH551" s="3"/>
      <c r="AI551" s="3"/>
    </row>
    <row r="552" spans="16:35" x14ac:dyDescent="0.35">
      <c r="P552" s="3"/>
      <c r="AF552" s="3"/>
      <c r="AG552" s="3"/>
      <c r="AH552" s="3"/>
      <c r="AI552" s="3"/>
    </row>
    <row r="553" spans="16:35" x14ac:dyDescent="0.35">
      <c r="P553" s="3"/>
      <c r="AF553" s="3"/>
      <c r="AG553" s="3"/>
      <c r="AH553" s="3"/>
      <c r="AI553" s="3"/>
    </row>
    <row r="554" spans="16:35" x14ac:dyDescent="0.35">
      <c r="P554" s="3"/>
      <c r="AF554" s="3"/>
      <c r="AG554" s="3"/>
      <c r="AH554" s="3"/>
      <c r="AI554" s="3"/>
    </row>
    <row r="555" spans="16:35" x14ac:dyDescent="0.35">
      <c r="P555" s="3"/>
      <c r="AF555" s="3"/>
      <c r="AG555" s="3"/>
      <c r="AH555" s="3"/>
      <c r="AI555" s="3"/>
    </row>
    <row r="556" spans="16:35" x14ac:dyDescent="0.35">
      <c r="P556" s="3"/>
      <c r="AF556" s="3"/>
      <c r="AG556" s="3"/>
      <c r="AH556" s="3"/>
      <c r="AI556" s="3"/>
    </row>
    <row r="557" spans="16:35" x14ac:dyDescent="0.35">
      <c r="P557" s="3"/>
      <c r="AF557" s="3"/>
      <c r="AG557" s="3"/>
      <c r="AH557" s="3"/>
      <c r="AI557" s="3"/>
    </row>
    <row r="558" spans="16:35" x14ac:dyDescent="0.35">
      <c r="P558" s="3"/>
      <c r="AF558" s="3"/>
      <c r="AG558" s="3"/>
      <c r="AH558" s="3"/>
      <c r="AI558" s="3"/>
    </row>
    <row r="559" spans="16:35" x14ac:dyDescent="0.35">
      <c r="P559" s="3"/>
      <c r="AF559" s="3"/>
      <c r="AG559" s="3"/>
      <c r="AH559" s="3"/>
      <c r="AI559" s="3"/>
    </row>
    <row r="560" spans="16:35" x14ac:dyDescent="0.35">
      <c r="P560" s="3"/>
      <c r="AF560" s="3"/>
      <c r="AG560" s="3"/>
      <c r="AH560" s="3"/>
      <c r="AI560" s="3"/>
    </row>
    <row r="561" spans="16:35" x14ac:dyDescent="0.35">
      <c r="P561" s="3"/>
      <c r="AF561" s="3"/>
      <c r="AG561" s="3"/>
      <c r="AH561" s="3"/>
      <c r="AI561" s="3"/>
    </row>
    <row r="562" spans="16:35" x14ac:dyDescent="0.35">
      <c r="P562" s="3"/>
      <c r="AF562" s="3"/>
      <c r="AG562" s="3"/>
      <c r="AH562" s="3"/>
      <c r="AI562" s="3"/>
    </row>
    <row r="563" spans="16:35" x14ac:dyDescent="0.35">
      <c r="P563" s="3"/>
      <c r="AF563" s="3"/>
      <c r="AG563" s="3"/>
      <c r="AH563" s="3"/>
      <c r="AI563" s="3"/>
    </row>
    <row r="564" spans="16:35" x14ac:dyDescent="0.35">
      <c r="P564" s="3"/>
      <c r="AF564" s="3"/>
      <c r="AG564" s="3"/>
      <c r="AH564" s="3"/>
      <c r="AI564" s="3"/>
    </row>
    <row r="565" spans="16:35" x14ac:dyDescent="0.35">
      <c r="P565" s="3"/>
      <c r="AF565" s="3"/>
      <c r="AG565" s="3"/>
      <c r="AH565" s="3"/>
      <c r="AI565" s="3"/>
    </row>
    <row r="566" spans="16:35" x14ac:dyDescent="0.35">
      <c r="P566" s="3"/>
      <c r="AF566" s="3"/>
      <c r="AG566" s="3"/>
      <c r="AH566" s="3"/>
      <c r="AI566" s="3"/>
    </row>
    <row r="567" spans="16:35" x14ac:dyDescent="0.35">
      <c r="P567" s="3"/>
      <c r="AF567" s="3"/>
      <c r="AG567" s="3"/>
      <c r="AH567" s="3"/>
      <c r="AI567" s="3"/>
    </row>
    <row r="568" spans="16:35" x14ac:dyDescent="0.35">
      <c r="P568" s="3"/>
      <c r="AF568" s="3"/>
      <c r="AG568" s="3"/>
      <c r="AH568" s="3"/>
      <c r="AI568" s="3"/>
    </row>
    <row r="569" spans="16:35" x14ac:dyDescent="0.35">
      <c r="P569" s="3"/>
      <c r="AF569" s="3"/>
      <c r="AG569" s="3"/>
      <c r="AH569" s="3"/>
      <c r="AI569" s="3"/>
    </row>
    <row r="570" spans="16:35" x14ac:dyDescent="0.35">
      <c r="P570" s="3"/>
      <c r="AF570" s="3"/>
      <c r="AG570" s="3"/>
      <c r="AH570" s="3"/>
      <c r="AI570" s="3"/>
    </row>
    <row r="571" spans="16:35" x14ac:dyDescent="0.35">
      <c r="P571" s="3"/>
      <c r="AF571" s="3"/>
      <c r="AG571" s="3"/>
      <c r="AH571" s="3"/>
      <c r="AI571" s="3"/>
    </row>
    <row r="572" spans="16:35" x14ac:dyDescent="0.35">
      <c r="P572" s="3"/>
      <c r="AF572" s="3"/>
      <c r="AG572" s="3"/>
      <c r="AH572" s="3"/>
      <c r="AI572" s="3"/>
    </row>
    <row r="573" spans="16:35" x14ac:dyDescent="0.35">
      <c r="P573" s="3"/>
      <c r="AF573" s="3"/>
      <c r="AG573" s="3"/>
      <c r="AH573" s="3"/>
      <c r="AI573" s="3"/>
    </row>
    <row r="574" spans="16:35" x14ac:dyDescent="0.35">
      <c r="P574" s="3"/>
      <c r="AF574" s="3"/>
      <c r="AG574" s="3"/>
      <c r="AH574" s="3"/>
      <c r="AI574" s="3"/>
    </row>
    <row r="575" spans="16:35" x14ac:dyDescent="0.35">
      <c r="P575" s="3"/>
      <c r="AF575" s="3"/>
      <c r="AG575" s="3"/>
      <c r="AH575" s="3"/>
      <c r="AI575" s="3"/>
    </row>
    <row r="576" spans="16:35" x14ac:dyDescent="0.35">
      <c r="P576" s="3"/>
      <c r="AF576" s="3"/>
      <c r="AG576" s="3"/>
      <c r="AH576" s="3"/>
      <c r="AI576" s="3"/>
    </row>
    <row r="577" spans="16:35" x14ac:dyDescent="0.35">
      <c r="P577" s="3"/>
      <c r="AF577" s="3"/>
      <c r="AG577" s="3"/>
      <c r="AH577" s="3"/>
      <c r="AI577" s="3"/>
    </row>
    <row r="578" spans="16:35" x14ac:dyDescent="0.35">
      <c r="P578" s="3"/>
      <c r="AF578" s="3"/>
      <c r="AG578" s="3"/>
      <c r="AH578" s="3"/>
      <c r="AI578" s="3"/>
    </row>
    <row r="579" spans="16:35" x14ac:dyDescent="0.35">
      <c r="P579" s="3"/>
      <c r="AF579" s="3"/>
      <c r="AG579" s="3"/>
      <c r="AH579" s="3"/>
      <c r="AI579" s="3"/>
    </row>
    <row r="580" spans="16:35" x14ac:dyDescent="0.35">
      <c r="P580" s="3"/>
      <c r="AF580" s="3"/>
      <c r="AG580" s="3"/>
      <c r="AH580" s="3"/>
      <c r="AI580" s="3"/>
    </row>
    <row r="581" spans="16:35" x14ac:dyDescent="0.35">
      <c r="P581" s="3"/>
      <c r="AF581" s="3"/>
      <c r="AG581" s="3"/>
      <c r="AH581" s="3"/>
      <c r="AI581" s="3"/>
    </row>
    <row r="582" spans="16:35" x14ac:dyDescent="0.35">
      <c r="P582" s="3"/>
      <c r="AF582" s="3"/>
      <c r="AG582" s="3"/>
      <c r="AH582" s="3"/>
      <c r="AI582" s="3"/>
    </row>
    <row r="583" spans="16:35" x14ac:dyDescent="0.35">
      <c r="P583" s="3"/>
      <c r="AF583" s="3"/>
      <c r="AG583" s="3"/>
      <c r="AH583" s="3"/>
      <c r="AI583" s="3"/>
    </row>
    <row r="584" spans="16:35" x14ac:dyDescent="0.35">
      <c r="P584" s="3"/>
      <c r="AF584" s="3"/>
      <c r="AG584" s="3"/>
      <c r="AH584" s="3"/>
      <c r="AI584" s="3"/>
    </row>
    <row r="585" spans="16:35" x14ac:dyDescent="0.35">
      <c r="P585" s="3"/>
      <c r="AF585" s="3"/>
      <c r="AG585" s="3"/>
      <c r="AH585" s="3"/>
      <c r="AI585" s="3"/>
    </row>
    <row r="586" spans="16:35" x14ac:dyDescent="0.35">
      <c r="P586" s="3"/>
      <c r="AF586" s="3"/>
      <c r="AG586" s="3"/>
      <c r="AH586" s="3"/>
      <c r="AI586" s="3"/>
    </row>
    <row r="587" spans="16:35" x14ac:dyDescent="0.35">
      <c r="P587" s="3"/>
      <c r="AF587" s="3"/>
      <c r="AG587" s="3"/>
      <c r="AH587" s="3"/>
      <c r="AI587" s="3"/>
    </row>
    <row r="588" spans="16:35" x14ac:dyDescent="0.35">
      <c r="P588" s="3"/>
      <c r="AF588" s="3"/>
      <c r="AG588" s="3"/>
      <c r="AH588" s="3"/>
      <c r="AI588" s="3"/>
    </row>
    <row r="589" spans="16:35" x14ac:dyDescent="0.35">
      <c r="P589" s="3"/>
      <c r="AF589" s="3"/>
      <c r="AG589" s="3"/>
      <c r="AH589" s="3"/>
      <c r="AI589" s="3"/>
    </row>
    <row r="590" spans="16:35" x14ac:dyDescent="0.35">
      <c r="P590" s="3"/>
      <c r="AF590" s="3"/>
      <c r="AG590" s="3"/>
      <c r="AH590" s="3"/>
      <c r="AI590" s="3"/>
    </row>
    <row r="591" spans="16:35" x14ac:dyDescent="0.35">
      <c r="P591" s="3"/>
      <c r="AF591" s="3"/>
      <c r="AG591" s="3"/>
      <c r="AH591" s="3"/>
      <c r="AI591" s="3"/>
    </row>
    <row r="592" spans="16:35" x14ac:dyDescent="0.35">
      <c r="P592" s="3"/>
      <c r="AF592" s="3"/>
      <c r="AG592" s="3"/>
      <c r="AH592" s="3"/>
      <c r="AI592" s="3"/>
    </row>
    <row r="593" spans="16:35" x14ac:dyDescent="0.35">
      <c r="P593" s="3"/>
      <c r="AF593" s="3"/>
      <c r="AG593" s="3"/>
      <c r="AH593" s="3"/>
      <c r="AI593" s="3"/>
    </row>
    <row r="594" spans="16:35" x14ac:dyDescent="0.35">
      <c r="P594" s="3"/>
      <c r="AF594" s="3"/>
      <c r="AG594" s="3"/>
      <c r="AH594" s="3"/>
      <c r="AI594" s="3"/>
    </row>
    <row r="595" spans="16:35" x14ac:dyDescent="0.35">
      <c r="P595" s="3"/>
      <c r="AF595" s="3"/>
      <c r="AG595" s="3"/>
      <c r="AH595" s="3"/>
      <c r="AI595" s="3"/>
    </row>
    <row r="596" spans="16:35" x14ac:dyDescent="0.35">
      <c r="P596" s="3"/>
      <c r="AF596" s="3"/>
      <c r="AG596" s="3"/>
      <c r="AH596" s="3"/>
      <c r="AI596" s="3"/>
    </row>
    <row r="597" spans="16:35" x14ac:dyDescent="0.35">
      <c r="P597" s="3"/>
      <c r="AF597" s="3"/>
      <c r="AG597" s="3"/>
      <c r="AH597" s="3"/>
      <c r="AI597" s="3"/>
    </row>
    <row r="598" spans="16:35" x14ac:dyDescent="0.35">
      <c r="P598" s="3"/>
      <c r="AF598" s="3"/>
      <c r="AG598" s="3"/>
      <c r="AH598" s="3"/>
      <c r="AI598" s="3"/>
    </row>
    <row r="599" spans="16:35" x14ac:dyDescent="0.35">
      <c r="P599" s="3"/>
      <c r="AF599" s="3"/>
      <c r="AG599" s="3"/>
      <c r="AH599" s="3"/>
      <c r="AI599" s="3"/>
    </row>
    <row r="600" spans="16:35" x14ac:dyDescent="0.35">
      <c r="P600" s="3"/>
      <c r="AF600" s="3"/>
      <c r="AG600" s="3"/>
      <c r="AH600" s="3"/>
      <c r="AI600" s="3"/>
    </row>
    <row r="601" spans="16:35" x14ac:dyDescent="0.35">
      <c r="P601" s="3"/>
      <c r="AF601" s="3"/>
      <c r="AG601" s="3"/>
      <c r="AH601" s="3"/>
      <c r="AI601" s="3"/>
    </row>
    <row r="602" spans="16:35" x14ac:dyDescent="0.35">
      <c r="P602" s="3"/>
      <c r="AF602" s="3"/>
      <c r="AG602" s="3"/>
      <c r="AH602" s="3"/>
      <c r="AI602" s="3"/>
    </row>
    <row r="603" spans="16:35" x14ac:dyDescent="0.35">
      <c r="P603" s="3"/>
      <c r="AF603" s="3"/>
      <c r="AG603" s="3"/>
      <c r="AH603" s="3"/>
      <c r="AI603" s="3"/>
    </row>
    <row r="604" spans="16:35" x14ac:dyDescent="0.35">
      <c r="P604" s="3"/>
      <c r="AF604" s="3"/>
      <c r="AG604" s="3"/>
      <c r="AH604" s="3"/>
      <c r="AI604" s="3"/>
    </row>
    <row r="605" spans="16:35" x14ac:dyDescent="0.35">
      <c r="P605" s="3"/>
      <c r="AF605" s="3"/>
      <c r="AG605" s="3"/>
      <c r="AH605" s="3"/>
      <c r="AI605" s="3"/>
    </row>
    <row r="606" spans="16:35" x14ac:dyDescent="0.35">
      <c r="P606" s="3"/>
      <c r="AF606" s="3"/>
      <c r="AG606" s="3"/>
      <c r="AH606" s="3"/>
      <c r="AI606" s="3"/>
    </row>
    <row r="607" spans="16:35" x14ac:dyDescent="0.35">
      <c r="P607" s="3"/>
      <c r="AF607" s="3"/>
      <c r="AG607" s="3"/>
      <c r="AH607" s="3"/>
      <c r="AI607" s="3"/>
    </row>
    <row r="608" spans="16:35" x14ac:dyDescent="0.35">
      <c r="P608" s="3"/>
      <c r="AF608" s="3"/>
      <c r="AG608" s="3"/>
      <c r="AH608" s="3"/>
      <c r="AI608" s="3"/>
    </row>
    <row r="609" spans="16:35" x14ac:dyDescent="0.35">
      <c r="P609" s="3"/>
      <c r="AF609" s="3"/>
      <c r="AG609" s="3"/>
      <c r="AH609" s="3"/>
      <c r="AI609" s="3"/>
    </row>
    <row r="610" spans="16:35" x14ac:dyDescent="0.35">
      <c r="P610" s="3"/>
      <c r="AF610" s="3"/>
      <c r="AG610" s="3"/>
      <c r="AH610" s="3"/>
      <c r="AI610" s="3"/>
    </row>
    <row r="611" spans="16:35" x14ac:dyDescent="0.35">
      <c r="P611" s="3"/>
      <c r="AF611" s="3"/>
      <c r="AG611" s="3"/>
      <c r="AH611" s="3"/>
      <c r="AI611" s="3"/>
    </row>
    <row r="612" spans="16:35" x14ac:dyDescent="0.35">
      <c r="P612" s="3"/>
      <c r="AF612" s="3"/>
      <c r="AG612" s="3"/>
      <c r="AH612" s="3"/>
      <c r="AI612" s="3"/>
    </row>
    <row r="613" spans="16:35" x14ac:dyDescent="0.35">
      <c r="P613" s="3"/>
      <c r="AF613" s="3"/>
      <c r="AG613" s="3"/>
      <c r="AH613" s="3"/>
      <c r="AI613" s="3"/>
    </row>
    <row r="614" spans="16:35" x14ac:dyDescent="0.35">
      <c r="P614" s="3"/>
      <c r="AF614" s="3"/>
      <c r="AG614" s="3"/>
      <c r="AH614" s="3"/>
      <c r="AI614" s="3"/>
    </row>
    <row r="615" spans="16:35" x14ac:dyDescent="0.35">
      <c r="P615" s="3"/>
      <c r="AF615" s="3"/>
      <c r="AG615" s="3"/>
      <c r="AH615" s="3"/>
      <c r="AI615" s="3"/>
    </row>
    <row r="616" spans="16:35" x14ac:dyDescent="0.35">
      <c r="P616" s="3"/>
      <c r="AF616" s="3"/>
      <c r="AG616" s="3"/>
      <c r="AH616" s="3"/>
      <c r="AI616" s="3"/>
    </row>
    <row r="617" spans="16:35" x14ac:dyDescent="0.35">
      <c r="P617" s="3"/>
      <c r="AF617" s="3"/>
      <c r="AG617" s="3"/>
      <c r="AH617" s="3"/>
      <c r="AI617" s="3"/>
    </row>
    <row r="618" spans="16:35" x14ac:dyDescent="0.35">
      <c r="P618" s="3"/>
      <c r="AF618" s="3"/>
      <c r="AG618" s="3"/>
      <c r="AH618" s="3"/>
      <c r="AI618" s="3"/>
    </row>
    <row r="619" spans="16:35" x14ac:dyDescent="0.35">
      <c r="P619" s="3"/>
      <c r="AF619" s="3"/>
      <c r="AG619" s="3"/>
      <c r="AH619" s="3"/>
      <c r="AI619" s="3"/>
    </row>
    <row r="620" spans="16:35" x14ac:dyDescent="0.35">
      <c r="P620" s="3"/>
      <c r="AF620" s="3"/>
      <c r="AG620" s="3"/>
      <c r="AH620" s="3"/>
      <c r="AI620" s="3"/>
    </row>
    <row r="621" spans="16:35" x14ac:dyDescent="0.35">
      <c r="P621" s="3"/>
      <c r="AF621" s="3"/>
      <c r="AG621" s="3"/>
      <c r="AH621" s="3"/>
      <c r="AI621" s="3"/>
    </row>
    <row r="622" spans="16:35" x14ac:dyDescent="0.35">
      <c r="P622" s="3"/>
      <c r="AF622" s="3"/>
      <c r="AG622" s="3"/>
      <c r="AH622" s="3"/>
      <c r="AI622" s="3"/>
    </row>
    <row r="623" spans="16:35" x14ac:dyDescent="0.35">
      <c r="P623" s="3"/>
      <c r="AF623" s="3"/>
      <c r="AG623" s="3"/>
      <c r="AH623" s="3"/>
      <c r="AI623" s="3"/>
    </row>
    <row r="624" spans="16:35" x14ac:dyDescent="0.35">
      <c r="P624" s="3"/>
      <c r="AF624" s="3"/>
      <c r="AG624" s="3"/>
      <c r="AH624" s="3"/>
      <c r="AI624" s="3"/>
    </row>
    <row r="625" spans="16:35" x14ac:dyDescent="0.35">
      <c r="P625" s="3"/>
      <c r="AF625" s="3"/>
      <c r="AG625" s="3"/>
      <c r="AH625" s="3"/>
      <c r="AI625" s="3"/>
    </row>
    <row r="626" spans="16:35" x14ac:dyDescent="0.35">
      <c r="P626" s="3"/>
      <c r="AF626" s="3"/>
      <c r="AG626" s="3"/>
      <c r="AH626" s="3"/>
      <c r="AI626" s="3"/>
    </row>
    <row r="627" spans="16:35" x14ac:dyDescent="0.35">
      <c r="P627" s="3"/>
      <c r="AF627" s="3"/>
      <c r="AG627" s="3"/>
      <c r="AH627" s="3"/>
      <c r="AI627" s="3"/>
    </row>
    <row r="628" spans="16:35" x14ac:dyDescent="0.35">
      <c r="P628" s="3"/>
      <c r="AF628" s="3"/>
      <c r="AG628" s="3"/>
      <c r="AH628" s="3"/>
      <c r="AI628" s="3"/>
    </row>
    <row r="629" spans="16:35" x14ac:dyDescent="0.35">
      <c r="P629" s="3"/>
      <c r="AF629" s="3"/>
      <c r="AG629" s="3"/>
      <c r="AH629" s="3"/>
      <c r="AI629" s="3"/>
    </row>
    <row r="630" spans="16:35" x14ac:dyDescent="0.35">
      <c r="P630" s="3"/>
      <c r="AF630" s="3"/>
      <c r="AG630" s="3"/>
      <c r="AH630" s="3"/>
      <c r="AI630" s="3"/>
    </row>
    <row r="631" spans="16:35" x14ac:dyDescent="0.35">
      <c r="P631" s="3"/>
      <c r="AF631" s="3"/>
      <c r="AG631" s="3"/>
      <c r="AH631" s="3"/>
      <c r="AI631" s="3"/>
    </row>
    <row r="632" spans="16:35" x14ac:dyDescent="0.35">
      <c r="P632" s="3"/>
      <c r="AF632" s="3"/>
      <c r="AG632" s="3"/>
      <c r="AH632" s="3"/>
      <c r="AI632" s="3"/>
    </row>
    <row r="633" spans="16:35" x14ac:dyDescent="0.35">
      <c r="P633" s="3"/>
      <c r="AF633" s="3"/>
      <c r="AG633" s="3"/>
      <c r="AH633" s="3"/>
      <c r="AI633" s="3"/>
    </row>
    <row r="634" spans="16:35" x14ac:dyDescent="0.35">
      <c r="P634" s="3"/>
      <c r="AF634" s="3"/>
      <c r="AG634" s="3"/>
      <c r="AH634" s="3"/>
      <c r="AI634" s="3"/>
    </row>
    <row r="635" spans="16:35" x14ac:dyDescent="0.35">
      <c r="P635" s="3"/>
      <c r="AF635" s="3"/>
      <c r="AG635" s="3"/>
      <c r="AH635" s="3"/>
      <c r="AI635" s="3"/>
    </row>
    <row r="636" spans="16:35" x14ac:dyDescent="0.35">
      <c r="P636" s="3"/>
      <c r="AF636" s="3"/>
      <c r="AG636" s="3"/>
      <c r="AH636" s="3"/>
      <c r="AI636" s="3"/>
    </row>
    <row r="637" spans="16:35" x14ac:dyDescent="0.35">
      <c r="P637" s="3"/>
      <c r="AF637" s="3"/>
      <c r="AG637" s="3"/>
      <c r="AH637" s="3"/>
      <c r="AI637" s="3"/>
    </row>
    <row r="638" spans="16:35" x14ac:dyDescent="0.35">
      <c r="P638" s="3"/>
      <c r="AF638" s="3"/>
      <c r="AG638" s="3"/>
      <c r="AH638" s="3"/>
      <c r="AI638" s="3"/>
    </row>
    <row r="639" spans="16:35" x14ac:dyDescent="0.35">
      <c r="P639" s="3"/>
      <c r="AF639" s="3"/>
      <c r="AG639" s="3"/>
      <c r="AH639" s="3"/>
      <c r="AI639" s="3"/>
    </row>
    <row r="640" spans="16:35" x14ac:dyDescent="0.35">
      <c r="P640" s="3"/>
      <c r="AF640" s="3"/>
      <c r="AG640" s="3"/>
      <c r="AH640" s="3"/>
      <c r="AI640" s="3"/>
    </row>
    <row r="641" spans="16:35" x14ac:dyDescent="0.35">
      <c r="P641" s="3"/>
      <c r="AF641" s="3"/>
      <c r="AG641" s="3"/>
      <c r="AH641" s="3"/>
      <c r="AI641" s="3"/>
    </row>
    <row r="642" spans="16:35" x14ac:dyDescent="0.35">
      <c r="P642" s="3"/>
      <c r="AF642" s="3"/>
      <c r="AG642" s="3"/>
      <c r="AH642" s="3"/>
      <c r="AI642" s="3"/>
    </row>
    <row r="643" spans="16:35" x14ac:dyDescent="0.35">
      <c r="P643" s="3"/>
      <c r="AF643" s="3"/>
      <c r="AG643" s="3"/>
      <c r="AH643" s="3"/>
      <c r="AI643" s="3"/>
    </row>
    <row r="644" spans="16:35" x14ac:dyDescent="0.35">
      <c r="P644" s="3"/>
      <c r="AF644" s="3"/>
      <c r="AG644" s="3"/>
      <c r="AH644" s="3"/>
      <c r="AI644" s="3"/>
    </row>
    <row r="645" spans="16:35" x14ac:dyDescent="0.35">
      <c r="P645" s="3"/>
      <c r="AF645" s="3"/>
      <c r="AG645" s="3"/>
      <c r="AH645" s="3"/>
      <c r="AI645" s="3"/>
    </row>
    <row r="646" spans="16:35" x14ac:dyDescent="0.35">
      <c r="P646" s="3"/>
      <c r="AF646" s="3"/>
      <c r="AG646" s="3"/>
      <c r="AH646" s="3"/>
      <c r="AI646" s="3"/>
    </row>
    <row r="647" spans="16:35" x14ac:dyDescent="0.35">
      <c r="P647" s="3"/>
      <c r="AF647" s="3"/>
      <c r="AG647" s="3"/>
      <c r="AH647" s="3"/>
      <c r="AI647" s="3"/>
    </row>
    <row r="648" spans="16:35" x14ac:dyDescent="0.35">
      <c r="P648" s="3"/>
      <c r="AF648" s="3"/>
      <c r="AG648" s="3"/>
      <c r="AH648" s="3"/>
      <c r="AI648" s="3"/>
    </row>
    <row r="649" spans="16:35" x14ac:dyDescent="0.35">
      <c r="P649" s="3"/>
      <c r="AF649" s="3"/>
      <c r="AG649" s="3"/>
      <c r="AH649" s="3"/>
      <c r="AI649" s="3"/>
    </row>
    <row r="650" spans="16:35" x14ac:dyDescent="0.35">
      <c r="P650" s="3"/>
      <c r="AF650" s="3"/>
      <c r="AG650" s="3"/>
      <c r="AH650" s="3"/>
      <c r="AI650" s="3"/>
    </row>
    <row r="651" spans="16:35" x14ac:dyDescent="0.35">
      <c r="P651" s="3"/>
      <c r="AF651" s="3"/>
      <c r="AG651" s="3"/>
      <c r="AH651" s="3"/>
      <c r="AI651" s="3"/>
    </row>
    <row r="652" spans="16:35" x14ac:dyDescent="0.35">
      <c r="P652" s="3"/>
      <c r="AF652" s="3"/>
      <c r="AG652" s="3"/>
      <c r="AH652" s="3"/>
      <c r="AI652" s="3"/>
    </row>
    <row r="653" spans="16:35" x14ac:dyDescent="0.35">
      <c r="P653" s="3"/>
      <c r="AF653" s="3"/>
      <c r="AG653" s="3"/>
      <c r="AH653" s="3"/>
      <c r="AI653" s="3"/>
    </row>
    <row r="654" spans="16:35" x14ac:dyDescent="0.35">
      <c r="P654" s="3"/>
      <c r="AF654" s="3"/>
      <c r="AG654" s="3"/>
      <c r="AH654" s="3"/>
      <c r="AI654" s="3"/>
    </row>
    <row r="655" spans="16:35" x14ac:dyDescent="0.35">
      <c r="P655" s="3"/>
      <c r="AF655" s="3"/>
      <c r="AG655" s="3"/>
      <c r="AH655" s="3"/>
      <c r="AI655" s="3"/>
    </row>
    <row r="656" spans="16:35" x14ac:dyDescent="0.35">
      <c r="P656" s="3"/>
      <c r="AF656" s="3"/>
      <c r="AG656" s="3"/>
      <c r="AH656" s="3"/>
      <c r="AI656" s="3"/>
    </row>
    <row r="657" spans="16:35" x14ac:dyDescent="0.35">
      <c r="P657" s="3"/>
      <c r="AF657" s="3"/>
      <c r="AG657" s="3"/>
      <c r="AH657" s="3"/>
      <c r="AI657" s="3"/>
    </row>
    <row r="658" spans="16:35" x14ac:dyDescent="0.35">
      <c r="P658" s="3"/>
      <c r="AF658" s="3"/>
      <c r="AG658" s="3"/>
      <c r="AH658" s="3"/>
      <c r="AI658" s="3"/>
    </row>
    <row r="659" spans="16:35" x14ac:dyDescent="0.35">
      <c r="P659" s="3"/>
      <c r="AF659" s="3"/>
      <c r="AG659" s="3"/>
      <c r="AH659" s="3"/>
      <c r="AI659" s="3"/>
    </row>
    <row r="660" spans="16:35" x14ac:dyDescent="0.35">
      <c r="P660" s="3"/>
      <c r="AF660" s="3"/>
      <c r="AG660" s="3"/>
      <c r="AH660" s="3"/>
      <c r="AI660" s="3"/>
    </row>
    <row r="661" spans="16:35" x14ac:dyDescent="0.35">
      <c r="P661" s="3"/>
      <c r="AF661" s="3"/>
      <c r="AG661" s="3"/>
      <c r="AH661" s="3"/>
      <c r="AI661" s="3"/>
    </row>
    <row r="662" spans="16:35" x14ac:dyDescent="0.35">
      <c r="P662" s="3"/>
      <c r="AF662" s="3"/>
      <c r="AG662" s="3"/>
      <c r="AH662" s="3"/>
      <c r="AI662" s="3"/>
    </row>
    <row r="663" spans="16:35" x14ac:dyDescent="0.35">
      <c r="P663" s="3"/>
      <c r="AF663" s="3"/>
      <c r="AG663" s="3"/>
      <c r="AH663" s="3"/>
      <c r="AI663" s="3"/>
    </row>
    <row r="664" spans="16:35" x14ac:dyDescent="0.35">
      <c r="P664" s="3"/>
      <c r="AF664" s="3"/>
      <c r="AG664" s="3"/>
      <c r="AH664" s="3"/>
      <c r="AI664" s="3"/>
    </row>
    <row r="665" spans="16:35" x14ac:dyDescent="0.35">
      <c r="P665" s="3"/>
      <c r="AF665" s="3"/>
      <c r="AG665" s="3"/>
      <c r="AH665" s="3"/>
      <c r="AI665" s="3"/>
    </row>
    <row r="666" spans="16:35" x14ac:dyDescent="0.35">
      <c r="P666" s="3"/>
      <c r="AF666" s="3"/>
      <c r="AG666" s="3"/>
      <c r="AH666" s="3"/>
      <c r="AI666" s="3"/>
    </row>
    <row r="667" spans="16:35" x14ac:dyDescent="0.35">
      <c r="P667" s="3"/>
      <c r="AF667" s="3"/>
      <c r="AG667" s="3"/>
      <c r="AH667" s="3"/>
      <c r="AI667" s="3"/>
    </row>
    <row r="668" spans="16:35" x14ac:dyDescent="0.35">
      <c r="P668" s="3"/>
      <c r="AF668" s="3"/>
      <c r="AG668" s="3"/>
      <c r="AH668" s="3"/>
      <c r="AI668" s="3"/>
    </row>
    <row r="669" spans="16:35" x14ac:dyDescent="0.35">
      <c r="P669" s="3"/>
      <c r="AF669" s="3"/>
      <c r="AG669" s="3"/>
      <c r="AH669" s="3"/>
      <c r="AI669" s="3"/>
    </row>
    <row r="670" spans="16:35" x14ac:dyDescent="0.35">
      <c r="P670" s="3"/>
      <c r="AF670" s="3"/>
      <c r="AG670" s="3"/>
      <c r="AH670" s="3"/>
      <c r="AI670" s="3"/>
    </row>
    <row r="671" spans="16:35" x14ac:dyDescent="0.35">
      <c r="P671" s="3"/>
      <c r="AF671" s="3"/>
      <c r="AG671" s="3"/>
      <c r="AH671" s="3"/>
      <c r="AI671" s="3"/>
    </row>
    <row r="672" spans="16:35" x14ac:dyDescent="0.35">
      <c r="P672" s="3"/>
      <c r="AF672" s="3"/>
      <c r="AG672" s="3"/>
      <c r="AH672" s="3"/>
      <c r="AI672" s="3"/>
    </row>
    <row r="673" spans="16:35" x14ac:dyDescent="0.35">
      <c r="P673" s="3"/>
      <c r="AF673" s="3"/>
      <c r="AG673" s="3"/>
      <c r="AH673" s="3"/>
      <c r="AI673" s="3"/>
    </row>
    <row r="674" spans="16:35" x14ac:dyDescent="0.35">
      <c r="P674" s="3"/>
      <c r="AF674" s="3"/>
      <c r="AG674" s="3"/>
      <c r="AH674" s="3"/>
      <c r="AI674" s="3"/>
    </row>
    <row r="675" spans="16:35" x14ac:dyDescent="0.35">
      <c r="P675" s="3"/>
      <c r="AF675" s="3"/>
      <c r="AG675" s="3"/>
      <c r="AH675" s="3"/>
      <c r="AI675" s="3"/>
    </row>
    <row r="676" spans="16:35" x14ac:dyDescent="0.35">
      <c r="P676" s="3"/>
      <c r="AF676" s="3"/>
      <c r="AG676" s="3"/>
      <c r="AH676" s="3"/>
      <c r="AI676" s="3"/>
    </row>
    <row r="677" spans="16:35" x14ac:dyDescent="0.35">
      <c r="P677" s="3"/>
      <c r="AF677" s="3"/>
      <c r="AG677" s="3"/>
      <c r="AH677" s="3"/>
      <c r="AI677" s="3"/>
    </row>
    <row r="678" spans="16:35" x14ac:dyDescent="0.35">
      <c r="P678" s="3"/>
      <c r="AF678" s="3"/>
      <c r="AG678" s="3"/>
      <c r="AH678" s="3"/>
      <c r="AI678" s="3"/>
    </row>
    <row r="679" spans="16:35" x14ac:dyDescent="0.35">
      <c r="P679" s="3"/>
      <c r="AF679" s="3"/>
      <c r="AG679" s="3"/>
      <c r="AH679" s="3"/>
      <c r="AI679" s="3"/>
    </row>
    <row r="680" spans="16:35" x14ac:dyDescent="0.35">
      <c r="P680" s="3"/>
      <c r="AF680" s="3"/>
      <c r="AG680" s="3"/>
      <c r="AH680" s="3"/>
      <c r="AI680" s="3"/>
    </row>
    <row r="681" spans="16:35" x14ac:dyDescent="0.35">
      <c r="P681" s="3"/>
      <c r="AF681" s="3"/>
      <c r="AG681" s="3"/>
      <c r="AH681" s="3"/>
      <c r="AI681" s="3"/>
    </row>
    <row r="682" spans="16:35" x14ac:dyDescent="0.35">
      <c r="P682" s="3"/>
      <c r="AF682" s="3"/>
      <c r="AG682" s="3"/>
      <c r="AH682" s="3"/>
      <c r="AI682" s="3"/>
    </row>
    <row r="683" spans="16:35" x14ac:dyDescent="0.35">
      <c r="P683" s="3"/>
      <c r="AF683" s="3"/>
      <c r="AG683" s="3"/>
      <c r="AH683" s="3"/>
      <c r="AI683" s="3"/>
    </row>
    <row r="684" spans="16:35" x14ac:dyDescent="0.35">
      <c r="P684" s="3"/>
      <c r="AF684" s="3"/>
      <c r="AG684" s="3"/>
      <c r="AH684" s="3"/>
      <c r="AI684" s="3"/>
    </row>
    <row r="685" spans="16:35" x14ac:dyDescent="0.35">
      <c r="P685" s="3"/>
      <c r="AF685" s="3"/>
      <c r="AG685" s="3"/>
      <c r="AH685" s="3"/>
      <c r="AI685" s="3"/>
    </row>
    <row r="686" spans="16:35" x14ac:dyDescent="0.35">
      <c r="P686" s="3"/>
      <c r="AF686" s="3"/>
      <c r="AG686" s="3"/>
      <c r="AH686" s="3"/>
      <c r="AI686" s="3"/>
    </row>
    <row r="687" spans="16:35" x14ac:dyDescent="0.35">
      <c r="P687" s="3"/>
      <c r="AF687" s="3"/>
      <c r="AG687" s="3"/>
      <c r="AH687" s="3"/>
      <c r="AI687" s="3"/>
    </row>
    <row r="688" spans="16:35" x14ac:dyDescent="0.35">
      <c r="P688" s="3"/>
      <c r="AF688" s="3"/>
      <c r="AG688" s="3"/>
      <c r="AH688" s="3"/>
      <c r="AI688" s="3"/>
    </row>
    <row r="689" spans="16:35" x14ac:dyDescent="0.35">
      <c r="P689" s="3"/>
      <c r="AF689" s="3"/>
      <c r="AG689" s="3"/>
      <c r="AH689" s="3"/>
      <c r="AI689" s="3"/>
    </row>
    <row r="690" spans="16:35" x14ac:dyDescent="0.35">
      <c r="P690" s="3"/>
      <c r="AF690" s="3"/>
      <c r="AG690" s="3"/>
      <c r="AH690" s="3"/>
      <c r="AI690" s="3"/>
    </row>
    <row r="691" spans="16:35" x14ac:dyDescent="0.35">
      <c r="P691" s="3"/>
      <c r="AF691" s="3"/>
      <c r="AG691" s="3"/>
      <c r="AH691" s="3"/>
      <c r="AI691" s="3"/>
    </row>
    <row r="692" spans="16:35" x14ac:dyDescent="0.35">
      <c r="P692" s="3"/>
      <c r="AF692" s="3"/>
      <c r="AG692" s="3"/>
      <c r="AH692" s="3"/>
      <c r="AI692" s="3"/>
    </row>
    <row r="693" spans="16:35" x14ac:dyDescent="0.35">
      <c r="P693" s="3"/>
      <c r="AF693" s="3"/>
      <c r="AG693" s="3"/>
      <c r="AH693" s="3"/>
      <c r="AI693" s="3"/>
    </row>
    <row r="694" spans="16:35" x14ac:dyDescent="0.35">
      <c r="P694" s="3"/>
      <c r="AF694" s="3"/>
      <c r="AG694" s="3"/>
      <c r="AH694" s="3"/>
      <c r="AI694" s="3"/>
    </row>
    <row r="695" spans="16:35" x14ac:dyDescent="0.35">
      <c r="P695" s="3"/>
      <c r="AF695" s="3"/>
      <c r="AG695" s="3"/>
      <c r="AH695" s="3"/>
      <c r="AI695" s="3"/>
    </row>
    <row r="696" spans="16:35" x14ac:dyDescent="0.35">
      <c r="P696" s="3"/>
      <c r="AF696" s="3"/>
      <c r="AG696" s="3"/>
      <c r="AH696" s="3"/>
      <c r="AI696" s="3"/>
    </row>
    <row r="697" spans="16:35" x14ac:dyDescent="0.35">
      <c r="P697" s="3"/>
      <c r="AF697" s="3"/>
      <c r="AG697" s="3"/>
      <c r="AH697" s="3"/>
      <c r="AI697" s="3"/>
    </row>
    <row r="698" spans="16:35" x14ac:dyDescent="0.35">
      <c r="P698" s="3"/>
      <c r="AF698" s="3"/>
      <c r="AG698" s="3"/>
      <c r="AH698" s="3"/>
      <c r="AI698" s="3"/>
    </row>
    <row r="699" spans="16:35" x14ac:dyDescent="0.35">
      <c r="P699" s="3"/>
      <c r="AF699" s="3"/>
      <c r="AG699" s="3"/>
      <c r="AH699" s="3"/>
      <c r="AI699" s="3"/>
    </row>
    <row r="700" spans="16:35" x14ac:dyDescent="0.35">
      <c r="P700" s="3"/>
      <c r="AF700" s="3"/>
      <c r="AG700" s="3"/>
      <c r="AH700" s="3"/>
      <c r="AI700" s="3"/>
    </row>
    <row r="701" spans="16:35" x14ac:dyDescent="0.35">
      <c r="P701" s="3"/>
      <c r="AF701" s="3"/>
      <c r="AG701" s="3"/>
      <c r="AH701" s="3"/>
      <c r="AI701" s="3"/>
    </row>
    <row r="702" spans="16:35" x14ac:dyDescent="0.35">
      <c r="P702" s="3"/>
      <c r="AF702" s="3"/>
      <c r="AG702" s="3"/>
      <c r="AH702" s="3"/>
      <c r="AI702" s="3"/>
    </row>
    <row r="703" spans="16:35" x14ac:dyDescent="0.35">
      <c r="P703" s="3"/>
      <c r="AF703" s="3"/>
      <c r="AG703" s="3"/>
      <c r="AH703" s="3"/>
      <c r="AI703" s="3"/>
    </row>
    <row r="704" spans="16:35" x14ac:dyDescent="0.35">
      <c r="P704" s="3"/>
      <c r="AF704" s="3"/>
      <c r="AG704" s="3"/>
      <c r="AH704" s="3"/>
      <c r="AI704" s="3"/>
    </row>
    <row r="705" spans="16:35" x14ac:dyDescent="0.35">
      <c r="P705" s="3"/>
      <c r="AF705" s="3"/>
      <c r="AG705" s="3"/>
      <c r="AH705" s="3"/>
      <c r="AI705" s="3"/>
    </row>
    <row r="706" spans="16:35" x14ac:dyDescent="0.35">
      <c r="P706" s="3"/>
      <c r="AF706" s="3"/>
      <c r="AG706" s="3"/>
      <c r="AH706" s="3"/>
      <c r="AI706" s="3"/>
    </row>
    <row r="707" spans="16:35" x14ac:dyDescent="0.35">
      <c r="P707" s="3"/>
      <c r="AF707" s="3"/>
      <c r="AG707" s="3"/>
      <c r="AH707" s="3"/>
      <c r="AI707" s="3"/>
    </row>
    <row r="708" spans="16:35" x14ac:dyDescent="0.35">
      <c r="P708" s="3"/>
      <c r="AF708" s="3"/>
      <c r="AG708" s="3"/>
      <c r="AH708" s="3"/>
      <c r="AI708" s="3"/>
    </row>
    <row r="709" spans="16:35" x14ac:dyDescent="0.35">
      <c r="P709" s="3"/>
      <c r="AF709" s="3"/>
      <c r="AG709" s="3"/>
      <c r="AH709" s="3"/>
      <c r="AI709" s="3"/>
    </row>
    <row r="710" spans="16:35" x14ac:dyDescent="0.35">
      <c r="P710" s="3"/>
      <c r="AF710" s="3"/>
      <c r="AG710" s="3"/>
      <c r="AH710" s="3"/>
      <c r="AI710" s="3"/>
    </row>
    <row r="711" spans="16:35" x14ac:dyDescent="0.35">
      <c r="P711" s="3"/>
      <c r="AF711" s="3"/>
      <c r="AG711" s="3"/>
      <c r="AH711" s="3"/>
      <c r="AI711" s="3"/>
    </row>
    <row r="712" spans="16:35" x14ac:dyDescent="0.35">
      <c r="P712" s="3"/>
      <c r="AF712" s="3"/>
      <c r="AG712" s="3"/>
      <c r="AH712" s="3"/>
      <c r="AI712" s="3"/>
    </row>
    <row r="713" spans="16:35" x14ac:dyDescent="0.35">
      <c r="P713" s="3"/>
      <c r="AF713" s="3"/>
      <c r="AG713" s="3"/>
      <c r="AH713" s="3"/>
      <c r="AI713" s="3"/>
    </row>
    <row r="714" spans="16:35" x14ac:dyDescent="0.35">
      <c r="P714" s="3"/>
      <c r="AF714" s="3"/>
      <c r="AG714" s="3"/>
      <c r="AH714" s="3"/>
      <c r="AI714" s="3"/>
    </row>
    <row r="715" spans="16:35" x14ac:dyDescent="0.35">
      <c r="P715" s="3"/>
      <c r="AF715" s="3"/>
      <c r="AG715" s="3"/>
      <c r="AH715" s="3"/>
      <c r="AI715" s="3"/>
    </row>
    <row r="716" spans="16:35" x14ac:dyDescent="0.35">
      <c r="P716" s="3"/>
      <c r="AF716" s="3"/>
      <c r="AG716" s="3"/>
      <c r="AH716" s="3"/>
      <c r="AI716" s="3"/>
    </row>
    <row r="717" spans="16:35" x14ac:dyDescent="0.35">
      <c r="P717" s="3"/>
      <c r="AF717" s="3"/>
      <c r="AG717" s="3"/>
      <c r="AH717" s="3"/>
      <c r="AI717" s="3"/>
    </row>
    <row r="718" spans="16:35" x14ac:dyDescent="0.35">
      <c r="P718" s="3"/>
      <c r="AF718" s="3"/>
      <c r="AG718" s="3"/>
      <c r="AH718" s="3"/>
      <c r="AI718" s="3"/>
    </row>
    <row r="719" spans="16:35" x14ac:dyDescent="0.35">
      <c r="P719" s="3"/>
      <c r="AF719" s="3"/>
      <c r="AG719" s="3"/>
      <c r="AH719" s="3"/>
      <c r="AI719" s="3"/>
    </row>
    <row r="720" spans="16:35" x14ac:dyDescent="0.35">
      <c r="P720" s="3"/>
      <c r="AF720" s="3"/>
      <c r="AG720" s="3"/>
      <c r="AH720" s="3"/>
      <c r="AI720" s="3"/>
    </row>
    <row r="721" spans="16:35" x14ac:dyDescent="0.35">
      <c r="P721" s="3"/>
      <c r="AF721" s="3"/>
      <c r="AG721" s="3"/>
      <c r="AH721" s="3"/>
      <c r="AI721" s="3"/>
    </row>
    <row r="722" spans="16:35" x14ac:dyDescent="0.35">
      <c r="P722" s="3"/>
      <c r="AF722" s="3"/>
      <c r="AG722" s="3"/>
      <c r="AH722" s="3"/>
      <c r="AI722" s="3"/>
    </row>
    <row r="723" spans="16:35" x14ac:dyDescent="0.35">
      <c r="P723" s="3"/>
      <c r="AF723" s="3"/>
      <c r="AG723" s="3"/>
      <c r="AH723" s="3"/>
      <c r="AI723" s="3"/>
    </row>
    <row r="724" spans="16:35" x14ac:dyDescent="0.35">
      <c r="P724" s="3"/>
      <c r="AF724" s="3"/>
      <c r="AG724" s="3"/>
      <c r="AH724" s="3"/>
      <c r="AI724" s="3"/>
    </row>
    <row r="725" spans="16:35" x14ac:dyDescent="0.35">
      <c r="P725" s="3"/>
      <c r="AF725" s="3"/>
      <c r="AG725" s="3"/>
      <c r="AH725" s="3"/>
      <c r="AI725" s="3"/>
    </row>
    <row r="726" spans="16:35" x14ac:dyDescent="0.35">
      <c r="P726" s="3"/>
      <c r="AF726" s="3"/>
      <c r="AG726" s="3"/>
      <c r="AH726" s="3"/>
      <c r="AI726" s="3"/>
    </row>
    <row r="727" spans="16:35" x14ac:dyDescent="0.35">
      <c r="P727" s="3"/>
      <c r="AF727" s="3"/>
      <c r="AG727" s="3"/>
      <c r="AH727" s="3"/>
      <c r="AI727" s="3"/>
    </row>
    <row r="728" spans="16:35" x14ac:dyDescent="0.35">
      <c r="P728" s="3"/>
      <c r="AF728" s="3"/>
      <c r="AG728" s="3"/>
      <c r="AH728" s="3"/>
      <c r="AI728" s="3"/>
    </row>
    <row r="729" spans="16:35" x14ac:dyDescent="0.35">
      <c r="P729" s="3"/>
      <c r="AF729" s="3"/>
      <c r="AG729" s="3"/>
      <c r="AH729" s="3"/>
      <c r="AI729" s="3"/>
    </row>
    <row r="730" spans="16:35" x14ac:dyDescent="0.35">
      <c r="P730" s="3"/>
      <c r="AF730" s="3"/>
      <c r="AG730" s="3"/>
      <c r="AH730" s="3"/>
      <c r="AI730" s="3"/>
    </row>
    <row r="731" spans="16:35" x14ac:dyDescent="0.35">
      <c r="P731" s="3"/>
      <c r="AF731" s="3"/>
      <c r="AG731" s="3"/>
      <c r="AH731" s="3"/>
      <c r="AI731" s="3"/>
    </row>
    <row r="732" spans="16:35" x14ac:dyDescent="0.35">
      <c r="P732" s="3"/>
      <c r="AF732" s="3"/>
      <c r="AG732" s="3"/>
      <c r="AH732" s="3"/>
      <c r="AI732" s="3"/>
    </row>
    <row r="733" spans="16:35" x14ac:dyDescent="0.35">
      <c r="P733" s="3"/>
      <c r="AF733" s="3"/>
      <c r="AG733" s="3"/>
      <c r="AH733" s="3"/>
      <c r="AI733" s="3"/>
    </row>
    <row r="734" spans="16:35" x14ac:dyDescent="0.35">
      <c r="P734" s="3"/>
      <c r="AF734" s="3"/>
      <c r="AG734" s="3"/>
      <c r="AH734" s="3"/>
      <c r="AI734" s="3"/>
    </row>
    <row r="735" spans="16:35" x14ac:dyDescent="0.35">
      <c r="P735" s="3"/>
      <c r="AF735" s="3"/>
      <c r="AG735" s="3"/>
      <c r="AH735" s="3"/>
      <c r="AI735" s="3"/>
    </row>
    <row r="736" spans="16:35" x14ac:dyDescent="0.35">
      <c r="P736" s="3"/>
      <c r="AF736" s="3"/>
      <c r="AG736" s="3"/>
      <c r="AH736" s="3"/>
      <c r="AI736" s="3"/>
    </row>
    <row r="737" spans="16:35" x14ac:dyDescent="0.35">
      <c r="P737" s="3"/>
      <c r="AF737" s="3"/>
      <c r="AG737" s="3"/>
      <c r="AH737" s="3"/>
      <c r="AI737" s="3"/>
    </row>
    <row r="738" spans="16:35" x14ac:dyDescent="0.35">
      <c r="P738" s="3"/>
      <c r="AF738" s="3"/>
      <c r="AG738" s="3"/>
      <c r="AH738" s="3"/>
      <c r="AI738" s="3"/>
    </row>
    <row r="739" spans="16:35" x14ac:dyDescent="0.35">
      <c r="P739" s="3"/>
      <c r="AF739" s="3"/>
      <c r="AG739" s="3"/>
      <c r="AH739" s="3"/>
      <c r="AI739" s="3"/>
    </row>
    <row r="740" spans="16:35" x14ac:dyDescent="0.35">
      <c r="P740" s="3"/>
      <c r="AF740" s="3"/>
      <c r="AG740" s="3"/>
      <c r="AH740" s="3"/>
      <c r="AI740" s="3"/>
    </row>
    <row r="741" spans="16:35" x14ac:dyDescent="0.35">
      <c r="P741" s="3"/>
      <c r="AF741" s="3"/>
      <c r="AG741" s="3"/>
      <c r="AH741" s="3"/>
      <c r="AI741" s="3"/>
    </row>
    <row r="742" spans="16:35" x14ac:dyDescent="0.35">
      <c r="P742" s="3"/>
      <c r="AF742" s="3"/>
      <c r="AG742" s="3"/>
      <c r="AH742" s="3"/>
      <c r="AI742" s="3"/>
    </row>
    <row r="743" spans="16:35" x14ac:dyDescent="0.35">
      <c r="P743" s="3"/>
      <c r="AF743" s="3"/>
      <c r="AG743" s="3"/>
      <c r="AH743" s="3"/>
      <c r="AI743" s="3"/>
    </row>
    <row r="744" spans="16:35" x14ac:dyDescent="0.35">
      <c r="P744" s="3"/>
      <c r="AF744" s="3"/>
      <c r="AG744" s="3"/>
      <c r="AH744" s="3"/>
      <c r="AI744" s="3"/>
    </row>
    <row r="745" spans="16:35" x14ac:dyDescent="0.35">
      <c r="P745" s="3"/>
      <c r="AF745" s="3"/>
      <c r="AG745" s="3"/>
      <c r="AH745" s="3"/>
      <c r="AI745" s="3"/>
    </row>
    <row r="746" spans="16:35" x14ac:dyDescent="0.35">
      <c r="P746" s="3"/>
      <c r="AF746" s="3"/>
      <c r="AG746" s="3"/>
      <c r="AH746" s="3"/>
      <c r="AI746" s="3"/>
    </row>
    <row r="747" spans="16:35" x14ac:dyDescent="0.35">
      <c r="P747" s="3"/>
      <c r="AF747" s="3"/>
      <c r="AG747" s="3"/>
      <c r="AH747" s="3"/>
      <c r="AI747" s="3"/>
    </row>
    <row r="748" spans="16:35" x14ac:dyDescent="0.35">
      <c r="P748" s="3"/>
      <c r="AF748" s="3"/>
      <c r="AG748" s="3"/>
      <c r="AH748" s="3"/>
      <c r="AI748" s="3"/>
    </row>
    <row r="749" spans="16:35" x14ac:dyDescent="0.35">
      <c r="P749" s="3"/>
      <c r="AF749" s="3"/>
      <c r="AG749" s="3"/>
      <c r="AH749" s="3"/>
      <c r="AI749" s="3"/>
    </row>
    <row r="750" spans="16:35" x14ac:dyDescent="0.35">
      <c r="P750" s="3"/>
      <c r="AF750" s="3"/>
      <c r="AG750" s="3"/>
      <c r="AH750" s="3"/>
      <c r="AI750" s="3"/>
    </row>
    <row r="751" spans="16:35" x14ac:dyDescent="0.35">
      <c r="P751" s="3"/>
      <c r="AF751" s="3"/>
      <c r="AG751" s="3"/>
      <c r="AH751" s="3"/>
      <c r="AI751" s="3"/>
    </row>
    <row r="752" spans="16:35" x14ac:dyDescent="0.35">
      <c r="P752" s="3"/>
      <c r="AF752" s="3"/>
      <c r="AG752" s="3"/>
      <c r="AH752" s="3"/>
      <c r="AI752" s="3"/>
    </row>
    <row r="753" spans="16:35" x14ac:dyDescent="0.35">
      <c r="P753" s="3"/>
      <c r="AF753" s="3"/>
      <c r="AG753" s="3"/>
      <c r="AH753" s="3"/>
      <c r="AI753" s="3"/>
    </row>
    <row r="754" spans="16:35" x14ac:dyDescent="0.35">
      <c r="P754" s="3"/>
      <c r="AF754" s="3"/>
      <c r="AG754" s="3"/>
      <c r="AH754" s="3"/>
      <c r="AI754" s="3"/>
    </row>
    <row r="755" spans="16:35" x14ac:dyDescent="0.35">
      <c r="P755" s="3"/>
      <c r="AF755" s="3"/>
      <c r="AG755" s="3"/>
      <c r="AH755" s="3"/>
      <c r="AI755" s="3"/>
    </row>
    <row r="756" spans="16:35" x14ac:dyDescent="0.35">
      <c r="P756" s="3"/>
      <c r="AF756" s="3"/>
      <c r="AG756" s="3"/>
      <c r="AH756" s="3"/>
      <c r="AI756" s="3"/>
    </row>
    <row r="757" spans="16:35" x14ac:dyDescent="0.35">
      <c r="P757" s="3"/>
      <c r="AF757" s="3"/>
      <c r="AG757" s="3"/>
      <c r="AH757" s="3"/>
      <c r="AI757" s="3"/>
    </row>
    <row r="758" spans="16:35" x14ac:dyDescent="0.35">
      <c r="P758" s="3"/>
      <c r="AF758" s="3"/>
      <c r="AG758" s="3"/>
      <c r="AH758" s="3"/>
      <c r="AI758" s="3"/>
    </row>
    <row r="759" spans="16:35" x14ac:dyDescent="0.35">
      <c r="P759" s="3"/>
      <c r="AF759" s="3"/>
      <c r="AG759" s="3"/>
      <c r="AH759" s="3"/>
      <c r="AI759" s="3"/>
    </row>
    <row r="760" spans="16:35" x14ac:dyDescent="0.35">
      <c r="P760" s="3"/>
      <c r="AF760" s="3"/>
      <c r="AG760" s="3"/>
      <c r="AH760" s="3"/>
      <c r="AI760" s="3"/>
    </row>
    <row r="761" spans="16:35" x14ac:dyDescent="0.35">
      <c r="P761" s="3"/>
      <c r="AF761" s="3"/>
      <c r="AG761" s="3"/>
      <c r="AH761" s="3"/>
      <c r="AI761" s="3"/>
    </row>
    <row r="762" spans="16:35" x14ac:dyDescent="0.35">
      <c r="P762" s="3"/>
      <c r="AF762" s="3"/>
      <c r="AG762" s="3"/>
      <c r="AH762" s="3"/>
      <c r="AI762" s="3"/>
    </row>
    <row r="763" spans="16:35" x14ac:dyDescent="0.35">
      <c r="P763" s="3"/>
      <c r="AF763" s="3"/>
      <c r="AG763" s="3"/>
      <c r="AH763" s="3"/>
      <c r="AI763" s="3"/>
    </row>
    <row r="764" spans="16:35" x14ac:dyDescent="0.35">
      <c r="P764" s="3"/>
      <c r="AF764" s="3"/>
      <c r="AG764" s="3"/>
      <c r="AH764" s="3"/>
      <c r="AI764" s="3"/>
    </row>
    <row r="765" spans="16:35" x14ac:dyDescent="0.35">
      <c r="P765" s="3"/>
      <c r="AF765" s="3"/>
      <c r="AG765" s="3"/>
      <c r="AH765" s="3"/>
      <c r="AI765" s="3"/>
    </row>
    <row r="766" spans="16:35" x14ac:dyDescent="0.35">
      <c r="P766" s="3"/>
      <c r="AF766" s="3"/>
      <c r="AG766" s="3"/>
      <c r="AH766" s="3"/>
      <c r="AI766" s="3"/>
    </row>
    <row r="767" spans="16:35" x14ac:dyDescent="0.35">
      <c r="P767" s="3"/>
      <c r="AF767" s="3"/>
      <c r="AG767" s="3"/>
      <c r="AH767" s="3"/>
      <c r="AI767" s="3"/>
    </row>
    <row r="768" spans="16:35" x14ac:dyDescent="0.35">
      <c r="P768" s="3"/>
      <c r="AF768" s="3"/>
      <c r="AG768" s="3"/>
      <c r="AH768" s="3"/>
      <c r="AI768" s="3"/>
    </row>
    <row r="769" spans="16:35" x14ac:dyDescent="0.35">
      <c r="P769" s="3"/>
      <c r="AF769" s="3"/>
      <c r="AG769" s="3"/>
      <c r="AH769" s="3"/>
      <c r="AI769" s="3"/>
    </row>
    <row r="770" spans="16:35" x14ac:dyDescent="0.35">
      <c r="P770" s="3"/>
      <c r="AF770" s="3"/>
      <c r="AG770" s="3"/>
      <c r="AH770" s="3"/>
      <c r="AI770" s="3"/>
    </row>
    <row r="771" spans="16:35" x14ac:dyDescent="0.35">
      <c r="P771" s="3"/>
      <c r="AF771" s="3"/>
      <c r="AG771" s="3"/>
      <c r="AH771" s="3"/>
      <c r="AI771" s="3"/>
    </row>
    <row r="772" spans="16:35" x14ac:dyDescent="0.35">
      <c r="P772" s="3"/>
      <c r="AF772" s="3"/>
      <c r="AG772" s="3"/>
      <c r="AH772" s="3"/>
      <c r="AI772" s="3"/>
    </row>
    <row r="773" spans="16:35" x14ac:dyDescent="0.35">
      <c r="P773" s="3"/>
      <c r="AF773" s="3"/>
      <c r="AG773" s="3"/>
      <c r="AH773" s="3"/>
      <c r="AI773" s="3"/>
    </row>
    <row r="774" spans="16:35" x14ac:dyDescent="0.35">
      <c r="P774" s="3"/>
      <c r="AF774" s="3"/>
      <c r="AG774" s="3"/>
      <c r="AH774" s="3"/>
      <c r="AI774" s="3"/>
    </row>
    <row r="775" spans="16:35" x14ac:dyDescent="0.35">
      <c r="P775" s="3"/>
      <c r="AF775" s="3"/>
      <c r="AG775" s="3"/>
      <c r="AH775" s="3"/>
      <c r="AI775" s="3"/>
    </row>
    <row r="776" spans="16:35" x14ac:dyDescent="0.35">
      <c r="P776" s="3"/>
      <c r="AF776" s="3"/>
      <c r="AG776" s="3"/>
      <c r="AH776" s="3"/>
      <c r="AI776" s="3"/>
    </row>
    <row r="777" spans="16:35" x14ac:dyDescent="0.35">
      <c r="P777" s="3"/>
      <c r="AF777" s="3"/>
      <c r="AG777" s="3"/>
      <c r="AH777" s="3"/>
      <c r="AI777" s="3"/>
    </row>
    <row r="778" spans="16:35" x14ac:dyDescent="0.35">
      <c r="P778" s="3"/>
      <c r="AF778" s="3"/>
      <c r="AG778" s="3"/>
      <c r="AH778" s="3"/>
      <c r="AI778" s="3"/>
    </row>
    <row r="779" spans="16:35" x14ac:dyDescent="0.35">
      <c r="P779" s="3"/>
      <c r="AF779" s="3"/>
      <c r="AG779" s="3"/>
      <c r="AH779" s="3"/>
      <c r="AI779" s="3"/>
    </row>
    <row r="780" spans="16:35" x14ac:dyDescent="0.35">
      <c r="P780" s="3"/>
      <c r="AF780" s="3"/>
      <c r="AG780" s="3"/>
      <c r="AH780" s="3"/>
      <c r="AI780" s="3"/>
    </row>
    <row r="781" spans="16:35" x14ac:dyDescent="0.35">
      <c r="P781" s="3"/>
      <c r="AF781" s="3"/>
      <c r="AG781" s="3"/>
      <c r="AH781" s="3"/>
      <c r="AI781" s="3"/>
    </row>
    <row r="782" spans="16:35" x14ac:dyDescent="0.35">
      <c r="P782" s="3"/>
      <c r="AF782" s="3"/>
      <c r="AG782" s="3"/>
      <c r="AH782" s="3"/>
      <c r="AI782" s="3"/>
    </row>
    <row r="783" spans="16:35" x14ac:dyDescent="0.35">
      <c r="P783" s="3"/>
      <c r="AF783" s="3"/>
      <c r="AG783" s="3"/>
      <c r="AH783" s="3"/>
      <c r="AI783" s="3"/>
    </row>
    <row r="784" spans="16:35" x14ac:dyDescent="0.35">
      <c r="P784" s="3"/>
      <c r="AF784" s="3"/>
      <c r="AG784" s="3"/>
      <c r="AH784" s="3"/>
      <c r="AI784" s="3"/>
    </row>
    <row r="785" spans="16:35" x14ac:dyDescent="0.35">
      <c r="P785" s="3"/>
      <c r="AF785" s="3"/>
      <c r="AG785" s="3"/>
      <c r="AH785" s="3"/>
      <c r="AI785" s="3"/>
    </row>
    <row r="786" spans="16:35" x14ac:dyDescent="0.35">
      <c r="P786" s="3"/>
      <c r="AF786" s="3"/>
      <c r="AG786" s="3"/>
      <c r="AH786" s="3"/>
      <c r="AI786" s="3"/>
    </row>
    <row r="787" spans="16:35" x14ac:dyDescent="0.35">
      <c r="P787" s="3"/>
      <c r="AF787" s="3"/>
      <c r="AG787" s="3"/>
      <c r="AH787" s="3"/>
      <c r="AI787" s="3"/>
    </row>
    <row r="788" spans="16:35" x14ac:dyDescent="0.35">
      <c r="P788" s="3"/>
      <c r="AF788" s="3"/>
      <c r="AG788" s="3"/>
      <c r="AH788" s="3"/>
      <c r="AI788" s="3"/>
    </row>
    <row r="789" spans="16:35" x14ac:dyDescent="0.35">
      <c r="P789" s="3"/>
      <c r="AF789" s="3"/>
      <c r="AG789" s="3"/>
      <c r="AH789" s="3"/>
      <c r="AI789" s="3"/>
    </row>
    <row r="790" spans="16:35" x14ac:dyDescent="0.35">
      <c r="P790" s="3"/>
      <c r="AF790" s="3"/>
      <c r="AG790" s="3"/>
      <c r="AH790" s="3"/>
      <c r="AI790" s="3"/>
    </row>
    <row r="791" spans="16:35" x14ac:dyDescent="0.35">
      <c r="P791" s="3"/>
      <c r="AF791" s="3"/>
      <c r="AG791" s="3"/>
      <c r="AH791" s="3"/>
      <c r="AI791" s="3"/>
    </row>
    <row r="792" spans="16:35" x14ac:dyDescent="0.35">
      <c r="P792" s="3"/>
      <c r="AF792" s="3"/>
      <c r="AG792" s="3"/>
      <c r="AH792" s="3"/>
      <c r="AI792" s="3"/>
    </row>
    <row r="793" spans="16:35" x14ac:dyDescent="0.35">
      <c r="P793" s="3"/>
      <c r="AF793" s="3"/>
      <c r="AG793" s="3"/>
      <c r="AH793" s="3"/>
      <c r="AI793" s="3"/>
    </row>
    <row r="794" spans="16:35" x14ac:dyDescent="0.35">
      <c r="P794" s="3"/>
      <c r="AF794" s="3"/>
      <c r="AG794" s="3"/>
      <c r="AH794" s="3"/>
      <c r="AI794" s="3"/>
    </row>
    <row r="795" spans="16:35" x14ac:dyDescent="0.35">
      <c r="P795" s="3"/>
      <c r="AF795" s="3"/>
      <c r="AG795" s="3"/>
      <c r="AH795" s="3"/>
      <c r="AI795" s="3"/>
    </row>
    <row r="796" spans="16:35" x14ac:dyDescent="0.35">
      <c r="P796" s="3"/>
      <c r="AF796" s="3"/>
      <c r="AG796" s="3"/>
      <c r="AH796" s="3"/>
      <c r="AI796" s="3"/>
    </row>
    <row r="797" spans="16:35" x14ac:dyDescent="0.35">
      <c r="P797" s="3"/>
      <c r="AF797" s="3"/>
      <c r="AG797" s="3"/>
      <c r="AH797" s="3"/>
      <c r="AI797" s="3"/>
    </row>
    <row r="798" spans="16:35" x14ac:dyDescent="0.35">
      <c r="P798" s="3"/>
      <c r="AF798" s="3"/>
      <c r="AG798" s="3"/>
      <c r="AH798" s="3"/>
      <c r="AI798" s="3"/>
    </row>
    <row r="799" spans="16:35" x14ac:dyDescent="0.35">
      <c r="P799" s="3"/>
      <c r="AF799" s="3"/>
      <c r="AG799" s="3"/>
      <c r="AH799" s="3"/>
      <c r="AI799" s="3"/>
    </row>
    <row r="800" spans="16:35" x14ac:dyDescent="0.35">
      <c r="P800" s="3"/>
      <c r="AF800" s="3"/>
      <c r="AG800" s="3"/>
      <c r="AH800" s="3"/>
      <c r="AI800" s="3"/>
    </row>
    <row r="801" spans="16:35" x14ac:dyDescent="0.35">
      <c r="P801" s="3"/>
      <c r="AF801" s="3"/>
      <c r="AG801" s="3"/>
      <c r="AH801" s="3"/>
      <c r="AI801" s="3"/>
    </row>
    <row r="802" spans="16:35" x14ac:dyDescent="0.35">
      <c r="P802" s="3"/>
      <c r="AF802" s="3"/>
      <c r="AG802" s="3"/>
      <c r="AH802" s="3"/>
      <c r="AI802" s="3"/>
    </row>
    <row r="803" spans="16:35" x14ac:dyDescent="0.35">
      <c r="P803" s="3"/>
      <c r="AF803" s="3"/>
      <c r="AG803" s="3"/>
      <c r="AH803" s="3"/>
      <c r="AI803" s="3"/>
    </row>
    <row r="804" spans="16:35" x14ac:dyDescent="0.35">
      <c r="P804" s="3"/>
      <c r="AF804" s="3"/>
      <c r="AG804" s="3"/>
      <c r="AH804" s="3"/>
      <c r="AI804" s="3"/>
    </row>
    <row r="805" spans="16:35" x14ac:dyDescent="0.35">
      <c r="P805" s="3"/>
      <c r="AF805" s="3"/>
      <c r="AG805" s="3"/>
      <c r="AH805" s="3"/>
      <c r="AI805" s="3"/>
    </row>
    <row r="806" spans="16:35" x14ac:dyDescent="0.35">
      <c r="P806" s="3"/>
      <c r="AF806" s="3"/>
      <c r="AG806" s="3"/>
      <c r="AH806" s="3"/>
      <c r="AI806" s="3"/>
    </row>
    <row r="807" spans="16:35" x14ac:dyDescent="0.35">
      <c r="P807" s="3"/>
      <c r="AF807" s="3"/>
      <c r="AG807" s="3"/>
      <c r="AH807" s="3"/>
      <c r="AI807" s="3"/>
    </row>
    <row r="808" spans="16:35" x14ac:dyDescent="0.35">
      <c r="P808" s="3"/>
      <c r="AF808" s="3"/>
      <c r="AG808" s="3"/>
      <c r="AH808" s="3"/>
      <c r="AI808" s="3"/>
    </row>
    <row r="809" spans="16:35" x14ac:dyDescent="0.35">
      <c r="P809" s="3"/>
      <c r="AF809" s="3"/>
      <c r="AG809" s="3"/>
      <c r="AH809" s="3"/>
      <c r="AI809" s="3"/>
    </row>
    <row r="810" spans="16:35" x14ac:dyDescent="0.35">
      <c r="P810" s="3"/>
      <c r="AF810" s="3"/>
      <c r="AG810" s="3"/>
      <c r="AH810" s="3"/>
      <c r="AI810" s="3"/>
    </row>
    <row r="811" spans="16:35" x14ac:dyDescent="0.35">
      <c r="P811" s="3"/>
      <c r="AF811" s="3"/>
      <c r="AG811" s="3"/>
      <c r="AH811" s="3"/>
      <c r="AI811" s="3"/>
    </row>
    <row r="812" spans="16:35" x14ac:dyDescent="0.35">
      <c r="P812" s="3"/>
      <c r="AF812" s="3"/>
      <c r="AG812" s="3"/>
      <c r="AH812" s="3"/>
      <c r="AI812" s="3"/>
    </row>
    <row r="813" spans="16:35" x14ac:dyDescent="0.35">
      <c r="P813" s="3"/>
      <c r="AF813" s="3"/>
      <c r="AG813" s="3"/>
      <c r="AH813" s="3"/>
      <c r="AI813" s="3"/>
    </row>
    <row r="814" spans="16:35" x14ac:dyDescent="0.35">
      <c r="P814" s="3"/>
      <c r="AF814" s="3"/>
      <c r="AG814" s="3"/>
      <c r="AH814" s="3"/>
      <c r="AI814" s="3"/>
    </row>
    <row r="815" spans="16:35" x14ac:dyDescent="0.35">
      <c r="P815" s="3"/>
      <c r="AF815" s="3"/>
      <c r="AG815" s="3"/>
      <c r="AH815" s="3"/>
      <c r="AI815" s="3"/>
    </row>
    <row r="816" spans="16:35" x14ac:dyDescent="0.35">
      <c r="P816" s="3"/>
      <c r="AF816" s="3"/>
      <c r="AG816" s="3"/>
      <c r="AH816" s="3"/>
      <c r="AI816" s="3"/>
    </row>
    <row r="817" spans="16:35" x14ac:dyDescent="0.35">
      <c r="P817" s="3"/>
      <c r="AF817" s="3"/>
      <c r="AG817" s="3"/>
      <c r="AH817" s="3"/>
      <c r="AI817" s="3"/>
    </row>
    <row r="818" spans="16:35" x14ac:dyDescent="0.35">
      <c r="P818" s="3"/>
      <c r="AF818" s="3"/>
      <c r="AG818" s="3"/>
      <c r="AH818" s="3"/>
      <c r="AI818" s="3"/>
    </row>
    <row r="819" spans="16:35" x14ac:dyDescent="0.35">
      <c r="P819" s="3"/>
      <c r="AF819" s="3"/>
      <c r="AG819" s="3"/>
      <c r="AH819" s="3"/>
      <c r="AI819" s="3"/>
    </row>
    <row r="820" spans="16:35" x14ac:dyDescent="0.35">
      <c r="P820" s="3"/>
      <c r="AF820" s="3"/>
      <c r="AG820" s="3"/>
      <c r="AH820" s="3"/>
      <c r="AI820" s="3"/>
    </row>
    <row r="821" spans="16:35" x14ac:dyDescent="0.35">
      <c r="P821" s="3"/>
      <c r="AF821" s="3"/>
      <c r="AG821" s="3"/>
      <c r="AH821" s="3"/>
      <c r="AI821" s="3"/>
    </row>
    <row r="822" spans="16:35" x14ac:dyDescent="0.35">
      <c r="P822" s="3"/>
      <c r="AF822" s="3"/>
      <c r="AG822" s="3"/>
      <c r="AH822" s="3"/>
      <c r="AI822" s="3"/>
    </row>
    <row r="823" spans="16:35" x14ac:dyDescent="0.35">
      <c r="P823" s="3"/>
      <c r="AF823" s="3"/>
      <c r="AG823" s="3"/>
      <c r="AH823" s="3"/>
      <c r="AI823" s="3"/>
    </row>
    <row r="824" spans="16:35" x14ac:dyDescent="0.35">
      <c r="P824" s="3"/>
      <c r="AF824" s="3"/>
      <c r="AG824" s="3"/>
      <c r="AH824" s="3"/>
      <c r="AI824" s="3"/>
    </row>
    <row r="825" spans="16:35" x14ac:dyDescent="0.35">
      <c r="P825" s="3"/>
      <c r="AF825" s="3"/>
      <c r="AG825" s="3"/>
      <c r="AH825" s="3"/>
      <c r="AI825" s="3"/>
    </row>
    <row r="826" spans="16:35" x14ac:dyDescent="0.35">
      <c r="P826" s="3"/>
      <c r="AF826" s="3"/>
      <c r="AG826" s="3"/>
      <c r="AH826" s="3"/>
      <c r="AI826" s="3"/>
    </row>
    <row r="827" spans="16:35" x14ac:dyDescent="0.35">
      <c r="P827" s="3"/>
      <c r="AF827" s="3"/>
      <c r="AG827" s="3"/>
      <c r="AH827" s="3"/>
      <c r="AI827" s="3"/>
    </row>
    <row r="828" spans="16:35" x14ac:dyDescent="0.35">
      <c r="P828" s="3"/>
      <c r="AF828" s="3"/>
      <c r="AG828" s="3"/>
      <c r="AH828" s="3"/>
      <c r="AI828" s="3"/>
    </row>
    <row r="829" spans="16:35" x14ac:dyDescent="0.35">
      <c r="P829" s="3"/>
      <c r="AF829" s="3"/>
      <c r="AG829" s="3"/>
      <c r="AH829" s="3"/>
      <c r="AI829" s="3"/>
    </row>
    <row r="830" spans="16:35" x14ac:dyDescent="0.35">
      <c r="P830" s="3"/>
      <c r="AF830" s="3"/>
      <c r="AG830" s="3"/>
      <c r="AH830" s="3"/>
      <c r="AI830" s="3"/>
    </row>
    <row r="831" spans="16:35" x14ac:dyDescent="0.35">
      <c r="P831" s="3"/>
      <c r="AF831" s="3"/>
      <c r="AG831" s="3"/>
      <c r="AH831" s="3"/>
      <c r="AI831" s="3"/>
    </row>
    <row r="832" spans="16:35" x14ac:dyDescent="0.35">
      <c r="P832" s="3"/>
      <c r="AF832" s="3"/>
      <c r="AG832" s="3"/>
      <c r="AH832" s="3"/>
      <c r="AI832" s="3"/>
    </row>
    <row r="833" spans="16:35" x14ac:dyDescent="0.35">
      <c r="P833" s="3"/>
      <c r="AF833" s="3"/>
      <c r="AG833" s="3"/>
      <c r="AH833" s="3"/>
      <c r="AI833" s="3"/>
    </row>
    <row r="834" spans="16:35" x14ac:dyDescent="0.35">
      <c r="P834" s="3"/>
      <c r="AF834" s="3"/>
      <c r="AG834" s="3"/>
      <c r="AH834" s="3"/>
      <c r="AI834" s="3"/>
    </row>
    <row r="835" spans="16:35" x14ac:dyDescent="0.35">
      <c r="P835" s="3"/>
      <c r="AF835" s="3"/>
      <c r="AG835" s="3"/>
      <c r="AH835" s="3"/>
      <c r="AI835" s="3"/>
    </row>
    <row r="836" spans="16:35" x14ac:dyDescent="0.35">
      <c r="P836" s="3"/>
      <c r="AF836" s="3"/>
      <c r="AG836" s="3"/>
      <c r="AH836" s="3"/>
      <c r="AI836" s="3"/>
    </row>
    <row r="837" spans="16:35" x14ac:dyDescent="0.35">
      <c r="P837" s="3"/>
      <c r="AF837" s="3"/>
      <c r="AG837" s="3"/>
      <c r="AH837" s="3"/>
      <c r="AI837" s="3"/>
    </row>
    <row r="838" spans="16:35" x14ac:dyDescent="0.35">
      <c r="P838" s="3"/>
      <c r="AF838" s="3"/>
      <c r="AG838" s="3"/>
      <c r="AH838" s="3"/>
      <c r="AI838" s="3"/>
    </row>
    <row r="839" spans="16:35" x14ac:dyDescent="0.35">
      <c r="P839" s="3"/>
      <c r="AF839" s="3"/>
      <c r="AG839" s="3"/>
      <c r="AH839" s="3"/>
      <c r="AI839" s="3"/>
    </row>
    <row r="840" spans="16:35" x14ac:dyDescent="0.35">
      <c r="P840" s="3"/>
      <c r="AF840" s="3"/>
      <c r="AG840" s="3"/>
      <c r="AH840" s="3"/>
      <c r="AI840" s="3"/>
    </row>
    <row r="841" spans="16:35" x14ac:dyDescent="0.35">
      <c r="P841" s="3"/>
      <c r="AF841" s="3"/>
      <c r="AG841" s="3"/>
      <c r="AH841" s="3"/>
      <c r="AI841" s="3"/>
    </row>
    <row r="842" spans="16:35" x14ac:dyDescent="0.35">
      <c r="P842" s="3"/>
      <c r="AF842" s="3"/>
      <c r="AG842" s="3"/>
      <c r="AH842" s="3"/>
      <c r="AI842" s="3"/>
    </row>
    <row r="843" spans="16:35" x14ac:dyDescent="0.35">
      <c r="P843" s="3"/>
      <c r="AF843" s="3"/>
      <c r="AG843" s="3"/>
      <c r="AH843" s="3"/>
      <c r="AI843" s="3"/>
    </row>
    <row r="844" spans="16:35" x14ac:dyDescent="0.35">
      <c r="P844" s="3"/>
      <c r="AF844" s="3"/>
      <c r="AG844" s="3"/>
      <c r="AH844" s="3"/>
      <c r="AI844" s="3"/>
    </row>
    <row r="845" spans="16:35" x14ac:dyDescent="0.35">
      <c r="P845" s="3"/>
      <c r="AF845" s="3"/>
      <c r="AG845" s="3"/>
      <c r="AH845" s="3"/>
      <c r="AI845" s="3"/>
    </row>
    <row r="846" spans="16:35" x14ac:dyDescent="0.35">
      <c r="P846" s="3"/>
      <c r="AF846" s="3"/>
      <c r="AG846" s="3"/>
      <c r="AH846" s="3"/>
      <c r="AI846" s="3"/>
    </row>
    <row r="847" spans="16:35" x14ac:dyDescent="0.35">
      <c r="P847" s="3"/>
      <c r="AF847" s="3"/>
      <c r="AG847" s="3"/>
      <c r="AH847" s="3"/>
      <c r="AI847" s="3"/>
    </row>
    <row r="848" spans="16:35" x14ac:dyDescent="0.35">
      <c r="P848" s="3"/>
      <c r="AF848" s="3"/>
      <c r="AG848" s="3"/>
      <c r="AH848" s="3"/>
      <c r="AI848" s="3"/>
    </row>
    <row r="849" spans="16:35" x14ac:dyDescent="0.35">
      <c r="P849" s="3"/>
      <c r="AF849" s="3"/>
      <c r="AG849" s="3"/>
      <c r="AH849" s="3"/>
      <c r="AI849" s="3"/>
    </row>
    <row r="850" spans="16:35" x14ac:dyDescent="0.35">
      <c r="P850" s="3"/>
      <c r="AF850" s="3"/>
      <c r="AG850" s="3"/>
      <c r="AH850" s="3"/>
      <c r="AI850" s="3"/>
    </row>
    <row r="851" spans="16:35" x14ac:dyDescent="0.35">
      <c r="P851" s="3"/>
      <c r="AF851" s="3"/>
      <c r="AG851" s="3"/>
      <c r="AH851" s="3"/>
      <c r="AI851" s="3"/>
    </row>
    <row r="852" spans="16:35" x14ac:dyDescent="0.35">
      <c r="P852" s="3"/>
      <c r="AF852" s="3"/>
      <c r="AG852" s="3"/>
      <c r="AH852" s="3"/>
      <c r="AI852" s="3"/>
    </row>
    <row r="853" spans="16:35" x14ac:dyDescent="0.35">
      <c r="P853" s="3"/>
      <c r="AF853" s="3"/>
      <c r="AG853" s="3"/>
      <c r="AH853" s="3"/>
      <c r="AI853" s="3"/>
    </row>
    <row r="854" spans="16:35" x14ac:dyDescent="0.35">
      <c r="P854" s="3"/>
      <c r="AF854" s="3"/>
      <c r="AG854" s="3"/>
      <c r="AH854" s="3"/>
      <c r="AI854" s="3"/>
    </row>
    <row r="855" spans="16:35" x14ac:dyDescent="0.35">
      <c r="P855" s="3"/>
      <c r="AF855" s="3"/>
      <c r="AG855" s="3"/>
      <c r="AH855" s="3"/>
      <c r="AI855" s="3"/>
    </row>
    <row r="856" spans="16:35" x14ac:dyDescent="0.35">
      <c r="P856" s="3"/>
      <c r="AF856" s="3"/>
      <c r="AG856" s="3"/>
      <c r="AH856" s="3"/>
      <c r="AI856" s="3"/>
    </row>
    <row r="857" spans="16:35" x14ac:dyDescent="0.35">
      <c r="P857" s="3"/>
      <c r="AF857" s="3"/>
      <c r="AG857" s="3"/>
      <c r="AH857" s="3"/>
      <c r="AI857" s="3"/>
    </row>
    <row r="858" spans="16:35" x14ac:dyDescent="0.35">
      <c r="P858" s="3"/>
      <c r="AF858" s="3"/>
      <c r="AG858" s="3"/>
      <c r="AH858" s="3"/>
      <c r="AI858" s="3"/>
    </row>
    <row r="859" spans="16:35" x14ac:dyDescent="0.35">
      <c r="P859" s="3"/>
      <c r="AF859" s="3"/>
      <c r="AG859" s="3"/>
      <c r="AH859" s="3"/>
      <c r="AI859" s="3"/>
    </row>
    <row r="860" spans="16:35" x14ac:dyDescent="0.35">
      <c r="P860" s="3"/>
      <c r="AF860" s="3"/>
      <c r="AG860" s="3"/>
      <c r="AH860" s="3"/>
      <c r="AI860" s="3"/>
    </row>
    <row r="861" spans="16:35" x14ac:dyDescent="0.35">
      <c r="P861" s="3"/>
      <c r="AF861" s="3"/>
      <c r="AG861" s="3"/>
      <c r="AH861" s="3"/>
      <c r="AI861" s="3"/>
    </row>
    <row r="862" spans="16:35" x14ac:dyDescent="0.35">
      <c r="P862" s="3"/>
      <c r="AF862" s="3"/>
      <c r="AG862" s="3"/>
      <c r="AH862" s="3"/>
      <c r="AI862" s="3"/>
    </row>
    <row r="863" spans="16:35" x14ac:dyDescent="0.35">
      <c r="P863" s="3"/>
      <c r="AF863" s="3"/>
      <c r="AG863" s="3"/>
      <c r="AH863" s="3"/>
      <c r="AI863" s="3"/>
    </row>
    <row r="864" spans="16:35" x14ac:dyDescent="0.35">
      <c r="P864" s="3"/>
      <c r="AF864" s="3"/>
      <c r="AG864" s="3"/>
      <c r="AH864" s="3"/>
      <c r="AI864" s="3"/>
    </row>
    <row r="865" spans="16:35" x14ac:dyDescent="0.35">
      <c r="P865" s="3"/>
      <c r="AF865" s="3"/>
      <c r="AG865" s="3"/>
      <c r="AH865" s="3"/>
      <c r="AI865" s="3"/>
    </row>
    <row r="866" spans="16:35" x14ac:dyDescent="0.35">
      <c r="P866" s="3"/>
      <c r="AF866" s="3"/>
      <c r="AG866" s="3"/>
      <c r="AH866" s="3"/>
      <c r="AI866" s="3"/>
    </row>
    <row r="867" spans="16:35" x14ac:dyDescent="0.35">
      <c r="P867" s="3"/>
      <c r="AF867" s="3"/>
      <c r="AG867" s="3"/>
      <c r="AH867" s="3"/>
      <c r="AI867" s="3"/>
    </row>
    <row r="868" spans="16:35" x14ac:dyDescent="0.35">
      <c r="P868" s="3"/>
      <c r="AF868" s="3"/>
      <c r="AG868" s="3"/>
      <c r="AH868" s="3"/>
      <c r="AI868" s="3"/>
    </row>
    <row r="869" spans="16:35" x14ac:dyDescent="0.35">
      <c r="P869" s="3"/>
      <c r="AF869" s="3"/>
      <c r="AG869" s="3"/>
      <c r="AH869" s="3"/>
      <c r="AI869" s="3"/>
    </row>
    <row r="870" spans="16:35" x14ac:dyDescent="0.35">
      <c r="P870" s="3"/>
      <c r="AF870" s="3"/>
      <c r="AG870" s="3"/>
      <c r="AH870" s="3"/>
      <c r="AI870" s="3"/>
    </row>
    <row r="871" spans="16:35" x14ac:dyDescent="0.35">
      <c r="P871" s="3"/>
      <c r="AF871" s="3"/>
      <c r="AG871" s="3"/>
      <c r="AH871" s="3"/>
      <c r="AI871" s="3"/>
    </row>
    <row r="872" spans="16:35" x14ac:dyDescent="0.35">
      <c r="P872" s="3"/>
      <c r="AF872" s="3"/>
      <c r="AG872" s="3"/>
      <c r="AH872" s="3"/>
      <c r="AI872" s="3"/>
    </row>
    <row r="873" spans="16:35" x14ac:dyDescent="0.35">
      <c r="P873" s="3"/>
      <c r="AF873" s="3"/>
      <c r="AG873" s="3"/>
      <c r="AH873" s="3"/>
      <c r="AI873" s="3"/>
    </row>
    <row r="874" spans="16:35" x14ac:dyDescent="0.35">
      <c r="P874" s="3"/>
      <c r="AF874" s="3"/>
      <c r="AG874" s="3"/>
      <c r="AH874" s="3"/>
      <c r="AI874" s="3"/>
    </row>
    <row r="875" spans="16:35" x14ac:dyDescent="0.35">
      <c r="P875" s="3"/>
      <c r="AF875" s="3"/>
      <c r="AG875" s="3"/>
      <c r="AH875" s="3"/>
      <c r="AI875" s="3"/>
    </row>
    <row r="876" spans="16:35" x14ac:dyDescent="0.35">
      <c r="P876" s="3"/>
      <c r="AF876" s="3"/>
      <c r="AG876" s="3"/>
      <c r="AH876" s="3"/>
      <c r="AI876" s="3"/>
    </row>
    <row r="877" spans="16:35" x14ac:dyDescent="0.35">
      <c r="P877" s="3"/>
      <c r="AF877" s="3"/>
      <c r="AG877" s="3"/>
      <c r="AH877" s="3"/>
      <c r="AI877" s="3"/>
    </row>
    <row r="878" spans="16:35" x14ac:dyDescent="0.35">
      <c r="P878" s="3"/>
      <c r="AF878" s="3"/>
      <c r="AG878" s="3"/>
      <c r="AH878" s="3"/>
      <c r="AI878" s="3"/>
    </row>
    <row r="879" spans="16:35" x14ac:dyDescent="0.35">
      <c r="P879" s="3"/>
      <c r="AF879" s="3"/>
      <c r="AG879" s="3"/>
      <c r="AH879" s="3"/>
      <c r="AI879" s="3"/>
    </row>
    <row r="880" spans="16:35" x14ac:dyDescent="0.35">
      <c r="P880" s="3"/>
      <c r="AF880" s="3"/>
      <c r="AG880" s="3"/>
      <c r="AH880" s="3"/>
      <c r="AI880" s="3"/>
    </row>
    <row r="881" spans="16:35" x14ac:dyDescent="0.35">
      <c r="P881" s="3"/>
      <c r="AF881" s="3"/>
      <c r="AG881" s="3"/>
      <c r="AH881" s="3"/>
      <c r="AI881" s="3"/>
    </row>
    <row r="882" spans="16:35" x14ac:dyDescent="0.35">
      <c r="P882" s="3"/>
      <c r="AF882" s="3"/>
      <c r="AG882" s="3"/>
      <c r="AH882" s="3"/>
      <c r="AI882" s="3"/>
    </row>
    <row r="883" spans="16:35" x14ac:dyDescent="0.35">
      <c r="P883" s="3"/>
      <c r="AF883" s="3"/>
      <c r="AG883" s="3"/>
      <c r="AH883" s="3"/>
      <c r="AI883" s="3"/>
    </row>
    <row r="884" spans="16:35" x14ac:dyDescent="0.35">
      <c r="P884" s="3"/>
      <c r="AF884" s="3"/>
      <c r="AG884" s="3"/>
      <c r="AH884" s="3"/>
      <c r="AI884" s="3"/>
    </row>
    <row r="885" spans="16:35" x14ac:dyDescent="0.35">
      <c r="P885" s="3"/>
      <c r="AF885" s="3"/>
      <c r="AG885" s="3"/>
      <c r="AH885" s="3"/>
      <c r="AI885" s="3"/>
    </row>
    <row r="886" spans="16:35" x14ac:dyDescent="0.35">
      <c r="P886" s="3"/>
      <c r="AF886" s="3"/>
      <c r="AG886" s="3"/>
      <c r="AH886" s="3"/>
      <c r="AI886" s="3"/>
    </row>
    <row r="887" spans="16:35" x14ac:dyDescent="0.35">
      <c r="P887" s="3"/>
      <c r="AF887" s="3"/>
      <c r="AG887" s="3"/>
      <c r="AH887" s="3"/>
      <c r="AI887" s="3"/>
    </row>
    <row r="888" spans="16:35" x14ac:dyDescent="0.35">
      <c r="P888" s="3"/>
      <c r="AF888" s="3"/>
      <c r="AG888" s="3"/>
      <c r="AH888" s="3"/>
      <c r="AI888" s="3"/>
    </row>
    <row r="889" spans="16:35" x14ac:dyDescent="0.35">
      <c r="P889" s="3"/>
      <c r="AF889" s="3"/>
      <c r="AG889" s="3"/>
      <c r="AH889" s="3"/>
      <c r="AI889" s="3"/>
    </row>
    <row r="890" spans="16:35" x14ac:dyDescent="0.35">
      <c r="P890" s="3"/>
      <c r="AF890" s="3"/>
      <c r="AG890" s="3"/>
      <c r="AH890" s="3"/>
      <c r="AI890" s="3"/>
    </row>
    <row r="891" spans="16:35" x14ac:dyDescent="0.35">
      <c r="P891" s="3"/>
      <c r="AF891" s="3"/>
      <c r="AG891" s="3"/>
      <c r="AH891" s="3"/>
      <c r="AI891" s="3"/>
    </row>
    <row r="892" spans="16:35" x14ac:dyDescent="0.35">
      <c r="P892" s="3"/>
      <c r="AF892" s="3"/>
      <c r="AG892" s="3"/>
      <c r="AH892" s="3"/>
      <c r="AI892" s="3"/>
    </row>
    <row r="893" spans="16:35" x14ac:dyDescent="0.35">
      <c r="P893" s="3"/>
      <c r="AF893" s="3"/>
      <c r="AG893" s="3"/>
      <c r="AH893" s="3"/>
      <c r="AI893" s="3"/>
    </row>
    <row r="894" spans="16:35" x14ac:dyDescent="0.35">
      <c r="P894" s="3"/>
      <c r="AF894" s="3"/>
      <c r="AG894" s="3"/>
      <c r="AH894" s="3"/>
      <c r="AI894" s="3"/>
    </row>
    <row r="895" spans="16:35" x14ac:dyDescent="0.35">
      <c r="P895" s="3"/>
      <c r="AF895" s="3"/>
      <c r="AG895" s="3"/>
      <c r="AH895" s="3"/>
      <c r="AI895" s="3"/>
    </row>
    <row r="896" spans="16:35" x14ac:dyDescent="0.35">
      <c r="P896" s="3"/>
      <c r="AF896" s="3"/>
      <c r="AG896" s="3"/>
      <c r="AH896" s="3"/>
      <c r="AI896" s="3"/>
    </row>
    <row r="897" spans="16:35" x14ac:dyDescent="0.35">
      <c r="P897" s="3"/>
      <c r="AF897" s="3"/>
      <c r="AG897" s="3"/>
      <c r="AH897" s="3"/>
      <c r="AI897" s="3"/>
    </row>
    <row r="898" spans="16:35" x14ac:dyDescent="0.35">
      <c r="P898" s="3"/>
      <c r="AF898" s="3"/>
      <c r="AG898" s="3"/>
      <c r="AH898" s="3"/>
      <c r="AI898" s="3"/>
    </row>
    <row r="899" spans="16:35" x14ac:dyDescent="0.35">
      <c r="P899" s="3"/>
      <c r="AF899" s="3"/>
      <c r="AG899" s="3"/>
      <c r="AH899" s="3"/>
      <c r="AI899" s="3"/>
    </row>
    <row r="900" spans="16:35" x14ac:dyDescent="0.35">
      <c r="P900" s="3"/>
      <c r="AF900" s="3"/>
      <c r="AG900" s="3"/>
      <c r="AH900" s="3"/>
      <c r="AI900" s="3"/>
    </row>
    <row r="901" spans="16:35" x14ac:dyDescent="0.35">
      <c r="P901" s="3"/>
      <c r="AF901" s="3"/>
      <c r="AG901" s="3"/>
      <c r="AH901" s="3"/>
      <c r="AI901" s="3"/>
    </row>
    <row r="902" spans="16:35" x14ac:dyDescent="0.35">
      <c r="P902" s="3"/>
      <c r="AF902" s="3"/>
      <c r="AG902" s="3"/>
      <c r="AH902" s="3"/>
      <c r="AI902" s="3"/>
    </row>
    <row r="903" spans="16:35" x14ac:dyDescent="0.35">
      <c r="P903" s="3"/>
      <c r="AF903" s="3"/>
      <c r="AG903" s="3"/>
      <c r="AH903" s="3"/>
      <c r="AI903" s="3"/>
    </row>
    <row r="904" spans="16:35" x14ac:dyDescent="0.35">
      <c r="P904" s="3"/>
      <c r="AF904" s="3"/>
      <c r="AG904" s="3"/>
      <c r="AH904" s="3"/>
      <c r="AI904" s="3"/>
    </row>
    <row r="905" spans="16:35" x14ac:dyDescent="0.35">
      <c r="P905" s="3"/>
      <c r="AF905" s="3"/>
      <c r="AG905" s="3"/>
      <c r="AH905" s="3"/>
      <c r="AI905" s="3"/>
    </row>
    <row r="906" spans="16:35" x14ac:dyDescent="0.35">
      <c r="P906" s="3"/>
      <c r="AF906" s="3"/>
      <c r="AG906" s="3"/>
      <c r="AH906" s="3"/>
      <c r="AI906" s="3"/>
    </row>
    <row r="907" spans="16:35" x14ac:dyDescent="0.35">
      <c r="P907" s="3"/>
      <c r="AF907" s="3"/>
      <c r="AG907" s="3"/>
      <c r="AH907" s="3"/>
      <c r="AI907" s="3"/>
    </row>
    <row r="908" spans="16:35" x14ac:dyDescent="0.35">
      <c r="P908" s="3"/>
      <c r="AF908" s="3"/>
      <c r="AG908" s="3"/>
      <c r="AH908" s="3"/>
      <c r="AI908" s="3"/>
    </row>
    <row r="909" spans="16:35" x14ac:dyDescent="0.35">
      <c r="P909" s="3"/>
      <c r="AF909" s="3"/>
      <c r="AG909" s="3"/>
      <c r="AH909" s="3"/>
      <c r="AI909" s="3"/>
    </row>
    <row r="910" spans="16:35" x14ac:dyDescent="0.35">
      <c r="P910" s="3"/>
      <c r="AF910" s="3"/>
      <c r="AG910" s="3"/>
      <c r="AH910" s="3"/>
      <c r="AI910" s="3"/>
    </row>
    <row r="911" spans="16:35" x14ac:dyDescent="0.35">
      <c r="P911" s="3"/>
      <c r="AF911" s="3"/>
      <c r="AG911" s="3"/>
      <c r="AH911" s="3"/>
      <c r="AI911" s="3"/>
    </row>
    <row r="912" spans="16:35" x14ac:dyDescent="0.35">
      <c r="P912" s="3"/>
      <c r="AF912" s="3"/>
      <c r="AG912" s="3"/>
      <c r="AH912" s="3"/>
      <c r="AI912" s="3"/>
    </row>
    <row r="913" spans="16:35" x14ac:dyDescent="0.35">
      <c r="P913" s="3"/>
      <c r="AF913" s="3"/>
      <c r="AG913" s="3"/>
      <c r="AH913" s="3"/>
      <c r="AI913" s="3"/>
    </row>
    <row r="914" spans="16:35" x14ac:dyDescent="0.35">
      <c r="P914" s="3"/>
      <c r="AF914" s="3"/>
      <c r="AG914" s="3"/>
      <c r="AH914" s="3"/>
      <c r="AI914" s="3"/>
    </row>
    <row r="915" spans="16:35" x14ac:dyDescent="0.35">
      <c r="P915" s="3"/>
      <c r="AF915" s="3"/>
      <c r="AG915" s="3"/>
      <c r="AH915" s="3"/>
      <c r="AI915" s="3"/>
    </row>
    <row r="916" spans="16:35" x14ac:dyDescent="0.35">
      <c r="P916" s="3"/>
      <c r="AF916" s="3"/>
      <c r="AG916" s="3"/>
      <c r="AH916" s="3"/>
      <c r="AI916" s="3"/>
    </row>
    <row r="917" spans="16:35" x14ac:dyDescent="0.35">
      <c r="P917" s="3"/>
      <c r="AF917" s="3"/>
      <c r="AG917" s="3"/>
      <c r="AH917" s="3"/>
      <c r="AI917" s="3"/>
    </row>
    <row r="918" spans="16:35" x14ac:dyDescent="0.35">
      <c r="P918" s="3"/>
      <c r="AF918" s="3"/>
      <c r="AG918" s="3"/>
      <c r="AH918" s="3"/>
      <c r="AI918" s="3"/>
    </row>
    <row r="919" spans="16:35" x14ac:dyDescent="0.35">
      <c r="P919" s="3"/>
      <c r="AF919" s="3"/>
      <c r="AG919" s="3"/>
      <c r="AH919" s="3"/>
      <c r="AI919" s="3"/>
    </row>
    <row r="920" spans="16:35" x14ac:dyDescent="0.35">
      <c r="P920" s="3"/>
      <c r="AF920" s="3"/>
      <c r="AG920" s="3"/>
      <c r="AH920" s="3"/>
      <c r="AI920" s="3"/>
    </row>
    <row r="921" spans="16:35" x14ac:dyDescent="0.35">
      <c r="P921" s="3"/>
      <c r="AF921" s="3"/>
      <c r="AG921" s="3"/>
      <c r="AH921" s="3"/>
      <c r="AI921" s="3"/>
    </row>
    <row r="922" spans="16:35" x14ac:dyDescent="0.35">
      <c r="P922" s="3"/>
      <c r="AF922" s="3"/>
      <c r="AG922" s="3"/>
      <c r="AH922" s="3"/>
      <c r="AI922" s="3"/>
    </row>
    <row r="923" spans="16:35" x14ac:dyDescent="0.35">
      <c r="P923" s="3"/>
      <c r="AF923" s="3"/>
      <c r="AG923" s="3"/>
      <c r="AH923" s="3"/>
      <c r="AI923" s="3"/>
    </row>
    <row r="924" spans="16:35" x14ac:dyDescent="0.35">
      <c r="P924" s="3"/>
      <c r="AF924" s="3"/>
      <c r="AG924" s="3"/>
      <c r="AH924" s="3"/>
      <c r="AI924" s="3"/>
    </row>
    <row r="925" spans="16:35" x14ac:dyDescent="0.35">
      <c r="P925" s="3"/>
      <c r="AF925" s="3"/>
      <c r="AG925" s="3"/>
      <c r="AH925" s="3"/>
      <c r="AI925" s="3"/>
    </row>
    <row r="926" spans="16:35" x14ac:dyDescent="0.35">
      <c r="P926" s="3"/>
      <c r="AF926" s="3"/>
      <c r="AG926" s="3"/>
      <c r="AH926" s="3"/>
      <c r="AI926" s="3"/>
    </row>
    <row r="927" spans="16:35" x14ac:dyDescent="0.35">
      <c r="P927" s="3"/>
      <c r="AF927" s="3"/>
      <c r="AG927" s="3"/>
      <c r="AH927" s="3"/>
      <c r="AI927" s="3"/>
    </row>
    <row r="928" spans="16:35" x14ac:dyDescent="0.35">
      <c r="P928" s="3"/>
      <c r="AF928" s="3"/>
      <c r="AG928" s="3"/>
      <c r="AH928" s="3"/>
      <c r="AI928" s="3"/>
    </row>
    <row r="929" spans="16:35" x14ac:dyDescent="0.35">
      <c r="P929" s="3"/>
      <c r="AF929" s="3"/>
      <c r="AG929" s="3"/>
      <c r="AH929" s="3"/>
      <c r="AI929" s="3"/>
    </row>
    <row r="930" spans="16:35" x14ac:dyDescent="0.35">
      <c r="P930" s="3"/>
      <c r="AF930" s="3"/>
      <c r="AG930" s="3"/>
      <c r="AH930" s="3"/>
      <c r="AI930" s="3"/>
    </row>
    <row r="931" spans="16:35" x14ac:dyDescent="0.35">
      <c r="P931" s="3"/>
      <c r="AF931" s="3"/>
      <c r="AG931" s="3"/>
      <c r="AH931" s="3"/>
      <c r="AI931" s="3"/>
    </row>
    <row r="932" spans="16:35" x14ac:dyDescent="0.35">
      <c r="P932" s="3"/>
      <c r="AF932" s="3"/>
      <c r="AG932" s="3"/>
      <c r="AH932" s="3"/>
      <c r="AI932" s="3"/>
    </row>
    <row r="933" spans="16:35" x14ac:dyDescent="0.35">
      <c r="P933" s="3"/>
      <c r="AF933" s="3"/>
      <c r="AG933" s="3"/>
      <c r="AH933" s="3"/>
      <c r="AI933" s="3"/>
    </row>
    <row r="934" spans="16:35" x14ac:dyDescent="0.35">
      <c r="P934" s="3"/>
      <c r="AF934" s="3"/>
      <c r="AG934" s="3"/>
      <c r="AH934" s="3"/>
      <c r="AI934" s="3"/>
    </row>
    <row r="935" spans="16:35" x14ac:dyDescent="0.35">
      <c r="P935" s="3"/>
      <c r="AF935" s="3"/>
      <c r="AG935" s="3"/>
      <c r="AH935" s="3"/>
      <c r="AI935" s="3"/>
    </row>
    <row r="936" spans="16:35" x14ac:dyDescent="0.35">
      <c r="P936" s="3"/>
      <c r="AF936" s="3"/>
      <c r="AG936" s="3"/>
      <c r="AH936" s="3"/>
      <c r="AI936" s="3"/>
    </row>
    <row r="937" spans="16:35" x14ac:dyDescent="0.35">
      <c r="P937" s="3"/>
      <c r="AF937" s="3"/>
      <c r="AG937" s="3"/>
      <c r="AH937" s="3"/>
      <c r="AI937" s="3"/>
    </row>
    <row r="938" spans="16:35" x14ac:dyDescent="0.35">
      <c r="P938" s="3"/>
      <c r="AF938" s="3"/>
      <c r="AG938" s="3"/>
      <c r="AH938" s="3"/>
      <c r="AI938" s="3"/>
    </row>
    <row r="939" spans="16:35" x14ac:dyDescent="0.35">
      <c r="P939" s="3"/>
      <c r="AF939" s="3"/>
      <c r="AG939" s="3"/>
      <c r="AH939" s="3"/>
      <c r="AI939" s="3"/>
    </row>
    <row r="940" spans="16:35" x14ac:dyDescent="0.35">
      <c r="P940" s="3"/>
      <c r="AF940" s="3"/>
      <c r="AG940" s="3"/>
      <c r="AH940" s="3"/>
      <c r="AI940" s="3"/>
    </row>
    <row r="941" spans="16:35" x14ac:dyDescent="0.35">
      <c r="P941" s="3"/>
      <c r="AF941" s="3"/>
      <c r="AG941" s="3"/>
      <c r="AH941" s="3"/>
      <c r="AI941" s="3"/>
    </row>
    <row r="942" spans="16:35" x14ac:dyDescent="0.35">
      <c r="P942" s="3"/>
      <c r="AF942" s="3"/>
      <c r="AG942" s="3"/>
      <c r="AH942" s="3"/>
      <c r="AI942" s="3"/>
    </row>
    <row r="943" spans="16:35" x14ac:dyDescent="0.35">
      <c r="P943" s="3"/>
      <c r="AF943" s="3"/>
      <c r="AG943" s="3"/>
      <c r="AH943" s="3"/>
      <c r="AI943" s="3"/>
    </row>
    <row r="944" spans="16:35" x14ac:dyDescent="0.35">
      <c r="P944" s="3"/>
      <c r="AF944" s="3"/>
      <c r="AG944" s="3"/>
      <c r="AH944" s="3"/>
      <c r="AI944" s="3"/>
    </row>
    <row r="945" spans="16:35" x14ac:dyDescent="0.35">
      <c r="P945" s="3"/>
      <c r="AF945" s="3"/>
      <c r="AG945" s="3"/>
      <c r="AH945" s="3"/>
      <c r="AI945" s="3"/>
    </row>
    <row r="946" spans="16:35" x14ac:dyDescent="0.35">
      <c r="P946" s="3"/>
      <c r="AF946" s="3"/>
      <c r="AG946" s="3"/>
      <c r="AH946" s="3"/>
      <c r="AI946" s="3"/>
    </row>
    <row r="947" spans="16:35" x14ac:dyDescent="0.35">
      <c r="P947" s="3"/>
      <c r="AF947" s="3"/>
      <c r="AG947" s="3"/>
      <c r="AH947" s="3"/>
      <c r="AI947" s="3"/>
    </row>
    <row r="948" spans="16:35" x14ac:dyDescent="0.35">
      <c r="P948" s="3"/>
      <c r="AF948" s="3"/>
      <c r="AG948" s="3"/>
      <c r="AH948" s="3"/>
      <c r="AI948" s="3"/>
    </row>
    <row r="949" spans="16:35" x14ac:dyDescent="0.35">
      <c r="P949" s="3"/>
      <c r="AF949" s="3"/>
      <c r="AG949" s="3"/>
      <c r="AH949" s="3"/>
      <c r="AI949" s="3"/>
    </row>
    <row r="950" spans="16:35" x14ac:dyDescent="0.35">
      <c r="P950" s="3"/>
      <c r="AF950" s="3"/>
      <c r="AG950" s="3"/>
      <c r="AH950" s="3"/>
      <c r="AI950" s="3"/>
    </row>
    <row r="951" spans="16:35" x14ac:dyDescent="0.35">
      <c r="P951" s="3"/>
      <c r="AF951" s="3"/>
      <c r="AG951" s="3"/>
      <c r="AH951" s="3"/>
      <c r="AI951" s="3"/>
    </row>
    <row r="952" spans="16:35" x14ac:dyDescent="0.35">
      <c r="P952" s="3"/>
      <c r="AF952" s="3"/>
      <c r="AG952" s="3"/>
      <c r="AH952" s="3"/>
      <c r="AI952" s="3"/>
    </row>
    <row r="953" spans="16:35" x14ac:dyDescent="0.35">
      <c r="P953" s="3"/>
      <c r="AF953" s="3"/>
      <c r="AG953" s="3"/>
      <c r="AH953" s="3"/>
      <c r="AI953" s="3"/>
    </row>
    <row r="954" spans="16:35" x14ac:dyDescent="0.35">
      <c r="P954" s="3"/>
      <c r="AF954" s="3"/>
      <c r="AG954" s="3"/>
      <c r="AH954" s="3"/>
      <c r="AI954" s="3"/>
    </row>
    <row r="955" spans="16:35" x14ac:dyDescent="0.35">
      <c r="P955" s="3"/>
      <c r="AF955" s="3"/>
      <c r="AG955" s="3"/>
      <c r="AH955" s="3"/>
      <c r="AI955" s="3"/>
    </row>
    <row r="956" spans="16:35" x14ac:dyDescent="0.35">
      <c r="P956" s="3"/>
      <c r="AF956" s="3"/>
      <c r="AG956" s="3"/>
      <c r="AH956" s="3"/>
      <c r="AI956" s="3"/>
    </row>
    <row r="957" spans="16:35" x14ac:dyDescent="0.35">
      <c r="P957" s="3"/>
      <c r="AF957" s="3"/>
      <c r="AG957" s="3"/>
      <c r="AH957" s="3"/>
      <c r="AI957" s="3"/>
    </row>
    <row r="958" spans="16:35" x14ac:dyDescent="0.35">
      <c r="P958" s="3"/>
      <c r="AF958" s="3"/>
      <c r="AG958" s="3"/>
      <c r="AH958" s="3"/>
      <c r="AI958" s="3"/>
    </row>
    <row r="959" spans="16:35" x14ac:dyDescent="0.35">
      <c r="P959" s="3"/>
      <c r="AF959" s="3"/>
      <c r="AG959" s="3"/>
      <c r="AH959" s="3"/>
      <c r="AI959" s="3"/>
    </row>
    <row r="960" spans="16:35" x14ac:dyDescent="0.35">
      <c r="P960" s="3"/>
      <c r="AF960" s="3"/>
      <c r="AG960" s="3"/>
      <c r="AH960" s="3"/>
      <c r="AI960" s="3"/>
    </row>
    <row r="961" spans="16:35" x14ac:dyDescent="0.35">
      <c r="P961" s="3"/>
      <c r="AF961" s="3"/>
      <c r="AG961" s="3"/>
      <c r="AH961" s="3"/>
      <c r="AI961" s="3"/>
    </row>
    <row r="962" spans="16:35" x14ac:dyDescent="0.35">
      <c r="P962" s="3"/>
      <c r="AF962" s="3"/>
      <c r="AG962" s="3"/>
      <c r="AH962" s="3"/>
      <c r="AI962" s="3"/>
    </row>
    <row r="963" spans="16:35" x14ac:dyDescent="0.35">
      <c r="P963" s="3"/>
      <c r="AF963" s="3"/>
      <c r="AG963" s="3"/>
      <c r="AH963" s="3"/>
      <c r="AI963" s="3"/>
    </row>
    <row r="964" spans="16:35" x14ac:dyDescent="0.35">
      <c r="P964" s="3"/>
      <c r="AF964" s="3"/>
      <c r="AG964" s="3"/>
      <c r="AH964" s="3"/>
      <c r="AI964" s="3"/>
    </row>
    <row r="965" spans="16:35" x14ac:dyDescent="0.35">
      <c r="P965" s="3"/>
      <c r="AF965" s="3"/>
      <c r="AG965" s="3"/>
      <c r="AH965" s="3"/>
      <c r="AI965" s="3"/>
    </row>
    <row r="966" spans="16:35" x14ac:dyDescent="0.35">
      <c r="P966" s="3"/>
      <c r="AF966" s="3"/>
      <c r="AG966" s="3"/>
      <c r="AH966" s="3"/>
      <c r="AI966" s="3"/>
    </row>
    <row r="967" spans="16:35" x14ac:dyDescent="0.35">
      <c r="P967" s="3"/>
      <c r="AF967" s="3"/>
      <c r="AG967" s="3"/>
      <c r="AH967" s="3"/>
      <c r="AI967" s="3"/>
    </row>
    <row r="968" spans="16:35" x14ac:dyDescent="0.35">
      <c r="P968" s="3"/>
      <c r="AF968" s="3"/>
      <c r="AG968" s="3"/>
      <c r="AH968" s="3"/>
      <c r="AI968" s="3"/>
    </row>
    <row r="969" spans="16:35" x14ac:dyDescent="0.35">
      <c r="P969" s="3"/>
      <c r="AF969" s="3"/>
      <c r="AG969" s="3"/>
      <c r="AH969" s="3"/>
      <c r="AI969" s="3"/>
    </row>
    <row r="970" spans="16:35" x14ac:dyDescent="0.35">
      <c r="P970" s="3"/>
      <c r="AF970" s="3"/>
      <c r="AG970" s="3"/>
      <c r="AH970" s="3"/>
      <c r="AI970" s="3"/>
    </row>
    <row r="971" spans="16:35" x14ac:dyDescent="0.35">
      <c r="P971" s="3"/>
      <c r="AF971" s="3"/>
      <c r="AG971" s="3"/>
      <c r="AH971" s="3"/>
      <c r="AI971" s="3"/>
    </row>
    <row r="972" spans="16:35" x14ac:dyDescent="0.35">
      <c r="P972" s="3"/>
      <c r="AF972" s="3"/>
      <c r="AG972" s="3"/>
      <c r="AH972" s="3"/>
      <c r="AI972" s="3"/>
    </row>
    <row r="973" spans="16:35" x14ac:dyDescent="0.35">
      <c r="P973" s="3"/>
      <c r="AF973" s="3"/>
      <c r="AG973" s="3"/>
      <c r="AH973" s="3"/>
      <c r="AI973" s="3"/>
    </row>
    <row r="974" spans="16:35" x14ac:dyDescent="0.35">
      <c r="P974" s="3"/>
      <c r="AF974" s="3"/>
      <c r="AG974" s="3"/>
      <c r="AH974" s="3"/>
      <c r="AI974" s="3"/>
    </row>
    <row r="975" spans="16:35" x14ac:dyDescent="0.35">
      <c r="P975" s="3"/>
      <c r="AF975" s="3"/>
      <c r="AG975" s="3"/>
      <c r="AH975" s="3"/>
      <c r="AI975" s="3"/>
    </row>
    <row r="976" spans="16:35" x14ac:dyDescent="0.35">
      <c r="P976" s="3"/>
      <c r="AF976" s="3"/>
      <c r="AG976" s="3"/>
      <c r="AH976" s="3"/>
      <c r="AI976" s="3"/>
    </row>
    <row r="977" spans="16:35" x14ac:dyDescent="0.35">
      <c r="P977" s="3"/>
      <c r="AF977" s="3"/>
      <c r="AG977" s="3"/>
      <c r="AH977" s="3"/>
      <c r="AI977" s="3"/>
    </row>
    <row r="978" spans="16:35" x14ac:dyDescent="0.35">
      <c r="P978" s="3"/>
      <c r="AF978" s="3"/>
      <c r="AG978" s="3"/>
      <c r="AH978" s="3"/>
      <c r="AI978" s="3"/>
    </row>
    <row r="979" spans="16:35" x14ac:dyDescent="0.35">
      <c r="P979" s="3"/>
      <c r="AF979" s="3"/>
      <c r="AG979" s="3"/>
      <c r="AH979" s="3"/>
      <c r="AI979" s="3"/>
    </row>
    <row r="980" spans="16:35" x14ac:dyDescent="0.35">
      <c r="P980" s="3"/>
      <c r="AF980" s="3"/>
      <c r="AG980" s="3"/>
      <c r="AH980" s="3"/>
      <c r="AI980" s="3"/>
    </row>
    <row r="981" spans="16:35" x14ac:dyDescent="0.35">
      <c r="P981" s="3"/>
      <c r="AF981" s="3"/>
      <c r="AG981" s="3"/>
      <c r="AH981" s="3"/>
      <c r="AI981" s="3"/>
    </row>
    <row r="982" spans="16:35" x14ac:dyDescent="0.35">
      <c r="P982" s="3"/>
      <c r="AF982" s="3"/>
      <c r="AG982" s="3"/>
      <c r="AH982" s="3"/>
      <c r="AI982" s="3"/>
    </row>
    <row r="983" spans="16:35" x14ac:dyDescent="0.35">
      <c r="P983" s="3"/>
      <c r="AF983" s="3"/>
      <c r="AG983" s="3"/>
      <c r="AH983" s="3"/>
      <c r="AI983" s="3"/>
    </row>
    <row r="984" spans="16:35" x14ac:dyDescent="0.35">
      <c r="P984" s="3"/>
      <c r="AF984" s="3"/>
      <c r="AG984" s="3"/>
      <c r="AH984" s="3"/>
      <c r="AI984" s="3"/>
    </row>
    <row r="985" spans="16:35" x14ac:dyDescent="0.35">
      <c r="P985" s="3"/>
      <c r="AF985" s="3"/>
      <c r="AG985" s="3"/>
      <c r="AH985" s="3"/>
      <c r="AI985" s="3"/>
    </row>
    <row r="986" spans="16:35" x14ac:dyDescent="0.35">
      <c r="P986" s="3"/>
      <c r="AF986" s="3"/>
      <c r="AG986" s="3"/>
      <c r="AH986" s="3"/>
      <c r="AI986" s="3"/>
    </row>
    <row r="987" spans="16:35" x14ac:dyDescent="0.35">
      <c r="P987" s="3"/>
      <c r="AF987" s="3"/>
      <c r="AG987" s="3"/>
      <c r="AH987" s="3"/>
      <c r="AI987" s="3"/>
    </row>
    <row r="988" spans="16:35" x14ac:dyDescent="0.35">
      <c r="P988" s="3"/>
      <c r="AF988" s="3"/>
      <c r="AG988" s="3"/>
      <c r="AH988" s="3"/>
      <c r="AI988" s="3"/>
    </row>
    <row r="989" spans="16:35" x14ac:dyDescent="0.35">
      <c r="P989" s="3"/>
      <c r="AF989" s="3"/>
      <c r="AG989" s="3"/>
      <c r="AH989" s="3"/>
      <c r="AI989" s="3"/>
    </row>
    <row r="990" spans="16:35" x14ac:dyDescent="0.35">
      <c r="P990" s="3"/>
      <c r="AF990" s="3"/>
      <c r="AG990" s="3"/>
      <c r="AH990" s="3"/>
      <c r="AI990" s="3"/>
    </row>
    <row r="991" spans="16:35" x14ac:dyDescent="0.35">
      <c r="P991" s="3"/>
      <c r="AF991" s="3"/>
      <c r="AG991" s="3"/>
      <c r="AH991" s="3"/>
      <c r="AI991" s="3"/>
    </row>
    <row r="992" spans="16:35" x14ac:dyDescent="0.35">
      <c r="P992" s="3"/>
      <c r="AF992" s="3"/>
      <c r="AG992" s="3"/>
      <c r="AH992" s="3"/>
      <c r="AI992" s="3"/>
    </row>
    <row r="993" spans="16:35" x14ac:dyDescent="0.35">
      <c r="P993" s="3"/>
      <c r="AF993" s="3"/>
      <c r="AG993" s="3"/>
      <c r="AH993" s="3"/>
      <c r="AI993" s="3"/>
    </row>
    <row r="994" spans="16:35" x14ac:dyDescent="0.35">
      <c r="P994" s="3"/>
      <c r="AF994" s="3"/>
      <c r="AG994" s="3"/>
      <c r="AH994" s="3"/>
      <c r="AI994" s="3"/>
    </row>
    <row r="995" spans="16:35" x14ac:dyDescent="0.35">
      <c r="P995" s="3"/>
      <c r="AF995" s="3"/>
      <c r="AG995" s="3"/>
      <c r="AH995" s="3"/>
      <c r="AI995" s="3"/>
    </row>
    <row r="996" spans="16:35" x14ac:dyDescent="0.35">
      <c r="P996" s="3"/>
      <c r="AF996" s="3"/>
      <c r="AG996" s="3"/>
      <c r="AH996" s="3"/>
      <c r="AI996" s="3"/>
    </row>
    <row r="997" spans="16:35" x14ac:dyDescent="0.35">
      <c r="P997" s="3"/>
      <c r="AF997" s="3"/>
      <c r="AG997" s="3"/>
      <c r="AH997" s="3"/>
      <c r="AI997" s="3"/>
    </row>
    <row r="998" spans="16:35" x14ac:dyDescent="0.35">
      <c r="P998" s="3"/>
      <c r="AF998" s="3"/>
      <c r="AG998" s="3"/>
      <c r="AH998" s="3"/>
      <c r="AI998" s="3"/>
    </row>
    <row r="999" spans="16:35" x14ac:dyDescent="0.35">
      <c r="P999" s="3"/>
      <c r="AF999" s="3"/>
      <c r="AG999" s="3"/>
      <c r="AH999" s="3"/>
      <c r="AI999" s="3"/>
    </row>
    <row r="1000" spans="16:35" x14ac:dyDescent="0.35">
      <c r="P1000" s="3"/>
      <c r="AF1000" s="3"/>
      <c r="AG1000" s="3"/>
      <c r="AH1000" s="3"/>
      <c r="AI1000" s="3"/>
    </row>
    <row r="1001" spans="16:35" x14ac:dyDescent="0.35">
      <c r="P1001" s="3"/>
      <c r="AF1001" s="3"/>
      <c r="AG1001" s="3"/>
      <c r="AH1001" s="3"/>
      <c r="AI1001" s="3"/>
    </row>
    <row r="1002" spans="16:35" x14ac:dyDescent="0.35">
      <c r="P1002" s="3"/>
      <c r="AF1002" s="3"/>
      <c r="AG1002" s="3"/>
      <c r="AH1002" s="3"/>
      <c r="AI1002" s="3"/>
    </row>
    <row r="1003" spans="16:35" x14ac:dyDescent="0.35">
      <c r="P1003" s="3"/>
      <c r="AF1003" s="3"/>
      <c r="AG1003" s="3"/>
      <c r="AH1003" s="3"/>
      <c r="AI1003" s="3"/>
    </row>
    <row r="1004" spans="16:35" x14ac:dyDescent="0.35">
      <c r="P1004" s="3"/>
      <c r="AF1004" s="3"/>
      <c r="AG1004" s="3"/>
      <c r="AH1004" s="3"/>
      <c r="AI1004" s="3"/>
    </row>
    <row r="1005" spans="16:35" x14ac:dyDescent="0.35">
      <c r="P1005" s="3"/>
      <c r="AF1005" s="3"/>
      <c r="AG1005" s="3"/>
      <c r="AH1005" s="3"/>
      <c r="AI1005" s="3"/>
    </row>
    <row r="1006" spans="16:35" x14ac:dyDescent="0.35">
      <c r="P1006" s="3"/>
      <c r="AF1006" s="3"/>
      <c r="AG1006" s="3"/>
      <c r="AH1006" s="3"/>
      <c r="AI1006" s="3"/>
    </row>
    <row r="1007" spans="16:35" x14ac:dyDescent="0.35">
      <c r="P1007" s="3"/>
      <c r="AF1007" s="3"/>
      <c r="AG1007" s="3"/>
      <c r="AH1007" s="3"/>
      <c r="AI1007" s="3"/>
    </row>
    <row r="1008" spans="16:35" x14ac:dyDescent="0.35">
      <c r="P1008" s="3"/>
      <c r="AF1008" s="3"/>
      <c r="AG1008" s="3"/>
      <c r="AH1008" s="3"/>
      <c r="AI1008" s="3"/>
    </row>
    <row r="1009" spans="16:35" x14ac:dyDescent="0.35">
      <c r="P1009" s="3"/>
      <c r="AF1009" s="3"/>
      <c r="AG1009" s="3"/>
      <c r="AH1009" s="3"/>
      <c r="AI1009" s="3"/>
    </row>
    <row r="1010" spans="16:35" x14ac:dyDescent="0.35">
      <c r="P1010" s="3"/>
      <c r="AF1010" s="3"/>
      <c r="AG1010" s="3"/>
      <c r="AH1010" s="3"/>
      <c r="AI1010" s="3"/>
    </row>
    <row r="1011" spans="16:35" x14ac:dyDescent="0.35">
      <c r="P1011" s="3"/>
      <c r="AF1011" s="3"/>
      <c r="AG1011" s="3"/>
      <c r="AH1011" s="3"/>
      <c r="AI1011" s="3"/>
    </row>
    <row r="1012" spans="16:35" x14ac:dyDescent="0.35">
      <c r="P1012" s="3"/>
      <c r="AF1012" s="3"/>
      <c r="AG1012" s="3"/>
      <c r="AH1012" s="3"/>
      <c r="AI1012" s="3"/>
    </row>
    <row r="1013" spans="16:35" x14ac:dyDescent="0.35">
      <c r="P1013" s="3"/>
      <c r="AF1013" s="3"/>
      <c r="AG1013" s="3"/>
      <c r="AH1013" s="3"/>
      <c r="AI1013" s="3"/>
    </row>
    <row r="1014" spans="16:35" x14ac:dyDescent="0.35">
      <c r="P1014" s="3"/>
      <c r="AF1014" s="3"/>
      <c r="AG1014" s="3"/>
      <c r="AH1014" s="3"/>
      <c r="AI1014" s="3"/>
    </row>
    <row r="1015" spans="16:35" x14ac:dyDescent="0.35">
      <c r="P1015" s="3"/>
      <c r="AF1015" s="3"/>
      <c r="AG1015" s="3"/>
      <c r="AH1015" s="3"/>
      <c r="AI1015" s="3"/>
    </row>
    <row r="1016" spans="16:35" x14ac:dyDescent="0.35">
      <c r="P1016" s="3"/>
      <c r="AF1016" s="3"/>
      <c r="AG1016" s="3"/>
      <c r="AH1016" s="3"/>
      <c r="AI1016" s="3"/>
    </row>
    <row r="1017" spans="16:35" x14ac:dyDescent="0.35">
      <c r="P1017" s="3"/>
      <c r="AF1017" s="3"/>
      <c r="AG1017" s="3"/>
      <c r="AH1017" s="3"/>
      <c r="AI1017" s="3"/>
    </row>
    <row r="1018" spans="16:35" x14ac:dyDescent="0.35">
      <c r="P1018" s="3"/>
      <c r="AF1018" s="3"/>
      <c r="AG1018" s="3"/>
      <c r="AH1018" s="3"/>
      <c r="AI1018" s="3"/>
    </row>
    <row r="1019" spans="16:35" x14ac:dyDescent="0.35">
      <c r="P1019" s="3"/>
      <c r="AF1019" s="3"/>
      <c r="AG1019" s="3"/>
      <c r="AH1019" s="3"/>
      <c r="AI1019" s="3"/>
    </row>
    <row r="1020" spans="16:35" x14ac:dyDescent="0.35">
      <c r="P1020" s="3"/>
      <c r="AF1020" s="3"/>
      <c r="AG1020" s="3"/>
      <c r="AH1020" s="3"/>
      <c r="AI1020" s="3"/>
    </row>
    <row r="1021" spans="16:35" x14ac:dyDescent="0.35">
      <c r="P1021" s="3"/>
      <c r="AF1021" s="3"/>
      <c r="AG1021" s="3"/>
      <c r="AH1021" s="3"/>
      <c r="AI1021" s="3"/>
    </row>
    <row r="1022" spans="16:35" x14ac:dyDescent="0.35">
      <c r="P1022" s="3"/>
      <c r="AF1022" s="3"/>
      <c r="AG1022" s="3"/>
      <c r="AH1022" s="3"/>
      <c r="AI1022" s="3"/>
    </row>
    <row r="1023" spans="16:35" x14ac:dyDescent="0.35">
      <c r="P1023" s="3"/>
      <c r="AF1023" s="3"/>
      <c r="AG1023" s="3"/>
      <c r="AH1023" s="3"/>
      <c r="AI1023" s="3"/>
    </row>
    <row r="1024" spans="16:35" x14ac:dyDescent="0.35">
      <c r="P1024" s="3"/>
      <c r="AF1024" s="3"/>
      <c r="AG1024" s="3"/>
      <c r="AH1024" s="3"/>
      <c r="AI1024" s="3"/>
    </row>
    <row r="1025" spans="16:35" x14ac:dyDescent="0.35">
      <c r="P1025" s="3"/>
      <c r="AF1025" s="3"/>
      <c r="AG1025" s="3"/>
      <c r="AH1025" s="3"/>
      <c r="AI1025" s="3"/>
    </row>
    <row r="1026" spans="16:35" x14ac:dyDescent="0.35">
      <c r="P1026" s="3"/>
      <c r="AF1026" s="3"/>
      <c r="AG1026" s="3"/>
      <c r="AH1026" s="3"/>
      <c r="AI1026" s="3"/>
    </row>
    <row r="1027" spans="16:35" x14ac:dyDescent="0.35">
      <c r="P1027" s="3"/>
      <c r="AF1027" s="3"/>
      <c r="AG1027" s="3"/>
      <c r="AH1027" s="3"/>
      <c r="AI1027" s="3"/>
    </row>
    <row r="1028" spans="16:35" x14ac:dyDescent="0.35">
      <c r="P1028" s="3"/>
      <c r="AF1028" s="3"/>
      <c r="AG1028" s="3"/>
      <c r="AH1028" s="3"/>
      <c r="AI1028" s="3"/>
    </row>
    <row r="1029" spans="16:35" x14ac:dyDescent="0.35">
      <c r="P1029" s="3"/>
      <c r="AF1029" s="3"/>
      <c r="AG1029" s="3"/>
      <c r="AH1029" s="3"/>
      <c r="AI1029" s="3"/>
    </row>
    <row r="1030" spans="16:35" x14ac:dyDescent="0.35">
      <c r="P1030" s="3"/>
      <c r="AF1030" s="3"/>
      <c r="AG1030" s="3"/>
      <c r="AH1030" s="3"/>
      <c r="AI1030" s="3"/>
    </row>
    <row r="1031" spans="16:35" x14ac:dyDescent="0.35">
      <c r="P1031" s="3"/>
      <c r="AF1031" s="3"/>
      <c r="AG1031" s="3"/>
      <c r="AH1031" s="3"/>
      <c r="AI1031" s="3"/>
    </row>
    <row r="1032" spans="16:35" x14ac:dyDescent="0.35">
      <c r="P1032" s="3"/>
      <c r="AF1032" s="3"/>
      <c r="AG1032" s="3"/>
      <c r="AH1032" s="3"/>
      <c r="AI1032" s="3"/>
    </row>
    <row r="1033" spans="16:35" x14ac:dyDescent="0.35">
      <c r="P1033" s="3"/>
      <c r="AF1033" s="3"/>
      <c r="AG1033" s="3"/>
      <c r="AH1033" s="3"/>
      <c r="AI1033" s="3"/>
    </row>
    <row r="1034" spans="16:35" x14ac:dyDescent="0.35">
      <c r="P1034" s="3"/>
      <c r="AF1034" s="3"/>
      <c r="AG1034" s="3"/>
      <c r="AH1034" s="3"/>
      <c r="AI1034" s="3"/>
    </row>
    <row r="1035" spans="16:35" x14ac:dyDescent="0.35">
      <c r="P1035" s="3"/>
      <c r="AF1035" s="3"/>
      <c r="AG1035" s="3"/>
      <c r="AH1035" s="3"/>
      <c r="AI1035" s="3"/>
    </row>
    <row r="1036" spans="16:35" x14ac:dyDescent="0.35">
      <c r="P1036" s="3"/>
      <c r="AF1036" s="3"/>
      <c r="AG1036" s="3"/>
      <c r="AH1036" s="3"/>
      <c r="AI1036" s="3"/>
    </row>
    <row r="1037" spans="16:35" x14ac:dyDescent="0.35">
      <c r="P1037" s="3"/>
      <c r="AF1037" s="3"/>
      <c r="AG1037" s="3"/>
      <c r="AH1037" s="3"/>
      <c r="AI1037" s="3"/>
    </row>
    <row r="1038" spans="16:35" x14ac:dyDescent="0.35">
      <c r="P1038" s="3"/>
      <c r="AF1038" s="3"/>
      <c r="AG1038" s="3"/>
      <c r="AH1038" s="3"/>
      <c r="AI1038" s="3"/>
    </row>
    <row r="1039" spans="16:35" x14ac:dyDescent="0.35">
      <c r="P1039" s="3"/>
      <c r="AF1039" s="3"/>
      <c r="AG1039" s="3"/>
      <c r="AH1039" s="3"/>
      <c r="AI1039" s="3"/>
    </row>
    <row r="1040" spans="16:35" x14ac:dyDescent="0.35">
      <c r="P1040" s="3"/>
      <c r="AF1040" s="3"/>
      <c r="AG1040" s="3"/>
      <c r="AH1040" s="3"/>
      <c r="AI1040" s="3"/>
    </row>
    <row r="1041" spans="16:35" x14ac:dyDescent="0.35">
      <c r="P1041" s="3"/>
      <c r="AF1041" s="3"/>
      <c r="AG1041" s="3"/>
      <c r="AH1041" s="3"/>
      <c r="AI1041" s="3"/>
    </row>
    <row r="1042" spans="16:35" x14ac:dyDescent="0.35">
      <c r="P1042" s="3"/>
      <c r="AF1042" s="3"/>
      <c r="AG1042" s="3"/>
      <c r="AH1042" s="3"/>
      <c r="AI1042" s="3"/>
    </row>
    <row r="1043" spans="16:35" x14ac:dyDescent="0.35">
      <c r="P1043" s="3"/>
      <c r="AF1043" s="3"/>
      <c r="AG1043" s="3"/>
      <c r="AH1043" s="3"/>
      <c r="AI1043" s="3"/>
    </row>
    <row r="1044" spans="16:35" x14ac:dyDescent="0.35">
      <c r="P1044" s="3"/>
      <c r="AF1044" s="3"/>
      <c r="AG1044" s="3"/>
      <c r="AH1044" s="3"/>
      <c r="AI1044" s="3"/>
    </row>
    <row r="1045" spans="16:35" x14ac:dyDescent="0.35">
      <c r="P1045" s="3"/>
      <c r="AF1045" s="3"/>
      <c r="AG1045" s="3"/>
      <c r="AH1045" s="3"/>
      <c r="AI1045" s="3"/>
    </row>
    <row r="1046" spans="16:35" x14ac:dyDescent="0.35">
      <c r="P1046" s="3"/>
      <c r="AF1046" s="3"/>
      <c r="AG1046" s="3"/>
      <c r="AH1046" s="3"/>
      <c r="AI1046" s="3"/>
    </row>
    <row r="1047" spans="16:35" x14ac:dyDescent="0.35">
      <c r="P1047" s="3"/>
      <c r="AF1047" s="3"/>
      <c r="AG1047" s="3"/>
      <c r="AH1047" s="3"/>
      <c r="AI1047" s="3"/>
    </row>
    <row r="1048" spans="16:35" x14ac:dyDescent="0.35">
      <c r="P1048" s="3"/>
      <c r="AF1048" s="3"/>
      <c r="AG1048" s="3"/>
      <c r="AH1048" s="3"/>
      <c r="AI1048" s="3"/>
    </row>
    <row r="1049" spans="16:35" x14ac:dyDescent="0.35">
      <c r="P1049" s="3"/>
      <c r="AF1049" s="3"/>
      <c r="AG1049" s="3"/>
      <c r="AH1049" s="3"/>
      <c r="AI1049" s="3"/>
    </row>
    <row r="1050" spans="16:35" x14ac:dyDescent="0.35">
      <c r="P1050" s="3"/>
      <c r="AF1050" s="3"/>
      <c r="AG1050" s="3"/>
      <c r="AH1050" s="3"/>
      <c r="AI1050" s="3"/>
    </row>
    <row r="1051" spans="16:35" x14ac:dyDescent="0.35">
      <c r="P1051" s="3"/>
      <c r="AF1051" s="3"/>
      <c r="AG1051" s="3"/>
      <c r="AH1051" s="3"/>
      <c r="AI1051" s="3"/>
    </row>
    <row r="1052" spans="16:35" x14ac:dyDescent="0.35">
      <c r="P1052" s="3"/>
      <c r="AF1052" s="3"/>
      <c r="AG1052" s="3"/>
      <c r="AH1052" s="3"/>
      <c r="AI1052" s="3"/>
    </row>
    <row r="1053" spans="16:35" x14ac:dyDescent="0.35">
      <c r="P1053" s="3"/>
      <c r="AF1053" s="3"/>
      <c r="AG1053" s="3"/>
      <c r="AH1053" s="3"/>
      <c r="AI1053" s="3"/>
    </row>
    <row r="1054" spans="16:35" x14ac:dyDescent="0.35">
      <c r="P1054" s="3"/>
      <c r="AF1054" s="3"/>
      <c r="AG1054" s="3"/>
      <c r="AH1054" s="3"/>
      <c r="AI1054" s="3"/>
    </row>
    <row r="1055" spans="16:35" x14ac:dyDescent="0.35">
      <c r="P1055" s="3"/>
      <c r="AF1055" s="3"/>
      <c r="AG1055" s="3"/>
      <c r="AH1055" s="3"/>
      <c r="AI1055" s="3"/>
    </row>
    <row r="1056" spans="16:35" x14ac:dyDescent="0.35">
      <c r="P1056" s="3"/>
      <c r="AF1056" s="3"/>
      <c r="AG1056" s="3"/>
      <c r="AH1056" s="3"/>
      <c r="AI1056" s="3"/>
    </row>
    <row r="1057" spans="16:35" x14ac:dyDescent="0.35">
      <c r="P1057" s="3"/>
      <c r="AF1057" s="3"/>
      <c r="AG1057" s="3"/>
      <c r="AH1057" s="3"/>
      <c r="AI1057" s="3"/>
    </row>
    <row r="1058" spans="16:35" x14ac:dyDescent="0.35">
      <c r="P1058" s="3"/>
      <c r="AF1058" s="3"/>
      <c r="AG1058" s="3"/>
      <c r="AH1058" s="3"/>
      <c r="AI1058" s="3"/>
    </row>
    <row r="1059" spans="16:35" x14ac:dyDescent="0.35">
      <c r="P1059" s="3"/>
      <c r="AF1059" s="3"/>
      <c r="AG1059" s="3"/>
      <c r="AH1059" s="3"/>
      <c r="AI1059" s="3"/>
    </row>
    <row r="1060" spans="16:35" x14ac:dyDescent="0.35">
      <c r="P1060" s="3"/>
      <c r="AF1060" s="3"/>
      <c r="AG1060" s="3"/>
      <c r="AH1060" s="3"/>
      <c r="AI1060" s="3"/>
    </row>
    <row r="1061" spans="16:35" x14ac:dyDescent="0.35">
      <c r="P1061" s="3"/>
      <c r="AF1061" s="3"/>
      <c r="AG1061" s="3"/>
      <c r="AH1061" s="3"/>
      <c r="AI1061" s="3"/>
    </row>
    <row r="1062" spans="16:35" x14ac:dyDescent="0.35">
      <c r="P1062" s="3"/>
      <c r="AF1062" s="3"/>
      <c r="AG1062" s="3"/>
      <c r="AH1062" s="3"/>
      <c r="AI1062" s="3"/>
    </row>
    <row r="1063" spans="16:35" x14ac:dyDescent="0.35">
      <c r="P1063" s="3"/>
      <c r="AF1063" s="3"/>
      <c r="AG1063" s="3"/>
      <c r="AH1063" s="3"/>
      <c r="AI1063" s="3"/>
    </row>
    <row r="1064" spans="16:35" x14ac:dyDescent="0.35">
      <c r="P1064" s="3"/>
      <c r="AF1064" s="3"/>
      <c r="AG1064" s="3"/>
      <c r="AH1064" s="3"/>
      <c r="AI1064" s="3"/>
    </row>
    <row r="1065" spans="16:35" x14ac:dyDescent="0.35">
      <c r="P1065" s="3"/>
      <c r="AF1065" s="3"/>
      <c r="AG1065" s="3"/>
      <c r="AH1065" s="3"/>
      <c r="AI1065" s="3"/>
    </row>
    <row r="1066" spans="16:35" x14ac:dyDescent="0.35">
      <c r="P1066" s="3"/>
      <c r="AF1066" s="3"/>
      <c r="AG1066" s="3"/>
      <c r="AH1066" s="3"/>
      <c r="AI1066" s="3"/>
    </row>
    <row r="1067" spans="16:35" x14ac:dyDescent="0.35">
      <c r="P1067" s="3"/>
      <c r="AF1067" s="3"/>
      <c r="AG1067" s="3"/>
      <c r="AH1067" s="3"/>
      <c r="AI1067" s="3"/>
    </row>
    <row r="1068" spans="16:35" x14ac:dyDescent="0.35">
      <c r="P1068" s="3"/>
      <c r="AF1068" s="3"/>
      <c r="AG1068" s="3"/>
      <c r="AH1068" s="3"/>
      <c r="AI1068" s="3"/>
    </row>
    <row r="1069" spans="16:35" x14ac:dyDescent="0.35">
      <c r="P1069" s="3"/>
      <c r="AF1069" s="3"/>
      <c r="AG1069" s="3"/>
      <c r="AH1069" s="3"/>
      <c r="AI1069" s="3"/>
    </row>
    <row r="1070" spans="16:35" x14ac:dyDescent="0.35">
      <c r="P1070" s="3"/>
      <c r="AF1070" s="3"/>
      <c r="AG1070" s="3"/>
      <c r="AH1070" s="3"/>
      <c r="AI1070" s="3"/>
    </row>
    <row r="1071" spans="16:35" x14ac:dyDescent="0.35">
      <c r="P1071" s="3"/>
      <c r="AF1071" s="3"/>
      <c r="AG1071" s="3"/>
      <c r="AH1071" s="3"/>
      <c r="AI1071" s="3"/>
    </row>
    <row r="1072" spans="16:35" x14ac:dyDescent="0.35">
      <c r="P1072" s="3"/>
      <c r="AF1072" s="3"/>
      <c r="AG1072" s="3"/>
      <c r="AH1072" s="3"/>
      <c r="AI1072" s="3"/>
    </row>
    <row r="1073" spans="16:35" x14ac:dyDescent="0.35">
      <c r="P1073" s="3"/>
      <c r="AF1073" s="3"/>
      <c r="AG1073" s="3"/>
      <c r="AH1073" s="3"/>
      <c r="AI1073" s="3"/>
    </row>
    <row r="1074" spans="16:35" x14ac:dyDescent="0.35">
      <c r="P1074" s="3"/>
      <c r="AF1074" s="3"/>
      <c r="AG1074" s="3"/>
      <c r="AH1074" s="3"/>
      <c r="AI1074" s="3"/>
    </row>
    <row r="1075" spans="16:35" x14ac:dyDescent="0.35">
      <c r="P1075" s="3"/>
      <c r="AF1075" s="3"/>
      <c r="AG1075" s="3"/>
      <c r="AH1075" s="3"/>
      <c r="AI1075" s="3"/>
    </row>
    <row r="1076" spans="16:35" x14ac:dyDescent="0.35">
      <c r="P1076" s="3"/>
      <c r="AF1076" s="3"/>
      <c r="AG1076" s="3"/>
      <c r="AH1076" s="3"/>
      <c r="AI1076" s="3"/>
    </row>
    <row r="1077" spans="16:35" x14ac:dyDescent="0.35">
      <c r="P1077" s="3"/>
      <c r="AF1077" s="3"/>
      <c r="AG1077" s="3"/>
      <c r="AH1077" s="3"/>
      <c r="AI1077" s="3"/>
    </row>
    <row r="1078" spans="16:35" x14ac:dyDescent="0.35">
      <c r="P1078" s="3"/>
      <c r="AF1078" s="3"/>
      <c r="AG1078" s="3"/>
      <c r="AH1078" s="3"/>
      <c r="AI1078" s="3"/>
    </row>
    <row r="1079" spans="16:35" x14ac:dyDescent="0.35">
      <c r="P1079" s="3"/>
      <c r="AF1079" s="3"/>
      <c r="AG1079" s="3"/>
      <c r="AH1079" s="3"/>
      <c r="AI1079" s="3"/>
    </row>
    <row r="1080" spans="16:35" x14ac:dyDescent="0.35">
      <c r="P1080" s="3"/>
      <c r="AF1080" s="3"/>
      <c r="AG1080" s="3"/>
      <c r="AH1080" s="3"/>
      <c r="AI1080" s="3"/>
    </row>
    <row r="1081" spans="16:35" x14ac:dyDescent="0.35">
      <c r="P1081" s="3"/>
      <c r="AF1081" s="3"/>
      <c r="AG1081" s="3"/>
      <c r="AH1081" s="3"/>
      <c r="AI1081" s="3"/>
    </row>
    <row r="1082" spans="16:35" x14ac:dyDescent="0.35">
      <c r="P1082" s="3"/>
      <c r="AF1082" s="3"/>
      <c r="AG1082" s="3"/>
      <c r="AH1082" s="3"/>
      <c r="AI1082" s="3"/>
    </row>
    <row r="1083" spans="16:35" x14ac:dyDescent="0.35">
      <c r="P1083" s="3"/>
      <c r="AF1083" s="3"/>
      <c r="AG1083" s="3"/>
      <c r="AH1083" s="3"/>
      <c r="AI1083" s="3"/>
    </row>
    <row r="1084" spans="16:35" x14ac:dyDescent="0.35">
      <c r="P1084" s="3"/>
      <c r="AF1084" s="3"/>
      <c r="AG1084" s="3"/>
      <c r="AH1084" s="3"/>
      <c r="AI1084" s="3"/>
    </row>
    <row r="1085" spans="16:35" x14ac:dyDescent="0.35">
      <c r="P1085" s="3"/>
      <c r="AF1085" s="3"/>
      <c r="AG1085" s="3"/>
      <c r="AH1085" s="3"/>
      <c r="AI1085" s="3"/>
    </row>
    <row r="1086" spans="16:35" x14ac:dyDescent="0.35">
      <c r="P1086" s="3"/>
      <c r="AF1086" s="3"/>
      <c r="AG1086" s="3"/>
      <c r="AH1086" s="3"/>
      <c r="AI1086" s="3"/>
    </row>
    <row r="1087" spans="16:35" x14ac:dyDescent="0.35">
      <c r="P1087" s="3"/>
      <c r="AF1087" s="3"/>
      <c r="AG1087" s="3"/>
      <c r="AH1087" s="3"/>
      <c r="AI1087" s="3"/>
    </row>
    <row r="1088" spans="16:35" x14ac:dyDescent="0.35">
      <c r="P1088" s="3"/>
      <c r="AF1088" s="3"/>
      <c r="AG1088" s="3"/>
      <c r="AH1088" s="3"/>
      <c r="AI1088" s="3"/>
    </row>
    <row r="1089" spans="16:35" x14ac:dyDescent="0.35">
      <c r="P1089" s="3"/>
      <c r="AF1089" s="3"/>
      <c r="AG1089" s="3"/>
      <c r="AH1089" s="3"/>
      <c r="AI1089" s="3"/>
    </row>
    <row r="1090" spans="16:35" x14ac:dyDescent="0.35">
      <c r="P1090" s="3"/>
      <c r="AF1090" s="3"/>
      <c r="AG1090" s="3"/>
      <c r="AH1090" s="3"/>
      <c r="AI1090" s="3"/>
    </row>
    <row r="1091" spans="16:35" x14ac:dyDescent="0.35">
      <c r="P1091" s="3"/>
      <c r="AF1091" s="3"/>
      <c r="AG1091" s="3"/>
      <c r="AH1091" s="3"/>
      <c r="AI1091" s="3"/>
    </row>
    <row r="1092" spans="16:35" x14ac:dyDescent="0.35">
      <c r="P1092" s="3"/>
      <c r="AF1092" s="3"/>
      <c r="AG1092" s="3"/>
      <c r="AH1092" s="3"/>
      <c r="AI1092" s="3"/>
    </row>
    <row r="1093" spans="16:35" x14ac:dyDescent="0.35">
      <c r="P1093" s="3"/>
      <c r="AF1093" s="3"/>
      <c r="AG1093" s="3"/>
      <c r="AH1093" s="3"/>
      <c r="AI1093" s="3"/>
    </row>
    <row r="1094" spans="16:35" x14ac:dyDescent="0.35">
      <c r="P1094" s="3"/>
      <c r="AF1094" s="3"/>
      <c r="AG1094" s="3"/>
      <c r="AH1094" s="3"/>
      <c r="AI1094" s="3"/>
    </row>
    <row r="1095" spans="16:35" x14ac:dyDescent="0.35">
      <c r="P1095" s="3"/>
      <c r="AF1095" s="3"/>
      <c r="AG1095" s="3"/>
      <c r="AH1095" s="3"/>
      <c r="AI1095" s="3"/>
    </row>
    <row r="1096" spans="16:35" x14ac:dyDescent="0.35">
      <c r="P1096" s="3"/>
      <c r="AF1096" s="3"/>
      <c r="AG1096" s="3"/>
      <c r="AH1096" s="3"/>
      <c r="AI1096" s="3"/>
    </row>
    <row r="1097" spans="16:35" x14ac:dyDescent="0.35">
      <c r="P1097" s="3"/>
      <c r="AF1097" s="3"/>
      <c r="AG1097" s="3"/>
      <c r="AH1097" s="3"/>
      <c r="AI1097" s="3"/>
    </row>
    <row r="1098" spans="16:35" x14ac:dyDescent="0.35">
      <c r="P1098" s="3"/>
      <c r="AF1098" s="3"/>
      <c r="AG1098" s="3"/>
      <c r="AH1098" s="3"/>
      <c r="AI1098" s="3"/>
    </row>
    <row r="1099" spans="16:35" x14ac:dyDescent="0.35">
      <c r="P1099" s="3"/>
      <c r="AF1099" s="3"/>
      <c r="AG1099" s="3"/>
      <c r="AH1099" s="3"/>
      <c r="AI1099" s="3"/>
    </row>
    <row r="1100" spans="16:35" x14ac:dyDescent="0.35">
      <c r="P1100" s="3"/>
      <c r="AF1100" s="3"/>
      <c r="AG1100" s="3"/>
      <c r="AH1100" s="3"/>
      <c r="AI1100" s="3"/>
    </row>
    <row r="1101" spans="16:35" x14ac:dyDescent="0.35">
      <c r="P1101" s="3"/>
      <c r="AF1101" s="3"/>
      <c r="AG1101" s="3"/>
      <c r="AH1101" s="3"/>
      <c r="AI1101" s="3"/>
    </row>
    <row r="1102" spans="16:35" x14ac:dyDescent="0.35">
      <c r="P1102" s="3"/>
      <c r="AF1102" s="3"/>
      <c r="AG1102" s="3"/>
      <c r="AH1102" s="3"/>
      <c r="AI1102" s="3"/>
    </row>
    <row r="1103" spans="16:35" x14ac:dyDescent="0.35">
      <c r="P1103" s="3"/>
      <c r="AF1103" s="3"/>
      <c r="AG1103" s="3"/>
      <c r="AH1103" s="3"/>
      <c r="AI1103" s="3"/>
    </row>
    <row r="1104" spans="16:35" x14ac:dyDescent="0.35">
      <c r="P1104" s="3"/>
      <c r="AF1104" s="3"/>
      <c r="AG1104" s="3"/>
      <c r="AH1104" s="3"/>
      <c r="AI1104" s="3"/>
    </row>
    <row r="1105" spans="16:35" x14ac:dyDescent="0.35">
      <c r="P1105" s="3"/>
      <c r="AF1105" s="3"/>
      <c r="AG1105" s="3"/>
      <c r="AH1105" s="3"/>
      <c r="AI1105" s="3"/>
    </row>
    <row r="1106" spans="16:35" x14ac:dyDescent="0.35">
      <c r="P1106" s="3"/>
      <c r="AF1106" s="3"/>
      <c r="AG1106" s="3"/>
      <c r="AH1106" s="3"/>
      <c r="AI1106" s="3"/>
    </row>
    <row r="1107" spans="16:35" x14ac:dyDescent="0.35">
      <c r="P1107" s="3"/>
      <c r="AF1107" s="3"/>
      <c r="AG1107" s="3"/>
      <c r="AH1107" s="3"/>
      <c r="AI1107" s="3"/>
    </row>
    <row r="1108" spans="16:35" x14ac:dyDescent="0.35">
      <c r="P1108" s="3"/>
      <c r="AF1108" s="3"/>
      <c r="AG1108" s="3"/>
      <c r="AH1108" s="3"/>
      <c r="AI1108" s="3"/>
    </row>
    <row r="1109" spans="16:35" x14ac:dyDescent="0.35">
      <c r="P1109" s="3"/>
      <c r="AF1109" s="3"/>
      <c r="AG1109" s="3"/>
      <c r="AH1109" s="3"/>
      <c r="AI1109" s="3"/>
    </row>
    <row r="1110" spans="16:35" x14ac:dyDescent="0.35">
      <c r="P1110" s="3"/>
      <c r="AF1110" s="3"/>
      <c r="AG1110" s="3"/>
      <c r="AH1110" s="3"/>
      <c r="AI1110" s="3"/>
    </row>
    <row r="1111" spans="16:35" x14ac:dyDescent="0.35">
      <c r="P1111" s="3"/>
      <c r="AF1111" s="3"/>
      <c r="AG1111" s="3"/>
      <c r="AH1111" s="3"/>
      <c r="AI1111" s="3"/>
    </row>
    <row r="1112" spans="16:35" x14ac:dyDescent="0.35">
      <c r="P1112" s="3"/>
      <c r="AF1112" s="3"/>
      <c r="AG1112" s="3"/>
      <c r="AH1112" s="3"/>
      <c r="AI1112" s="3"/>
    </row>
    <row r="1113" spans="16:35" x14ac:dyDescent="0.35">
      <c r="P1113" s="3"/>
      <c r="AF1113" s="3"/>
      <c r="AG1113" s="3"/>
      <c r="AH1113" s="3"/>
      <c r="AI1113" s="3"/>
    </row>
    <row r="1114" spans="16:35" x14ac:dyDescent="0.35">
      <c r="P1114" s="3"/>
      <c r="AF1114" s="3"/>
      <c r="AG1114" s="3"/>
      <c r="AH1114" s="3"/>
      <c r="AI1114" s="3"/>
    </row>
    <row r="1115" spans="16:35" x14ac:dyDescent="0.35">
      <c r="P1115" s="3"/>
      <c r="AF1115" s="3"/>
      <c r="AG1115" s="3"/>
      <c r="AH1115" s="3"/>
      <c r="AI1115" s="3"/>
    </row>
    <row r="1116" spans="16:35" x14ac:dyDescent="0.35">
      <c r="P1116" s="3"/>
      <c r="AF1116" s="3"/>
      <c r="AG1116" s="3"/>
      <c r="AH1116" s="3"/>
      <c r="AI1116" s="3"/>
    </row>
    <row r="1117" spans="16:35" x14ac:dyDescent="0.35">
      <c r="P1117" s="3"/>
      <c r="AF1117" s="3"/>
      <c r="AG1117" s="3"/>
      <c r="AH1117" s="3"/>
      <c r="AI1117" s="3"/>
    </row>
    <row r="1118" spans="16:35" x14ac:dyDescent="0.35">
      <c r="P1118" s="3"/>
      <c r="AF1118" s="3"/>
      <c r="AG1118" s="3"/>
      <c r="AH1118" s="3"/>
      <c r="AI1118" s="3"/>
    </row>
    <row r="1119" spans="16:35" x14ac:dyDescent="0.35">
      <c r="P1119" s="3"/>
      <c r="AF1119" s="3"/>
      <c r="AG1119" s="3"/>
      <c r="AH1119" s="3"/>
      <c r="AI1119" s="3"/>
    </row>
    <row r="1120" spans="16:35" x14ac:dyDescent="0.35">
      <c r="P1120" s="3"/>
      <c r="AF1120" s="3"/>
      <c r="AG1120" s="3"/>
      <c r="AH1120" s="3"/>
      <c r="AI1120" s="3"/>
    </row>
    <row r="1121" spans="16:35" x14ac:dyDescent="0.35">
      <c r="P1121" s="3"/>
      <c r="AF1121" s="3"/>
      <c r="AG1121" s="3"/>
      <c r="AH1121" s="3"/>
      <c r="AI1121" s="3"/>
    </row>
    <row r="1122" spans="16:35" x14ac:dyDescent="0.35">
      <c r="P1122" s="3"/>
      <c r="AF1122" s="3"/>
      <c r="AG1122" s="3"/>
      <c r="AH1122" s="3"/>
      <c r="AI1122" s="3"/>
    </row>
    <row r="1123" spans="16:35" x14ac:dyDescent="0.35">
      <c r="P1123" s="3"/>
      <c r="AF1123" s="3"/>
      <c r="AG1123" s="3"/>
      <c r="AH1123" s="3"/>
      <c r="AI1123" s="3"/>
    </row>
    <row r="1124" spans="16:35" x14ac:dyDescent="0.35">
      <c r="P1124" s="3"/>
      <c r="AF1124" s="3"/>
      <c r="AG1124" s="3"/>
      <c r="AH1124" s="3"/>
      <c r="AI1124" s="3"/>
    </row>
    <row r="1125" spans="16:35" x14ac:dyDescent="0.35">
      <c r="P1125" s="3"/>
      <c r="AF1125" s="3"/>
      <c r="AG1125" s="3"/>
      <c r="AH1125" s="3"/>
      <c r="AI1125" s="3"/>
    </row>
    <row r="1126" spans="16:35" x14ac:dyDescent="0.35">
      <c r="P1126" s="3"/>
      <c r="AF1126" s="3"/>
      <c r="AG1126" s="3"/>
      <c r="AH1126" s="3"/>
      <c r="AI1126" s="3"/>
    </row>
    <row r="1127" spans="16:35" x14ac:dyDescent="0.35">
      <c r="P1127" s="3"/>
      <c r="AF1127" s="3"/>
      <c r="AG1127" s="3"/>
      <c r="AH1127" s="3"/>
      <c r="AI1127" s="3"/>
    </row>
    <row r="1128" spans="16:35" x14ac:dyDescent="0.35">
      <c r="P1128" s="3"/>
      <c r="AF1128" s="3"/>
      <c r="AG1128" s="3"/>
      <c r="AH1128" s="3"/>
      <c r="AI1128" s="3"/>
    </row>
    <row r="1129" spans="16:35" x14ac:dyDescent="0.35">
      <c r="P1129" s="3"/>
      <c r="AF1129" s="3"/>
      <c r="AG1129" s="3"/>
      <c r="AH1129" s="3"/>
      <c r="AI1129" s="3"/>
    </row>
    <row r="1130" spans="16:35" x14ac:dyDescent="0.35">
      <c r="P1130" s="3"/>
      <c r="AF1130" s="3"/>
      <c r="AG1130" s="3"/>
      <c r="AH1130" s="3"/>
      <c r="AI1130" s="3"/>
    </row>
    <row r="1131" spans="16:35" x14ac:dyDescent="0.35">
      <c r="P1131" s="3"/>
      <c r="AF1131" s="3"/>
      <c r="AG1131" s="3"/>
      <c r="AH1131" s="3"/>
      <c r="AI1131" s="3"/>
    </row>
    <row r="1132" spans="16:35" x14ac:dyDescent="0.35">
      <c r="P1132" s="3"/>
      <c r="AF1132" s="3"/>
      <c r="AG1132" s="3"/>
      <c r="AH1132" s="3"/>
      <c r="AI1132" s="3"/>
    </row>
    <row r="1133" spans="16:35" x14ac:dyDescent="0.35">
      <c r="P1133" s="3"/>
      <c r="AF1133" s="3"/>
      <c r="AG1133" s="3"/>
      <c r="AH1133" s="3"/>
      <c r="AI1133" s="3"/>
    </row>
    <row r="1134" spans="16:35" x14ac:dyDescent="0.35">
      <c r="P1134" s="3"/>
      <c r="AF1134" s="3"/>
      <c r="AG1134" s="3"/>
      <c r="AH1134" s="3"/>
      <c r="AI1134" s="3"/>
    </row>
    <row r="1135" spans="16:35" x14ac:dyDescent="0.35">
      <c r="P1135" s="3"/>
      <c r="AF1135" s="3"/>
      <c r="AG1135" s="3"/>
      <c r="AH1135" s="3"/>
      <c r="AI1135" s="3"/>
    </row>
    <row r="1136" spans="16:35" x14ac:dyDescent="0.35">
      <c r="P1136" s="3"/>
      <c r="AF1136" s="3"/>
      <c r="AG1136" s="3"/>
      <c r="AH1136" s="3"/>
      <c r="AI1136" s="3"/>
    </row>
    <row r="1137" spans="16:35" x14ac:dyDescent="0.35">
      <c r="P1137" s="3"/>
      <c r="AF1137" s="3"/>
      <c r="AG1137" s="3"/>
      <c r="AH1137" s="3"/>
      <c r="AI1137" s="3"/>
    </row>
    <row r="1138" spans="16:35" x14ac:dyDescent="0.35">
      <c r="P1138" s="3"/>
      <c r="AF1138" s="3"/>
      <c r="AG1138" s="3"/>
      <c r="AH1138" s="3"/>
      <c r="AI1138" s="3"/>
    </row>
    <row r="1139" spans="16:35" x14ac:dyDescent="0.35">
      <c r="P1139" s="3"/>
      <c r="AF1139" s="3"/>
      <c r="AG1139" s="3"/>
      <c r="AH1139" s="3"/>
      <c r="AI1139" s="3"/>
    </row>
    <row r="1140" spans="16:35" x14ac:dyDescent="0.35">
      <c r="P1140" s="3"/>
      <c r="AF1140" s="3"/>
      <c r="AG1140" s="3"/>
      <c r="AH1140" s="3"/>
      <c r="AI1140" s="3"/>
    </row>
    <row r="1141" spans="16:35" x14ac:dyDescent="0.35">
      <c r="P1141" s="3"/>
      <c r="AF1141" s="3"/>
      <c r="AG1141" s="3"/>
      <c r="AH1141" s="3"/>
      <c r="AI1141" s="3"/>
    </row>
    <row r="1142" spans="16:35" x14ac:dyDescent="0.35">
      <c r="P1142" s="3"/>
      <c r="AF1142" s="3"/>
      <c r="AG1142" s="3"/>
      <c r="AH1142" s="3"/>
      <c r="AI1142" s="3"/>
    </row>
    <row r="1143" spans="16:35" x14ac:dyDescent="0.35">
      <c r="P1143" s="3"/>
      <c r="AF1143" s="3"/>
      <c r="AG1143" s="3"/>
      <c r="AH1143" s="3"/>
      <c r="AI1143" s="3"/>
    </row>
    <row r="1144" spans="16:35" x14ac:dyDescent="0.35">
      <c r="P1144" s="3"/>
      <c r="AF1144" s="3"/>
      <c r="AG1144" s="3"/>
      <c r="AH1144" s="3"/>
      <c r="AI1144" s="3"/>
    </row>
    <row r="1145" spans="16:35" x14ac:dyDescent="0.35">
      <c r="P1145" s="3"/>
      <c r="AF1145" s="3"/>
      <c r="AG1145" s="3"/>
      <c r="AH1145" s="3"/>
      <c r="AI1145" s="3"/>
    </row>
    <row r="1146" spans="16:35" x14ac:dyDescent="0.35">
      <c r="P1146" s="3"/>
      <c r="AF1146" s="3"/>
      <c r="AG1146" s="3"/>
      <c r="AH1146" s="3"/>
      <c r="AI1146" s="3"/>
    </row>
    <row r="1147" spans="16:35" x14ac:dyDescent="0.35">
      <c r="P1147" s="3"/>
      <c r="AF1147" s="3"/>
      <c r="AG1147" s="3"/>
      <c r="AH1147" s="3"/>
      <c r="AI1147" s="3"/>
    </row>
    <row r="1148" spans="16:35" x14ac:dyDescent="0.35">
      <c r="P1148" s="3"/>
      <c r="AF1148" s="3"/>
      <c r="AG1148" s="3"/>
      <c r="AH1148" s="3"/>
      <c r="AI1148" s="3"/>
    </row>
    <row r="1149" spans="16:35" x14ac:dyDescent="0.35">
      <c r="P1149" s="3"/>
      <c r="AF1149" s="3"/>
      <c r="AG1149" s="3"/>
      <c r="AH1149" s="3"/>
      <c r="AI1149" s="3"/>
    </row>
    <row r="1150" spans="16:35" x14ac:dyDescent="0.35">
      <c r="P1150" s="3"/>
      <c r="AF1150" s="3"/>
      <c r="AG1150" s="3"/>
      <c r="AH1150" s="3"/>
      <c r="AI1150" s="3"/>
    </row>
    <row r="1151" spans="16:35" x14ac:dyDescent="0.35">
      <c r="P1151" s="3"/>
      <c r="AF1151" s="3"/>
      <c r="AG1151" s="3"/>
      <c r="AH1151" s="3"/>
      <c r="AI1151" s="3"/>
    </row>
    <row r="1152" spans="16:35" x14ac:dyDescent="0.35">
      <c r="P1152" s="3"/>
      <c r="AF1152" s="3"/>
      <c r="AG1152" s="3"/>
      <c r="AH1152" s="3"/>
      <c r="AI1152" s="3"/>
    </row>
    <row r="1153" spans="16:35" x14ac:dyDescent="0.35">
      <c r="P1153" s="3"/>
      <c r="AF1153" s="3"/>
      <c r="AG1153" s="3"/>
      <c r="AH1153" s="3"/>
      <c r="AI1153" s="3"/>
    </row>
    <row r="1154" spans="16:35" x14ac:dyDescent="0.35">
      <c r="P1154" s="3"/>
      <c r="AF1154" s="3"/>
      <c r="AG1154" s="3"/>
      <c r="AH1154" s="3"/>
      <c r="AI1154" s="3"/>
    </row>
    <row r="1155" spans="16:35" x14ac:dyDescent="0.35">
      <c r="P1155" s="3"/>
      <c r="AF1155" s="3"/>
      <c r="AG1155" s="3"/>
      <c r="AH1155" s="3"/>
      <c r="AI1155" s="3"/>
    </row>
    <row r="1156" spans="16:35" x14ac:dyDescent="0.35">
      <c r="P1156" s="3"/>
      <c r="AF1156" s="3"/>
      <c r="AG1156" s="3"/>
      <c r="AH1156" s="3"/>
      <c r="AI1156" s="3"/>
    </row>
    <row r="1157" spans="16:35" x14ac:dyDescent="0.35">
      <c r="P1157" s="3"/>
      <c r="AF1157" s="3"/>
      <c r="AG1157" s="3"/>
      <c r="AH1157" s="3"/>
      <c r="AI1157" s="3"/>
    </row>
    <row r="1158" spans="16:35" x14ac:dyDescent="0.35">
      <c r="P1158" s="3"/>
      <c r="AF1158" s="3"/>
      <c r="AG1158" s="3"/>
      <c r="AH1158" s="3"/>
      <c r="AI1158" s="3"/>
    </row>
    <row r="1159" spans="16:35" x14ac:dyDescent="0.35">
      <c r="P1159" s="3"/>
      <c r="AF1159" s="3"/>
      <c r="AG1159" s="3"/>
      <c r="AH1159" s="3"/>
      <c r="AI1159" s="3"/>
    </row>
    <row r="1160" spans="16:35" x14ac:dyDescent="0.35">
      <c r="P1160" s="3"/>
      <c r="AF1160" s="3"/>
      <c r="AG1160" s="3"/>
      <c r="AH1160" s="3"/>
      <c r="AI1160" s="3"/>
    </row>
    <row r="1161" spans="16:35" x14ac:dyDescent="0.35">
      <c r="P1161" s="3"/>
      <c r="AF1161" s="3"/>
      <c r="AG1161" s="3"/>
      <c r="AH1161" s="3"/>
      <c r="AI1161" s="3"/>
    </row>
    <row r="1162" spans="16:35" x14ac:dyDescent="0.35">
      <c r="P1162" s="3"/>
      <c r="AF1162" s="3"/>
      <c r="AG1162" s="3"/>
      <c r="AH1162" s="3"/>
      <c r="AI1162" s="3"/>
    </row>
    <row r="1163" spans="16:35" x14ac:dyDescent="0.35">
      <c r="P1163" s="3"/>
      <c r="AF1163" s="3"/>
      <c r="AG1163" s="3"/>
      <c r="AH1163" s="3"/>
      <c r="AI1163" s="3"/>
    </row>
    <row r="1164" spans="16:35" x14ac:dyDescent="0.35">
      <c r="P1164" s="3"/>
      <c r="AF1164" s="3"/>
      <c r="AG1164" s="3"/>
      <c r="AH1164" s="3"/>
      <c r="AI1164" s="3"/>
    </row>
    <row r="1165" spans="16:35" x14ac:dyDescent="0.35">
      <c r="P1165" s="3"/>
      <c r="AF1165" s="3"/>
      <c r="AG1165" s="3"/>
      <c r="AH1165" s="3"/>
      <c r="AI1165" s="3"/>
    </row>
    <row r="1166" spans="16:35" x14ac:dyDescent="0.35">
      <c r="P1166" s="3"/>
      <c r="AF1166" s="3"/>
      <c r="AG1166" s="3"/>
      <c r="AH1166" s="3"/>
      <c r="AI1166" s="3"/>
    </row>
    <row r="1167" spans="16:35" x14ac:dyDescent="0.35">
      <c r="P1167" s="3"/>
      <c r="AF1167" s="3"/>
      <c r="AG1167" s="3"/>
      <c r="AH1167" s="3"/>
      <c r="AI1167" s="3"/>
    </row>
    <row r="1168" spans="16:35" x14ac:dyDescent="0.35">
      <c r="P1168" s="3"/>
      <c r="AF1168" s="3"/>
      <c r="AG1168" s="3"/>
      <c r="AH1168" s="3"/>
      <c r="AI1168" s="3"/>
    </row>
    <row r="1169" spans="16:35" x14ac:dyDescent="0.35">
      <c r="P1169" s="3"/>
      <c r="AF1169" s="3"/>
      <c r="AG1169" s="3"/>
      <c r="AH1169" s="3"/>
      <c r="AI1169" s="3"/>
    </row>
    <row r="1170" spans="16:35" x14ac:dyDescent="0.35">
      <c r="P1170" s="3"/>
      <c r="AF1170" s="3"/>
      <c r="AG1170" s="3"/>
      <c r="AH1170" s="3"/>
      <c r="AI1170" s="3"/>
    </row>
    <row r="1171" spans="16:35" x14ac:dyDescent="0.35">
      <c r="P1171" s="3"/>
      <c r="AF1171" s="3"/>
      <c r="AG1171" s="3"/>
      <c r="AH1171" s="3"/>
      <c r="AI1171" s="3"/>
    </row>
    <row r="1172" spans="16:35" x14ac:dyDescent="0.35">
      <c r="P1172" s="3"/>
      <c r="AF1172" s="3"/>
      <c r="AG1172" s="3"/>
      <c r="AH1172" s="3"/>
      <c r="AI1172" s="3"/>
    </row>
    <row r="1173" spans="16:35" x14ac:dyDescent="0.35">
      <c r="P1173" s="3"/>
      <c r="AF1173" s="3"/>
      <c r="AG1173" s="3"/>
      <c r="AH1173" s="3"/>
      <c r="AI1173" s="3"/>
    </row>
    <row r="1174" spans="16:35" x14ac:dyDescent="0.35">
      <c r="P1174" s="3"/>
      <c r="AF1174" s="3"/>
      <c r="AG1174" s="3"/>
      <c r="AH1174" s="3"/>
      <c r="AI1174" s="3"/>
    </row>
    <row r="1175" spans="16:35" x14ac:dyDescent="0.35">
      <c r="P1175" s="3"/>
      <c r="AF1175" s="3"/>
      <c r="AG1175" s="3"/>
      <c r="AH1175" s="3"/>
      <c r="AI1175" s="3"/>
    </row>
    <row r="1176" spans="16:35" x14ac:dyDescent="0.35">
      <c r="P1176" s="3"/>
      <c r="AF1176" s="3"/>
      <c r="AG1176" s="3"/>
      <c r="AH1176" s="3"/>
      <c r="AI1176" s="3"/>
    </row>
    <row r="1177" spans="16:35" x14ac:dyDescent="0.35">
      <c r="P1177" s="3"/>
      <c r="AF1177" s="3"/>
      <c r="AG1177" s="3"/>
      <c r="AH1177" s="3"/>
      <c r="AI1177" s="3"/>
    </row>
    <row r="1178" spans="16:35" x14ac:dyDescent="0.35">
      <c r="P1178" s="3"/>
      <c r="AF1178" s="3"/>
      <c r="AG1178" s="3"/>
      <c r="AH1178" s="3"/>
      <c r="AI1178" s="3"/>
    </row>
    <row r="1179" spans="16:35" x14ac:dyDescent="0.35">
      <c r="P1179" s="3"/>
      <c r="AF1179" s="3"/>
      <c r="AG1179" s="3"/>
      <c r="AH1179" s="3"/>
      <c r="AI1179" s="3"/>
    </row>
    <row r="1180" spans="16:35" x14ac:dyDescent="0.35">
      <c r="P1180" s="3"/>
      <c r="AF1180" s="3"/>
      <c r="AG1180" s="3"/>
      <c r="AH1180" s="3"/>
      <c r="AI1180" s="3"/>
    </row>
    <row r="1181" spans="16:35" x14ac:dyDescent="0.35">
      <c r="P1181" s="3"/>
      <c r="AF1181" s="3"/>
      <c r="AG1181" s="3"/>
      <c r="AH1181" s="3"/>
      <c r="AI1181" s="3"/>
    </row>
    <row r="1182" spans="16:35" x14ac:dyDescent="0.35">
      <c r="P1182" s="3"/>
      <c r="AF1182" s="3"/>
      <c r="AG1182" s="3"/>
      <c r="AH1182" s="3"/>
      <c r="AI1182" s="3"/>
    </row>
    <row r="1183" spans="16:35" x14ac:dyDescent="0.35">
      <c r="P1183" s="3"/>
      <c r="AF1183" s="3"/>
      <c r="AG1183" s="3"/>
      <c r="AH1183" s="3"/>
      <c r="AI1183" s="3"/>
    </row>
    <row r="1184" spans="16:35" x14ac:dyDescent="0.35">
      <c r="P1184" s="3"/>
      <c r="AF1184" s="3"/>
      <c r="AG1184" s="3"/>
      <c r="AH1184" s="3"/>
      <c r="AI1184" s="3"/>
    </row>
    <row r="1185" spans="16:35" x14ac:dyDescent="0.35">
      <c r="P1185" s="3"/>
      <c r="AF1185" s="3"/>
      <c r="AG1185" s="3"/>
      <c r="AH1185" s="3"/>
      <c r="AI1185" s="3"/>
    </row>
    <row r="1186" spans="16:35" x14ac:dyDescent="0.35">
      <c r="P1186" s="3"/>
      <c r="AF1186" s="3"/>
      <c r="AG1186" s="3"/>
      <c r="AH1186" s="3"/>
      <c r="AI1186" s="3"/>
    </row>
    <row r="1187" spans="16:35" x14ac:dyDescent="0.35">
      <c r="P1187" s="3"/>
      <c r="AF1187" s="3"/>
      <c r="AG1187" s="3"/>
      <c r="AH1187" s="3"/>
      <c r="AI1187" s="3"/>
    </row>
    <row r="1188" spans="16:35" x14ac:dyDescent="0.35">
      <c r="P1188" s="3"/>
      <c r="AF1188" s="3"/>
      <c r="AG1188" s="3"/>
      <c r="AH1188" s="3"/>
      <c r="AI1188" s="3"/>
    </row>
    <row r="1189" spans="16:35" x14ac:dyDescent="0.35">
      <c r="P1189" s="3"/>
      <c r="AF1189" s="3"/>
      <c r="AG1189" s="3"/>
      <c r="AH1189" s="3"/>
      <c r="AI1189" s="3"/>
    </row>
    <row r="1190" spans="16:35" x14ac:dyDescent="0.35">
      <c r="P1190" s="3"/>
      <c r="AF1190" s="3"/>
      <c r="AG1190" s="3"/>
      <c r="AH1190" s="3"/>
      <c r="AI1190" s="3"/>
    </row>
    <row r="1191" spans="16:35" x14ac:dyDescent="0.35">
      <c r="P1191" s="3"/>
      <c r="AF1191" s="3"/>
      <c r="AG1191" s="3"/>
      <c r="AH1191" s="3"/>
      <c r="AI1191" s="3"/>
    </row>
    <row r="1192" spans="16:35" x14ac:dyDescent="0.35">
      <c r="P1192" s="3"/>
      <c r="AF1192" s="3"/>
      <c r="AG1192" s="3"/>
      <c r="AH1192" s="3"/>
      <c r="AI1192" s="3"/>
    </row>
    <row r="1193" spans="16:35" x14ac:dyDescent="0.35">
      <c r="P1193" s="3"/>
      <c r="AF1193" s="3"/>
      <c r="AG1193" s="3"/>
      <c r="AH1193" s="3"/>
      <c r="AI1193" s="3"/>
    </row>
    <row r="1194" spans="16:35" x14ac:dyDescent="0.35">
      <c r="P1194" s="3"/>
      <c r="AF1194" s="3"/>
      <c r="AG1194" s="3"/>
      <c r="AH1194" s="3"/>
      <c r="AI1194" s="3"/>
    </row>
    <row r="1195" spans="16:35" x14ac:dyDescent="0.35">
      <c r="P1195" s="3"/>
      <c r="AF1195" s="3"/>
      <c r="AG1195" s="3"/>
      <c r="AH1195" s="3"/>
      <c r="AI1195" s="3"/>
    </row>
    <row r="1196" spans="16:35" x14ac:dyDescent="0.35">
      <c r="P1196" s="3"/>
      <c r="AF1196" s="3"/>
      <c r="AG1196" s="3"/>
      <c r="AH1196" s="3"/>
      <c r="AI1196" s="3"/>
    </row>
    <row r="1197" spans="16:35" x14ac:dyDescent="0.35">
      <c r="P1197" s="3"/>
      <c r="AF1197" s="3"/>
      <c r="AG1197" s="3"/>
      <c r="AH1197" s="3"/>
      <c r="AI1197" s="3"/>
    </row>
    <row r="1198" spans="16:35" x14ac:dyDescent="0.35">
      <c r="P1198" s="3"/>
      <c r="AF1198" s="3"/>
      <c r="AG1198" s="3"/>
      <c r="AH1198" s="3"/>
      <c r="AI1198" s="3"/>
    </row>
    <row r="1199" spans="16:35" x14ac:dyDescent="0.35">
      <c r="P1199" s="3"/>
      <c r="AF1199" s="3"/>
      <c r="AG1199" s="3"/>
      <c r="AH1199" s="3"/>
      <c r="AI1199" s="3"/>
    </row>
    <row r="1200" spans="16:35" x14ac:dyDescent="0.35">
      <c r="P1200" s="3"/>
      <c r="AF1200" s="3"/>
      <c r="AG1200" s="3"/>
      <c r="AH1200" s="3"/>
      <c r="AI1200" s="3"/>
    </row>
    <row r="1201" spans="16:35" x14ac:dyDescent="0.35">
      <c r="P1201" s="3"/>
      <c r="AF1201" s="3"/>
      <c r="AG1201" s="3"/>
      <c r="AH1201" s="3"/>
      <c r="AI1201" s="3"/>
    </row>
    <row r="1202" spans="16:35" x14ac:dyDescent="0.35">
      <c r="P1202" s="3"/>
      <c r="AF1202" s="3"/>
      <c r="AG1202" s="3"/>
      <c r="AH1202" s="3"/>
      <c r="AI1202" s="3"/>
    </row>
    <row r="1203" spans="16:35" x14ac:dyDescent="0.35">
      <c r="P1203" s="3"/>
      <c r="AF1203" s="3"/>
      <c r="AG1203" s="3"/>
      <c r="AH1203" s="3"/>
      <c r="AI1203" s="3"/>
    </row>
    <row r="1204" spans="16:35" x14ac:dyDescent="0.35">
      <c r="P1204" s="3"/>
      <c r="AF1204" s="3"/>
      <c r="AG1204" s="3"/>
      <c r="AH1204" s="3"/>
      <c r="AI1204" s="3"/>
    </row>
    <row r="1205" spans="16:35" x14ac:dyDescent="0.35">
      <c r="P1205" s="3"/>
      <c r="AF1205" s="3"/>
      <c r="AG1205" s="3"/>
      <c r="AH1205" s="3"/>
      <c r="AI1205" s="3"/>
    </row>
    <row r="1206" spans="16:35" x14ac:dyDescent="0.35">
      <c r="P1206" s="3"/>
      <c r="AF1206" s="3"/>
      <c r="AG1206" s="3"/>
      <c r="AH1206" s="3"/>
      <c r="AI1206" s="3"/>
    </row>
    <row r="1207" spans="16:35" x14ac:dyDescent="0.35">
      <c r="P1207" s="3"/>
      <c r="AF1207" s="3"/>
      <c r="AG1207" s="3"/>
      <c r="AH1207" s="3"/>
      <c r="AI1207" s="3"/>
    </row>
    <row r="1208" spans="16:35" x14ac:dyDescent="0.35">
      <c r="P1208" s="3"/>
      <c r="AF1208" s="3"/>
      <c r="AG1208" s="3"/>
      <c r="AH1208" s="3"/>
      <c r="AI1208" s="3"/>
    </row>
    <row r="1209" spans="16:35" x14ac:dyDescent="0.35">
      <c r="P1209" s="3"/>
      <c r="AF1209" s="3"/>
      <c r="AG1209" s="3"/>
      <c r="AH1209" s="3"/>
      <c r="AI1209" s="3"/>
    </row>
    <row r="1210" spans="16:35" x14ac:dyDescent="0.35">
      <c r="P1210" s="3"/>
      <c r="AF1210" s="3"/>
      <c r="AG1210" s="3"/>
      <c r="AH1210" s="3"/>
      <c r="AI1210" s="3"/>
    </row>
    <row r="1211" spans="16:35" x14ac:dyDescent="0.35">
      <c r="P1211" s="3"/>
      <c r="AF1211" s="3"/>
      <c r="AG1211" s="3"/>
      <c r="AH1211" s="3"/>
      <c r="AI1211" s="3"/>
    </row>
    <row r="1212" spans="16:35" x14ac:dyDescent="0.35">
      <c r="P1212" s="3"/>
      <c r="AF1212" s="3"/>
      <c r="AG1212" s="3"/>
      <c r="AH1212" s="3"/>
      <c r="AI1212" s="3"/>
    </row>
    <row r="1213" spans="16:35" x14ac:dyDescent="0.35">
      <c r="P1213" s="3"/>
      <c r="AF1213" s="3"/>
      <c r="AG1213" s="3"/>
      <c r="AH1213" s="3"/>
      <c r="AI1213" s="3"/>
    </row>
    <row r="1214" spans="16:35" x14ac:dyDescent="0.35">
      <c r="P1214" s="3"/>
      <c r="AF1214" s="3"/>
      <c r="AG1214" s="3"/>
      <c r="AH1214" s="3"/>
      <c r="AI1214" s="3"/>
    </row>
    <row r="1215" spans="16:35" x14ac:dyDescent="0.35">
      <c r="P1215" s="3"/>
      <c r="AF1215" s="3"/>
      <c r="AG1215" s="3"/>
      <c r="AH1215" s="3"/>
      <c r="AI1215" s="3"/>
    </row>
    <row r="1216" spans="16:35" x14ac:dyDescent="0.35">
      <c r="P1216" s="3"/>
      <c r="AF1216" s="3"/>
      <c r="AG1216" s="3"/>
      <c r="AH1216" s="3"/>
      <c r="AI1216" s="3"/>
    </row>
    <row r="1217" spans="16:35" x14ac:dyDescent="0.35">
      <c r="P1217" s="3"/>
      <c r="AF1217" s="3"/>
      <c r="AG1217" s="3"/>
      <c r="AH1217" s="3"/>
      <c r="AI1217" s="3"/>
    </row>
    <row r="1218" spans="16:35" x14ac:dyDescent="0.35">
      <c r="P1218" s="3"/>
      <c r="AF1218" s="3"/>
      <c r="AG1218" s="3"/>
      <c r="AH1218" s="3"/>
      <c r="AI1218" s="3"/>
    </row>
    <row r="1219" spans="16:35" x14ac:dyDescent="0.35">
      <c r="P1219" s="3"/>
      <c r="AF1219" s="3"/>
      <c r="AG1219" s="3"/>
      <c r="AH1219" s="3"/>
      <c r="AI1219" s="3"/>
    </row>
    <row r="1220" spans="16:35" x14ac:dyDescent="0.35">
      <c r="P1220" s="3"/>
      <c r="AF1220" s="3"/>
      <c r="AG1220" s="3"/>
      <c r="AH1220" s="3"/>
      <c r="AI1220" s="3"/>
    </row>
    <row r="1221" spans="16:35" x14ac:dyDescent="0.35">
      <c r="P1221" s="3"/>
      <c r="AF1221" s="3"/>
      <c r="AG1221" s="3"/>
      <c r="AH1221" s="3"/>
      <c r="AI1221" s="3"/>
    </row>
    <row r="1222" spans="16:35" x14ac:dyDescent="0.35">
      <c r="P1222" s="3"/>
      <c r="AF1222" s="3"/>
      <c r="AG1222" s="3"/>
      <c r="AH1222" s="3"/>
      <c r="AI1222" s="3"/>
    </row>
    <row r="1223" spans="16:35" x14ac:dyDescent="0.35">
      <c r="P1223" s="3"/>
      <c r="AF1223" s="3"/>
      <c r="AG1223" s="3"/>
      <c r="AH1223" s="3"/>
      <c r="AI1223" s="3"/>
    </row>
    <row r="1224" spans="16:35" x14ac:dyDescent="0.35">
      <c r="P1224" s="3"/>
      <c r="AF1224" s="3"/>
      <c r="AG1224" s="3"/>
      <c r="AH1224" s="3"/>
      <c r="AI1224" s="3"/>
    </row>
    <row r="1225" spans="16:35" x14ac:dyDescent="0.35">
      <c r="P1225" s="3"/>
      <c r="AF1225" s="3"/>
      <c r="AG1225" s="3"/>
      <c r="AH1225" s="3"/>
      <c r="AI1225" s="3"/>
    </row>
    <row r="1226" spans="16:35" x14ac:dyDescent="0.35">
      <c r="P1226" s="3"/>
      <c r="AF1226" s="3"/>
      <c r="AG1226" s="3"/>
      <c r="AH1226" s="3"/>
      <c r="AI1226" s="3"/>
    </row>
    <row r="1227" spans="16:35" x14ac:dyDescent="0.35">
      <c r="P1227" s="3"/>
      <c r="AF1227" s="3"/>
      <c r="AG1227" s="3"/>
      <c r="AH1227" s="3"/>
      <c r="AI1227" s="3"/>
    </row>
    <row r="1228" spans="16:35" x14ac:dyDescent="0.35">
      <c r="P1228" s="3"/>
      <c r="AF1228" s="3"/>
      <c r="AG1228" s="3"/>
      <c r="AH1228" s="3"/>
      <c r="AI1228" s="3"/>
    </row>
    <row r="1229" spans="16:35" x14ac:dyDescent="0.35">
      <c r="P1229" s="3"/>
      <c r="AF1229" s="3"/>
      <c r="AG1229" s="3"/>
      <c r="AH1229" s="3"/>
      <c r="AI1229" s="3"/>
    </row>
    <row r="1230" spans="16:35" x14ac:dyDescent="0.35">
      <c r="P1230" s="3"/>
      <c r="AF1230" s="3"/>
      <c r="AG1230" s="3"/>
      <c r="AH1230" s="3"/>
      <c r="AI1230" s="3"/>
    </row>
    <row r="1231" spans="16:35" x14ac:dyDescent="0.35">
      <c r="P1231" s="3"/>
      <c r="AF1231" s="3"/>
      <c r="AG1231" s="3"/>
      <c r="AH1231" s="3"/>
      <c r="AI1231" s="3"/>
    </row>
    <row r="1232" spans="16:35" x14ac:dyDescent="0.35">
      <c r="P1232" s="3"/>
      <c r="AF1232" s="3"/>
      <c r="AG1232" s="3"/>
      <c r="AH1232" s="3"/>
      <c r="AI1232" s="3"/>
    </row>
    <row r="1233" spans="16:35" x14ac:dyDescent="0.35">
      <c r="P1233" s="3"/>
      <c r="AF1233" s="3"/>
      <c r="AG1233" s="3"/>
      <c r="AH1233" s="3"/>
      <c r="AI1233" s="3"/>
    </row>
    <row r="1234" spans="16:35" x14ac:dyDescent="0.35">
      <c r="P1234" s="3"/>
      <c r="AF1234" s="3"/>
      <c r="AG1234" s="3"/>
      <c r="AH1234" s="3"/>
      <c r="AI1234" s="3"/>
    </row>
    <row r="1235" spans="16:35" x14ac:dyDescent="0.35">
      <c r="P1235" s="3"/>
      <c r="AF1235" s="3"/>
      <c r="AG1235" s="3"/>
      <c r="AH1235" s="3"/>
      <c r="AI1235" s="3"/>
    </row>
    <row r="1236" spans="16:35" x14ac:dyDescent="0.35">
      <c r="P1236" s="3"/>
      <c r="AF1236" s="3"/>
      <c r="AG1236" s="3"/>
      <c r="AH1236" s="3"/>
      <c r="AI1236" s="3"/>
    </row>
    <row r="1237" spans="16:35" x14ac:dyDescent="0.35">
      <c r="P1237" s="3"/>
      <c r="AF1237" s="3"/>
      <c r="AG1237" s="3"/>
      <c r="AH1237" s="3"/>
      <c r="AI1237" s="3"/>
    </row>
    <row r="1238" spans="16:35" x14ac:dyDescent="0.35">
      <c r="P1238" s="3"/>
      <c r="AF1238" s="3"/>
      <c r="AG1238" s="3"/>
      <c r="AH1238" s="3"/>
      <c r="AI1238" s="3"/>
    </row>
    <row r="1239" spans="16:35" x14ac:dyDescent="0.35">
      <c r="P1239" s="3"/>
      <c r="AF1239" s="3"/>
      <c r="AG1239" s="3"/>
      <c r="AH1239" s="3"/>
      <c r="AI1239" s="3"/>
    </row>
    <row r="1240" spans="16:35" x14ac:dyDescent="0.35">
      <c r="P1240" s="3"/>
      <c r="AF1240" s="3"/>
      <c r="AG1240" s="3"/>
      <c r="AH1240" s="3"/>
      <c r="AI1240" s="3"/>
    </row>
    <row r="1241" spans="16:35" x14ac:dyDescent="0.35">
      <c r="P1241" s="3"/>
      <c r="AF1241" s="3"/>
      <c r="AG1241" s="3"/>
      <c r="AH1241" s="3"/>
      <c r="AI1241" s="3"/>
    </row>
    <row r="1242" spans="16:35" x14ac:dyDescent="0.35">
      <c r="P1242" s="3"/>
      <c r="AF1242" s="3"/>
      <c r="AG1242" s="3"/>
      <c r="AH1242" s="3"/>
      <c r="AI1242" s="3"/>
    </row>
    <row r="1243" spans="16:35" x14ac:dyDescent="0.35">
      <c r="P1243" s="3"/>
      <c r="AF1243" s="3"/>
      <c r="AG1243" s="3"/>
      <c r="AH1243" s="3"/>
      <c r="AI1243" s="3"/>
    </row>
    <row r="1244" spans="16:35" x14ac:dyDescent="0.35">
      <c r="P1244" s="3"/>
      <c r="AF1244" s="3"/>
      <c r="AG1244" s="3"/>
      <c r="AH1244" s="3"/>
      <c r="AI1244" s="3"/>
    </row>
    <row r="1245" spans="16:35" x14ac:dyDescent="0.35">
      <c r="P1245" s="3"/>
      <c r="AF1245" s="3"/>
      <c r="AG1245" s="3"/>
      <c r="AH1245" s="3"/>
      <c r="AI1245" s="3"/>
    </row>
    <row r="1246" spans="16:35" x14ac:dyDescent="0.35">
      <c r="P1246" s="3"/>
      <c r="AF1246" s="3"/>
      <c r="AG1246" s="3"/>
      <c r="AH1246" s="3"/>
      <c r="AI1246" s="3"/>
    </row>
    <row r="1247" spans="16:35" x14ac:dyDescent="0.35">
      <c r="P1247" s="3"/>
      <c r="AF1247" s="3"/>
      <c r="AG1247" s="3"/>
      <c r="AH1247" s="3"/>
      <c r="AI1247" s="3"/>
    </row>
    <row r="1248" spans="16:35" x14ac:dyDescent="0.35">
      <c r="P1248" s="3"/>
      <c r="AF1248" s="3"/>
      <c r="AG1248" s="3"/>
      <c r="AH1248" s="3"/>
      <c r="AI1248" s="3"/>
    </row>
    <row r="1249" spans="16:35" x14ac:dyDescent="0.35">
      <c r="P1249" s="3"/>
      <c r="AF1249" s="3"/>
      <c r="AG1249" s="3"/>
      <c r="AH1249" s="3"/>
      <c r="AI1249" s="3"/>
    </row>
    <row r="1250" spans="16:35" x14ac:dyDescent="0.35">
      <c r="P1250" s="3"/>
      <c r="AF1250" s="3"/>
      <c r="AG1250" s="3"/>
      <c r="AH1250" s="3"/>
      <c r="AI1250" s="3"/>
    </row>
    <row r="1251" spans="16:35" x14ac:dyDescent="0.35">
      <c r="P1251" s="3"/>
      <c r="AF1251" s="3"/>
      <c r="AG1251" s="3"/>
      <c r="AH1251" s="3"/>
      <c r="AI1251" s="3"/>
    </row>
    <row r="1252" spans="16:35" x14ac:dyDescent="0.35">
      <c r="P1252" s="3"/>
      <c r="AF1252" s="3"/>
      <c r="AG1252" s="3"/>
      <c r="AH1252" s="3"/>
      <c r="AI1252" s="3"/>
    </row>
    <row r="1253" spans="16:35" x14ac:dyDescent="0.35">
      <c r="P1253" s="3"/>
      <c r="AF1253" s="3"/>
      <c r="AG1253" s="3"/>
      <c r="AH1253" s="3"/>
      <c r="AI1253" s="3"/>
    </row>
    <row r="1254" spans="16:35" x14ac:dyDescent="0.35">
      <c r="P1254" s="3"/>
      <c r="AF1254" s="3"/>
      <c r="AG1254" s="3"/>
      <c r="AH1254" s="3"/>
      <c r="AI1254" s="3"/>
    </row>
    <row r="1255" spans="16:35" x14ac:dyDescent="0.35">
      <c r="P1255" s="3"/>
      <c r="AF1255" s="3"/>
      <c r="AG1255" s="3"/>
      <c r="AH1255" s="3"/>
      <c r="AI1255" s="3"/>
    </row>
    <row r="1256" spans="16:35" x14ac:dyDescent="0.35">
      <c r="P1256" s="3"/>
      <c r="AF1256" s="3"/>
      <c r="AG1256" s="3"/>
      <c r="AH1256" s="3"/>
      <c r="AI1256" s="3"/>
    </row>
    <row r="1257" spans="16:35" x14ac:dyDescent="0.35">
      <c r="P1257" s="3"/>
      <c r="AF1257" s="3"/>
      <c r="AG1257" s="3"/>
      <c r="AH1257" s="3"/>
      <c r="AI1257" s="3"/>
    </row>
    <row r="1258" spans="16:35" x14ac:dyDescent="0.35">
      <c r="P1258" s="3"/>
      <c r="AF1258" s="3"/>
      <c r="AG1258" s="3"/>
      <c r="AH1258" s="3"/>
      <c r="AI1258" s="3"/>
    </row>
    <row r="1259" spans="16:35" x14ac:dyDescent="0.35">
      <c r="P1259" s="3"/>
      <c r="AF1259" s="3"/>
      <c r="AG1259" s="3"/>
      <c r="AH1259" s="3"/>
      <c r="AI1259" s="3"/>
    </row>
    <row r="1260" spans="16:35" x14ac:dyDescent="0.35">
      <c r="P1260" s="3"/>
      <c r="AF1260" s="3"/>
      <c r="AG1260" s="3"/>
      <c r="AH1260" s="3"/>
      <c r="AI1260" s="3"/>
    </row>
    <row r="1261" spans="16:35" x14ac:dyDescent="0.35">
      <c r="P1261" s="3"/>
      <c r="AF1261" s="3"/>
      <c r="AG1261" s="3"/>
      <c r="AH1261" s="3"/>
      <c r="AI1261" s="3"/>
    </row>
    <row r="1262" spans="16:35" x14ac:dyDescent="0.35">
      <c r="P1262" s="3"/>
      <c r="AF1262" s="3"/>
      <c r="AG1262" s="3"/>
      <c r="AH1262" s="3"/>
      <c r="AI1262" s="3"/>
    </row>
    <row r="1263" spans="16:35" x14ac:dyDescent="0.35">
      <c r="P1263" s="3"/>
      <c r="AF1263" s="3"/>
      <c r="AG1263" s="3"/>
      <c r="AH1263" s="3"/>
      <c r="AI1263" s="3"/>
    </row>
    <row r="1264" spans="16:35" x14ac:dyDescent="0.35">
      <c r="P1264" s="3"/>
      <c r="AF1264" s="3"/>
      <c r="AG1264" s="3"/>
      <c r="AH1264" s="3"/>
      <c r="AI1264" s="3"/>
    </row>
    <row r="1265" spans="16:35" x14ac:dyDescent="0.35">
      <c r="P1265" s="3"/>
      <c r="AF1265" s="3"/>
      <c r="AG1265" s="3"/>
      <c r="AH1265" s="3"/>
      <c r="AI1265" s="3"/>
    </row>
    <row r="1266" spans="16:35" x14ac:dyDescent="0.35">
      <c r="P1266" s="3"/>
      <c r="AF1266" s="3"/>
      <c r="AG1266" s="3"/>
      <c r="AH1266" s="3"/>
      <c r="AI1266" s="3"/>
    </row>
    <row r="1267" spans="16:35" x14ac:dyDescent="0.35">
      <c r="P1267" s="3"/>
      <c r="AF1267" s="3"/>
      <c r="AG1267" s="3"/>
      <c r="AH1267" s="3"/>
      <c r="AI1267" s="3"/>
    </row>
    <row r="1268" spans="16:35" x14ac:dyDescent="0.35">
      <c r="P1268" s="3"/>
      <c r="AF1268" s="3"/>
      <c r="AG1268" s="3"/>
      <c r="AH1268" s="3"/>
      <c r="AI1268" s="3"/>
    </row>
    <row r="1269" spans="16:35" x14ac:dyDescent="0.35">
      <c r="P1269" s="3"/>
      <c r="AF1269" s="3"/>
      <c r="AG1269" s="3"/>
      <c r="AH1269" s="3"/>
      <c r="AI1269" s="3"/>
    </row>
    <row r="1270" spans="16:35" x14ac:dyDescent="0.35">
      <c r="P1270" s="3"/>
      <c r="AF1270" s="3"/>
      <c r="AG1270" s="3"/>
      <c r="AH1270" s="3"/>
      <c r="AI1270" s="3"/>
    </row>
    <row r="1271" spans="16:35" x14ac:dyDescent="0.35">
      <c r="P1271" s="3"/>
      <c r="AF1271" s="3"/>
      <c r="AG1271" s="3"/>
      <c r="AH1271" s="3"/>
      <c r="AI1271" s="3"/>
    </row>
    <row r="1272" spans="16:35" x14ac:dyDescent="0.35">
      <c r="P1272" s="3"/>
      <c r="AF1272" s="3"/>
      <c r="AG1272" s="3"/>
      <c r="AH1272" s="3"/>
      <c r="AI1272" s="3"/>
    </row>
    <row r="1273" spans="16:35" x14ac:dyDescent="0.35">
      <c r="P1273" s="3"/>
      <c r="AF1273" s="3"/>
      <c r="AG1273" s="3"/>
      <c r="AH1273" s="3"/>
      <c r="AI1273" s="3"/>
    </row>
    <row r="1274" spans="16:35" x14ac:dyDescent="0.35">
      <c r="P1274" s="3"/>
      <c r="AF1274" s="3"/>
      <c r="AG1274" s="3"/>
      <c r="AH1274" s="3"/>
      <c r="AI1274" s="3"/>
    </row>
    <row r="1275" spans="16:35" x14ac:dyDescent="0.35">
      <c r="P1275" s="3"/>
      <c r="AF1275" s="3"/>
      <c r="AG1275" s="3"/>
      <c r="AH1275" s="3"/>
      <c r="AI1275" s="3"/>
    </row>
    <row r="1276" spans="16:35" x14ac:dyDescent="0.35">
      <c r="P1276" s="3"/>
      <c r="AF1276" s="3"/>
      <c r="AG1276" s="3"/>
      <c r="AH1276" s="3"/>
      <c r="AI1276" s="3"/>
    </row>
    <row r="1277" spans="16:35" x14ac:dyDescent="0.35">
      <c r="P1277" s="3"/>
      <c r="AF1277" s="3"/>
      <c r="AG1277" s="3"/>
      <c r="AH1277" s="3"/>
      <c r="AI1277" s="3"/>
    </row>
    <row r="1278" spans="16:35" x14ac:dyDescent="0.35">
      <c r="P1278" s="3"/>
      <c r="AF1278" s="3"/>
      <c r="AG1278" s="3"/>
      <c r="AH1278" s="3"/>
      <c r="AI1278" s="3"/>
    </row>
    <row r="1279" spans="16:35" x14ac:dyDescent="0.35">
      <c r="P1279" s="3"/>
      <c r="AF1279" s="3"/>
      <c r="AG1279" s="3"/>
      <c r="AH1279" s="3"/>
      <c r="AI1279" s="3"/>
    </row>
    <row r="1280" spans="16:35" x14ac:dyDescent="0.35">
      <c r="P1280" s="3"/>
      <c r="AF1280" s="3"/>
      <c r="AG1280" s="3"/>
      <c r="AH1280" s="3"/>
      <c r="AI1280" s="3"/>
    </row>
    <row r="1281" spans="16:35" x14ac:dyDescent="0.35">
      <c r="P1281" s="3"/>
      <c r="AF1281" s="3"/>
      <c r="AG1281" s="3"/>
      <c r="AH1281" s="3"/>
      <c r="AI1281" s="3"/>
    </row>
    <row r="1282" spans="16:35" x14ac:dyDescent="0.35">
      <c r="P1282" s="3"/>
      <c r="AF1282" s="3"/>
      <c r="AG1282" s="3"/>
      <c r="AH1282" s="3"/>
      <c r="AI1282" s="3"/>
    </row>
    <row r="1283" spans="16:35" x14ac:dyDescent="0.35">
      <c r="P1283" s="3"/>
      <c r="AF1283" s="3"/>
      <c r="AG1283" s="3"/>
      <c r="AH1283" s="3"/>
      <c r="AI1283" s="3"/>
    </row>
    <row r="1284" spans="16:35" x14ac:dyDescent="0.35">
      <c r="P1284" s="3"/>
      <c r="AF1284" s="3"/>
      <c r="AG1284" s="3"/>
      <c r="AH1284" s="3"/>
      <c r="AI1284" s="3"/>
    </row>
    <row r="1285" spans="16:35" x14ac:dyDescent="0.35">
      <c r="P1285" s="3"/>
      <c r="AF1285" s="3"/>
      <c r="AG1285" s="3"/>
      <c r="AH1285" s="3"/>
      <c r="AI1285" s="3"/>
    </row>
    <row r="1286" spans="16:35" x14ac:dyDescent="0.35">
      <c r="P1286" s="3"/>
      <c r="AF1286" s="3"/>
      <c r="AG1286" s="3"/>
      <c r="AH1286" s="3"/>
      <c r="AI1286" s="3"/>
    </row>
    <row r="1287" spans="16:35" x14ac:dyDescent="0.35">
      <c r="P1287" s="3"/>
      <c r="AF1287" s="3"/>
      <c r="AG1287" s="3"/>
      <c r="AH1287" s="3"/>
      <c r="AI1287" s="3"/>
    </row>
    <row r="1288" spans="16:35" x14ac:dyDescent="0.35">
      <c r="P1288" s="3"/>
      <c r="AF1288" s="3"/>
      <c r="AG1288" s="3"/>
      <c r="AH1288" s="3"/>
      <c r="AI1288" s="3"/>
    </row>
    <row r="1289" spans="16:35" x14ac:dyDescent="0.35">
      <c r="P1289" s="3"/>
      <c r="AF1289" s="3"/>
      <c r="AG1289" s="3"/>
      <c r="AH1289" s="3"/>
      <c r="AI1289" s="3"/>
    </row>
    <row r="1290" spans="16:35" x14ac:dyDescent="0.35">
      <c r="P1290" s="3"/>
      <c r="AF1290" s="3"/>
      <c r="AG1290" s="3"/>
      <c r="AH1290" s="3"/>
      <c r="AI1290" s="3"/>
    </row>
    <row r="1291" spans="16:35" x14ac:dyDescent="0.35">
      <c r="P1291" s="3"/>
      <c r="AF1291" s="3"/>
      <c r="AG1291" s="3"/>
      <c r="AH1291" s="3"/>
      <c r="AI1291" s="3"/>
    </row>
    <row r="1292" spans="16:35" x14ac:dyDescent="0.35">
      <c r="P1292" s="3"/>
      <c r="AF1292" s="3"/>
      <c r="AG1292" s="3"/>
      <c r="AH1292" s="3"/>
      <c r="AI1292" s="3"/>
    </row>
    <row r="1293" spans="16:35" x14ac:dyDescent="0.35">
      <c r="P1293" s="3"/>
      <c r="AF1293" s="3"/>
      <c r="AG1293" s="3"/>
      <c r="AH1293" s="3"/>
      <c r="AI1293" s="3"/>
    </row>
    <row r="1294" spans="16:35" x14ac:dyDescent="0.35">
      <c r="P1294" s="3"/>
      <c r="AF1294" s="3"/>
      <c r="AG1294" s="3"/>
      <c r="AH1294" s="3"/>
      <c r="AI1294" s="3"/>
    </row>
    <row r="1295" spans="16:35" x14ac:dyDescent="0.35">
      <c r="P1295" s="3"/>
      <c r="AF1295" s="3"/>
      <c r="AG1295" s="3"/>
      <c r="AH1295" s="3"/>
      <c r="AI1295" s="3"/>
    </row>
    <row r="1296" spans="16:35" x14ac:dyDescent="0.35">
      <c r="P1296" s="3"/>
      <c r="AF1296" s="3"/>
      <c r="AG1296" s="3"/>
      <c r="AH1296" s="3"/>
      <c r="AI1296" s="3"/>
    </row>
    <row r="1297" spans="16:35" x14ac:dyDescent="0.35">
      <c r="P1297" s="3"/>
      <c r="AF1297" s="3"/>
      <c r="AG1297" s="3"/>
      <c r="AH1297" s="3"/>
      <c r="AI1297" s="3"/>
    </row>
    <row r="1298" spans="16:35" x14ac:dyDescent="0.35">
      <c r="P1298" s="3"/>
      <c r="AF1298" s="3"/>
      <c r="AG1298" s="3"/>
      <c r="AH1298" s="3"/>
      <c r="AI1298" s="3"/>
    </row>
    <row r="1299" spans="16:35" x14ac:dyDescent="0.35">
      <c r="P1299" s="3"/>
      <c r="AF1299" s="3"/>
      <c r="AG1299" s="3"/>
      <c r="AH1299" s="3"/>
      <c r="AI1299" s="3"/>
    </row>
    <row r="1300" spans="16:35" x14ac:dyDescent="0.35">
      <c r="P1300" s="3"/>
      <c r="AF1300" s="3"/>
      <c r="AG1300" s="3"/>
      <c r="AH1300" s="3"/>
      <c r="AI1300" s="3"/>
    </row>
    <row r="1301" spans="16:35" x14ac:dyDescent="0.35">
      <c r="P1301" s="3"/>
      <c r="AF1301" s="3"/>
      <c r="AG1301" s="3"/>
      <c r="AH1301" s="3"/>
      <c r="AI1301" s="3"/>
    </row>
    <row r="1302" spans="16:35" x14ac:dyDescent="0.35">
      <c r="P1302" s="3"/>
      <c r="AF1302" s="3"/>
      <c r="AG1302" s="3"/>
      <c r="AH1302" s="3"/>
      <c r="AI1302" s="3"/>
    </row>
    <row r="1303" spans="16:35" x14ac:dyDescent="0.35">
      <c r="P1303" s="3"/>
      <c r="AF1303" s="3"/>
      <c r="AG1303" s="3"/>
      <c r="AH1303" s="3"/>
      <c r="AI1303" s="3"/>
    </row>
    <row r="1304" spans="16:35" x14ac:dyDescent="0.35">
      <c r="P1304" s="3"/>
      <c r="AF1304" s="3"/>
      <c r="AG1304" s="3"/>
      <c r="AH1304" s="3"/>
      <c r="AI1304" s="3"/>
    </row>
    <row r="1305" spans="16:35" x14ac:dyDescent="0.35">
      <c r="P1305" s="3"/>
      <c r="AF1305" s="3"/>
      <c r="AG1305" s="3"/>
      <c r="AH1305" s="3"/>
      <c r="AI1305" s="3"/>
    </row>
    <row r="1306" spans="16:35" x14ac:dyDescent="0.35">
      <c r="P1306" s="3"/>
      <c r="AF1306" s="3"/>
      <c r="AG1306" s="3"/>
      <c r="AH1306" s="3"/>
      <c r="AI1306" s="3"/>
    </row>
    <row r="1307" spans="16:35" x14ac:dyDescent="0.35">
      <c r="P1307" s="3"/>
      <c r="AF1307" s="3"/>
      <c r="AG1307" s="3"/>
      <c r="AH1307" s="3"/>
      <c r="AI1307" s="3"/>
    </row>
    <row r="1308" spans="16:35" x14ac:dyDescent="0.35">
      <c r="P1308" s="3"/>
      <c r="AF1308" s="3"/>
      <c r="AG1308" s="3"/>
      <c r="AH1308" s="3"/>
      <c r="AI1308" s="3"/>
    </row>
    <row r="1309" spans="16:35" x14ac:dyDescent="0.35">
      <c r="P1309" s="3"/>
      <c r="AF1309" s="3"/>
      <c r="AG1309" s="3"/>
      <c r="AH1309" s="3"/>
      <c r="AI1309" s="3"/>
    </row>
    <row r="1310" spans="16:35" x14ac:dyDescent="0.35">
      <c r="P1310" s="3"/>
      <c r="AF1310" s="3"/>
      <c r="AG1310" s="3"/>
      <c r="AH1310" s="3"/>
      <c r="AI1310" s="3"/>
    </row>
    <row r="1311" spans="16:35" x14ac:dyDescent="0.35">
      <c r="P1311" s="3"/>
      <c r="AF1311" s="3"/>
      <c r="AG1311" s="3"/>
      <c r="AH1311" s="3"/>
      <c r="AI1311" s="3"/>
    </row>
    <row r="1312" spans="16:35" x14ac:dyDescent="0.35">
      <c r="P1312" s="3"/>
      <c r="AF1312" s="3"/>
      <c r="AG1312" s="3"/>
      <c r="AH1312" s="3"/>
      <c r="AI1312" s="3"/>
    </row>
    <row r="1313" spans="16:35" x14ac:dyDescent="0.35">
      <c r="P1313" s="3"/>
      <c r="AF1313" s="3"/>
      <c r="AG1313" s="3"/>
      <c r="AH1313" s="3"/>
      <c r="AI1313" s="3"/>
    </row>
    <row r="1314" spans="16:35" x14ac:dyDescent="0.35">
      <c r="P1314" s="3"/>
      <c r="AF1314" s="3"/>
      <c r="AG1314" s="3"/>
      <c r="AH1314" s="3"/>
      <c r="AI1314" s="3"/>
    </row>
    <row r="1315" spans="16:35" x14ac:dyDescent="0.35">
      <c r="P1315" s="3"/>
      <c r="AF1315" s="3"/>
      <c r="AG1315" s="3"/>
      <c r="AH1315" s="3"/>
      <c r="AI1315" s="3"/>
    </row>
    <row r="1316" spans="16:35" x14ac:dyDescent="0.35">
      <c r="P1316" s="3"/>
      <c r="AF1316" s="3"/>
      <c r="AG1316" s="3"/>
      <c r="AH1316" s="3"/>
      <c r="AI1316" s="3"/>
    </row>
    <row r="1317" spans="16:35" x14ac:dyDescent="0.35">
      <c r="P1317" s="3"/>
      <c r="AF1317" s="3"/>
      <c r="AG1317" s="3"/>
      <c r="AH1317" s="3"/>
      <c r="AI1317" s="3"/>
    </row>
    <row r="1318" spans="16:35" x14ac:dyDescent="0.35">
      <c r="P1318" s="3"/>
      <c r="AF1318" s="3"/>
      <c r="AG1318" s="3"/>
      <c r="AH1318" s="3"/>
      <c r="AI1318" s="3"/>
    </row>
    <row r="1319" spans="16:35" x14ac:dyDescent="0.35">
      <c r="P1319" s="3"/>
      <c r="AF1319" s="3"/>
      <c r="AG1319" s="3"/>
      <c r="AH1319" s="3"/>
      <c r="AI1319" s="3"/>
    </row>
    <row r="1320" spans="16:35" x14ac:dyDescent="0.35">
      <c r="P1320" s="3"/>
      <c r="AF1320" s="3"/>
      <c r="AG1320" s="3"/>
      <c r="AH1320" s="3"/>
      <c r="AI1320" s="3"/>
    </row>
    <row r="1321" spans="16:35" x14ac:dyDescent="0.35">
      <c r="P1321" s="3"/>
      <c r="AF1321" s="3"/>
      <c r="AG1321" s="3"/>
      <c r="AH1321" s="3"/>
      <c r="AI1321" s="3"/>
    </row>
    <row r="1322" spans="16:35" x14ac:dyDescent="0.35">
      <c r="P1322" s="3"/>
      <c r="AF1322" s="3"/>
      <c r="AG1322" s="3"/>
      <c r="AH1322" s="3"/>
      <c r="AI1322" s="3"/>
    </row>
    <row r="1323" spans="16:35" x14ac:dyDescent="0.35">
      <c r="P1323" s="3"/>
      <c r="AF1323" s="3"/>
      <c r="AG1323" s="3"/>
      <c r="AH1323" s="3"/>
      <c r="AI1323" s="3"/>
    </row>
    <row r="1324" spans="16:35" x14ac:dyDescent="0.35">
      <c r="P1324" s="3"/>
      <c r="AF1324" s="3"/>
      <c r="AG1324" s="3"/>
      <c r="AH1324" s="3"/>
      <c r="AI1324" s="3"/>
    </row>
    <row r="1325" spans="16:35" x14ac:dyDescent="0.35">
      <c r="P1325" s="3"/>
      <c r="AF1325" s="3"/>
      <c r="AG1325" s="3"/>
      <c r="AH1325" s="3"/>
      <c r="AI1325" s="3"/>
    </row>
    <row r="1326" spans="16:35" x14ac:dyDescent="0.35">
      <c r="P1326" s="3"/>
      <c r="AF1326" s="3"/>
      <c r="AG1326" s="3"/>
      <c r="AH1326" s="3"/>
      <c r="AI1326" s="3"/>
    </row>
    <row r="1327" spans="16:35" x14ac:dyDescent="0.35">
      <c r="P1327" s="3"/>
      <c r="AF1327" s="3"/>
      <c r="AG1327" s="3"/>
      <c r="AH1327" s="3"/>
      <c r="AI1327" s="3"/>
    </row>
    <row r="1328" spans="16:35" x14ac:dyDescent="0.35">
      <c r="P1328" s="3"/>
      <c r="AF1328" s="3"/>
      <c r="AG1328" s="3"/>
      <c r="AH1328" s="3"/>
      <c r="AI1328" s="3"/>
    </row>
    <row r="1329" spans="16:35" x14ac:dyDescent="0.35">
      <c r="P1329" s="3"/>
      <c r="AF1329" s="3"/>
      <c r="AG1329" s="3"/>
      <c r="AH1329" s="3"/>
      <c r="AI1329" s="3"/>
    </row>
    <row r="1330" spans="16:35" x14ac:dyDescent="0.35">
      <c r="P1330" s="3"/>
      <c r="AF1330" s="3"/>
      <c r="AG1330" s="3"/>
      <c r="AH1330" s="3"/>
      <c r="AI1330" s="3"/>
    </row>
    <row r="1331" spans="16:35" x14ac:dyDescent="0.35">
      <c r="P1331" s="3"/>
      <c r="AF1331" s="3"/>
      <c r="AG1331" s="3"/>
      <c r="AH1331" s="3"/>
      <c r="AI1331" s="3"/>
    </row>
    <row r="1332" spans="16:35" x14ac:dyDescent="0.35">
      <c r="P1332" s="3"/>
      <c r="AF1332" s="3"/>
      <c r="AG1332" s="3"/>
      <c r="AH1332" s="3"/>
      <c r="AI1332" s="3"/>
    </row>
    <row r="1333" spans="16:35" x14ac:dyDescent="0.35">
      <c r="P1333" s="3"/>
      <c r="AF1333" s="3"/>
      <c r="AG1333" s="3"/>
      <c r="AH1333" s="3"/>
      <c r="AI1333" s="3"/>
    </row>
    <row r="1334" spans="16:35" x14ac:dyDescent="0.35">
      <c r="P1334" s="3"/>
      <c r="AF1334" s="3"/>
      <c r="AG1334" s="3"/>
      <c r="AH1334" s="3"/>
      <c r="AI1334" s="3"/>
    </row>
    <row r="1335" spans="16:35" x14ac:dyDescent="0.35">
      <c r="P1335" s="3"/>
      <c r="AF1335" s="3"/>
      <c r="AG1335" s="3"/>
      <c r="AH1335" s="3"/>
      <c r="AI1335" s="3"/>
    </row>
    <row r="1336" spans="16:35" x14ac:dyDescent="0.35">
      <c r="P1336" s="3"/>
      <c r="AF1336" s="3"/>
      <c r="AG1336" s="3"/>
      <c r="AH1336" s="3"/>
      <c r="AI1336" s="3"/>
    </row>
    <row r="1337" spans="16:35" x14ac:dyDescent="0.35">
      <c r="P1337" s="3"/>
      <c r="AF1337" s="3"/>
      <c r="AG1337" s="3"/>
      <c r="AH1337" s="3"/>
      <c r="AI1337" s="3"/>
    </row>
    <row r="1338" spans="16:35" x14ac:dyDescent="0.35">
      <c r="P1338" s="3"/>
      <c r="AF1338" s="3"/>
      <c r="AG1338" s="3"/>
      <c r="AH1338" s="3"/>
      <c r="AI1338" s="3"/>
    </row>
    <row r="1339" spans="16:35" x14ac:dyDescent="0.35">
      <c r="P1339" s="3"/>
      <c r="AF1339" s="3"/>
      <c r="AG1339" s="3"/>
      <c r="AH1339" s="3"/>
      <c r="AI1339" s="3"/>
    </row>
    <row r="1340" spans="16:35" x14ac:dyDescent="0.35">
      <c r="P1340" s="3"/>
      <c r="AF1340" s="3"/>
      <c r="AG1340" s="3"/>
      <c r="AH1340" s="3"/>
      <c r="AI1340" s="3"/>
    </row>
    <row r="1341" spans="16:35" x14ac:dyDescent="0.35">
      <c r="P1341" s="3"/>
      <c r="AF1341" s="3"/>
      <c r="AG1341" s="3"/>
      <c r="AH1341" s="3"/>
      <c r="AI1341" s="3"/>
    </row>
    <row r="1342" spans="16:35" x14ac:dyDescent="0.35">
      <c r="P1342" s="3"/>
      <c r="AF1342" s="3"/>
      <c r="AG1342" s="3"/>
      <c r="AH1342" s="3"/>
      <c r="AI1342" s="3"/>
    </row>
    <row r="1343" spans="16:35" x14ac:dyDescent="0.35">
      <c r="P1343" s="3"/>
      <c r="AF1343" s="3"/>
      <c r="AG1343" s="3"/>
      <c r="AH1343" s="3"/>
      <c r="AI1343" s="3"/>
    </row>
    <row r="1344" spans="16:35" x14ac:dyDescent="0.35">
      <c r="P1344" s="3"/>
      <c r="AF1344" s="3"/>
      <c r="AG1344" s="3"/>
      <c r="AH1344" s="3"/>
      <c r="AI1344" s="3"/>
    </row>
    <row r="1345" spans="16:35" x14ac:dyDescent="0.35">
      <c r="P1345" s="3"/>
      <c r="AF1345" s="3"/>
      <c r="AG1345" s="3"/>
      <c r="AH1345" s="3"/>
      <c r="AI1345" s="3"/>
    </row>
    <row r="1346" spans="16:35" x14ac:dyDescent="0.35">
      <c r="P1346" s="3"/>
      <c r="AF1346" s="3"/>
      <c r="AG1346" s="3"/>
      <c r="AH1346" s="3"/>
      <c r="AI1346" s="3"/>
    </row>
    <row r="1347" spans="16:35" x14ac:dyDescent="0.35">
      <c r="P1347" s="3"/>
      <c r="AF1347" s="3"/>
      <c r="AG1347" s="3"/>
      <c r="AH1347" s="3"/>
      <c r="AI1347" s="3"/>
    </row>
    <row r="1348" spans="16:35" x14ac:dyDescent="0.35">
      <c r="P1348" s="3"/>
      <c r="AF1348" s="3"/>
      <c r="AG1348" s="3"/>
      <c r="AH1348" s="3"/>
      <c r="AI1348" s="3"/>
    </row>
    <row r="1349" spans="16:35" x14ac:dyDescent="0.35">
      <c r="P1349" s="3"/>
      <c r="AF1349" s="3"/>
      <c r="AG1349" s="3"/>
      <c r="AH1349" s="3"/>
      <c r="AI1349" s="3"/>
    </row>
    <row r="1350" spans="16:35" x14ac:dyDescent="0.35">
      <c r="P1350" s="3"/>
      <c r="AF1350" s="3"/>
      <c r="AG1350" s="3"/>
      <c r="AH1350" s="3"/>
      <c r="AI1350" s="3"/>
    </row>
    <row r="1351" spans="16:35" x14ac:dyDescent="0.35">
      <c r="P1351" s="3"/>
      <c r="AF1351" s="3"/>
      <c r="AG1351" s="3"/>
      <c r="AH1351" s="3"/>
      <c r="AI1351" s="3"/>
    </row>
    <row r="1352" spans="16:35" x14ac:dyDescent="0.35">
      <c r="P1352" s="3"/>
      <c r="AF1352" s="3"/>
      <c r="AG1352" s="3"/>
      <c r="AH1352" s="3"/>
      <c r="AI1352" s="3"/>
    </row>
    <row r="1353" spans="16:35" x14ac:dyDescent="0.35">
      <c r="P1353" s="3"/>
      <c r="AF1353" s="3"/>
      <c r="AG1353" s="3"/>
      <c r="AH1353" s="3"/>
      <c r="AI1353" s="3"/>
    </row>
    <row r="1354" spans="16:35" x14ac:dyDescent="0.35">
      <c r="P1354" s="3"/>
      <c r="AF1354" s="3"/>
      <c r="AG1354" s="3"/>
      <c r="AH1354" s="3"/>
      <c r="AI1354" s="3"/>
    </row>
    <row r="1355" spans="16:35" x14ac:dyDescent="0.35">
      <c r="P1355" s="3"/>
      <c r="AF1355" s="3"/>
      <c r="AG1355" s="3"/>
      <c r="AH1355" s="3"/>
      <c r="AI1355" s="3"/>
    </row>
    <row r="1356" spans="16:35" x14ac:dyDescent="0.35">
      <c r="P1356" s="3"/>
      <c r="AF1356" s="3"/>
      <c r="AG1356" s="3"/>
      <c r="AH1356" s="3"/>
      <c r="AI1356" s="3"/>
    </row>
    <row r="1357" spans="16:35" x14ac:dyDescent="0.35">
      <c r="P1357" s="3"/>
      <c r="AF1357" s="3"/>
      <c r="AG1357" s="3"/>
      <c r="AH1357" s="3"/>
      <c r="AI1357" s="3"/>
    </row>
    <row r="1358" spans="16:35" x14ac:dyDescent="0.35">
      <c r="P1358" s="3"/>
      <c r="AF1358" s="3"/>
      <c r="AG1358" s="3"/>
      <c r="AH1358" s="3"/>
      <c r="AI1358" s="3"/>
    </row>
    <row r="1359" spans="16:35" x14ac:dyDescent="0.35">
      <c r="P1359" s="3"/>
      <c r="AF1359" s="3"/>
      <c r="AG1359" s="3"/>
      <c r="AH1359" s="3"/>
      <c r="AI1359" s="3"/>
    </row>
    <row r="1360" spans="16:35" x14ac:dyDescent="0.35">
      <c r="P1360" s="3"/>
      <c r="AF1360" s="3"/>
      <c r="AG1360" s="3"/>
      <c r="AH1360" s="3"/>
      <c r="AI1360" s="3"/>
    </row>
    <row r="1361" spans="16:35" x14ac:dyDescent="0.35">
      <c r="P1361" s="3"/>
      <c r="AF1361" s="3"/>
      <c r="AG1361" s="3"/>
      <c r="AH1361" s="3"/>
      <c r="AI1361" s="3"/>
    </row>
    <row r="1362" spans="16:35" x14ac:dyDescent="0.35">
      <c r="P1362" s="3"/>
      <c r="AF1362" s="3"/>
      <c r="AG1362" s="3"/>
      <c r="AH1362" s="3"/>
      <c r="AI1362" s="3"/>
    </row>
    <row r="1363" spans="16:35" x14ac:dyDescent="0.35">
      <c r="P1363" s="3"/>
      <c r="AF1363" s="3"/>
      <c r="AG1363" s="3"/>
      <c r="AH1363" s="3"/>
      <c r="AI1363" s="3"/>
    </row>
    <row r="1364" spans="16:35" x14ac:dyDescent="0.35">
      <c r="P1364" s="3"/>
      <c r="AF1364" s="3"/>
      <c r="AG1364" s="3"/>
      <c r="AH1364" s="3"/>
      <c r="AI1364" s="3"/>
    </row>
    <row r="1365" spans="16:35" x14ac:dyDescent="0.35">
      <c r="P1365" s="3"/>
      <c r="AF1365" s="3"/>
      <c r="AG1365" s="3"/>
      <c r="AH1365" s="3"/>
      <c r="AI1365" s="3"/>
    </row>
    <row r="1366" spans="16:35" x14ac:dyDescent="0.35">
      <c r="P1366" s="3"/>
      <c r="AF1366" s="3"/>
      <c r="AG1366" s="3"/>
      <c r="AH1366" s="3"/>
      <c r="AI1366" s="3"/>
    </row>
    <row r="1367" spans="16:35" x14ac:dyDescent="0.35">
      <c r="P1367" s="3"/>
      <c r="AF1367" s="3"/>
      <c r="AG1367" s="3"/>
      <c r="AH1367" s="3"/>
      <c r="AI1367" s="3"/>
    </row>
    <row r="1368" spans="16:35" x14ac:dyDescent="0.35">
      <c r="P1368" s="3"/>
      <c r="AF1368" s="3"/>
      <c r="AG1368" s="3"/>
      <c r="AH1368" s="3"/>
      <c r="AI1368" s="3"/>
    </row>
    <row r="1369" spans="16:35" x14ac:dyDescent="0.35">
      <c r="P1369" s="3"/>
      <c r="AF1369" s="3"/>
      <c r="AG1369" s="3"/>
      <c r="AH1369" s="3"/>
      <c r="AI1369" s="3"/>
    </row>
    <row r="1370" spans="16:35" x14ac:dyDescent="0.35">
      <c r="P1370" s="3"/>
      <c r="AF1370" s="3"/>
      <c r="AG1370" s="3"/>
      <c r="AH1370" s="3"/>
      <c r="AI1370" s="3"/>
    </row>
    <row r="1371" spans="16:35" x14ac:dyDescent="0.35">
      <c r="P1371" s="3"/>
      <c r="AF1371" s="3"/>
      <c r="AG1371" s="3"/>
      <c r="AH1371" s="3"/>
      <c r="AI1371" s="3"/>
    </row>
    <row r="1372" spans="16:35" x14ac:dyDescent="0.35">
      <c r="P1372" s="3"/>
      <c r="AF1372" s="3"/>
      <c r="AG1372" s="3"/>
      <c r="AH1372" s="3"/>
      <c r="AI1372" s="3"/>
    </row>
    <row r="1373" spans="16:35" x14ac:dyDescent="0.35">
      <c r="P1373" s="3"/>
      <c r="AF1373" s="3"/>
      <c r="AG1373" s="3"/>
      <c r="AH1373" s="3"/>
      <c r="AI1373" s="3"/>
    </row>
    <row r="1374" spans="16:35" x14ac:dyDescent="0.35">
      <c r="P1374" s="3"/>
      <c r="AF1374" s="3"/>
      <c r="AG1374" s="3"/>
      <c r="AH1374" s="3"/>
      <c r="AI1374" s="3"/>
    </row>
    <row r="1375" spans="16:35" x14ac:dyDescent="0.35">
      <c r="P1375" s="3"/>
      <c r="AF1375" s="3"/>
      <c r="AG1375" s="3"/>
      <c r="AH1375" s="3"/>
      <c r="AI1375" s="3"/>
    </row>
    <row r="1376" spans="16:35" x14ac:dyDescent="0.35">
      <c r="P1376" s="3"/>
      <c r="AF1376" s="3"/>
      <c r="AG1376" s="3"/>
      <c r="AH1376" s="3"/>
      <c r="AI1376" s="3"/>
    </row>
    <row r="1377" spans="16:35" x14ac:dyDescent="0.35">
      <c r="P1377" s="3"/>
      <c r="AF1377" s="3"/>
      <c r="AG1377" s="3"/>
      <c r="AH1377" s="3"/>
      <c r="AI1377" s="3"/>
    </row>
    <row r="1378" spans="16:35" x14ac:dyDescent="0.35">
      <c r="P1378" s="3"/>
      <c r="AF1378" s="3"/>
      <c r="AG1378" s="3"/>
      <c r="AH1378" s="3"/>
      <c r="AI1378" s="3"/>
    </row>
    <row r="1379" spans="16:35" x14ac:dyDescent="0.35">
      <c r="P1379" s="3"/>
      <c r="AF1379" s="3"/>
      <c r="AG1379" s="3"/>
      <c r="AH1379" s="3"/>
      <c r="AI1379" s="3"/>
    </row>
    <row r="1380" spans="16:35" x14ac:dyDescent="0.35">
      <c r="P1380" s="3"/>
      <c r="AF1380" s="3"/>
      <c r="AG1380" s="3"/>
      <c r="AH1380" s="3"/>
      <c r="AI1380" s="3"/>
    </row>
    <row r="1381" spans="16:35" x14ac:dyDescent="0.35">
      <c r="P1381" s="3"/>
      <c r="AF1381" s="3"/>
      <c r="AG1381" s="3"/>
      <c r="AH1381" s="3"/>
      <c r="AI1381" s="3"/>
    </row>
    <row r="1382" spans="16:35" x14ac:dyDescent="0.35">
      <c r="P1382" s="3"/>
      <c r="AF1382" s="3"/>
      <c r="AG1382" s="3"/>
      <c r="AH1382" s="3"/>
      <c r="AI1382" s="3"/>
    </row>
    <row r="1383" spans="16:35" x14ac:dyDescent="0.35">
      <c r="P1383" s="3"/>
      <c r="AF1383" s="3"/>
      <c r="AG1383" s="3"/>
      <c r="AH1383" s="3"/>
      <c r="AI1383" s="3"/>
    </row>
    <row r="1384" spans="16:35" x14ac:dyDescent="0.35">
      <c r="P1384" s="3"/>
      <c r="AF1384" s="3"/>
      <c r="AG1384" s="3"/>
      <c r="AH1384" s="3"/>
      <c r="AI1384" s="3"/>
    </row>
    <row r="1385" spans="16:35" x14ac:dyDescent="0.35">
      <c r="P1385" s="3"/>
      <c r="AF1385" s="3"/>
      <c r="AG1385" s="3"/>
      <c r="AH1385" s="3"/>
      <c r="AI1385" s="3"/>
    </row>
    <row r="1386" spans="16:35" x14ac:dyDescent="0.35">
      <c r="P1386" s="3"/>
      <c r="AF1386" s="3"/>
      <c r="AG1386" s="3"/>
      <c r="AH1386" s="3"/>
      <c r="AI1386" s="3"/>
    </row>
    <row r="1387" spans="16:35" x14ac:dyDescent="0.35">
      <c r="P1387" s="3"/>
      <c r="AF1387" s="3"/>
      <c r="AG1387" s="3"/>
      <c r="AH1387" s="3"/>
      <c r="AI1387" s="3"/>
    </row>
    <row r="1388" spans="16:35" x14ac:dyDescent="0.35">
      <c r="P1388" s="3"/>
      <c r="AF1388" s="3"/>
      <c r="AG1388" s="3"/>
      <c r="AH1388" s="3"/>
      <c r="AI1388" s="3"/>
    </row>
    <row r="1389" spans="16:35" x14ac:dyDescent="0.35">
      <c r="P1389" s="3"/>
      <c r="AF1389" s="3"/>
      <c r="AG1389" s="3"/>
      <c r="AH1389" s="3"/>
      <c r="AI1389" s="3"/>
    </row>
    <row r="1390" spans="16:35" x14ac:dyDescent="0.35">
      <c r="P1390" s="3"/>
      <c r="AF1390" s="3"/>
      <c r="AG1390" s="3"/>
      <c r="AH1390" s="3"/>
      <c r="AI1390" s="3"/>
    </row>
    <row r="1391" spans="16:35" x14ac:dyDescent="0.35">
      <c r="P1391" s="3"/>
      <c r="AF1391" s="3"/>
      <c r="AG1391" s="3"/>
      <c r="AH1391" s="3"/>
      <c r="AI1391" s="3"/>
    </row>
    <row r="1392" spans="16:35" x14ac:dyDescent="0.35">
      <c r="P1392" s="3"/>
      <c r="AF1392" s="3"/>
      <c r="AG1392" s="3"/>
      <c r="AH1392" s="3"/>
      <c r="AI1392" s="3"/>
    </row>
    <row r="1393" spans="16:35" x14ac:dyDescent="0.35">
      <c r="P1393" s="3"/>
      <c r="AF1393" s="3"/>
      <c r="AG1393" s="3"/>
      <c r="AH1393" s="3"/>
      <c r="AI1393" s="3"/>
    </row>
    <row r="1394" spans="16:35" x14ac:dyDescent="0.35">
      <c r="P1394" s="3"/>
      <c r="AF1394" s="3"/>
      <c r="AG1394" s="3"/>
      <c r="AH1394" s="3"/>
      <c r="AI1394" s="3"/>
    </row>
    <row r="1395" spans="16:35" x14ac:dyDescent="0.35">
      <c r="P1395" s="3"/>
      <c r="AF1395" s="3"/>
      <c r="AG1395" s="3"/>
      <c r="AH1395" s="3"/>
      <c r="AI1395" s="3"/>
    </row>
    <row r="1396" spans="16:35" x14ac:dyDescent="0.35">
      <c r="P1396" s="3"/>
      <c r="AF1396" s="3"/>
      <c r="AG1396" s="3"/>
      <c r="AH1396" s="3"/>
      <c r="AI1396" s="3"/>
    </row>
    <row r="1397" spans="16:35" x14ac:dyDescent="0.35">
      <c r="P1397" s="3"/>
      <c r="AF1397" s="3"/>
      <c r="AG1397" s="3"/>
      <c r="AH1397" s="3"/>
      <c r="AI1397" s="3"/>
    </row>
    <row r="1398" spans="16:35" x14ac:dyDescent="0.35">
      <c r="P1398" s="3"/>
      <c r="AF1398" s="3"/>
      <c r="AG1398" s="3"/>
      <c r="AH1398" s="3"/>
      <c r="AI1398" s="3"/>
    </row>
    <row r="1399" spans="16:35" x14ac:dyDescent="0.35">
      <c r="P1399" s="3"/>
      <c r="AF1399" s="3"/>
      <c r="AG1399" s="3"/>
      <c r="AH1399" s="3"/>
      <c r="AI1399" s="3"/>
    </row>
    <row r="1400" spans="16:35" x14ac:dyDescent="0.35">
      <c r="P1400" s="3"/>
      <c r="AF1400" s="3"/>
      <c r="AG1400" s="3"/>
      <c r="AH1400" s="3"/>
      <c r="AI1400" s="3"/>
    </row>
    <row r="1401" spans="16:35" x14ac:dyDescent="0.35">
      <c r="P1401" s="3"/>
      <c r="AF1401" s="3"/>
      <c r="AG1401" s="3"/>
      <c r="AH1401" s="3"/>
      <c r="AI1401" s="3"/>
    </row>
    <row r="1402" spans="16:35" x14ac:dyDescent="0.35">
      <c r="P1402" s="3"/>
      <c r="AF1402" s="3"/>
      <c r="AG1402" s="3"/>
      <c r="AH1402" s="3"/>
      <c r="AI1402" s="3"/>
    </row>
    <row r="1403" spans="16:35" x14ac:dyDescent="0.35">
      <c r="P1403" s="3"/>
      <c r="AF1403" s="3"/>
      <c r="AG1403" s="3"/>
      <c r="AH1403" s="3"/>
      <c r="AI1403" s="3"/>
    </row>
    <row r="1404" spans="16:35" x14ac:dyDescent="0.35">
      <c r="P1404" s="3"/>
      <c r="AF1404" s="3"/>
      <c r="AG1404" s="3"/>
      <c r="AH1404" s="3"/>
      <c r="AI1404" s="3"/>
    </row>
    <row r="1405" spans="16:35" x14ac:dyDescent="0.35">
      <c r="P1405" s="3"/>
      <c r="AF1405" s="3"/>
      <c r="AG1405" s="3"/>
      <c r="AH1405" s="3"/>
      <c r="AI1405" s="3"/>
    </row>
    <row r="1406" spans="16:35" x14ac:dyDescent="0.35">
      <c r="P1406" s="3"/>
      <c r="AF1406" s="3"/>
      <c r="AG1406" s="3"/>
      <c r="AH1406" s="3"/>
      <c r="AI1406" s="3"/>
    </row>
    <row r="1407" spans="16:35" x14ac:dyDescent="0.35">
      <c r="P1407" s="3"/>
      <c r="AF1407" s="3"/>
      <c r="AG1407" s="3"/>
      <c r="AH1407" s="3"/>
      <c r="AI1407" s="3"/>
    </row>
    <row r="1408" spans="16:35" x14ac:dyDescent="0.35">
      <c r="P1408" s="3"/>
      <c r="AF1408" s="3"/>
      <c r="AG1408" s="3"/>
      <c r="AH1408" s="3"/>
      <c r="AI1408" s="3"/>
    </row>
    <row r="1409" spans="16:35" x14ac:dyDescent="0.35">
      <c r="P1409" s="3"/>
      <c r="AF1409" s="3"/>
      <c r="AG1409" s="3"/>
      <c r="AH1409" s="3"/>
      <c r="AI1409" s="3"/>
    </row>
    <row r="1410" spans="16:35" x14ac:dyDescent="0.35">
      <c r="P1410" s="3"/>
      <c r="AF1410" s="3"/>
      <c r="AG1410" s="3"/>
      <c r="AH1410" s="3"/>
      <c r="AI1410" s="3"/>
    </row>
    <row r="1411" spans="16:35" x14ac:dyDescent="0.35">
      <c r="P1411" s="3"/>
      <c r="AF1411" s="3"/>
      <c r="AG1411" s="3"/>
      <c r="AH1411" s="3"/>
      <c r="AI1411" s="3"/>
    </row>
    <row r="1412" spans="16:35" x14ac:dyDescent="0.35">
      <c r="P1412" s="3"/>
      <c r="AF1412" s="3"/>
      <c r="AG1412" s="3"/>
      <c r="AH1412" s="3"/>
      <c r="AI1412" s="3"/>
    </row>
    <row r="1413" spans="16:35" x14ac:dyDescent="0.35">
      <c r="P1413" s="3"/>
      <c r="AF1413" s="3"/>
      <c r="AG1413" s="3"/>
      <c r="AH1413" s="3"/>
      <c r="AI1413" s="3"/>
    </row>
    <row r="1414" spans="16:35" x14ac:dyDescent="0.35">
      <c r="P1414" s="3"/>
      <c r="AF1414" s="3"/>
      <c r="AG1414" s="3"/>
      <c r="AH1414" s="3"/>
      <c r="AI1414" s="3"/>
    </row>
    <row r="1415" spans="16:35" x14ac:dyDescent="0.35">
      <c r="P1415" s="3"/>
      <c r="AF1415" s="3"/>
      <c r="AG1415" s="3"/>
      <c r="AH1415" s="3"/>
      <c r="AI1415" s="3"/>
    </row>
    <row r="1416" spans="16:35" x14ac:dyDescent="0.35">
      <c r="P1416" s="3"/>
      <c r="AF1416" s="3"/>
      <c r="AG1416" s="3"/>
      <c r="AH1416" s="3"/>
      <c r="AI1416" s="3"/>
    </row>
    <row r="1417" spans="16:35" x14ac:dyDescent="0.35">
      <c r="P1417" s="3"/>
      <c r="AF1417" s="3"/>
      <c r="AG1417" s="3"/>
      <c r="AH1417" s="3"/>
      <c r="AI1417" s="3"/>
    </row>
    <row r="1418" spans="16:35" x14ac:dyDescent="0.35">
      <c r="P1418" s="3"/>
      <c r="AF1418" s="3"/>
      <c r="AG1418" s="3"/>
      <c r="AH1418" s="3"/>
      <c r="AI1418" s="3"/>
    </row>
    <row r="1419" spans="16:35" x14ac:dyDescent="0.35">
      <c r="P1419" s="3"/>
      <c r="AF1419" s="3"/>
      <c r="AG1419" s="3"/>
      <c r="AH1419" s="3"/>
      <c r="AI1419" s="3"/>
    </row>
    <row r="1420" spans="16:35" x14ac:dyDescent="0.35">
      <c r="P1420" s="3"/>
      <c r="AF1420" s="3"/>
      <c r="AG1420" s="3"/>
      <c r="AH1420" s="3"/>
      <c r="AI1420" s="3"/>
    </row>
    <row r="1421" spans="16:35" x14ac:dyDescent="0.35">
      <c r="P1421" s="3"/>
      <c r="AF1421" s="3"/>
      <c r="AG1421" s="3"/>
      <c r="AH1421" s="3"/>
      <c r="AI1421" s="3"/>
    </row>
    <row r="1422" spans="16:35" x14ac:dyDescent="0.35">
      <c r="P1422" s="3"/>
      <c r="AF1422" s="3"/>
      <c r="AG1422" s="3"/>
      <c r="AH1422" s="3"/>
      <c r="AI1422" s="3"/>
    </row>
    <row r="1423" spans="16:35" x14ac:dyDescent="0.35">
      <c r="P1423" s="3"/>
      <c r="AF1423" s="3"/>
      <c r="AG1423" s="3"/>
      <c r="AH1423" s="3"/>
      <c r="AI1423" s="3"/>
    </row>
    <row r="1424" spans="16:35" x14ac:dyDescent="0.35">
      <c r="P1424" s="3"/>
      <c r="AF1424" s="3"/>
      <c r="AG1424" s="3"/>
      <c r="AH1424" s="3"/>
      <c r="AI1424" s="3"/>
    </row>
    <row r="1425" spans="16:35" x14ac:dyDescent="0.35">
      <c r="P1425" s="3"/>
      <c r="AF1425" s="3"/>
      <c r="AG1425" s="3"/>
      <c r="AH1425" s="3"/>
      <c r="AI1425" s="3"/>
    </row>
    <row r="1426" spans="16:35" x14ac:dyDescent="0.35">
      <c r="P1426" s="3"/>
      <c r="AF1426" s="3"/>
      <c r="AG1426" s="3"/>
      <c r="AH1426" s="3"/>
      <c r="AI1426" s="3"/>
    </row>
    <row r="1427" spans="16:35" x14ac:dyDescent="0.35">
      <c r="P1427" s="3"/>
      <c r="AF1427" s="3"/>
      <c r="AG1427" s="3"/>
      <c r="AH1427" s="3"/>
      <c r="AI1427" s="3"/>
    </row>
    <row r="1428" spans="16:35" x14ac:dyDescent="0.35">
      <c r="P1428" s="3"/>
      <c r="AF1428" s="3"/>
      <c r="AG1428" s="3"/>
      <c r="AH1428" s="3"/>
      <c r="AI1428" s="3"/>
    </row>
    <row r="1429" spans="16:35" x14ac:dyDescent="0.35">
      <c r="P1429" s="3"/>
      <c r="AF1429" s="3"/>
      <c r="AG1429" s="3"/>
      <c r="AH1429" s="3"/>
      <c r="AI1429" s="3"/>
    </row>
    <row r="1430" spans="16:35" x14ac:dyDescent="0.35">
      <c r="P1430" s="3"/>
      <c r="AF1430" s="3"/>
      <c r="AG1430" s="3"/>
      <c r="AH1430" s="3"/>
      <c r="AI1430" s="3"/>
    </row>
    <row r="1431" spans="16:35" x14ac:dyDescent="0.35">
      <c r="P1431" s="3"/>
      <c r="AF1431" s="3"/>
      <c r="AG1431" s="3"/>
      <c r="AH1431" s="3"/>
      <c r="AI1431" s="3"/>
    </row>
    <row r="1432" spans="16:35" x14ac:dyDescent="0.35">
      <c r="P1432" s="3"/>
      <c r="AF1432" s="3"/>
      <c r="AG1432" s="3"/>
      <c r="AH1432" s="3"/>
      <c r="AI1432" s="3"/>
    </row>
    <row r="1433" spans="16:35" x14ac:dyDescent="0.35">
      <c r="P1433" s="3"/>
      <c r="AF1433" s="3"/>
      <c r="AG1433" s="3"/>
      <c r="AH1433" s="3"/>
      <c r="AI1433" s="3"/>
    </row>
    <row r="1434" spans="16:35" x14ac:dyDescent="0.35">
      <c r="P1434" s="3"/>
      <c r="AF1434" s="3"/>
      <c r="AG1434" s="3"/>
      <c r="AH1434" s="3"/>
      <c r="AI1434" s="3"/>
    </row>
    <row r="1435" spans="16:35" x14ac:dyDescent="0.35">
      <c r="P1435" s="3"/>
      <c r="AF1435" s="3"/>
      <c r="AG1435" s="3"/>
      <c r="AH1435" s="3"/>
      <c r="AI1435" s="3"/>
    </row>
    <row r="1436" spans="16:35" x14ac:dyDescent="0.35">
      <c r="P1436" s="3"/>
      <c r="AF1436" s="3"/>
      <c r="AG1436" s="3"/>
      <c r="AH1436" s="3"/>
      <c r="AI1436" s="3"/>
    </row>
    <row r="1437" spans="16:35" x14ac:dyDescent="0.35">
      <c r="P1437" s="3"/>
      <c r="AF1437" s="3"/>
      <c r="AG1437" s="3"/>
      <c r="AH1437" s="3"/>
      <c r="AI1437" s="3"/>
    </row>
    <row r="1438" spans="16:35" x14ac:dyDescent="0.35">
      <c r="P1438" s="3"/>
      <c r="AF1438" s="3"/>
      <c r="AG1438" s="3"/>
      <c r="AH1438" s="3"/>
      <c r="AI1438" s="3"/>
    </row>
    <row r="1439" spans="16:35" x14ac:dyDescent="0.35">
      <c r="P1439" s="3"/>
      <c r="AF1439" s="3"/>
      <c r="AG1439" s="3"/>
      <c r="AH1439" s="3"/>
      <c r="AI1439" s="3"/>
    </row>
    <row r="1440" spans="16:35" x14ac:dyDescent="0.35">
      <c r="P1440" s="3"/>
      <c r="AF1440" s="3"/>
      <c r="AG1440" s="3"/>
      <c r="AH1440" s="3"/>
      <c r="AI1440" s="3"/>
    </row>
    <row r="1441" spans="16:35" x14ac:dyDescent="0.35">
      <c r="P1441" s="3"/>
      <c r="AF1441" s="3"/>
      <c r="AG1441" s="3"/>
      <c r="AH1441" s="3"/>
      <c r="AI1441" s="3"/>
    </row>
    <row r="1442" spans="16:35" x14ac:dyDescent="0.35">
      <c r="P1442" s="3"/>
      <c r="AF1442" s="3"/>
      <c r="AG1442" s="3"/>
      <c r="AH1442" s="3"/>
      <c r="AI1442" s="3"/>
    </row>
    <row r="1443" spans="16:35" x14ac:dyDescent="0.35">
      <c r="P1443" s="3"/>
      <c r="AF1443" s="3"/>
      <c r="AG1443" s="3"/>
      <c r="AH1443" s="3"/>
      <c r="AI1443" s="3"/>
    </row>
    <row r="1444" spans="16:35" x14ac:dyDescent="0.35">
      <c r="P1444" s="3"/>
      <c r="AF1444" s="3"/>
      <c r="AG1444" s="3"/>
      <c r="AH1444" s="3"/>
      <c r="AI1444" s="3"/>
    </row>
    <row r="1445" spans="16:35" x14ac:dyDescent="0.35">
      <c r="P1445" s="3"/>
      <c r="AF1445" s="3"/>
      <c r="AG1445" s="3"/>
      <c r="AH1445" s="3"/>
      <c r="AI1445" s="3"/>
    </row>
    <row r="1446" spans="16:35" x14ac:dyDescent="0.35">
      <c r="P1446" s="3"/>
      <c r="AF1446" s="3"/>
      <c r="AG1446" s="3"/>
      <c r="AH1446" s="3"/>
      <c r="AI1446" s="3"/>
    </row>
    <row r="1447" spans="16:35" x14ac:dyDescent="0.35">
      <c r="P1447" s="3"/>
      <c r="AF1447" s="3"/>
      <c r="AG1447" s="3"/>
      <c r="AH1447" s="3"/>
      <c r="AI1447" s="3"/>
    </row>
    <row r="1448" spans="16:35" x14ac:dyDescent="0.35">
      <c r="P1448" s="3"/>
      <c r="AF1448" s="3"/>
      <c r="AG1448" s="3"/>
      <c r="AH1448" s="3"/>
      <c r="AI1448" s="3"/>
    </row>
    <row r="1449" spans="16:35" x14ac:dyDescent="0.35">
      <c r="P1449" s="3"/>
      <c r="AF1449" s="3"/>
      <c r="AG1449" s="3"/>
      <c r="AH1449" s="3"/>
      <c r="AI1449" s="3"/>
    </row>
    <row r="1450" spans="16:35" x14ac:dyDescent="0.35">
      <c r="P1450" s="3"/>
      <c r="AF1450" s="3"/>
      <c r="AG1450" s="3"/>
      <c r="AH1450" s="3"/>
      <c r="AI1450" s="3"/>
    </row>
    <row r="1451" spans="16:35" x14ac:dyDescent="0.35">
      <c r="P1451" s="3"/>
      <c r="AF1451" s="3"/>
      <c r="AG1451" s="3"/>
      <c r="AH1451" s="3"/>
      <c r="AI1451" s="3"/>
    </row>
    <row r="1452" spans="16:35" x14ac:dyDescent="0.35">
      <c r="P1452" s="3"/>
      <c r="AF1452" s="3"/>
      <c r="AG1452" s="3"/>
      <c r="AH1452" s="3"/>
      <c r="AI1452" s="3"/>
    </row>
    <row r="1453" spans="16:35" x14ac:dyDescent="0.35">
      <c r="P1453" s="3"/>
      <c r="AF1453" s="3"/>
      <c r="AG1453" s="3"/>
      <c r="AH1453" s="3"/>
      <c r="AI1453" s="3"/>
    </row>
    <row r="1454" spans="16:35" x14ac:dyDescent="0.35">
      <c r="P1454" s="3"/>
      <c r="AF1454" s="3"/>
      <c r="AG1454" s="3"/>
      <c r="AH1454" s="3"/>
      <c r="AI1454" s="3"/>
    </row>
    <row r="1455" spans="16:35" x14ac:dyDescent="0.35">
      <c r="P1455" s="3"/>
      <c r="AF1455" s="3"/>
      <c r="AG1455" s="3"/>
      <c r="AH1455" s="3"/>
      <c r="AI1455" s="3"/>
    </row>
    <row r="1456" spans="16:35" x14ac:dyDescent="0.35">
      <c r="P1456" s="3"/>
      <c r="AF1456" s="3"/>
      <c r="AG1456" s="3"/>
      <c r="AH1456" s="3"/>
      <c r="AI1456" s="3"/>
    </row>
    <row r="1457" spans="16:35" x14ac:dyDescent="0.35">
      <c r="P1457" s="3"/>
      <c r="AF1457" s="3"/>
      <c r="AG1457" s="3"/>
      <c r="AH1457" s="3"/>
      <c r="AI1457" s="3"/>
    </row>
    <row r="1458" spans="16:35" x14ac:dyDescent="0.35">
      <c r="P1458" s="3"/>
      <c r="AF1458" s="3"/>
      <c r="AG1458" s="3"/>
      <c r="AH1458" s="3"/>
      <c r="AI1458" s="3"/>
    </row>
    <row r="1459" spans="16:35" x14ac:dyDescent="0.35">
      <c r="P1459" s="3"/>
      <c r="AF1459" s="3"/>
      <c r="AG1459" s="3"/>
      <c r="AH1459" s="3"/>
      <c r="AI1459" s="3"/>
    </row>
    <row r="1460" spans="16:35" x14ac:dyDescent="0.35">
      <c r="P1460" s="3"/>
      <c r="AF1460" s="3"/>
      <c r="AG1460" s="3"/>
      <c r="AH1460" s="3"/>
      <c r="AI1460" s="3"/>
    </row>
    <row r="1461" spans="16:35" x14ac:dyDescent="0.35">
      <c r="P1461" s="3"/>
      <c r="AF1461" s="3"/>
      <c r="AG1461" s="3"/>
      <c r="AH1461" s="3"/>
      <c r="AI1461" s="3"/>
    </row>
    <row r="1462" spans="16:35" x14ac:dyDescent="0.35">
      <c r="P1462" s="3"/>
      <c r="AF1462" s="3"/>
      <c r="AG1462" s="3"/>
      <c r="AH1462" s="3"/>
      <c r="AI1462" s="3"/>
    </row>
    <row r="1463" spans="16:35" x14ac:dyDescent="0.35">
      <c r="P1463" s="3"/>
      <c r="AF1463" s="3"/>
      <c r="AG1463" s="3"/>
      <c r="AH1463" s="3"/>
      <c r="AI1463" s="3"/>
    </row>
    <row r="1464" spans="16:35" x14ac:dyDescent="0.35">
      <c r="P1464" s="3"/>
      <c r="AF1464" s="3"/>
      <c r="AG1464" s="3"/>
      <c r="AH1464" s="3"/>
      <c r="AI1464" s="3"/>
    </row>
    <row r="1465" spans="16:35" x14ac:dyDescent="0.35">
      <c r="P1465" s="3"/>
      <c r="AF1465" s="3"/>
      <c r="AG1465" s="3"/>
      <c r="AH1465" s="3"/>
      <c r="AI1465" s="3"/>
    </row>
    <row r="1466" spans="16:35" x14ac:dyDescent="0.35">
      <c r="P1466" s="3"/>
      <c r="AF1466" s="3"/>
      <c r="AG1466" s="3"/>
      <c r="AH1466" s="3"/>
      <c r="AI1466" s="3"/>
    </row>
    <row r="1467" spans="16:35" x14ac:dyDescent="0.35">
      <c r="P1467" s="3"/>
      <c r="AF1467" s="3"/>
      <c r="AG1467" s="3"/>
      <c r="AH1467" s="3"/>
      <c r="AI1467" s="3"/>
    </row>
    <row r="1468" spans="16:35" x14ac:dyDescent="0.35">
      <c r="P1468" s="3"/>
      <c r="AF1468" s="3"/>
      <c r="AG1468" s="3"/>
      <c r="AH1468" s="3"/>
      <c r="AI1468" s="3"/>
    </row>
    <row r="1469" spans="16:35" x14ac:dyDescent="0.35">
      <c r="P1469" s="3"/>
      <c r="AF1469" s="3"/>
      <c r="AG1469" s="3"/>
      <c r="AH1469" s="3"/>
      <c r="AI1469" s="3"/>
    </row>
    <row r="1470" spans="16:35" x14ac:dyDescent="0.35">
      <c r="P1470" s="3"/>
      <c r="AF1470" s="3"/>
      <c r="AG1470" s="3"/>
      <c r="AH1470" s="3"/>
      <c r="AI1470" s="3"/>
    </row>
    <row r="1471" spans="16:35" x14ac:dyDescent="0.35">
      <c r="P1471" s="3"/>
      <c r="AF1471" s="3"/>
      <c r="AG1471" s="3"/>
      <c r="AH1471" s="3"/>
      <c r="AI1471" s="3"/>
    </row>
    <row r="1472" spans="16:35" x14ac:dyDescent="0.35">
      <c r="P1472" s="3"/>
      <c r="AF1472" s="3"/>
      <c r="AG1472" s="3"/>
      <c r="AH1472" s="3"/>
      <c r="AI1472" s="3"/>
    </row>
    <row r="1473" spans="16:35" x14ac:dyDescent="0.35">
      <c r="P1473" s="3"/>
      <c r="AF1473" s="3"/>
      <c r="AG1473" s="3"/>
      <c r="AH1473" s="3"/>
      <c r="AI1473" s="3"/>
    </row>
    <row r="1474" spans="16:35" x14ac:dyDescent="0.35">
      <c r="P1474" s="3"/>
      <c r="AF1474" s="3"/>
      <c r="AG1474" s="3"/>
      <c r="AH1474" s="3"/>
      <c r="AI1474" s="3"/>
    </row>
    <row r="1475" spans="16:35" x14ac:dyDescent="0.35">
      <c r="P1475" s="3"/>
      <c r="AF1475" s="3"/>
      <c r="AG1475" s="3"/>
      <c r="AH1475" s="3"/>
      <c r="AI1475" s="3"/>
    </row>
    <row r="1476" spans="16:35" x14ac:dyDescent="0.35">
      <c r="P1476" s="3"/>
      <c r="AF1476" s="3"/>
      <c r="AG1476" s="3"/>
      <c r="AH1476" s="3"/>
      <c r="AI1476" s="3"/>
    </row>
    <row r="1477" spans="16:35" x14ac:dyDescent="0.35">
      <c r="P1477" s="3"/>
      <c r="AF1477" s="3"/>
      <c r="AG1477" s="3"/>
      <c r="AH1477" s="3"/>
      <c r="AI1477" s="3"/>
    </row>
    <row r="1478" spans="16:35" x14ac:dyDescent="0.35">
      <c r="P1478" s="3"/>
      <c r="AF1478" s="3"/>
      <c r="AG1478" s="3"/>
      <c r="AH1478" s="3"/>
      <c r="AI1478" s="3"/>
    </row>
    <row r="1479" spans="16:35" x14ac:dyDescent="0.35">
      <c r="P1479" s="3"/>
      <c r="AF1479" s="3"/>
      <c r="AG1479" s="3"/>
      <c r="AH1479" s="3"/>
      <c r="AI1479" s="3"/>
    </row>
    <row r="1480" spans="16:35" x14ac:dyDescent="0.35">
      <c r="P1480" s="3"/>
      <c r="AF1480" s="3"/>
      <c r="AG1480" s="3"/>
      <c r="AH1480" s="3"/>
      <c r="AI1480" s="3"/>
    </row>
    <row r="1481" spans="16:35" x14ac:dyDescent="0.35">
      <c r="P1481" s="3"/>
      <c r="AF1481" s="3"/>
      <c r="AG1481" s="3"/>
      <c r="AH1481" s="3"/>
      <c r="AI1481" s="3"/>
    </row>
    <row r="1482" spans="16:35" x14ac:dyDescent="0.35">
      <c r="P1482" s="3"/>
      <c r="AF1482" s="3"/>
      <c r="AG1482" s="3"/>
      <c r="AH1482" s="3"/>
      <c r="AI1482" s="3"/>
    </row>
    <row r="1483" spans="16:35" x14ac:dyDescent="0.35">
      <c r="P1483" s="3"/>
      <c r="AF1483" s="3"/>
      <c r="AG1483" s="3"/>
      <c r="AH1483" s="3"/>
      <c r="AI1483" s="3"/>
    </row>
    <row r="1484" spans="16:35" x14ac:dyDescent="0.35">
      <c r="P1484" s="3"/>
      <c r="AF1484" s="3"/>
      <c r="AG1484" s="3"/>
      <c r="AH1484" s="3"/>
      <c r="AI1484" s="3"/>
    </row>
    <row r="1485" spans="16:35" x14ac:dyDescent="0.35">
      <c r="P1485" s="3"/>
      <c r="AF1485" s="3"/>
      <c r="AG1485" s="3"/>
      <c r="AH1485" s="3"/>
      <c r="AI1485" s="3"/>
    </row>
    <row r="1486" spans="16:35" x14ac:dyDescent="0.35">
      <c r="P1486" s="3"/>
      <c r="AF1486" s="3"/>
      <c r="AG1486" s="3"/>
      <c r="AH1486" s="3"/>
      <c r="AI1486" s="3"/>
    </row>
    <row r="1487" spans="16:35" x14ac:dyDescent="0.35">
      <c r="P1487" s="3"/>
      <c r="AF1487" s="3"/>
      <c r="AG1487" s="3"/>
      <c r="AH1487" s="3"/>
      <c r="AI1487" s="3"/>
    </row>
    <row r="1488" spans="16:35" x14ac:dyDescent="0.35">
      <c r="P1488" s="3"/>
      <c r="AF1488" s="3"/>
      <c r="AG1488" s="3"/>
      <c r="AH1488" s="3"/>
      <c r="AI1488" s="3"/>
    </row>
    <row r="1489" spans="16:35" x14ac:dyDescent="0.35">
      <c r="P1489" s="3"/>
      <c r="AF1489" s="3"/>
      <c r="AG1489" s="3"/>
      <c r="AH1489" s="3"/>
      <c r="AI1489" s="3"/>
    </row>
    <row r="1490" spans="16:35" x14ac:dyDescent="0.35">
      <c r="P1490" s="3"/>
      <c r="AF1490" s="3"/>
      <c r="AG1490" s="3"/>
      <c r="AH1490" s="3"/>
      <c r="AI1490" s="3"/>
    </row>
    <row r="1491" spans="16:35" x14ac:dyDescent="0.35">
      <c r="P1491" s="3"/>
      <c r="AF1491" s="3"/>
      <c r="AG1491" s="3"/>
      <c r="AH1491" s="3"/>
      <c r="AI1491" s="3"/>
    </row>
    <row r="1492" spans="16:35" x14ac:dyDescent="0.35">
      <c r="P1492" s="3"/>
      <c r="AF1492" s="3"/>
      <c r="AG1492" s="3"/>
      <c r="AH1492" s="3"/>
      <c r="AI1492" s="3"/>
    </row>
    <row r="1493" spans="16:35" x14ac:dyDescent="0.35">
      <c r="P1493" s="3"/>
      <c r="AF1493" s="3"/>
      <c r="AG1493" s="3"/>
      <c r="AH1493" s="3"/>
      <c r="AI1493" s="3"/>
    </row>
    <row r="1494" spans="16:35" x14ac:dyDescent="0.35">
      <c r="P1494" s="3"/>
      <c r="AF1494" s="3"/>
      <c r="AG1494" s="3"/>
      <c r="AH1494" s="3"/>
      <c r="AI1494" s="3"/>
    </row>
    <row r="1495" spans="16:35" x14ac:dyDescent="0.35">
      <c r="P1495" s="3"/>
      <c r="AF1495" s="3"/>
      <c r="AG1495" s="3"/>
      <c r="AH1495" s="3"/>
      <c r="AI1495" s="3"/>
    </row>
    <row r="1496" spans="16:35" x14ac:dyDescent="0.35">
      <c r="P1496" s="3"/>
      <c r="AF1496" s="3"/>
      <c r="AG1496" s="3"/>
      <c r="AH1496" s="3"/>
      <c r="AI1496" s="3"/>
    </row>
    <row r="1497" spans="16:35" x14ac:dyDescent="0.35">
      <c r="P1497" s="3"/>
      <c r="AF1497" s="3"/>
      <c r="AG1497" s="3"/>
      <c r="AH1497" s="3"/>
      <c r="AI1497" s="3"/>
    </row>
    <row r="1498" spans="16:35" x14ac:dyDescent="0.35">
      <c r="P1498" s="3"/>
      <c r="AF1498" s="3"/>
      <c r="AG1498" s="3"/>
      <c r="AH1498" s="3"/>
      <c r="AI1498" s="3"/>
    </row>
    <row r="1499" spans="16:35" x14ac:dyDescent="0.35">
      <c r="P1499" s="3"/>
      <c r="AF1499" s="3"/>
      <c r="AG1499" s="3"/>
      <c r="AH1499" s="3"/>
      <c r="AI1499" s="3"/>
    </row>
    <row r="1500" spans="16:35" x14ac:dyDescent="0.35">
      <c r="P1500" s="3"/>
      <c r="AF1500" s="3"/>
      <c r="AG1500" s="3"/>
      <c r="AH1500" s="3"/>
      <c r="AI1500" s="3"/>
    </row>
    <row r="1501" spans="16:35" x14ac:dyDescent="0.35">
      <c r="P1501" s="3"/>
      <c r="AF1501" s="3"/>
      <c r="AG1501" s="3"/>
      <c r="AH1501" s="3"/>
      <c r="AI1501" s="3"/>
    </row>
    <row r="1502" spans="16:35" x14ac:dyDescent="0.35">
      <c r="P1502" s="3"/>
      <c r="AF1502" s="3"/>
      <c r="AG1502" s="3"/>
      <c r="AH1502" s="3"/>
      <c r="AI1502" s="3"/>
    </row>
    <row r="1503" spans="16:35" x14ac:dyDescent="0.35">
      <c r="P1503" s="3"/>
      <c r="AF1503" s="3"/>
      <c r="AG1503" s="3"/>
      <c r="AH1503" s="3"/>
      <c r="AI1503" s="3"/>
    </row>
    <row r="1504" spans="16:35" x14ac:dyDescent="0.35">
      <c r="P1504" s="3"/>
      <c r="AF1504" s="3"/>
      <c r="AG1504" s="3"/>
      <c r="AH1504" s="3"/>
      <c r="AI1504" s="3"/>
    </row>
    <row r="1505" spans="16:35" x14ac:dyDescent="0.35">
      <c r="P1505" s="3"/>
      <c r="AF1505" s="3"/>
      <c r="AG1505" s="3"/>
      <c r="AH1505" s="3"/>
      <c r="AI1505" s="3"/>
    </row>
    <row r="1506" spans="16:35" x14ac:dyDescent="0.35">
      <c r="P1506" s="3"/>
      <c r="AF1506" s="3"/>
      <c r="AG1506" s="3"/>
      <c r="AH1506" s="3"/>
      <c r="AI1506" s="3"/>
    </row>
    <row r="1507" spans="16:35" x14ac:dyDescent="0.35">
      <c r="P1507" s="3"/>
      <c r="AF1507" s="3"/>
      <c r="AG1507" s="3"/>
      <c r="AH1507" s="3"/>
      <c r="AI1507" s="3"/>
    </row>
    <row r="1508" spans="16:35" x14ac:dyDescent="0.35">
      <c r="P1508" s="3"/>
      <c r="AF1508" s="3"/>
      <c r="AG1508" s="3"/>
      <c r="AH1508" s="3"/>
      <c r="AI1508" s="3"/>
    </row>
    <row r="1509" spans="16:35" x14ac:dyDescent="0.35">
      <c r="P1509" s="3"/>
      <c r="AF1509" s="3"/>
      <c r="AG1509" s="3"/>
      <c r="AH1509" s="3"/>
      <c r="AI1509" s="3"/>
    </row>
    <row r="1510" spans="16:35" x14ac:dyDescent="0.35">
      <c r="P1510" s="3"/>
      <c r="AF1510" s="3"/>
      <c r="AG1510" s="3"/>
      <c r="AH1510" s="3"/>
      <c r="AI1510" s="3"/>
    </row>
    <row r="1511" spans="16:35" x14ac:dyDescent="0.35">
      <c r="P1511" s="3"/>
      <c r="AF1511" s="3"/>
      <c r="AG1511" s="3"/>
      <c r="AH1511" s="3"/>
      <c r="AI1511" s="3"/>
    </row>
    <row r="1512" spans="16:35" x14ac:dyDescent="0.35">
      <c r="P1512" s="3"/>
      <c r="AF1512" s="3"/>
      <c r="AG1512" s="3"/>
      <c r="AH1512" s="3"/>
      <c r="AI1512" s="3"/>
    </row>
    <row r="1513" spans="16:35" x14ac:dyDescent="0.35">
      <c r="P1513" s="3"/>
      <c r="AF1513" s="3"/>
      <c r="AG1513" s="3"/>
      <c r="AH1513" s="3"/>
      <c r="AI1513" s="3"/>
    </row>
    <row r="1514" spans="16:35" x14ac:dyDescent="0.35">
      <c r="P1514" s="3"/>
      <c r="AF1514" s="3"/>
      <c r="AG1514" s="3"/>
      <c r="AH1514" s="3"/>
      <c r="AI1514" s="3"/>
    </row>
    <row r="1515" spans="16:35" x14ac:dyDescent="0.35">
      <c r="P1515" s="3"/>
      <c r="AF1515" s="3"/>
      <c r="AG1515" s="3"/>
      <c r="AH1515" s="3"/>
      <c r="AI1515" s="3"/>
    </row>
    <row r="1516" spans="16:35" x14ac:dyDescent="0.35">
      <c r="P1516" s="3"/>
      <c r="AF1516" s="3"/>
      <c r="AG1516" s="3"/>
      <c r="AH1516" s="3"/>
      <c r="AI1516" s="3"/>
    </row>
    <row r="1517" spans="16:35" x14ac:dyDescent="0.35">
      <c r="P1517" s="3"/>
      <c r="AF1517" s="3"/>
      <c r="AG1517" s="3"/>
      <c r="AH1517" s="3"/>
      <c r="AI1517" s="3"/>
    </row>
    <row r="1518" spans="16:35" x14ac:dyDescent="0.35">
      <c r="P1518" s="3"/>
      <c r="AF1518" s="3"/>
      <c r="AG1518" s="3"/>
      <c r="AH1518" s="3"/>
      <c r="AI1518" s="3"/>
    </row>
    <row r="1519" spans="16:35" x14ac:dyDescent="0.35">
      <c r="P1519" s="3"/>
      <c r="AF1519" s="3"/>
      <c r="AG1519" s="3"/>
      <c r="AH1519" s="3"/>
      <c r="AI1519" s="3"/>
    </row>
    <row r="1520" spans="16:35" x14ac:dyDescent="0.35">
      <c r="P1520" s="3"/>
      <c r="AF1520" s="3"/>
      <c r="AG1520" s="3"/>
      <c r="AH1520" s="3"/>
      <c r="AI1520" s="3"/>
    </row>
    <row r="1521" spans="16:35" x14ac:dyDescent="0.35">
      <c r="P1521" s="3"/>
      <c r="AF1521" s="3"/>
      <c r="AG1521" s="3"/>
      <c r="AH1521" s="3"/>
      <c r="AI1521" s="3"/>
    </row>
    <row r="1522" spans="16:35" x14ac:dyDescent="0.35">
      <c r="P1522" s="3"/>
      <c r="AF1522" s="3"/>
      <c r="AG1522" s="3"/>
      <c r="AH1522" s="3"/>
      <c r="AI1522" s="3"/>
    </row>
    <row r="1523" spans="16:35" x14ac:dyDescent="0.35">
      <c r="P1523" s="3"/>
      <c r="AF1523" s="3"/>
      <c r="AG1523" s="3"/>
      <c r="AH1523" s="3"/>
      <c r="AI1523" s="3"/>
    </row>
    <row r="1524" spans="16:35" x14ac:dyDescent="0.35">
      <c r="P1524" s="3"/>
      <c r="AF1524" s="3"/>
      <c r="AG1524" s="3"/>
      <c r="AH1524" s="3"/>
      <c r="AI1524" s="3"/>
    </row>
    <row r="1525" spans="16:35" x14ac:dyDescent="0.35">
      <c r="P1525" s="3"/>
      <c r="AF1525" s="3"/>
      <c r="AG1525" s="3"/>
      <c r="AH1525" s="3"/>
      <c r="AI1525" s="3"/>
    </row>
    <row r="1526" spans="16:35" x14ac:dyDescent="0.35">
      <c r="P1526" s="3"/>
      <c r="AF1526" s="3"/>
      <c r="AG1526" s="3"/>
      <c r="AH1526" s="3"/>
      <c r="AI1526" s="3"/>
    </row>
    <row r="1527" spans="16:35" x14ac:dyDescent="0.35">
      <c r="P1527" s="3"/>
      <c r="AF1527" s="3"/>
      <c r="AG1527" s="3"/>
      <c r="AH1527" s="3"/>
      <c r="AI1527" s="3"/>
    </row>
    <row r="1528" spans="16:35" x14ac:dyDescent="0.35">
      <c r="P1528" s="3"/>
      <c r="AF1528" s="3"/>
      <c r="AG1528" s="3"/>
      <c r="AH1528" s="3"/>
      <c r="AI1528" s="3"/>
    </row>
    <row r="1529" spans="16:35" x14ac:dyDescent="0.35">
      <c r="P1529" s="3"/>
      <c r="AF1529" s="3"/>
      <c r="AG1529" s="3"/>
      <c r="AH1529" s="3"/>
      <c r="AI1529" s="3"/>
    </row>
    <row r="1530" spans="16:35" x14ac:dyDescent="0.35">
      <c r="P1530" s="3"/>
      <c r="AF1530" s="3"/>
      <c r="AG1530" s="3"/>
      <c r="AH1530" s="3"/>
      <c r="AI1530" s="3"/>
    </row>
    <row r="1531" spans="16:35" x14ac:dyDescent="0.35">
      <c r="P1531" s="3"/>
      <c r="AF1531" s="3"/>
      <c r="AG1531" s="3"/>
      <c r="AH1531" s="3"/>
      <c r="AI1531" s="3"/>
    </row>
    <row r="1532" spans="16:35" x14ac:dyDescent="0.35">
      <c r="P1532" s="3"/>
      <c r="AF1532" s="3"/>
      <c r="AG1532" s="3"/>
      <c r="AH1532" s="3"/>
      <c r="AI1532" s="3"/>
    </row>
    <row r="1533" spans="16:35" x14ac:dyDescent="0.35">
      <c r="P1533" s="3"/>
      <c r="AF1533" s="3"/>
      <c r="AG1533" s="3"/>
      <c r="AH1533" s="3"/>
      <c r="AI1533" s="3"/>
    </row>
    <row r="1534" spans="16:35" x14ac:dyDescent="0.35">
      <c r="P1534" s="3"/>
      <c r="AF1534" s="3"/>
      <c r="AG1534" s="3"/>
      <c r="AH1534" s="3"/>
      <c r="AI1534" s="3"/>
    </row>
    <row r="1535" spans="16:35" x14ac:dyDescent="0.35">
      <c r="P1535" s="3"/>
      <c r="AF1535" s="3"/>
      <c r="AG1535" s="3"/>
      <c r="AH1535" s="3"/>
      <c r="AI1535" s="3"/>
    </row>
    <row r="1536" spans="16:35" x14ac:dyDescent="0.35">
      <c r="P1536" s="3"/>
      <c r="AF1536" s="3"/>
      <c r="AG1536" s="3"/>
      <c r="AH1536" s="3"/>
      <c r="AI1536" s="3"/>
    </row>
    <row r="1537" spans="16:35" x14ac:dyDescent="0.35">
      <c r="P1537" s="3"/>
      <c r="AF1537" s="3"/>
      <c r="AG1537" s="3"/>
      <c r="AH1537" s="3"/>
      <c r="AI1537" s="3"/>
    </row>
    <row r="1538" spans="16:35" x14ac:dyDescent="0.35">
      <c r="P1538" s="3"/>
      <c r="AF1538" s="3"/>
      <c r="AG1538" s="3"/>
      <c r="AH1538" s="3"/>
      <c r="AI1538" s="3"/>
    </row>
    <row r="1539" spans="16:35" x14ac:dyDescent="0.35">
      <c r="P1539" s="3"/>
      <c r="AF1539" s="3"/>
      <c r="AG1539" s="3"/>
      <c r="AH1539" s="3"/>
      <c r="AI1539" s="3"/>
    </row>
    <row r="1540" spans="16:35" x14ac:dyDescent="0.35">
      <c r="P1540" s="3"/>
      <c r="AF1540" s="3"/>
      <c r="AG1540" s="3"/>
      <c r="AH1540" s="3"/>
      <c r="AI1540" s="3"/>
    </row>
    <row r="1541" spans="16:35" x14ac:dyDescent="0.35">
      <c r="P1541" s="3"/>
      <c r="AF1541" s="3"/>
      <c r="AG1541" s="3"/>
      <c r="AH1541" s="3"/>
      <c r="AI1541" s="3"/>
    </row>
    <row r="1542" spans="16:35" x14ac:dyDescent="0.35">
      <c r="P1542" s="3"/>
      <c r="AF1542" s="3"/>
      <c r="AG1542" s="3"/>
      <c r="AH1542" s="3"/>
      <c r="AI1542" s="3"/>
    </row>
    <row r="1543" spans="16:35" x14ac:dyDescent="0.35">
      <c r="P1543" s="3"/>
      <c r="AF1543" s="3"/>
      <c r="AG1543" s="3"/>
      <c r="AH1543" s="3"/>
      <c r="AI1543" s="3"/>
    </row>
    <row r="1544" spans="16:35" x14ac:dyDescent="0.35">
      <c r="P1544" s="3"/>
      <c r="AF1544" s="3"/>
      <c r="AG1544" s="3"/>
      <c r="AH1544" s="3"/>
      <c r="AI1544" s="3"/>
    </row>
    <row r="1545" spans="16:35" x14ac:dyDescent="0.35">
      <c r="P1545" s="3"/>
      <c r="AF1545" s="3"/>
      <c r="AG1545" s="3"/>
      <c r="AH1545" s="3"/>
      <c r="AI1545" s="3"/>
    </row>
    <row r="1546" spans="16:35" x14ac:dyDescent="0.35">
      <c r="P1546" s="3"/>
      <c r="AF1546" s="3"/>
      <c r="AG1546" s="3"/>
      <c r="AH1546" s="3"/>
      <c r="AI1546" s="3"/>
    </row>
    <row r="1547" spans="16:35" x14ac:dyDescent="0.35">
      <c r="P1547" s="3"/>
      <c r="AF1547" s="3"/>
      <c r="AG1547" s="3"/>
      <c r="AH1547" s="3"/>
      <c r="AI1547" s="3"/>
    </row>
    <row r="1548" spans="16:35" x14ac:dyDescent="0.35">
      <c r="P1548" s="3"/>
      <c r="AF1548" s="3"/>
      <c r="AG1548" s="3"/>
      <c r="AH1548" s="3"/>
      <c r="AI1548" s="3"/>
    </row>
    <row r="1549" spans="16:35" x14ac:dyDescent="0.35">
      <c r="P1549" s="3"/>
      <c r="AF1549" s="3"/>
      <c r="AG1549" s="3"/>
      <c r="AH1549" s="3"/>
      <c r="AI1549" s="3"/>
    </row>
    <row r="1550" spans="16:35" x14ac:dyDescent="0.35">
      <c r="P1550" s="3"/>
      <c r="AF1550" s="3"/>
      <c r="AG1550" s="3"/>
      <c r="AH1550" s="3"/>
      <c r="AI1550" s="3"/>
    </row>
    <row r="1551" spans="16:35" x14ac:dyDescent="0.35">
      <c r="P1551" s="3"/>
      <c r="AF1551" s="3"/>
      <c r="AG1551" s="3"/>
      <c r="AH1551" s="3"/>
      <c r="AI1551" s="3"/>
    </row>
    <row r="1552" spans="16:35" x14ac:dyDescent="0.35">
      <c r="P1552" s="3"/>
      <c r="AF1552" s="3"/>
      <c r="AG1552" s="3"/>
      <c r="AH1552" s="3"/>
      <c r="AI1552" s="3"/>
    </row>
    <row r="1553" spans="16:35" x14ac:dyDescent="0.35">
      <c r="P1553" s="3"/>
      <c r="AF1553" s="3"/>
      <c r="AG1553" s="3"/>
      <c r="AH1553" s="3"/>
      <c r="AI1553" s="3"/>
    </row>
    <row r="1554" spans="16:35" x14ac:dyDescent="0.35">
      <c r="P1554" s="3"/>
      <c r="AF1554" s="3"/>
      <c r="AG1554" s="3"/>
      <c r="AH1554" s="3"/>
      <c r="AI1554" s="3"/>
    </row>
    <row r="1555" spans="16:35" x14ac:dyDescent="0.35">
      <c r="P1555" s="3"/>
      <c r="AF1555" s="3"/>
      <c r="AG1555" s="3"/>
      <c r="AH1555" s="3"/>
      <c r="AI1555" s="3"/>
    </row>
    <row r="1556" spans="16:35" x14ac:dyDescent="0.35">
      <c r="P1556" s="3"/>
      <c r="AF1556" s="3"/>
      <c r="AG1556" s="3"/>
      <c r="AH1556" s="3"/>
      <c r="AI1556" s="3"/>
    </row>
    <row r="1557" spans="16:35" x14ac:dyDescent="0.35">
      <c r="P1557" s="3"/>
      <c r="AF1557" s="3"/>
      <c r="AG1557" s="3"/>
      <c r="AH1557" s="3"/>
      <c r="AI1557" s="3"/>
    </row>
    <row r="1558" spans="16:35" x14ac:dyDescent="0.35">
      <c r="P1558" s="3"/>
      <c r="AF1558" s="3"/>
      <c r="AG1558" s="3"/>
      <c r="AH1558" s="3"/>
      <c r="AI1558" s="3"/>
    </row>
    <row r="1559" spans="16:35" x14ac:dyDescent="0.35">
      <c r="P1559" s="3"/>
      <c r="AF1559" s="3"/>
      <c r="AG1559" s="3"/>
      <c r="AH1559" s="3"/>
      <c r="AI1559" s="3"/>
    </row>
    <row r="1560" spans="16:35" x14ac:dyDescent="0.35">
      <c r="P1560" s="3"/>
      <c r="AF1560" s="3"/>
      <c r="AG1560" s="3"/>
      <c r="AH1560" s="3"/>
      <c r="AI1560" s="3"/>
    </row>
    <row r="1561" spans="16:35" x14ac:dyDescent="0.35">
      <c r="P1561" s="3"/>
      <c r="AF1561" s="3"/>
      <c r="AG1561" s="3"/>
      <c r="AH1561" s="3"/>
      <c r="AI1561" s="3"/>
    </row>
    <row r="1562" spans="16:35" x14ac:dyDescent="0.35">
      <c r="P1562" s="3"/>
      <c r="AF1562" s="3"/>
      <c r="AG1562" s="3"/>
      <c r="AH1562" s="3"/>
      <c r="AI1562" s="3"/>
    </row>
    <row r="1563" spans="16:35" x14ac:dyDescent="0.35">
      <c r="P1563" s="3"/>
      <c r="AF1563" s="3"/>
      <c r="AG1563" s="3"/>
      <c r="AH1563" s="3"/>
      <c r="AI1563" s="3"/>
    </row>
    <row r="1564" spans="16:35" x14ac:dyDescent="0.35">
      <c r="P1564" s="3"/>
      <c r="AF1564" s="3"/>
      <c r="AG1564" s="3"/>
      <c r="AH1564" s="3"/>
      <c r="AI1564" s="3"/>
    </row>
    <row r="1565" spans="16:35" x14ac:dyDescent="0.35">
      <c r="P1565" s="3"/>
      <c r="AF1565" s="3"/>
      <c r="AG1565" s="3"/>
      <c r="AH1565" s="3"/>
      <c r="AI1565" s="3"/>
    </row>
    <row r="1566" spans="16:35" x14ac:dyDescent="0.35">
      <c r="P1566" s="3"/>
      <c r="AF1566" s="3"/>
      <c r="AG1566" s="3"/>
      <c r="AH1566" s="3"/>
      <c r="AI1566" s="3"/>
    </row>
    <row r="1567" spans="16:35" x14ac:dyDescent="0.35">
      <c r="P1567" s="3"/>
      <c r="AF1567" s="3"/>
      <c r="AG1567" s="3"/>
      <c r="AH1567" s="3"/>
      <c r="AI1567" s="3"/>
    </row>
    <row r="1568" spans="16:35" x14ac:dyDescent="0.35">
      <c r="P1568" s="3"/>
      <c r="AF1568" s="3"/>
      <c r="AG1568" s="3"/>
      <c r="AH1568" s="3"/>
      <c r="AI1568" s="3"/>
    </row>
    <row r="1569" spans="16:35" x14ac:dyDescent="0.35">
      <c r="P1569" s="3"/>
      <c r="AF1569" s="3"/>
      <c r="AG1569" s="3"/>
      <c r="AH1569" s="3"/>
      <c r="AI1569" s="3"/>
    </row>
    <row r="1570" spans="16:35" x14ac:dyDescent="0.35">
      <c r="P1570" s="3"/>
      <c r="AF1570" s="3"/>
      <c r="AG1570" s="3"/>
      <c r="AH1570" s="3"/>
      <c r="AI1570" s="3"/>
    </row>
    <row r="1571" spans="16:35" x14ac:dyDescent="0.35">
      <c r="P1571" s="3"/>
      <c r="AF1571" s="3"/>
      <c r="AG1571" s="3"/>
      <c r="AH1571" s="3"/>
      <c r="AI1571" s="3"/>
    </row>
    <row r="1572" spans="16:35" x14ac:dyDescent="0.35">
      <c r="P1572" s="3"/>
      <c r="AF1572" s="3"/>
      <c r="AG1572" s="3"/>
      <c r="AH1572" s="3"/>
      <c r="AI1572" s="3"/>
    </row>
    <row r="1573" spans="16:35" x14ac:dyDescent="0.35">
      <c r="P1573" s="3"/>
      <c r="AF1573" s="3"/>
      <c r="AG1573" s="3"/>
      <c r="AH1573" s="3"/>
      <c r="AI1573" s="3"/>
    </row>
    <row r="1574" spans="16:35" x14ac:dyDescent="0.35">
      <c r="P1574" s="3"/>
      <c r="AF1574" s="3"/>
      <c r="AG1574" s="3"/>
      <c r="AH1574" s="3"/>
      <c r="AI1574" s="3"/>
    </row>
    <row r="1575" spans="16:35" x14ac:dyDescent="0.35">
      <c r="P1575" s="3"/>
      <c r="AF1575" s="3"/>
      <c r="AG1575" s="3"/>
      <c r="AH1575" s="3"/>
      <c r="AI1575" s="3"/>
    </row>
    <row r="1576" spans="16:35" x14ac:dyDescent="0.35">
      <c r="P1576" s="3"/>
      <c r="AF1576" s="3"/>
      <c r="AG1576" s="3"/>
      <c r="AH1576" s="3"/>
      <c r="AI1576" s="3"/>
    </row>
    <row r="1577" spans="16:35" x14ac:dyDescent="0.35">
      <c r="P1577" s="3"/>
      <c r="AF1577" s="3"/>
      <c r="AG1577" s="3"/>
      <c r="AH1577" s="3"/>
      <c r="AI1577" s="3"/>
    </row>
    <row r="1578" spans="16:35" x14ac:dyDescent="0.35">
      <c r="P1578" s="3"/>
      <c r="AF1578" s="3"/>
      <c r="AG1578" s="3"/>
      <c r="AH1578" s="3"/>
      <c r="AI1578" s="3"/>
    </row>
    <row r="1579" spans="16:35" x14ac:dyDescent="0.35">
      <c r="P1579" s="3"/>
      <c r="AF1579" s="3"/>
      <c r="AG1579" s="3"/>
      <c r="AH1579" s="3"/>
      <c r="AI1579" s="3"/>
    </row>
    <row r="1580" spans="16:35" x14ac:dyDescent="0.35">
      <c r="P1580" s="3"/>
      <c r="AF1580" s="3"/>
      <c r="AG1580" s="3"/>
      <c r="AH1580" s="3"/>
      <c r="AI1580" s="3"/>
    </row>
    <row r="1581" spans="16:35" x14ac:dyDescent="0.35">
      <c r="P1581" s="3"/>
      <c r="AF1581" s="3"/>
      <c r="AG1581" s="3"/>
      <c r="AH1581" s="3"/>
      <c r="AI1581" s="3"/>
    </row>
    <row r="1582" spans="16:35" x14ac:dyDescent="0.35">
      <c r="P1582" s="3"/>
      <c r="AF1582" s="3"/>
      <c r="AG1582" s="3"/>
      <c r="AH1582" s="3"/>
      <c r="AI1582" s="3"/>
    </row>
    <row r="1583" spans="16:35" x14ac:dyDescent="0.35">
      <c r="P1583" s="3"/>
      <c r="AF1583" s="3"/>
      <c r="AG1583" s="3"/>
      <c r="AH1583" s="3"/>
      <c r="AI1583" s="3"/>
    </row>
    <row r="1584" spans="16:35" x14ac:dyDescent="0.35">
      <c r="P1584" s="3"/>
      <c r="AF1584" s="3"/>
      <c r="AG1584" s="3"/>
      <c r="AH1584" s="3"/>
      <c r="AI1584" s="3"/>
    </row>
    <row r="1585" spans="16:35" x14ac:dyDescent="0.35">
      <c r="P1585" s="3"/>
      <c r="AF1585" s="3"/>
      <c r="AG1585" s="3"/>
      <c r="AH1585" s="3"/>
      <c r="AI1585" s="3"/>
    </row>
    <row r="1586" spans="16:35" x14ac:dyDescent="0.35">
      <c r="P1586" s="3"/>
      <c r="AF1586" s="3"/>
      <c r="AG1586" s="3"/>
      <c r="AH1586" s="3"/>
      <c r="AI1586" s="3"/>
    </row>
    <row r="1587" spans="16:35" x14ac:dyDescent="0.35">
      <c r="P1587" s="3"/>
      <c r="AF1587" s="3"/>
      <c r="AG1587" s="3"/>
      <c r="AH1587" s="3"/>
      <c r="AI1587" s="3"/>
    </row>
    <row r="1588" spans="16:35" x14ac:dyDescent="0.35">
      <c r="P1588" s="3"/>
      <c r="AF1588" s="3"/>
      <c r="AG1588" s="3"/>
      <c r="AH1588" s="3"/>
      <c r="AI1588" s="3"/>
    </row>
    <row r="1589" spans="16:35" x14ac:dyDescent="0.35">
      <c r="P1589" s="3"/>
      <c r="AF1589" s="3"/>
      <c r="AG1589" s="3"/>
      <c r="AH1589" s="3"/>
      <c r="AI1589" s="3"/>
    </row>
    <row r="1590" spans="16:35" x14ac:dyDescent="0.35">
      <c r="P1590" s="3"/>
      <c r="AF1590" s="3"/>
      <c r="AG1590" s="3"/>
      <c r="AH1590" s="3"/>
      <c r="AI1590" s="3"/>
    </row>
    <row r="1591" spans="16:35" x14ac:dyDescent="0.35">
      <c r="P1591" s="3"/>
      <c r="AF1591" s="3"/>
      <c r="AG1591" s="3"/>
      <c r="AH1591" s="3"/>
      <c r="AI1591" s="3"/>
    </row>
    <row r="1592" spans="16:35" x14ac:dyDescent="0.35">
      <c r="P1592" s="3"/>
      <c r="AF1592" s="3"/>
      <c r="AG1592" s="3"/>
      <c r="AH1592" s="3"/>
      <c r="AI1592" s="3"/>
    </row>
    <row r="1593" spans="16:35" x14ac:dyDescent="0.35">
      <c r="P1593" s="3"/>
      <c r="AF1593" s="3"/>
      <c r="AG1593" s="3"/>
      <c r="AH1593" s="3"/>
      <c r="AI1593" s="3"/>
    </row>
    <row r="1594" spans="16:35" x14ac:dyDescent="0.35">
      <c r="P1594" s="3"/>
      <c r="AF1594" s="3"/>
      <c r="AG1594" s="3"/>
      <c r="AH1594" s="3"/>
      <c r="AI1594" s="3"/>
    </row>
    <row r="1595" spans="16:35" x14ac:dyDescent="0.35">
      <c r="P1595" s="3"/>
      <c r="AF1595" s="3"/>
      <c r="AG1595" s="3"/>
      <c r="AH1595" s="3"/>
      <c r="AI1595" s="3"/>
    </row>
    <row r="1596" spans="16:35" x14ac:dyDescent="0.35">
      <c r="P1596" s="3"/>
      <c r="AF1596" s="3"/>
      <c r="AG1596" s="3"/>
      <c r="AH1596" s="3"/>
      <c r="AI1596" s="3"/>
    </row>
    <row r="1597" spans="16:35" x14ac:dyDescent="0.35">
      <c r="P1597" s="3"/>
      <c r="AF1597" s="3"/>
      <c r="AG1597" s="3"/>
      <c r="AH1597" s="3"/>
      <c r="AI1597" s="3"/>
    </row>
    <row r="1598" spans="16:35" x14ac:dyDescent="0.35">
      <c r="P1598" s="3"/>
      <c r="AF1598" s="3"/>
      <c r="AG1598" s="3"/>
      <c r="AH1598" s="3"/>
      <c r="AI1598" s="3"/>
    </row>
    <row r="1599" spans="16:35" x14ac:dyDescent="0.35">
      <c r="P1599" s="3"/>
      <c r="AF1599" s="3"/>
      <c r="AG1599" s="3"/>
      <c r="AH1599" s="3"/>
      <c r="AI1599" s="3"/>
    </row>
    <row r="1600" spans="16:35" x14ac:dyDescent="0.35">
      <c r="P1600" s="3"/>
      <c r="AF1600" s="3"/>
      <c r="AG1600" s="3"/>
      <c r="AH1600" s="3"/>
      <c r="AI1600" s="3"/>
    </row>
    <row r="1601" spans="16:35" x14ac:dyDescent="0.35">
      <c r="P1601" s="3"/>
      <c r="AF1601" s="3"/>
      <c r="AG1601" s="3"/>
      <c r="AH1601" s="3"/>
      <c r="AI1601" s="3"/>
    </row>
    <row r="1602" spans="16:35" x14ac:dyDescent="0.35">
      <c r="P1602" s="3"/>
      <c r="AF1602" s="3"/>
      <c r="AG1602" s="3"/>
      <c r="AH1602" s="3"/>
      <c r="AI1602" s="3"/>
    </row>
    <row r="1603" spans="16:35" x14ac:dyDescent="0.35">
      <c r="P1603" s="3"/>
      <c r="AF1603" s="3"/>
      <c r="AG1603" s="3"/>
      <c r="AH1603" s="3"/>
      <c r="AI1603" s="3"/>
    </row>
    <row r="1604" spans="16:35" x14ac:dyDescent="0.35">
      <c r="P1604" s="3"/>
      <c r="AF1604" s="3"/>
      <c r="AG1604" s="3"/>
      <c r="AH1604" s="3"/>
      <c r="AI1604" s="3"/>
    </row>
    <row r="1605" spans="16:35" x14ac:dyDescent="0.35">
      <c r="P1605" s="3"/>
      <c r="AF1605" s="3"/>
      <c r="AG1605" s="3"/>
      <c r="AH1605" s="3"/>
      <c r="AI1605" s="3"/>
    </row>
    <row r="1606" spans="16:35" x14ac:dyDescent="0.35">
      <c r="P1606" s="3"/>
      <c r="AF1606" s="3"/>
      <c r="AG1606" s="3"/>
      <c r="AH1606" s="3"/>
      <c r="AI1606" s="3"/>
    </row>
    <row r="1607" spans="16:35" x14ac:dyDescent="0.35">
      <c r="P1607" s="3"/>
      <c r="AF1607" s="3"/>
      <c r="AG1607" s="3"/>
      <c r="AH1607" s="3"/>
      <c r="AI1607" s="3"/>
    </row>
    <row r="1608" spans="16:35" x14ac:dyDescent="0.35">
      <c r="P1608" s="3"/>
      <c r="AF1608" s="3"/>
      <c r="AG1608" s="3"/>
      <c r="AH1608" s="3"/>
      <c r="AI1608" s="3"/>
    </row>
    <row r="1609" spans="16:35" x14ac:dyDescent="0.35">
      <c r="P1609" s="3"/>
      <c r="AF1609" s="3"/>
      <c r="AG1609" s="3"/>
      <c r="AH1609" s="3"/>
      <c r="AI1609" s="3"/>
    </row>
    <row r="1610" spans="16:35" x14ac:dyDescent="0.35">
      <c r="P1610" s="3"/>
      <c r="AF1610" s="3"/>
      <c r="AG1610" s="3"/>
      <c r="AH1610" s="3"/>
      <c r="AI1610" s="3"/>
    </row>
    <row r="1611" spans="16:35" x14ac:dyDescent="0.35">
      <c r="P1611" s="3"/>
      <c r="AF1611" s="3"/>
      <c r="AG1611" s="3"/>
      <c r="AH1611" s="3"/>
      <c r="AI1611" s="3"/>
    </row>
    <row r="1612" spans="16:35" x14ac:dyDescent="0.35">
      <c r="P1612" s="3"/>
      <c r="AF1612" s="3"/>
      <c r="AG1612" s="3"/>
      <c r="AH1612" s="3"/>
      <c r="AI1612" s="3"/>
    </row>
    <row r="1613" spans="16:35" x14ac:dyDescent="0.35">
      <c r="P1613" s="3"/>
      <c r="AF1613" s="3"/>
      <c r="AG1613" s="3"/>
      <c r="AH1613" s="3"/>
      <c r="AI1613" s="3"/>
    </row>
    <row r="1614" spans="16:35" x14ac:dyDescent="0.35">
      <c r="P1614" s="3"/>
      <c r="AF1614" s="3"/>
      <c r="AG1614" s="3"/>
      <c r="AH1614" s="3"/>
      <c r="AI1614" s="3"/>
    </row>
    <row r="1615" spans="16:35" x14ac:dyDescent="0.35">
      <c r="P1615" s="3"/>
      <c r="AF1615" s="3"/>
      <c r="AG1615" s="3"/>
      <c r="AH1615" s="3"/>
      <c r="AI1615" s="3"/>
    </row>
    <row r="1616" spans="16:35" x14ac:dyDescent="0.35">
      <c r="P1616" s="3"/>
      <c r="AF1616" s="3"/>
      <c r="AG1616" s="3"/>
      <c r="AH1616" s="3"/>
      <c r="AI1616" s="3"/>
    </row>
    <row r="1617" spans="16:35" x14ac:dyDescent="0.35">
      <c r="P1617" s="3"/>
      <c r="AF1617" s="3"/>
      <c r="AG1617" s="3"/>
      <c r="AH1617" s="3"/>
      <c r="AI1617" s="3"/>
    </row>
    <row r="1618" spans="16:35" x14ac:dyDescent="0.35">
      <c r="P1618" s="3"/>
      <c r="AF1618" s="3"/>
      <c r="AG1618" s="3"/>
      <c r="AH1618" s="3"/>
      <c r="AI1618" s="3"/>
    </row>
    <row r="1619" spans="16:35" x14ac:dyDescent="0.35">
      <c r="P1619" s="3"/>
      <c r="AF1619" s="3"/>
      <c r="AG1619" s="3"/>
      <c r="AH1619" s="3"/>
      <c r="AI1619" s="3"/>
    </row>
    <row r="1620" spans="16:35" x14ac:dyDescent="0.35">
      <c r="P1620" s="3"/>
      <c r="AF1620" s="3"/>
      <c r="AG1620" s="3"/>
      <c r="AH1620" s="3"/>
      <c r="AI1620" s="3"/>
    </row>
    <row r="1621" spans="16:35" x14ac:dyDescent="0.35">
      <c r="P1621" s="3"/>
      <c r="AF1621" s="3"/>
      <c r="AG1621" s="3"/>
      <c r="AH1621" s="3"/>
      <c r="AI1621" s="3"/>
    </row>
    <row r="1622" spans="16:35" x14ac:dyDescent="0.35">
      <c r="P1622" s="3"/>
      <c r="AF1622" s="3"/>
      <c r="AG1622" s="3"/>
      <c r="AH1622" s="3"/>
      <c r="AI1622" s="3"/>
    </row>
    <row r="1623" spans="16:35" x14ac:dyDescent="0.35">
      <c r="P1623" s="3"/>
      <c r="AF1623" s="3"/>
      <c r="AG1623" s="3"/>
      <c r="AH1623" s="3"/>
      <c r="AI1623" s="3"/>
    </row>
    <row r="1624" spans="16:35" x14ac:dyDescent="0.35">
      <c r="P1624" s="3"/>
      <c r="AF1624" s="3"/>
      <c r="AG1624" s="3"/>
      <c r="AH1624" s="3"/>
      <c r="AI1624" s="3"/>
    </row>
    <row r="1625" spans="16:35" x14ac:dyDescent="0.35">
      <c r="P1625" s="3"/>
      <c r="AF1625" s="3"/>
      <c r="AG1625" s="3"/>
      <c r="AH1625" s="3"/>
      <c r="AI1625" s="3"/>
    </row>
    <row r="1626" spans="16:35" x14ac:dyDescent="0.35">
      <c r="P1626" s="3"/>
      <c r="AF1626" s="3"/>
      <c r="AG1626" s="3"/>
      <c r="AH1626" s="3"/>
      <c r="AI1626" s="3"/>
    </row>
    <row r="1627" spans="16:35" x14ac:dyDescent="0.35">
      <c r="P1627" s="3"/>
      <c r="AF1627" s="3"/>
      <c r="AG1627" s="3"/>
      <c r="AH1627" s="3"/>
      <c r="AI1627" s="3"/>
    </row>
    <row r="1628" spans="16:35" x14ac:dyDescent="0.35">
      <c r="P1628" s="3"/>
      <c r="AF1628" s="3"/>
      <c r="AG1628" s="3"/>
      <c r="AH1628" s="3"/>
      <c r="AI1628" s="3"/>
    </row>
    <row r="1629" spans="16:35" x14ac:dyDescent="0.35">
      <c r="P1629" s="3"/>
      <c r="AF1629" s="3"/>
      <c r="AG1629" s="3"/>
      <c r="AH1629" s="3"/>
      <c r="AI1629" s="3"/>
    </row>
    <row r="1630" spans="16:35" x14ac:dyDescent="0.35">
      <c r="P1630" s="3"/>
      <c r="AF1630" s="3"/>
      <c r="AG1630" s="3"/>
      <c r="AH1630" s="3"/>
      <c r="AI1630" s="3"/>
    </row>
    <row r="1631" spans="16:35" x14ac:dyDescent="0.35">
      <c r="P1631" s="3"/>
      <c r="AF1631" s="3"/>
      <c r="AG1631" s="3"/>
      <c r="AH1631" s="3"/>
      <c r="AI1631" s="3"/>
    </row>
    <row r="1632" spans="16:35" x14ac:dyDescent="0.35">
      <c r="P1632" s="3"/>
      <c r="AF1632" s="3"/>
      <c r="AG1632" s="3"/>
      <c r="AH1632" s="3"/>
      <c r="AI1632" s="3"/>
    </row>
    <row r="1633" spans="16:35" x14ac:dyDescent="0.35">
      <c r="P1633" s="3"/>
      <c r="AF1633" s="3"/>
      <c r="AG1633" s="3"/>
      <c r="AH1633" s="3"/>
      <c r="AI1633" s="3"/>
    </row>
    <row r="1634" spans="16:35" x14ac:dyDescent="0.35">
      <c r="P1634" s="3"/>
      <c r="AF1634" s="3"/>
      <c r="AG1634" s="3"/>
      <c r="AH1634" s="3"/>
      <c r="AI1634" s="3"/>
    </row>
    <row r="1635" spans="16:35" x14ac:dyDescent="0.35">
      <c r="P1635" s="3"/>
      <c r="AF1635" s="3"/>
      <c r="AG1635" s="3"/>
      <c r="AH1635" s="3"/>
      <c r="AI1635" s="3"/>
    </row>
    <row r="1636" spans="16:35" x14ac:dyDescent="0.35">
      <c r="P1636" s="3"/>
      <c r="AF1636" s="3"/>
      <c r="AG1636" s="3"/>
      <c r="AH1636" s="3"/>
      <c r="AI1636" s="3"/>
    </row>
    <row r="1637" spans="16:35" x14ac:dyDescent="0.35">
      <c r="P1637" s="3"/>
      <c r="AF1637" s="3"/>
      <c r="AG1637" s="3"/>
      <c r="AH1637" s="3"/>
      <c r="AI1637" s="3"/>
    </row>
    <row r="1638" spans="16:35" x14ac:dyDescent="0.35">
      <c r="P1638" s="3"/>
      <c r="AF1638" s="3"/>
      <c r="AG1638" s="3"/>
      <c r="AH1638" s="3"/>
      <c r="AI1638" s="3"/>
    </row>
    <row r="1639" spans="16:35" x14ac:dyDescent="0.35">
      <c r="P1639" s="3"/>
      <c r="AF1639" s="3"/>
      <c r="AG1639" s="3"/>
      <c r="AH1639" s="3"/>
      <c r="AI1639" s="3"/>
    </row>
    <row r="1640" spans="16:35" x14ac:dyDescent="0.35">
      <c r="P1640" s="3"/>
      <c r="AF1640" s="3"/>
      <c r="AG1640" s="3"/>
      <c r="AH1640" s="3"/>
      <c r="AI1640" s="3"/>
    </row>
    <row r="1641" spans="16:35" x14ac:dyDescent="0.35">
      <c r="P1641" s="3"/>
      <c r="AF1641" s="3"/>
      <c r="AG1641" s="3"/>
      <c r="AH1641" s="3"/>
      <c r="AI1641" s="3"/>
    </row>
    <row r="1642" spans="16:35" x14ac:dyDescent="0.35">
      <c r="P1642" s="3"/>
      <c r="AF1642" s="3"/>
      <c r="AG1642" s="3"/>
      <c r="AH1642" s="3"/>
      <c r="AI1642" s="3"/>
    </row>
    <row r="1643" spans="16:35" x14ac:dyDescent="0.35">
      <c r="P1643" s="3"/>
      <c r="AF1643" s="3"/>
      <c r="AG1643" s="3"/>
      <c r="AH1643" s="3"/>
      <c r="AI1643" s="3"/>
    </row>
    <row r="1644" spans="16:35" x14ac:dyDescent="0.35">
      <c r="P1644" s="3"/>
      <c r="AF1644" s="3"/>
      <c r="AG1644" s="3"/>
      <c r="AH1644" s="3"/>
      <c r="AI1644" s="3"/>
    </row>
    <row r="1645" spans="16:35" x14ac:dyDescent="0.35">
      <c r="P1645" s="3"/>
      <c r="AF1645" s="3"/>
      <c r="AG1645" s="3"/>
      <c r="AH1645" s="3"/>
      <c r="AI1645" s="3"/>
    </row>
    <row r="1646" spans="16:35" x14ac:dyDescent="0.35">
      <c r="P1646" s="3"/>
      <c r="AF1646" s="3"/>
      <c r="AG1646" s="3"/>
      <c r="AH1646" s="3"/>
      <c r="AI1646" s="3"/>
    </row>
    <row r="1647" spans="16:35" x14ac:dyDescent="0.35">
      <c r="P1647" s="3"/>
      <c r="AF1647" s="3"/>
      <c r="AG1647" s="3"/>
      <c r="AH1647" s="3"/>
      <c r="AI1647" s="3"/>
    </row>
    <row r="1648" spans="16:35" x14ac:dyDescent="0.35">
      <c r="P1648" s="3"/>
      <c r="AF1648" s="3"/>
      <c r="AG1648" s="3"/>
      <c r="AH1648" s="3"/>
      <c r="AI1648" s="3"/>
    </row>
    <row r="1649" spans="16:35" x14ac:dyDescent="0.35">
      <c r="P1649" s="3"/>
      <c r="AF1649" s="3"/>
      <c r="AG1649" s="3"/>
      <c r="AH1649" s="3"/>
      <c r="AI1649" s="3"/>
    </row>
    <row r="1650" spans="16:35" x14ac:dyDescent="0.35">
      <c r="P1650" s="3"/>
      <c r="AF1650" s="3"/>
      <c r="AG1650" s="3"/>
      <c r="AH1650" s="3"/>
      <c r="AI1650" s="3"/>
    </row>
    <row r="1651" spans="16:35" x14ac:dyDescent="0.35">
      <c r="P1651" s="3"/>
      <c r="AF1651" s="3"/>
      <c r="AG1651" s="3"/>
      <c r="AH1651" s="3"/>
      <c r="AI1651" s="3"/>
    </row>
    <row r="1652" spans="16:35" x14ac:dyDescent="0.35">
      <c r="P1652" s="3"/>
      <c r="AF1652" s="3"/>
      <c r="AG1652" s="3"/>
      <c r="AH1652" s="3"/>
      <c r="AI1652" s="3"/>
    </row>
    <row r="1653" spans="16:35" x14ac:dyDescent="0.35">
      <c r="P1653" s="3"/>
      <c r="AF1653" s="3"/>
      <c r="AG1653" s="3"/>
      <c r="AH1653" s="3"/>
      <c r="AI1653" s="3"/>
    </row>
    <row r="1654" spans="16:35" x14ac:dyDescent="0.35">
      <c r="P1654" s="3"/>
      <c r="AF1654" s="3"/>
      <c r="AG1654" s="3"/>
      <c r="AH1654" s="3"/>
      <c r="AI1654" s="3"/>
    </row>
    <row r="1655" spans="16:35" x14ac:dyDescent="0.35">
      <c r="P1655" s="3"/>
      <c r="AF1655" s="3"/>
      <c r="AG1655" s="3"/>
      <c r="AH1655" s="3"/>
      <c r="AI1655" s="3"/>
    </row>
    <row r="1656" spans="16:35" x14ac:dyDescent="0.35">
      <c r="P1656" s="3"/>
      <c r="AF1656" s="3"/>
      <c r="AG1656" s="3"/>
      <c r="AH1656" s="3"/>
      <c r="AI1656" s="3"/>
    </row>
    <row r="1657" spans="16:35" x14ac:dyDescent="0.35">
      <c r="P1657" s="3"/>
      <c r="AF1657" s="3"/>
      <c r="AG1657" s="3"/>
      <c r="AH1657" s="3"/>
      <c r="AI1657" s="3"/>
    </row>
    <row r="1658" spans="16:35" x14ac:dyDescent="0.35">
      <c r="P1658" s="3"/>
      <c r="AF1658" s="3"/>
      <c r="AG1658" s="3"/>
      <c r="AH1658" s="3"/>
      <c r="AI1658" s="3"/>
    </row>
    <row r="1659" spans="16:35" x14ac:dyDescent="0.35">
      <c r="P1659" s="3"/>
      <c r="AF1659" s="3"/>
      <c r="AG1659" s="3"/>
      <c r="AH1659" s="3"/>
      <c r="AI1659" s="3"/>
    </row>
    <row r="1660" spans="16:35" x14ac:dyDescent="0.35">
      <c r="P1660" s="3"/>
      <c r="AF1660" s="3"/>
      <c r="AG1660" s="3"/>
      <c r="AH1660" s="3"/>
      <c r="AI1660" s="3"/>
    </row>
    <row r="1661" spans="16:35" x14ac:dyDescent="0.35">
      <c r="P1661" s="3"/>
      <c r="AF1661" s="3"/>
      <c r="AG1661" s="3"/>
      <c r="AH1661" s="3"/>
      <c r="AI1661" s="3"/>
    </row>
    <row r="1662" spans="16:35" x14ac:dyDescent="0.35">
      <c r="P1662" s="3"/>
      <c r="AF1662" s="3"/>
      <c r="AG1662" s="3"/>
      <c r="AH1662" s="3"/>
      <c r="AI1662" s="3"/>
    </row>
    <row r="1663" spans="16:35" x14ac:dyDescent="0.35">
      <c r="P1663" s="3"/>
      <c r="AF1663" s="3"/>
      <c r="AG1663" s="3"/>
      <c r="AH1663" s="3"/>
      <c r="AI1663" s="3"/>
    </row>
    <row r="1664" spans="16:35" x14ac:dyDescent="0.35">
      <c r="P1664" s="3"/>
      <c r="AF1664" s="3"/>
      <c r="AG1664" s="3"/>
      <c r="AH1664" s="3"/>
      <c r="AI1664" s="3"/>
    </row>
    <row r="1665" spans="16:35" x14ac:dyDescent="0.35">
      <c r="P1665" s="3"/>
      <c r="AF1665" s="3"/>
      <c r="AG1665" s="3"/>
      <c r="AH1665" s="3"/>
      <c r="AI1665" s="3"/>
    </row>
    <row r="1666" spans="16:35" x14ac:dyDescent="0.35">
      <c r="P1666" s="3"/>
      <c r="AF1666" s="3"/>
      <c r="AG1666" s="3"/>
      <c r="AH1666" s="3"/>
      <c r="AI1666" s="3"/>
    </row>
    <row r="1667" spans="16:35" x14ac:dyDescent="0.35">
      <c r="P1667" s="3"/>
      <c r="AF1667" s="3"/>
      <c r="AG1667" s="3"/>
      <c r="AH1667" s="3"/>
      <c r="AI1667" s="3"/>
    </row>
    <row r="1668" spans="16:35" x14ac:dyDescent="0.35">
      <c r="P1668" s="3"/>
      <c r="AF1668" s="3"/>
      <c r="AG1668" s="3"/>
      <c r="AH1668" s="3"/>
      <c r="AI1668" s="3"/>
    </row>
    <row r="1669" spans="16:35" x14ac:dyDescent="0.35">
      <c r="P1669" s="3"/>
      <c r="AF1669" s="3"/>
      <c r="AG1669" s="3"/>
      <c r="AH1669" s="3"/>
      <c r="AI1669" s="3"/>
    </row>
    <row r="1670" spans="16:35" x14ac:dyDescent="0.35">
      <c r="P1670" s="3"/>
      <c r="AF1670" s="3"/>
      <c r="AG1670" s="3"/>
      <c r="AH1670" s="3"/>
      <c r="AI1670" s="3"/>
    </row>
    <row r="1671" spans="16:35" x14ac:dyDescent="0.35">
      <c r="P1671" s="3"/>
      <c r="AF1671" s="3"/>
      <c r="AG1671" s="3"/>
      <c r="AH1671" s="3"/>
      <c r="AI1671" s="3"/>
    </row>
    <row r="1672" spans="16:35" x14ac:dyDescent="0.35">
      <c r="P1672" s="3"/>
      <c r="AF1672" s="3"/>
      <c r="AG1672" s="3"/>
      <c r="AH1672" s="3"/>
      <c r="AI1672" s="3"/>
    </row>
    <row r="1673" spans="16:35" x14ac:dyDescent="0.35">
      <c r="P1673" s="3"/>
      <c r="AF1673" s="3"/>
      <c r="AG1673" s="3"/>
      <c r="AH1673" s="3"/>
      <c r="AI1673" s="3"/>
    </row>
    <row r="1674" spans="16:35" x14ac:dyDescent="0.35">
      <c r="P1674" s="3"/>
      <c r="AF1674" s="3"/>
      <c r="AG1674" s="3"/>
      <c r="AH1674" s="3"/>
      <c r="AI1674" s="3"/>
    </row>
    <row r="1675" spans="16:35" x14ac:dyDescent="0.35">
      <c r="P1675" s="3"/>
      <c r="AF1675" s="3"/>
      <c r="AG1675" s="3"/>
      <c r="AH1675" s="3"/>
      <c r="AI1675" s="3"/>
    </row>
    <row r="1676" spans="16:35" x14ac:dyDescent="0.35">
      <c r="P1676" s="3"/>
      <c r="AF1676" s="3"/>
      <c r="AG1676" s="3"/>
      <c r="AH1676" s="3"/>
      <c r="AI1676" s="3"/>
    </row>
    <row r="1677" spans="16:35" x14ac:dyDescent="0.35">
      <c r="P1677" s="3"/>
      <c r="AF1677" s="3"/>
      <c r="AG1677" s="3"/>
      <c r="AH1677" s="3"/>
      <c r="AI1677" s="3"/>
    </row>
    <row r="1678" spans="16:35" x14ac:dyDescent="0.35">
      <c r="P1678" s="3"/>
      <c r="AF1678" s="3"/>
      <c r="AG1678" s="3"/>
      <c r="AH1678" s="3"/>
      <c r="AI1678" s="3"/>
    </row>
    <row r="1679" spans="16:35" x14ac:dyDescent="0.35">
      <c r="P1679" s="3"/>
      <c r="AF1679" s="3"/>
      <c r="AG1679" s="3"/>
      <c r="AH1679" s="3"/>
      <c r="AI1679" s="3"/>
    </row>
    <row r="1680" spans="16:35" x14ac:dyDescent="0.35">
      <c r="P1680" s="3"/>
      <c r="AF1680" s="3"/>
      <c r="AG1680" s="3"/>
      <c r="AH1680" s="3"/>
      <c r="AI1680" s="3"/>
    </row>
    <row r="1681" spans="16:35" x14ac:dyDescent="0.35">
      <c r="P1681" s="3"/>
      <c r="AF1681" s="3"/>
      <c r="AG1681" s="3"/>
      <c r="AH1681" s="3"/>
      <c r="AI1681" s="3"/>
    </row>
    <row r="1682" spans="16:35" x14ac:dyDescent="0.35">
      <c r="P1682" s="3"/>
      <c r="AF1682" s="3"/>
      <c r="AG1682" s="3"/>
      <c r="AH1682" s="3"/>
      <c r="AI1682" s="3"/>
    </row>
    <row r="1683" spans="16:35" x14ac:dyDescent="0.35">
      <c r="P1683" s="3"/>
      <c r="AF1683" s="3"/>
      <c r="AG1683" s="3"/>
      <c r="AH1683" s="3"/>
      <c r="AI1683" s="3"/>
    </row>
    <row r="1684" spans="16:35" x14ac:dyDescent="0.35">
      <c r="P1684" s="3"/>
      <c r="AF1684" s="3"/>
      <c r="AG1684" s="3"/>
      <c r="AH1684" s="3"/>
      <c r="AI1684" s="3"/>
    </row>
    <row r="1685" spans="16:35" x14ac:dyDescent="0.35">
      <c r="P1685" s="3"/>
      <c r="AF1685" s="3"/>
      <c r="AG1685" s="3"/>
      <c r="AH1685" s="3"/>
      <c r="AI1685" s="3"/>
    </row>
    <row r="1686" spans="16:35" x14ac:dyDescent="0.35">
      <c r="P1686" s="3"/>
      <c r="AF1686" s="3"/>
      <c r="AG1686" s="3"/>
      <c r="AH1686" s="3"/>
      <c r="AI1686" s="3"/>
    </row>
    <row r="1687" spans="16:35" x14ac:dyDescent="0.35">
      <c r="P1687" s="3"/>
      <c r="AF1687" s="3"/>
      <c r="AG1687" s="3"/>
      <c r="AH1687" s="3"/>
      <c r="AI1687" s="3"/>
    </row>
    <row r="1688" spans="16:35" x14ac:dyDescent="0.35">
      <c r="P1688" s="3"/>
      <c r="AF1688" s="3"/>
      <c r="AG1688" s="3"/>
      <c r="AH1688" s="3"/>
      <c r="AI1688" s="3"/>
    </row>
    <row r="1689" spans="16:35" x14ac:dyDescent="0.35">
      <c r="P1689" s="3"/>
      <c r="AF1689" s="3"/>
      <c r="AG1689" s="3"/>
      <c r="AH1689" s="3"/>
      <c r="AI1689" s="3"/>
    </row>
    <row r="1690" spans="16:35" x14ac:dyDescent="0.35">
      <c r="P1690" s="3"/>
      <c r="AF1690" s="3"/>
      <c r="AG1690" s="3"/>
      <c r="AH1690" s="3"/>
      <c r="AI1690" s="3"/>
    </row>
    <row r="1691" spans="16:35" x14ac:dyDescent="0.35">
      <c r="P1691" s="3"/>
      <c r="AF1691" s="3"/>
      <c r="AG1691" s="3"/>
      <c r="AH1691" s="3"/>
      <c r="AI1691" s="3"/>
    </row>
    <row r="1692" spans="16:35" x14ac:dyDescent="0.35">
      <c r="P1692" s="3"/>
      <c r="AF1692" s="3"/>
      <c r="AG1692" s="3"/>
      <c r="AH1692" s="3"/>
      <c r="AI1692" s="3"/>
    </row>
    <row r="1693" spans="16:35" x14ac:dyDescent="0.35">
      <c r="P1693" s="3"/>
      <c r="AF1693" s="3"/>
      <c r="AG1693" s="3"/>
      <c r="AH1693" s="3"/>
      <c r="AI1693" s="3"/>
    </row>
    <row r="1694" spans="16:35" x14ac:dyDescent="0.35">
      <c r="P1694" s="3"/>
      <c r="AF1694" s="3"/>
      <c r="AG1694" s="3"/>
      <c r="AH1694" s="3"/>
      <c r="AI1694" s="3"/>
    </row>
    <row r="1695" spans="16:35" x14ac:dyDescent="0.35">
      <c r="P1695" s="3"/>
      <c r="AF1695" s="3"/>
      <c r="AG1695" s="3"/>
      <c r="AH1695" s="3"/>
      <c r="AI1695" s="3"/>
    </row>
    <row r="1696" spans="16:35" x14ac:dyDescent="0.35">
      <c r="P1696" s="3"/>
      <c r="AF1696" s="3"/>
      <c r="AG1696" s="3"/>
      <c r="AH1696" s="3"/>
      <c r="AI1696" s="3"/>
    </row>
    <row r="1697" spans="16:35" x14ac:dyDescent="0.35">
      <c r="P1697" s="3"/>
      <c r="AF1697" s="3"/>
      <c r="AG1697" s="3"/>
      <c r="AH1697" s="3"/>
      <c r="AI1697" s="3"/>
    </row>
    <row r="1698" spans="16:35" x14ac:dyDescent="0.35">
      <c r="P1698" s="3"/>
      <c r="AF1698" s="3"/>
      <c r="AG1698" s="3"/>
      <c r="AH1698" s="3"/>
      <c r="AI1698" s="3"/>
    </row>
    <row r="1699" spans="16:35" x14ac:dyDescent="0.35">
      <c r="P1699" s="3"/>
      <c r="AF1699" s="3"/>
      <c r="AG1699" s="3"/>
      <c r="AH1699" s="3"/>
      <c r="AI1699" s="3"/>
    </row>
    <row r="1700" spans="16:35" x14ac:dyDescent="0.35">
      <c r="P1700" s="3"/>
      <c r="AF1700" s="3"/>
      <c r="AG1700" s="3"/>
      <c r="AH1700" s="3"/>
      <c r="AI1700" s="3"/>
    </row>
    <row r="1701" spans="16:35" x14ac:dyDescent="0.35">
      <c r="P1701" s="3"/>
      <c r="AF1701" s="3"/>
      <c r="AG1701" s="3"/>
      <c r="AH1701" s="3"/>
      <c r="AI1701" s="3"/>
    </row>
    <row r="1702" spans="16:35" x14ac:dyDescent="0.35">
      <c r="P1702" s="3"/>
      <c r="AF1702" s="3"/>
      <c r="AG1702" s="3"/>
      <c r="AH1702" s="3"/>
      <c r="AI1702" s="3"/>
    </row>
    <row r="1703" spans="16:35" x14ac:dyDescent="0.35">
      <c r="P1703" s="3"/>
      <c r="AF1703" s="3"/>
      <c r="AG1703" s="3"/>
      <c r="AH1703" s="3"/>
      <c r="AI1703" s="3"/>
    </row>
    <row r="1704" spans="16:35" x14ac:dyDescent="0.35">
      <c r="P1704" s="3"/>
      <c r="AF1704" s="3"/>
      <c r="AG1704" s="3"/>
      <c r="AH1704" s="3"/>
      <c r="AI1704" s="3"/>
    </row>
    <row r="1705" spans="16:35" x14ac:dyDescent="0.35">
      <c r="P1705" s="3"/>
      <c r="AF1705" s="3"/>
      <c r="AG1705" s="3"/>
      <c r="AH1705" s="3"/>
      <c r="AI1705" s="3"/>
    </row>
    <row r="1706" spans="16:35" x14ac:dyDescent="0.35">
      <c r="P1706" s="3"/>
      <c r="AF1706" s="3"/>
      <c r="AG1706" s="3"/>
      <c r="AH1706" s="3"/>
      <c r="AI1706" s="3"/>
    </row>
    <row r="1707" spans="16:35" x14ac:dyDescent="0.35">
      <c r="P1707" s="3"/>
      <c r="AF1707" s="3"/>
      <c r="AG1707" s="3"/>
      <c r="AH1707" s="3"/>
      <c r="AI1707" s="3"/>
    </row>
    <row r="1708" spans="16:35" x14ac:dyDescent="0.35">
      <c r="P1708" s="3"/>
      <c r="AF1708" s="3"/>
      <c r="AG1708" s="3"/>
      <c r="AH1708" s="3"/>
      <c r="AI1708" s="3"/>
    </row>
    <row r="1709" spans="16:35" x14ac:dyDescent="0.35">
      <c r="P1709" s="3"/>
      <c r="AF1709" s="3"/>
      <c r="AG1709" s="3"/>
      <c r="AH1709" s="3"/>
      <c r="AI1709" s="3"/>
    </row>
    <row r="1710" spans="16:35" x14ac:dyDescent="0.35">
      <c r="P1710" s="3"/>
      <c r="AF1710" s="3"/>
      <c r="AG1710" s="3"/>
      <c r="AH1710" s="3"/>
      <c r="AI1710" s="3"/>
    </row>
    <row r="1711" spans="16:35" x14ac:dyDescent="0.35">
      <c r="P1711" s="3"/>
      <c r="AF1711" s="3"/>
      <c r="AG1711" s="3"/>
      <c r="AH1711" s="3"/>
      <c r="AI1711" s="3"/>
    </row>
    <row r="1712" spans="16:35" x14ac:dyDescent="0.35">
      <c r="P1712" s="3"/>
      <c r="AF1712" s="3"/>
      <c r="AG1712" s="3"/>
      <c r="AH1712" s="3"/>
      <c r="AI1712" s="3"/>
    </row>
    <row r="1713" spans="16:35" x14ac:dyDescent="0.35">
      <c r="P1713" s="3"/>
      <c r="AF1713" s="3"/>
      <c r="AG1713" s="3"/>
      <c r="AH1713" s="3"/>
      <c r="AI1713" s="3"/>
    </row>
    <row r="1714" spans="16:35" x14ac:dyDescent="0.35">
      <c r="P1714" s="3"/>
      <c r="AF1714" s="3"/>
      <c r="AG1714" s="3"/>
      <c r="AH1714" s="3"/>
      <c r="AI1714" s="3"/>
    </row>
    <row r="1715" spans="16:35" x14ac:dyDescent="0.35">
      <c r="P1715" s="3"/>
      <c r="AF1715" s="3"/>
      <c r="AG1715" s="3"/>
      <c r="AH1715" s="3"/>
      <c r="AI1715" s="3"/>
    </row>
    <row r="1716" spans="16:35" x14ac:dyDescent="0.35">
      <c r="P1716" s="3"/>
      <c r="AF1716" s="3"/>
      <c r="AG1716" s="3"/>
      <c r="AH1716" s="3"/>
      <c r="AI1716" s="3"/>
    </row>
    <row r="1717" spans="16:35" x14ac:dyDescent="0.35">
      <c r="P1717" s="3"/>
      <c r="AF1717" s="3"/>
      <c r="AG1717" s="3"/>
      <c r="AH1717" s="3"/>
      <c r="AI1717" s="3"/>
    </row>
    <row r="1718" spans="16:35" x14ac:dyDescent="0.35">
      <c r="P1718" s="3"/>
      <c r="AF1718" s="3"/>
      <c r="AG1718" s="3"/>
      <c r="AH1718" s="3"/>
      <c r="AI1718" s="3"/>
    </row>
    <row r="1719" spans="16:35" x14ac:dyDescent="0.35">
      <c r="P1719" s="3"/>
      <c r="AF1719" s="3"/>
      <c r="AG1719" s="3"/>
      <c r="AH1719" s="3"/>
      <c r="AI1719" s="3"/>
    </row>
    <row r="1720" spans="16:35" x14ac:dyDescent="0.35">
      <c r="P1720" s="3"/>
      <c r="AF1720" s="3"/>
      <c r="AG1720" s="3"/>
      <c r="AH1720" s="3"/>
      <c r="AI1720" s="3"/>
    </row>
    <row r="1721" spans="16:35" x14ac:dyDescent="0.35">
      <c r="P1721" s="3"/>
      <c r="AF1721" s="3"/>
      <c r="AG1721" s="3"/>
      <c r="AH1721" s="3"/>
      <c r="AI1721" s="3"/>
    </row>
    <row r="1722" spans="16:35" x14ac:dyDescent="0.35">
      <c r="P1722" s="3"/>
      <c r="AF1722" s="3"/>
      <c r="AG1722" s="3"/>
      <c r="AH1722" s="3"/>
      <c r="AI1722" s="3"/>
    </row>
    <row r="1723" spans="16:35" x14ac:dyDescent="0.35">
      <c r="P1723" s="3"/>
      <c r="AF1723" s="3"/>
      <c r="AG1723" s="3"/>
      <c r="AH1723" s="3"/>
      <c r="AI1723" s="3"/>
    </row>
    <row r="1724" spans="16:35" x14ac:dyDescent="0.35">
      <c r="P1724" s="3"/>
      <c r="AF1724" s="3"/>
      <c r="AG1724" s="3"/>
      <c r="AH1724" s="3"/>
      <c r="AI1724" s="3"/>
    </row>
    <row r="1725" spans="16:35" x14ac:dyDescent="0.35">
      <c r="P1725" s="3"/>
      <c r="AF1725" s="3"/>
      <c r="AG1725" s="3"/>
      <c r="AH1725" s="3"/>
      <c r="AI1725" s="3"/>
    </row>
    <row r="1726" spans="16:35" x14ac:dyDescent="0.35">
      <c r="P1726" s="3"/>
      <c r="AF1726" s="3"/>
      <c r="AG1726" s="3"/>
      <c r="AH1726" s="3"/>
      <c r="AI1726" s="3"/>
    </row>
    <row r="1727" spans="16:35" x14ac:dyDescent="0.35">
      <c r="P1727" s="3"/>
      <c r="AF1727" s="3"/>
      <c r="AG1727" s="3"/>
      <c r="AH1727" s="3"/>
      <c r="AI1727" s="3"/>
    </row>
    <row r="1728" spans="16:35" x14ac:dyDescent="0.35">
      <c r="P1728" s="3"/>
      <c r="AF1728" s="3"/>
      <c r="AG1728" s="3"/>
      <c r="AH1728" s="3"/>
      <c r="AI1728" s="3"/>
    </row>
    <row r="1729" spans="16:35" x14ac:dyDescent="0.35">
      <c r="P1729" s="3"/>
      <c r="AF1729" s="3"/>
      <c r="AG1729" s="3"/>
      <c r="AH1729" s="3"/>
      <c r="AI1729" s="3"/>
    </row>
    <row r="1730" spans="16:35" x14ac:dyDescent="0.35">
      <c r="P1730" s="3"/>
      <c r="AF1730" s="3"/>
      <c r="AG1730" s="3"/>
      <c r="AH1730" s="3"/>
      <c r="AI1730" s="3"/>
    </row>
    <row r="1731" spans="16:35" x14ac:dyDescent="0.35">
      <c r="P1731" s="3"/>
      <c r="AF1731" s="3"/>
      <c r="AG1731" s="3"/>
      <c r="AH1731" s="3"/>
      <c r="AI1731" s="3"/>
    </row>
    <row r="1732" spans="16:35" x14ac:dyDescent="0.35">
      <c r="P1732" s="3"/>
      <c r="AF1732" s="3"/>
      <c r="AG1732" s="3"/>
      <c r="AH1732" s="3"/>
      <c r="AI1732" s="3"/>
    </row>
    <row r="1733" spans="16:35" x14ac:dyDescent="0.35">
      <c r="P1733" s="3"/>
      <c r="AF1733" s="3"/>
      <c r="AG1733" s="3"/>
      <c r="AH1733" s="3"/>
      <c r="AI1733" s="3"/>
    </row>
    <row r="1734" spans="16:35" x14ac:dyDescent="0.35">
      <c r="P1734" s="3"/>
      <c r="AF1734" s="3"/>
      <c r="AG1734" s="3"/>
      <c r="AH1734" s="3"/>
      <c r="AI1734" s="3"/>
    </row>
    <row r="1735" spans="16:35" x14ac:dyDescent="0.35">
      <c r="P1735" s="3"/>
      <c r="AF1735" s="3"/>
      <c r="AG1735" s="3"/>
      <c r="AH1735" s="3"/>
      <c r="AI1735" s="3"/>
    </row>
    <row r="1736" spans="16:35" x14ac:dyDescent="0.35">
      <c r="P1736" s="3"/>
      <c r="AF1736" s="3"/>
      <c r="AG1736" s="3"/>
      <c r="AH1736" s="3"/>
      <c r="AI1736" s="3"/>
    </row>
    <row r="1737" spans="16:35" x14ac:dyDescent="0.35">
      <c r="P1737" s="3"/>
      <c r="AF1737" s="3"/>
      <c r="AG1737" s="3"/>
      <c r="AH1737" s="3"/>
      <c r="AI1737" s="3"/>
    </row>
    <row r="1738" spans="16:35" x14ac:dyDescent="0.35">
      <c r="P1738" s="3"/>
      <c r="AF1738" s="3"/>
      <c r="AG1738" s="3"/>
      <c r="AH1738" s="3"/>
      <c r="AI1738" s="3"/>
    </row>
    <row r="1739" spans="16:35" x14ac:dyDescent="0.35">
      <c r="P1739" s="3"/>
      <c r="AF1739" s="3"/>
      <c r="AG1739" s="3"/>
      <c r="AH1739" s="3"/>
      <c r="AI1739" s="3"/>
    </row>
    <row r="1740" spans="16:35" x14ac:dyDescent="0.35">
      <c r="P1740" s="3"/>
      <c r="AF1740" s="3"/>
      <c r="AG1740" s="3"/>
      <c r="AH1740" s="3"/>
      <c r="AI1740" s="3"/>
    </row>
    <row r="1741" spans="16:35" x14ac:dyDescent="0.35">
      <c r="P1741" s="3"/>
      <c r="AF1741" s="3"/>
      <c r="AG1741" s="3"/>
      <c r="AH1741" s="3"/>
      <c r="AI1741" s="3"/>
    </row>
    <row r="1742" spans="16:35" x14ac:dyDescent="0.35">
      <c r="P1742" s="3"/>
      <c r="AF1742" s="3"/>
      <c r="AG1742" s="3"/>
      <c r="AH1742" s="3"/>
      <c r="AI1742" s="3"/>
    </row>
    <row r="1743" spans="16:35" x14ac:dyDescent="0.35">
      <c r="P1743" s="3"/>
      <c r="AF1743" s="3"/>
      <c r="AG1743" s="3"/>
      <c r="AH1743" s="3"/>
      <c r="AI1743" s="3"/>
    </row>
    <row r="1744" spans="16:35" x14ac:dyDescent="0.35">
      <c r="P1744" s="3"/>
      <c r="AF1744" s="3"/>
      <c r="AG1744" s="3"/>
      <c r="AH1744" s="3"/>
      <c r="AI1744" s="3"/>
    </row>
    <row r="1745" spans="16:35" x14ac:dyDescent="0.35">
      <c r="P1745" s="3"/>
      <c r="AF1745" s="3"/>
      <c r="AG1745" s="3"/>
      <c r="AH1745" s="3"/>
      <c r="AI1745" s="3"/>
    </row>
    <row r="1746" spans="16:35" x14ac:dyDescent="0.35">
      <c r="P1746" s="3"/>
      <c r="AF1746" s="3"/>
      <c r="AG1746" s="3"/>
      <c r="AH1746" s="3"/>
      <c r="AI1746" s="3"/>
    </row>
    <row r="1747" spans="16:35" x14ac:dyDescent="0.35">
      <c r="P1747" s="3"/>
      <c r="AF1747" s="3"/>
      <c r="AG1747" s="3"/>
      <c r="AH1747" s="3"/>
      <c r="AI1747" s="3"/>
    </row>
    <row r="1748" spans="16:35" x14ac:dyDescent="0.35">
      <c r="P1748" s="3"/>
      <c r="AF1748" s="3"/>
      <c r="AG1748" s="3"/>
      <c r="AH1748" s="3"/>
      <c r="AI1748" s="3"/>
    </row>
    <row r="1749" spans="16:35" x14ac:dyDescent="0.35">
      <c r="P1749" s="3"/>
      <c r="AF1749" s="3"/>
      <c r="AG1749" s="3"/>
      <c r="AH1749" s="3"/>
      <c r="AI1749" s="3"/>
    </row>
    <row r="1750" spans="16:35" x14ac:dyDescent="0.35">
      <c r="P1750" s="3"/>
      <c r="AF1750" s="3"/>
      <c r="AG1750" s="3"/>
      <c r="AH1750" s="3"/>
      <c r="AI1750" s="3"/>
    </row>
    <row r="1751" spans="16:35" x14ac:dyDescent="0.35">
      <c r="P1751" s="3"/>
      <c r="AF1751" s="3"/>
      <c r="AG1751" s="3"/>
      <c r="AH1751" s="3"/>
      <c r="AI1751" s="3"/>
    </row>
    <row r="1752" spans="16:35" x14ac:dyDescent="0.35">
      <c r="P1752" s="3"/>
      <c r="AF1752" s="3"/>
      <c r="AG1752" s="3"/>
      <c r="AH1752" s="3"/>
      <c r="AI1752" s="3"/>
    </row>
    <row r="1753" spans="16:35" x14ac:dyDescent="0.35">
      <c r="P1753" s="3"/>
      <c r="AF1753" s="3"/>
      <c r="AG1753" s="3"/>
      <c r="AH1753" s="3"/>
      <c r="AI1753" s="3"/>
    </row>
    <row r="1754" spans="16:35" x14ac:dyDescent="0.35">
      <c r="P1754" s="3"/>
      <c r="AF1754" s="3"/>
      <c r="AG1754" s="3"/>
      <c r="AH1754" s="3"/>
      <c r="AI1754" s="3"/>
    </row>
    <row r="1755" spans="16:35" x14ac:dyDescent="0.35">
      <c r="P1755" s="3"/>
      <c r="AF1755" s="3"/>
      <c r="AG1755" s="3"/>
      <c r="AH1755" s="3"/>
      <c r="AI1755" s="3"/>
    </row>
    <row r="1756" spans="16:35" x14ac:dyDescent="0.35">
      <c r="P1756" s="3"/>
      <c r="AF1756" s="3"/>
      <c r="AG1756" s="3"/>
      <c r="AH1756" s="3"/>
      <c r="AI1756" s="3"/>
    </row>
    <row r="1757" spans="16:35" x14ac:dyDescent="0.35">
      <c r="P1757" s="3"/>
      <c r="AF1757" s="3"/>
      <c r="AG1757" s="3"/>
      <c r="AH1757" s="3"/>
      <c r="AI1757" s="3"/>
    </row>
    <row r="1758" spans="16:35" x14ac:dyDescent="0.35">
      <c r="P1758" s="3"/>
      <c r="AF1758" s="3"/>
      <c r="AG1758" s="3"/>
      <c r="AH1758" s="3"/>
      <c r="AI1758" s="3"/>
    </row>
    <row r="1759" spans="16:35" x14ac:dyDescent="0.35">
      <c r="P1759" s="3"/>
      <c r="AF1759" s="3"/>
      <c r="AG1759" s="3"/>
      <c r="AH1759" s="3"/>
      <c r="AI1759" s="3"/>
    </row>
    <row r="1760" spans="16:35" x14ac:dyDescent="0.35">
      <c r="P1760" s="3"/>
      <c r="AF1760" s="3"/>
      <c r="AG1760" s="3"/>
      <c r="AH1760" s="3"/>
      <c r="AI1760" s="3"/>
    </row>
    <row r="1761" spans="16:35" x14ac:dyDescent="0.35">
      <c r="P1761" s="3"/>
      <c r="AF1761" s="3"/>
      <c r="AG1761" s="3"/>
      <c r="AH1761" s="3"/>
      <c r="AI1761" s="3"/>
    </row>
    <row r="1762" spans="16:35" x14ac:dyDescent="0.35">
      <c r="P1762" s="3"/>
      <c r="AF1762" s="3"/>
      <c r="AG1762" s="3"/>
      <c r="AH1762" s="3"/>
      <c r="AI1762" s="3"/>
    </row>
    <row r="1763" spans="16:35" x14ac:dyDescent="0.35">
      <c r="P1763" s="3"/>
      <c r="AF1763" s="3"/>
      <c r="AG1763" s="3"/>
      <c r="AH1763" s="3"/>
      <c r="AI1763" s="3"/>
    </row>
    <row r="1764" spans="16:35" x14ac:dyDescent="0.35">
      <c r="P1764" s="3"/>
      <c r="AF1764" s="3"/>
      <c r="AG1764" s="3"/>
      <c r="AH1764" s="3"/>
      <c r="AI1764" s="3"/>
    </row>
    <row r="1765" spans="16:35" x14ac:dyDescent="0.35">
      <c r="P1765" s="3"/>
      <c r="AF1765" s="3"/>
      <c r="AG1765" s="3"/>
      <c r="AH1765" s="3"/>
      <c r="AI1765" s="3"/>
    </row>
    <row r="1766" spans="16:35" x14ac:dyDescent="0.35">
      <c r="P1766" s="3"/>
      <c r="AF1766" s="3"/>
      <c r="AG1766" s="3"/>
      <c r="AH1766" s="3"/>
      <c r="AI1766" s="3"/>
    </row>
    <row r="1767" spans="16:35" x14ac:dyDescent="0.35">
      <c r="P1767" s="3"/>
      <c r="AF1767" s="3"/>
      <c r="AG1767" s="3"/>
      <c r="AH1767" s="3"/>
      <c r="AI1767" s="3"/>
    </row>
    <row r="1768" spans="16:35" x14ac:dyDescent="0.35">
      <c r="P1768" s="3"/>
      <c r="AF1768" s="3"/>
      <c r="AG1768" s="3"/>
      <c r="AH1768" s="3"/>
      <c r="AI1768" s="3"/>
    </row>
    <row r="1769" spans="16:35" x14ac:dyDescent="0.35">
      <c r="P1769" s="3"/>
      <c r="AF1769" s="3"/>
      <c r="AG1769" s="3"/>
      <c r="AH1769" s="3"/>
      <c r="AI1769" s="3"/>
    </row>
    <row r="1770" spans="16:35" x14ac:dyDescent="0.35">
      <c r="P1770" s="3"/>
      <c r="AF1770" s="3"/>
      <c r="AG1770" s="3"/>
      <c r="AH1770" s="3"/>
      <c r="AI1770" s="3"/>
    </row>
    <row r="1771" spans="16:35" x14ac:dyDescent="0.35">
      <c r="P1771" s="3"/>
      <c r="AF1771" s="3"/>
      <c r="AG1771" s="3"/>
      <c r="AH1771" s="3"/>
      <c r="AI1771" s="3"/>
    </row>
    <row r="1772" spans="16:35" x14ac:dyDescent="0.35">
      <c r="P1772" s="3"/>
      <c r="AF1772" s="3"/>
      <c r="AG1772" s="3"/>
      <c r="AH1772" s="3"/>
      <c r="AI1772" s="3"/>
    </row>
    <row r="1773" spans="16:35" x14ac:dyDescent="0.35">
      <c r="P1773" s="3"/>
      <c r="AF1773" s="3"/>
      <c r="AG1773" s="3"/>
      <c r="AH1773" s="3"/>
      <c r="AI1773" s="3"/>
    </row>
    <row r="1774" spans="16:35" x14ac:dyDescent="0.35">
      <c r="P1774" s="3"/>
      <c r="AF1774" s="3"/>
      <c r="AG1774" s="3"/>
      <c r="AH1774" s="3"/>
      <c r="AI1774" s="3"/>
    </row>
    <row r="1775" spans="16:35" x14ac:dyDescent="0.35">
      <c r="P1775" s="3"/>
      <c r="AF1775" s="3"/>
      <c r="AG1775" s="3"/>
      <c r="AH1775" s="3"/>
      <c r="AI1775" s="3"/>
    </row>
    <row r="1776" spans="16:35" x14ac:dyDescent="0.35">
      <c r="P1776" s="3"/>
      <c r="AF1776" s="3"/>
      <c r="AG1776" s="3"/>
      <c r="AH1776" s="3"/>
      <c r="AI1776" s="3"/>
    </row>
    <row r="1777" spans="16:35" x14ac:dyDescent="0.35">
      <c r="P1777" s="3"/>
      <c r="AF1777" s="3"/>
      <c r="AG1777" s="3"/>
      <c r="AH1777" s="3"/>
      <c r="AI1777" s="3"/>
    </row>
    <row r="1778" spans="16:35" x14ac:dyDescent="0.35">
      <c r="P1778" s="3"/>
      <c r="AF1778" s="3"/>
      <c r="AG1778" s="3"/>
      <c r="AH1778" s="3"/>
      <c r="AI1778" s="3"/>
    </row>
    <row r="1779" spans="16:35" x14ac:dyDescent="0.35">
      <c r="P1779" s="3"/>
      <c r="AF1779" s="3"/>
      <c r="AG1779" s="3"/>
      <c r="AH1779" s="3"/>
      <c r="AI1779" s="3"/>
    </row>
    <row r="1780" spans="16:35" x14ac:dyDescent="0.35">
      <c r="P1780" s="3"/>
      <c r="AF1780" s="3"/>
      <c r="AG1780" s="3"/>
      <c r="AH1780" s="3"/>
      <c r="AI1780" s="3"/>
    </row>
    <row r="1781" spans="16:35" x14ac:dyDescent="0.35">
      <c r="P1781" s="3"/>
      <c r="AF1781" s="3"/>
      <c r="AG1781" s="3"/>
      <c r="AH1781" s="3"/>
      <c r="AI1781" s="3"/>
    </row>
    <row r="1782" spans="16:35" x14ac:dyDescent="0.35">
      <c r="P1782" s="3"/>
      <c r="AF1782" s="3"/>
      <c r="AG1782" s="3"/>
      <c r="AH1782" s="3"/>
      <c r="AI1782" s="3"/>
    </row>
    <row r="1783" spans="16:35" x14ac:dyDescent="0.35">
      <c r="P1783" s="3"/>
      <c r="AF1783" s="3"/>
      <c r="AG1783" s="3"/>
      <c r="AH1783" s="3"/>
      <c r="AI1783" s="3"/>
    </row>
    <row r="1784" spans="16:35" x14ac:dyDescent="0.35">
      <c r="P1784" s="3"/>
      <c r="AF1784" s="3"/>
      <c r="AG1784" s="3"/>
      <c r="AH1784" s="3"/>
      <c r="AI1784" s="3"/>
    </row>
    <row r="1785" spans="16:35" x14ac:dyDescent="0.35">
      <c r="P1785" s="3"/>
      <c r="AF1785" s="3"/>
      <c r="AG1785" s="3"/>
      <c r="AH1785" s="3"/>
      <c r="AI1785" s="3"/>
    </row>
    <row r="1786" spans="16:35" x14ac:dyDescent="0.35">
      <c r="P1786" s="3"/>
      <c r="AF1786" s="3"/>
      <c r="AG1786" s="3"/>
      <c r="AH1786" s="3"/>
      <c r="AI1786" s="3"/>
    </row>
    <row r="1787" spans="16:35" x14ac:dyDescent="0.35">
      <c r="P1787" s="3"/>
      <c r="AF1787" s="3"/>
      <c r="AG1787" s="3"/>
      <c r="AH1787" s="3"/>
      <c r="AI1787" s="3"/>
    </row>
    <row r="1788" spans="16:35" x14ac:dyDescent="0.35">
      <c r="P1788" s="3"/>
      <c r="AF1788" s="3"/>
      <c r="AG1788" s="3"/>
      <c r="AH1788" s="3"/>
      <c r="AI1788" s="3"/>
    </row>
    <row r="1789" spans="16:35" x14ac:dyDescent="0.35">
      <c r="P1789" s="3"/>
      <c r="AF1789" s="3"/>
      <c r="AG1789" s="3"/>
      <c r="AH1789" s="3"/>
      <c r="AI1789" s="3"/>
    </row>
    <row r="1790" spans="16:35" x14ac:dyDescent="0.35">
      <c r="P1790" s="3"/>
      <c r="AF1790" s="3"/>
      <c r="AG1790" s="3"/>
      <c r="AH1790" s="3"/>
      <c r="AI1790" s="3"/>
    </row>
    <row r="1791" spans="16:35" x14ac:dyDescent="0.35">
      <c r="P1791" s="3"/>
      <c r="AF1791" s="3"/>
      <c r="AG1791" s="3"/>
      <c r="AH1791" s="3"/>
      <c r="AI1791" s="3"/>
    </row>
    <row r="1792" spans="16:35" x14ac:dyDescent="0.35">
      <c r="P1792" s="3"/>
      <c r="AF1792" s="3"/>
      <c r="AG1792" s="3"/>
      <c r="AH1792" s="3"/>
      <c r="AI1792" s="3"/>
    </row>
    <row r="1793" spans="16:35" x14ac:dyDescent="0.35">
      <c r="P1793" s="3"/>
      <c r="AF1793" s="3"/>
      <c r="AG1793" s="3"/>
      <c r="AH1793" s="3"/>
      <c r="AI1793" s="3"/>
    </row>
    <row r="1794" spans="16:35" x14ac:dyDescent="0.35">
      <c r="P1794" s="3"/>
      <c r="AF1794" s="3"/>
      <c r="AG1794" s="3"/>
      <c r="AH1794" s="3"/>
      <c r="AI1794" s="3"/>
    </row>
    <row r="1795" spans="16:35" x14ac:dyDescent="0.35">
      <c r="P1795" s="3"/>
      <c r="AF1795" s="3"/>
      <c r="AG1795" s="3"/>
      <c r="AH1795" s="3"/>
      <c r="AI1795" s="3"/>
    </row>
    <row r="1796" spans="16:35" x14ac:dyDescent="0.35">
      <c r="P1796" s="3"/>
      <c r="AF1796" s="3"/>
      <c r="AG1796" s="3"/>
      <c r="AH1796" s="3"/>
      <c r="AI1796" s="3"/>
    </row>
    <row r="1797" spans="16:35" x14ac:dyDescent="0.35">
      <c r="P1797" s="3"/>
      <c r="AF1797" s="3"/>
      <c r="AG1797" s="3"/>
      <c r="AH1797" s="3"/>
      <c r="AI1797" s="3"/>
    </row>
    <row r="1798" spans="16:35" x14ac:dyDescent="0.35">
      <c r="P1798" s="3"/>
      <c r="AF1798" s="3"/>
      <c r="AG1798" s="3"/>
      <c r="AH1798" s="3"/>
      <c r="AI1798" s="3"/>
    </row>
    <row r="1799" spans="16:35" x14ac:dyDescent="0.35">
      <c r="P1799" s="3"/>
      <c r="AF1799" s="3"/>
      <c r="AG1799" s="3"/>
      <c r="AH1799" s="3"/>
      <c r="AI1799" s="3"/>
    </row>
    <row r="1800" spans="16:35" x14ac:dyDescent="0.35">
      <c r="P1800" s="3"/>
      <c r="AF1800" s="3"/>
      <c r="AG1800" s="3"/>
      <c r="AH1800" s="3"/>
      <c r="AI1800" s="3"/>
    </row>
    <row r="1801" spans="16:35" x14ac:dyDescent="0.35">
      <c r="P1801" s="3"/>
      <c r="AF1801" s="3"/>
      <c r="AG1801" s="3"/>
      <c r="AH1801" s="3"/>
      <c r="AI1801" s="3"/>
    </row>
    <row r="1802" spans="16:35" x14ac:dyDescent="0.35">
      <c r="P1802" s="3"/>
      <c r="AF1802" s="3"/>
      <c r="AG1802" s="3"/>
      <c r="AH1802" s="3"/>
      <c r="AI1802" s="3"/>
    </row>
    <row r="1803" spans="16:35" x14ac:dyDescent="0.35">
      <c r="P1803" s="3"/>
      <c r="AF1803" s="3"/>
      <c r="AG1803" s="3"/>
      <c r="AH1803" s="3"/>
      <c r="AI1803" s="3"/>
    </row>
    <row r="1804" spans="16:35" x14ac:dyDescent="0.35">
      <c r="P1804" s="3"/>
      <c r="AF1804" s="3"/>
      <c r="AG1804" s="3"/>
      <c r="AH1804" s="3"/>
      <c r="AI1804" s="3"/>
    </row>
    <row r="1805" spans="16:35" x14ac:dyDescent="0.35">
      <c r="P1805" s="3"/>
      <c r="AF1805" s="3"/>
      <c r="AG1805" s="3"/>
      <c r="AH1805" s="3"/>
      <c r="AI1805" s="3"/>
    </row>
    <row r="1806" spans="16:35" x14ac:dyDescent="0.35">
      <c r="P1806" s="3"/>
      <c r="AF1806" s="3"/>
      <c r="AG1806" s="3"/>
      <c r="AH1806" s="3"/>
      <c r="AI1806" s="3"/>
    </row>
    <row r="1807" spans="16:35" x14ac:dyDescent="0.35">
      <c r="P1807" s="3"/>
      <c r="AF1807" s="3"/>
      <c r="AG1807" s="3"/>
      <c r="AH1807" s="3"/>
      <c r="AI1807" s="3"/>
    </row>
    <row r="1808" spans="16:35" x14ac:dyDescent="0.35">
      <c r="P1808" s="3"/>
      <c r="AF1808" s="3"/>
      <c r="AG1808" s="3"/>
      <c r="AH1808" s="3"/>
      <c r="AI1808" s="3"/>
    </row>
    <row r="1809" spans="16:35" x14ac:dyDescent="0.35">
      <c r="P1809" s="3"/>
      <c r="AF1809" s="3"/>
      <c r="AG1809" s="3"/>
      <c r="AH1809" s="3"/>
      <c r="AI1809" s="3"/>
    </row>
    <row r="1810" spans="16:35" x14ac:dyDescent="0.35">
      <c r="P1810" s="3"/>
      <c r="AF1810" s="3"/>
      <c r="AG1810" s="3"/>
      <c r="AH1810" s="3"/>
      <c r="AI1810" s="3"/>
    </row>
    <row r="1811" spans="16:35" x14ac:dyDescent="0.35">
      <c r="P1811" s="3"/>
      <c r="AF1811" s="3"/>
      <c r="AG1811" s="3"/>
      <c r="AH1811" s="3"/>
      <c r="AI1811" s="3"/>
    </row>
    <row r="1812" spans="16:35" x14ac:dyDescent="0.35">
      <c r="P1812" s="3"/>
      <c r="AF1812" s="3"/>
      <c r="AG1812" s="3"/>
      <c r="AH1812" s="3"/>
      <c r="AI1812" s="3"/>
    </row>
    <row r="1813" spans="16:35" x14ac:dyDescent="0.35">
      <c r="P1813" s="3"/>
      <c r="AF1813" s="3"/>
      <c r="AG1813" s="3"/>
      <c r="AH1813" s="3"/>
      <c r="AI1813" s="3"/>
    </row>
    <row r="1814" spans="16:35" x14ac:dyDescent="0.35">
      <c r="P1814" s="3"/>
      <c r="AF1814" s="3"/>
      <c r="AG1814" s="3"/>
      <c r="AH1814" s="3"/>
      <c r="AI1814" s="3"/>
    </row>
    <row r="1815" spans="16:35" x14ac:dyDescent="0.35">
      <c r="P1815" s="3"/>
      <c r="AF1815" s="3"/>
      <c r="AG1815" s="3"/>
      <c r="AH1815" s="3"/>
      <c r="AI1815" s="3"/>
    </row>
    <row r="1816" spans="16:35" x14ac:dyDescent="0.35">
      <c r="P1816" s="3"/>
      <c r="AF1816" s="3"/>
      <c r="AG1816" s="3"/>
      <c r="AH1816" s="3"/>
      <c r="AI1816" s="3"/>
    </row>
    <row r="1817" spans="16:35" x14ac:dyDescent="0.35">
      <c r="P1817" s="3"/>
      <c r="AF1817" s="3"/>
      <c r="AG1817" s="3"/>
      <c r="AH1817" s="3"/>
      <c r="AI1817" s="3"/>
    </row>
    <row r="1818" spans="16:35" x14ac:dyDescent="0.35">
      <c r="P1818" s="3"/>
      <c r="AF1818" s="3"/>
      <c r="AG1818" s="3"/>
      <c r="AH1818" s="3"/>
      <c r="AI1818" s="3"/>
    </row>
    <row r="1819" spans="16:35" x14ac:dyDescent="0.35">
      <c r="P1819" s="3"/>
      <c r="AF1819" s="3"/>
      <c r="AG1819" s="3"/>
      <c r="AH1819" s="3"/>
      <c r="AI1819" s="3"/>
    </row>
    <row r="1820" spans="16:35" x14ac:dyDescent="0.35">
      <c r="P1820" s="3"/>
      <c r="AF1820" s="3"/>
      <c r="AG1820" s="3"/>
      <c r="AH1820" s="3"/>
      <c r="AI1820" s="3"/>
    </row>
    <row r="1821" spans="16:35" x14ac:dyDescent="0.35">
      <c r="P1821" s="3"/>
      <c r="AF1821" s="3"/>
      <c r="AG1821" s="3"/>
      <c r="AH1821" s="3"/>
      <c r="AI1821" s="3"/>
    </row>
    <row r="1822" spans="16:35" x14ac:dyDescent="0.35">
      <c r="P1822" s="3"/>
      <c r="AF1822" s="3"/>
      <c r="AG1822" s="3"/>
      <c r="AH1822" s="3"/>
      <c r="AI1822" s="3"/>
    </row>
    <row r="1823" spans="16:35" x14ac:dyDescent="0.35">
      <c r="P1823" s="3"/>
      <c r="AF1823" s="3"/>
      <c r="AG1823" s="3"/>
      <c r="AH1823" s="3"/>
      <c r="AI1823" s="3"/>
    </row>
    <row r="1824" spans="16:35" x14ac:dyDescent="0.35">
      <c r="P1824" s="3"/>
      <c r="AF1824" s="3"/>
      <c r="AG1824" s="3"/>
      <c r="AH1824" s="3"/>
      <c r="AI1824" s="3"/>
    </row>
    <row r="1825" spans="16:35" x14ac:dyDescent="0.35">
      <c r="P1825" s="3"/>
      <c r="AF1825" s="3"/>
      <c r="AG1825" s="3"/>
      <c r="AH1825" s="3"/>
      <c r="AI1825" s="3"/>
    </row>
    <row r="1826" spans="16:35" x14ac:dyDescent="0.35">
      <c r="P1826" s="3"/>
      <c r="AF1826" s="3"/>
      <c r="AG1826" s="3"/>
      <c r="AH1826" s="3"/>
      <c r="AI1826" s="3"/>
    </row>
    <row r="1827" spans="16:35" x14ac:dyDescent="0.35">
      <c r="P1827" s="3"/>
      <c r="AF1827" s="3"/>
      <c r="AG1827" s="3"/>
      <c r="AH1827" s="3"/>
      <c r="AI1827" s="3"/>
    </row>
    <row r="1828" spans="16:35" x14ac:dyDescent="0.35">
      <c r="P1828" s="3"/>
      <c r="AF1828" s="3"/>
      <c r="AG1828" s="3"/>
      <c r="AH1828" s="3"/>
      <c r="AI1828" s="3"/>
    </row>
    <row r="1829" spans="16:35" x14ac:dyDescent="0.35">
      <c r="P1829" s="3"/>
      <c r="AF1829" s="3"/>
      <c r="AG1829" s="3"/>
      <c r="AH1829" s="3"/>
      <c r="AI1829" s="3"/>
    </row>
    <row r="1830" spans="16:35" x14ac:dyDescent="0.35">
      <c r="P1830" s="3"/>
      <c r="AF1830" s="3"/>
      <c r="AG1830" s="3"/>
      <c r="AH1830" s="3"/>
      <c r="AI1830" s="3"/>
    </row>
    <row r="1831" spans="16:35" x14ac:dyDescent="0.35">
      <c r="P1831" s="3"/>
      <c r="AF1831" s="3"/>
      <c r="AG1831" s="3"/>
      <c r="AH1831" s="3"/>
      <c r="AI1831" s="3"/>
    </row>
    <row r="1832" spans="16:35" x14ac:dyDescent="0.35">
      <c r="P1832" s="3"/>
      <c r="AF1832" s="3"/>
      <c r="AG1832" s="3"/>
      <c r="AH1832" s="3"/>
      <c r="AI1832" s="3"/>
    </row>
    <row r="1833" spans="16:35" x14ac:dyDescent="0.35">
      <c r="P1833" s="3"/>
      <c r="AF1833" s="3"/>
      <c r="AG1833" s="3"/>
      <c r="AH1833" s="3"/>
      <c r="AI1833" s="3"/>
    </row>
    <row r="1834" spans="16:35" x14ac:dyDescent="0.35">
      <c r="P1834" s="3"/>
      <c r="AF1834" s="3"/>
      <c r="AG1834" s="3"/>
      <c r="AH1834" s="3"/>
      <c r="AI1834" s="3"/>
    </row>
    <row r="1835" spans="16:35" x14ac:dyDescent="0.35">
      <c r="P1835" s="3"/>
      <c r="AF1835" s="3"/>
      <c r="AG1835" s="3"/>
      <c r="AH1835" s="3"/>
      <c r="AI1835" s="3"/>
    </row>
    <row r="1836" spans="16:35" x14ac:dyDescent="0.35">
      <c r="P1836" s="3"/>
      <c r="AF1836" s="3"/>
      <c r="AG1836" s="3"/>
      <c r="AH1836" s="3"/>
      <c r="AI1836" s="3"/>
    </row>
    <row r="1837" spans="16:35" x14ac:dyDescent="0.35">
      <c r="P1837" s="3"/>
      <c r="AF1837" s="3"/>
      <c r="AG1837" s="3"/>
      <c r="AH1837" s="3"/>
      <c r="AI1837" s="3"/>
    </row>
    <row r="1838" spans="16:35" x14ac:dyDescent="0.35">
      <c r="P1838" s="3"/>
      <c r="AF1838" s="3"/>
      <c r="AG1838" s="3"/>
      <c r="AH1838" s="3"/>
      <c r="AI1838" s="3"/>
    </row>
    <row r="1839" spans="16:35" x14ac:dyDescent="0.35">
      <c r="P1839" s="3"/>
      <c r="AF1839" s="3"/>
      <c r="AG1839" s="3"/>
      <c r="AH1839" s="3"/>
      <c r="AI1839" s="3"/>
    </row>
    <row r="1840" spans="16:35" x14ac:dyDescent="0.35">
      <c r="P1840" s="3"/>
      <c r="AF1840" s="3"/>
      <c r="AG1840" s="3"/>
      <c r="AH1840" s="3"/>
      <c r="AI1840" s="3"/>
    </row>
    <row r="1841" spans="16:35" x14ac:dyDescent="0.35">
      <c r="P1841" s="3"/>
      <c r="AF1841" s="3"/>
      <c r="AG1841" s="3"/>
      <c r="AH1841" s="3"/>
      <c r="AI1841" s="3"/>
    </row>
    <row r="1842" spans="16:35" x14ac:dyDescent="0.35">
      <c r="P1842" s="3"/>
      <c r="AF1842" s="3"/>
      <c r="AG1842" s="3"/>
      <c r="AH1842" s="3"/>
      <c r="AI1842" s="3"/>
    </row>
    <row r="1843" spans="16:35" x14ac:dyDescent="0.35">
      <c r="P1843" s="3"/>
      <c r="AF1843" s="3"/>
      <c r="AG1843" s="3"/>
      <c r="AH1843" s="3"/>
      <c r="AI1843" s="3"/>
    </row>
    <row r="1844" spans="16:35" x14ac:dyDescent="0.35">
      <c r="P1844" s="3"/>
      <c r="AF1844" s="3"/>
      <c r="AG1844" s="3"/>
      <c r="AH1844" s="3"/>
      <c r="AI1844" s="3"/>
    </row>
    <row r="1845" spans="16:35" x14ac:dyDescent="0.35">
      <c r="P1845" s="3"/>
      <c r="AF1845" s="3"/>
      <c r="AG1845" s="3"/>
      <c r="AH1845" s="3"/>
      <c r="AI1845" s="3"/>
    </row>
    <row r="1846" spans="16:35" x14ac:dyDescent="0.35">
      <c r="P1846" s="3"/>
      <c r="AF1846" s="3"/>
      <c r="AG1846" s="3"/>
      <c r="AH1846" s="3"/>
      <c r="AI1846" s="3"/>
    </row>
    <row r="1847" spans="16:35" x14ac:dyDescent="0.35">
      <c r="P1847" s="3"/>
      <c r="AF1847" s="3"/>
      <c r="AG1847" s="3"/>
      <c r="AH1847" s="3"/>
      <c r="AI1847" s="3"/>
    </row>
    <row r="1848" spans="16:35" x14ac:dyDescent="0.35">
      <c r="P1848" s="3"/>
      <c r="AF1848" s="3"/>
      <c r="AG1848" s="3"/>
      <c r="AH1848" s="3"/>
      <c r="AI1848" s="3"/>
    </row>
    <row r="1849" spans="16:35" x14ac:dyDescent="0.35">
      <c r="P1849" s="3"/>
      <c r="AF1849" s="3"/>
      <c r="AG1849" s="3"/>
      <c r="AH1849" s="3"/>
      <c r="AI1849" s="3"/>
    </row>
    <row r="1850" spans="16:35" x14ac:dyDescent="0.35">
      <c r="P1850" s="3"/>
      <c r="AF1850" s="3"/>
      <c r="AG1850" s="3"/>
      <c r="AH1850" s="3"/>
      <c r="AI1850" s="3"/>
    </row>
    <row r="1851" spans="16:35" x14ac:dyDescent="0.35">
      <c r="P1851" s="3"/>
      <c r="AF1851" s="3"/>
      <c r="AG1851" s="3"/>
      <c r="AH1851" s="3"/>
      <c r="AI1851" s="3"/>
    </row>
    <row r="1852" spans="16:35" x14ac:dyDescent="0.35">
      <c r="P1852" s="3"/>
      <c r="AF1852" s="3"/>
      <c r="AG1852" s="3"/>
      <c r="AH1852" s="3"/>
      <c r="AI1852" s="3"/>
    </row>
    <row r="1853" spans="16:35" x14ac:dyDescent="0.35">
      <c r="P1853" s="3"/>
      <c r="AF1853" s="3"/>
      <c r="AG1853" s="3"/>
      <c r="AH1853" s="3"/>
      <c r="AI1853" s="3"/>
    </row>
    <row r="1854" spans="16:35" x14ac:dyDescent="0.35">
      <c r="P1854" s="3"/>
      <c r="AF1854" s="3"/>
      <c r="AG1854" s="3"/>
      <c r="AH1854" s="3"/>
      <c r="AI1854" s="3"/>
    </row>
    <row r="1855" spans="16:35" x14ac:dyDescent="0.35">
      <c r="P1855" s="3"/>
      <c r="AF1855" s="3"/>
      <c r="AG1855" s="3"/>
      <c r="AH1855" s="3"/>
      <c r="AI1855" s="3"/>
    </row>
    <row r="1856" spans="16:35" x14ac:dyDescent="0.35">
      <c r="P1856" s="3"/>
      <c r="AF1856" s="3"/>
      <c r="AG1856" s="3"/>
      <c r="AH1856" s="3"/>
      <c r="AI1856" s="3"/>
    </row>
    <row r="1857" spans="16:35" x14ac:dyDescent="0.35">
      <c r="P1857" s="3"/>
      <c r="AF1857" s="3"/>
      <c r="AG1857" s="3"/>
      <c r="AH1857" s="3"/>
      <c r="AI1857" s="3"/>
    </row>
    <row r="1858" spans="16:35" x14ac:dyDescent="0.35">
      <c r="P1858" s="3"/>
      <c r="AF1858" s="3"/>
      <c r="AG1858" s="3"/>
      <c r="AH1858" s="3"/>
      <c r="AI1858" s="3"/>
    </row>
    <row r="1859" spans="16:35" x14ac:dyDescent="0.35">
      <c r="P1859" s="3"/>
      <c r="AF1859" s="3"/>
      <c r="AG1859" s="3"/>
      <c r="AH1859" s="3"/>
      <c r="AI1859" s="3"/>
    </row>
    <row r="1860" spans="16:35" x14ac:dyDescent="0.35">
      <c r="P1860" s="3"/>
      <c r="AF1860" s="3"/>
      <c r="AG1860" s="3"/>
      <c r="AH1860" s="3"/>
      <c r="AI1860" s="3"/>
    </row>
    <row r="1861" spans="16:35" x14ac:dyDescent="0.35">
      <c r="P1861" s="3"/>
      <c r="AF1861" s="3"/>
      <c r="AG1861" s="3"/>
      <c r="AH1861" s="3"/>
      <c r="AI1861" s="3"/>
    </row>
    <row r="1862" spans="16:35" x14ac:dyDescent="0.35">
      <c r="P1862" s="3"/>
      <c r="AF1862" s="3"/>
      <c r="AG1862" s="3"/>
      <c r="AH1862" s="3"/>
      <c r="AI1862" s="3"/>
    </row>
    <row r="1863" spans="16:35" x14ac:dyDescent="0.35">
      <c r="P1863" s="3"/>
      <c r="AF1863" s="3"/>
      <c r="AG1863" s="3"/>
      <c r="AH1863" s="3"/>
      <c r="AI1863" s="3"/>
    </row>
    <row r="1864" spans="16:35" x14ac:dyDescent="0.35">
      <c r="P1864" s="3"/>
      <c r="AF1864" s="3"/>
      <c r="AG1864" s="3"/>
      <c r="AH1864" s="3"/>
      <c r="AI1864" s="3"/>
    </row>
    <row r="1865" spans="16:35" x14ac:dyDescent="0.35">
      <c r="P1865" s="3"/>
      <c r="AF1865" s="3"/>
      <c r="AG1865" s="3"/>
      <c r="AH1865" s="3"/>
      <c r="AI1865" s="3"/>
    </row>
    <row r="1866" spans="16:35" x14ac:dyDescent="0.35">
      <c r="P1866" s="3"/>
      <c r="AF1866" s="3"/>
      <c r="AG1866" s="3"/>
      <c r="AH1866" s="3"/>
      <c r="AI1866" s="3"/>
    </row>
    <row r="1867" spans="16:35" x14ac:dyDescent="0.35">
      <c r="P1867" s="3"/>
      <c r="AF1867" s="3"/>
      <c r="AG1867" s="3"/>
      <c r="AH1867" s="3"/>
      <c r="AI1867" s="3"/>
    </row>
    <row r="1868" spans="16:35" x14ac:dyDescent="0.35">
      <c r="P1868" s="3"/>
      <c r="AF1868" s="3"/>
      <c r="AG1868" s="3"/>
      <c r="AH1868" s="3"/>
      <c r="AI1868" s="3"/>
    </row>
    <row r="1869" spans="16:35" x14ac:dyDescent="0.35">
      <c r="P1869" s="3"/>
      <c r="AF1869" s="3"/>
      <c r="AG1869" s="3"/>
      <c r="AH1869" s="3"/>
      <c r="AI1869" s="3"/>
    </row>
    <row r="1870" spans="16:35" x14ac:dyDescent="0.35">
      <c r="P1870" s="3"/>
      <c r="AF1870" s="3"/>
      <c r="AG1870" s="3"/>
      <c r="AH1870" s="3"/>
      <c r="AI1870" s="3"/>
    </row>
    <row r="1871" spans="16:35" x14ac:dyDescent="0.35">
      <c r="P1871" s="3"/>
      <c r="AF1871" s="3"/>
      <c r="AG1871" s="3"/>
      <c r="AH1871" s="3"/>
      <c r="AI1871" s="3"/>
    </row>
    <row r="1872" spans="16:35" x14ac:dyDescent="0.35">
      <c r="P1872" s="3"/>
      <c r="AF1872" s="3"/>
      <c r="AG1872" s="3"/>
      <c r="AH1872" s="3"/>
      <c r="AI1872" s="3"/>
    </row>
    <row r="1873" spans="16:35" x14ac:dyDescent="0.35">
      <c r="P1873" s="3"/>
      <c r="AF1873" s="3"/>
      <c r="AG1873" s="3"/>
      <c r="AH1873" s="3"/>
      <c r="AI1873" s="3"/>
    </row>
    <row r="1874" spans="16:35" x14ac:dyDescent="0.35">
      <c r="P1874" s="3"/>
      <c r="AF1874" s="3"/>
      <c r="AG1874" s="3"/>
      <c r="AH1874" s="3"/>
      <c r="AI1874" s="3"/>
    </row>
    <row r="1875" spans="16:35" x14ac:dyDescent="0.35">
      <c r="P1875" s="3"/>
      <c r="AF1875" s="3"/>
      <c r="AG1875" s="3"/>
      <c r="AH1875" s="3"/>
      <c r="AI1875" s="3"/>
    </row>
    <row r="1876" spans="16:35" x14ac:dyDescent="0.35">
      <c r="P1876" s="3"/>
      <c r="AF1876" s="3"/>
      <c r="AG1876" s="3"/>
      <c r="AH1876" s="3"/>
      <c r="AI1876" s="3"/>
    </row>
    <row r="1877" spans="16:35" x14ac:dyDescent="0.35">
      <c r="P1877" s="3"/>
      <c r="AF1877" s="3"/>
      <c r="AG1877" s="3"/>
      <c r="AH1877" s="3"/>
      <c r="AI1877" s="3"/>
    </row>
    <row r="1878" spans="16:35" x14ac:dyDescent="0.35">
      <c r="P1878" s="3"/>
      <c r="AF1878" s="3"/>
      <c r="AG1878" s="3"/>
      <c r="AH1878" s="3"/>
      <c r="AI1878" s="3"/>
    </row>
    <row r="1879" spans="16:35" x14ac:dyDescent="0.35">
      <c r="P1879" s="3"/>
      <c r="AF1879" s="3"/>
      <c r="AG1879" s="3"/>
      <c r="AH1879" s="3"/>
      <c r="AI1879" s="3"/>
    </row>
    <row r="1880" spans="16:35" x14ac:dyDescent="0.35">
      <c r="P1880" s="3"/>
      <c r="AF1880" s="3"/>
      <c r="AG1880" s="3"/>
      <c r="AH1880" s="3"/>
      <c r="AI1880" s="3"/>
    </row>
    <row r="1881" spans="16:35" x14ac:dyDescent="0.35">
      <c r="P1881" s="3"/>
      <c r="AF1881" s="3"/>
      <c r="AG1881" s="3"/>
      <c r="AH1881" s="3"/>
      <c r="AI1881" s="3"/>
    </row>
    <row r="1882" spans="16:35" x14ac:dyDescent="0.35">
      <c r="P1882" s="3"/>
      <c r="AF1882" s="3"/>
      <c r="AG1882" s="3"/>
      <c r="AH1882" s="3"/>
      <c r="AI1882" s="3"/>
    </row>
    <row r="1883" spans="16:35" x14ac:dyDescent="0.35">
      <c r="P1883" s="3"/>
      <c r="AF1883" s="3"/>
      <c r="AG1883" s="3"/>
      <c r="AH1883" s="3"/>
      <c r="AI1883" s="3"/>
    </row>
    <row r="1884" spans="16:35" x14ac:dyDescent="0.35">
      <c r="P1884" s="3"/>
      <c r="AF1884" s="3"/>
      <c r="AG1884" s="3"/>
      <c r="AH1884" s="3"/>
      <c r="AI1884" s="3"/>
    </row>
    <row r="1885" spans="16:35" x14ac:dyDescent="0.35">
      <c r="P1885" s="3"/>
      <c r="AF1885" s="3"/>
      <c r="AG1885" s="3"/>
      <c r="AH1885" s="3"/>
      <c r="AI1885" s="3"/>
    </row>
    <row r="1886" spans="16:35" x14ac:dyDescent="0.35">
      <c r="P1886" s="3"/>
      <c r="AF1886" s="3"/>
      <c r="AG1886" s="3"/>
      <c r="AH1886" s="3"/>
      <c r="AI1886" s="3"/>
    </row>
    <row r="1887" spans="16:35" x14ac:dyDescent="0.35">
      <c r="P1887" s="3"/>
      <c r="AF1887" s="3"/>
      <c r="AG1887" s="3"/>
      <c r="AH1887" s="3"/>
      <c r="AI1887" s="3"/>
    </row>
    <row r="1888" spans="16:35" x14ac:dyDescent="0.35">
      <c r="P1888" s="3"/>
      <c r="AF1888" s="3"/>
      <c r="AG1888" s="3"/>
      <c r="AH1888" s="3"/>
      <c r="AI1888" s="3"/>
    </row>
    <row r="1889" spans="16:35" x14ac:dyDescent="0.35">
      <c r="P1889" s="3"/>
      <c r="AF1889" s="3"/>
      <c r="AG1889" s="3"/>
      <c r="AH1889" s="3"/>
      <c r="AI1889" s="3"/>
    </row>
    <row r="1890" spans="16:35" x14ac:dyDescent="0.35">
      <c r="P1890" s="3"/>
      <c r="AF1890" s="3"/>
      <c r="AG1890" s="3"/>
      <c r="AH1890" s="3"/>
      <c r="AI1890" s="3"/>
    </row>
    <row r="1891" spans="16:35" x14ac:dyDescent="0.35">
      <c r="P1891" s="3"/>
      <c r="AF1891" s="3"/>
      <c r="AG1891" s="3"/>
      <c r="AH1891" s="3"/>
      <c r="AI1891" s="3"/>
    </row>
    <row r="1892" spans="16:35" x14ac:dyDescent="0.35">
      <c r="P1892" s="3"/>
      <c r="AF1892" s="3"/>
      <c r="AG1892" s="3"/>
      <c r="AH1892" s="3"/>
      <c r="AI1892" s="3"/>
    </row>
    <row r="1893" spans="16:35" x14ac:dyDescent="0.35">
      <c r="P1893" s="3"/>
      <c r="AF1893" s="3"/>
      <c r="AG1893" s="3"/>
      <c r="AH1893" s="3"/>
      <c r="AI1893" s="3"/>
    </row>
    <row r="1894" spans="16:35" x14ac:dyDescent="0.35">
      <c r="P1894" s="3"/>
      <c r="AF1894" s="3"/>
      <c r="AG1894" s="3"/>
      <c r="AH1894" s="3"/>
      <c r="AI1894" s="3"/>
    </row>
    <row r="1895" spans="16:35" x14ac:dyDescent="0.35">
      <c r="P1895" s="3"/>
      <c r="AF1895" s="3"/>
      <c r="AG1895" s="3"/>
      <c r="AH1895" s="3"/>
      <c r="AI1895" s="3"/>
    </row>
    <row r="1896" spans="16:35" x14ac:dyDescent="0.35">
      <c r="P1896" s="3"/>
      <c r="AF1896" s="3"/>
      <c r="AG1896" s="3"/>
      <c r="AH1896" s="3"/>
      <c r="AI1896" s="3"/>
    </row>
    <row r="1897" spans="16:35" x14ac:dyDescent="0.35">
      <c r="P1897" s="3"/>
      <c r="AF1897" s="3"/>
      <c r="AG1897" s="3"/>
      <c r="AH1897" s="3"/>
      <c r="AI1897" s="3"/>
    </row>
    <row r="1898" spans="16:35" x14ac:dyDescent="0.35">
      <c r="P1898" s="3"/>
      <c r="AF1898" s="3"/>
      <c r="AG1898" s="3"/>
      <c r="AH1898" s="3"/>
      <c r="AI1898" s="3"/>
    </row>
    <row r="1899" spans="16:35" x14ac:dyDescent="0.35">
      <c r="P1899" s="3"/>
      <c r="AF1899" s="3"/>
      <c r="AG1899" s="3"/>
      <c r="AH1899" s="3"/>
      <c r="AI1899" s="3"/>
    </row>
    <row r="1900" spans="16:35" x14ac:dyDescent="0.35">
      <c r="P1900" s="3"/>
      <c r="AF1900" s="3"/>
      <c r="AG1900" s="3"/>
      <c r="AH1900" s="3"/>
      <c r="AI1900" s="3"/>
    </row>
    <row r="1901" spans="16:35" x14ac:dyDescent="0.35">
      <c r="P1901" s="3"/>
      <c r="AF1901" s="3"/>
      <c r="AG1901" s="3"/>
      <c r="AH1901" s="3"/>
      <c r="AI1901" s="3"/>
    </row>
    <row r="1902" spans="16:35" x14ac:dyDescent="0.35">
      <c r="P1902" s="3"/>
      <c r="AF1902" s="3"/>
      <c r="AG1902" s="3"/>
      <c r="AH1902" s="3"/>
      <c r="AI1902" s="3"/>
    </row>
    <row r="1903" spans="16:35" x14ac:dyDescent="0.35">
      <c r="P1903" s="3"/>
      <c r="AF1903" s="3"/>
      <c r="AG1903" s="3"/>
      <c r="AH1903" s="3"/>
      <c r="AI1903" s="3"/>
    </row>
    <row r="1904" spans="16:35" x14ac:dyDescent="0.35">
      <c r="P1904" s="3"/>
      <c r="AF1904" s="3"/>
      <c r="AG1904" s="3"/>
      <c r="AH1904" s="3"/>
      <c r="AI1904" s="3"/>
    </row>
    <row r="1905" spans="16:35" x14ac:dyDescent="0.35">
      <c r="P1905" s="3"/>
      <c r="AF1905" s="3"/>
      <c r="AG1905" s="3"/>
      <c r="AH1905" s="3"/>
      <c r="AI1905" s="3"/>
    </row>
    <row r="1906" spans="16:35" x14ac:dyDescent="0.35">
      <c r="P1906" s="3"/>
      <c r="AF1906" s="3"/>
      <c r="AG1906" s="3"/>
      <c r="AH1906" s="3"/>
      <c r="AI1906" s="3"/>
    </row>
    <row r="1907" spans="16:35" x14ac:dyDescent="0.35">
      <c r="P1907" s="3"/>
      <c r="AF1907" s="3"/>
      <c r="AG1907" s="3"/>
      <c r="AH1907" s="3"/>
      <c r="AI1907" s="3"/>
    </row>
    <row r="1908" spans="16:35" x14ac:dyDescent="0.35">
      <c r="P1908" s="3"/>
      <c r="AF1908" s="3"/>
      <c r="AG1908" s="3"/>
      <c r="AH1908" s="3"/>
      <c r="AI1908" s="3"/>
    </row>
    <row r="1909" spans="16:35" x14ac:dyDescent="0.35">
      <c r="P1909" s="3"/>
      <c r="AF1909" s="3"/>
      <c r="AG1909" s="3"/>
      <c r="AH1909" s="3"/>
      <c r="AI1909" s="3"/>
    </row>
    <row r="1910" spans="16:35" x14ac:dyDescent="0.35">
      <c r="P1910" s="3"/>
      <c r="AF1910" s="3"/>
      <c r="AG1910" s="3"/>
      <c r="AH1910" s="3"/>
      <c r="AI1910" s="3"/>
    </row>
    <row r="1911" spans="16:35" x14ac:dyDescent="0.35">
      <c r="P1911" s="3"/>
      <c r="AF1911" s="3"/>
      <c r="AG1911" s="3"/>
      <c r="AH1911" s="3"/>
      <c r="AI1911" s="3"/>
    </row>
    <row r="1912" spans="16:35" x14ac:dyDescent="0.35">
      <c r="P1912" s="3"/>
      <c r="AF1912" s="3"/>
      <c r="AG1912" s="3"/>
      <c r="AH1912" s="3"/>
      <c r="AI1912" s="3"/>
    </row>
    <row r="1913" spans="16:35" x14ac:dyDescent="0.35">
      <c r="P1913" s="3"/>
      <c r="AF1913" s="3"/>
      <c r="AG1913" s="3"/>
      <c r="AH1913" s="3"/>
      <c r="AI1913" s="3"/>
    </row>
    <row r="1914" spans="16:35" x14ac:dyDescent="0.35">
      <c r="P1914" s="3"/>
      <c r="AF1914" s="3"/>
      <c r="AG1914" s="3"/>
      <c r="AH1914" s="3"/>
      <c r="AI1914" s="3"/>
    </row>
    <row r="1915" spans="16:35" x14ac:dyDescent="0.35">
      <c r="P1915" s="3"/>
      <c r="AF1915" s="3"/>
      <c r="AG1915" s="3"/>
      <c r="AH1915" s="3"/>
      <c r="AI1915" s="3"/>
    </row>
    <row r="1916" spans="16:35" x14ac:dyDescent="0.35">
      <c r="P1916" s="3"/>
      <c r="AF1916" s="3"/>
      <c r="AG1916" s="3"/>
      <c r="AH1916" s="3"/>
      <c r="AI1916" s="3"/>
    </row>
    <row r="1917" spans="16:35" x14ac:dyDescent="0.35">
      <c r="P1917" s="3"/>
      <c r="AF1917" s="3"/>
      <c r="AG1917" s="3"/>
      <c r="AH1917" s="3"/>
      <c r="AI1917" s="3"/>
    </row>
    <row r="1918" spans="16:35" x14ac:dyDescent="0.35">
      <c r="P1918" s="3"/>
      <c r="AF1918" s="3"/>
      <c r="AG1918" s="3"/>
      <c r="AH1918" s="3"/>
      <c r="AI1918" s="3"/>
    </row>
    <row r="1919" spans="16:35" x14ac:dyDescent="0.35">
      <c r="P1919" s="3"/>
      <c r="AF1919" s="3"/>
      <c r="AG1919" s="3"/>
      <c r="AH1919" s="3"/>
      <c r="AI1919" s="3"/>
    </row>
    <row r="1920" spans="16:35" x14ac:dyDescent="0.35">
      <c r="P1920" s="3"/>
      <c r="AF1920" s="3"/>
      <c r="AG1920" s="3"/>
      <c r="AH1920" s="3"/>
      <c r="AI1920" s="3"/>
    </row>
    <row r="1921" spans="16:35" x14ac:dyDescent="0.35">
      <c r="P1921" s="3"/>
      <c r="AF1921" s="3"/>
      <c r="AG1921" s="3"/>
      <c r="AH1921" s="3"/>
      <c r="AI1921" s="3"/>
    </row>
    <row r="1922" spans="16:35" x14ac:dyDescent="0.35">
      <c r="P1922" s="3"/>
      <c r="AF1922" s="3"/>
      <c r="AG1922" s="3"/>
      <c r="AH1922" s="3"/>
      <c r="AI1922" s="3"/>
    </row>
    <row r="1923" spans="16:35" x14ac:dyDescent="0.35">
      <c r="P1923" s="3"/>
      <c r="AF1923" s="3"/>
      <c r="AG1923" s="3"/>
      <c r="AH1923" s="3"/>
      <c r="AI1923" s="3"/>
    </row>
    <row r="1924" spans="16:35" x14ac:dyDescent="0.35">
      <c r="P1924" s="3"/>
      <c r="AF1924" s="3"/>
      <c r="AG1924" s="3"/>
      <c r="AH1924" s="3"/>
      <c r="AI1924" s="3"/>
    </row>
    <row r="1925" spans="16:35" x14ac:dyDescent="0.35">
      <c r="P1925" s="3"/>
      <c r="AF1925" s="3"/>
      <c r="AG1925" s="3"/>
      <c r="AH1925" s="3"/>
      <c r="AI1925" s="3"/>
    </row>
    <row r="1926" spans="16:35" x14ac:dyDescent="0.35">
      <c r="P1926" s="3"/>
      <c r="AF1926" s="3"/>
      <c r="AG1926" s="3"/>
      <c r="AH1926" s="3"/>
      <c r="AI1926" s="3"/>
    </row>
    <row r="1927" spans="16:35" x14ac:dyDescent="0.35">
      <c r="P1927" s="3"/>
      <c r="AF1927" s="3"/>
      <c r="AG1927" s="3"/>
      <c r="AH1927" s="3"/>
      <c r="AI1927" s="3"/>
    </row>
    <row r="1928" spans="16:35" x14ac:dyDescent="0.35">
      <c r="P1928" s="3"/>
      <c r="AF1928" s="3"/>
      <c r="AG1928" s="3"/>
      <c r="AH1928" s="3"/>
      <c r="AI1928" s="3"/>
    </row>
    <row r="1929" spans="16:35" x14ac:dyDescent="0.35">
      <c r="P1929" s="3"/>
      <c r="AF1929" s="3"/>
      <c r="AG1929" s="3"/>
      <c r="AH1929" s="3"/>
      <c r="AI1929" s="3"/>
    </row>
    <row r="1930" spans="16:35" x14ac:dyDescent="0.35">
      <c r="P1930" s="3"/>
      <c r="AF1930" s="3"/>
      <c r="AG1930" s="3"/>
      <c r="AH1930" s="3"/>
      <c r="AI1930" s="3"/>
    </row>
    <row r="1931" spans="16:35" x14ac:dyDescent="0.35">
      <c r="P1931" s="3"/>
      <c r="AF1931" s="3"/>
      <c r="AG1931" s="3"/>
      <c r="AH1931" s="3"/>
      <c r="AI1931" s="3"/>
    </row>
    <row r="1932" spans="16:35" x14ac:dyDescent="0.35">
      <c r="P1932" s="3"/>
      <c r="AF1932" s="3"/>
      <c r="AG1932" s="3"/>
      <c r="AH1932" s="3"/>
      <c r="AI1932" s="3"/>
    </row>
    <row r="1933" spans="16:35" x14ac:dyDescent="0.35">
      <c r="P1933" s="3"/>
      <c r="AF1933" s="3"/>
      <c r="AG1933" s="3"/>
      <c r="AH1933" s="3"/>
      <c r="AI1933" s="3"/>
    </row>
    <row r="1934" spans="16:35" x14ac:dyDescent="0.35">
      <c r="P1934" s="3"/>
      <c r="AF1934" s="3"/>
      <c r="AG1934" s="3"/>
      <c r="AH1934" s="3"/>
      <c r="AI1934" s="3"/>
    </row>
    <row r="1935" spans="16:35" x14ac:dyDescent="0.35">
      <c r="P1935" s="3"/>
      <c r="AF1935" s="3"/>
      <c r="AG1935" s="3"/>
      <c r="AH1935" s="3"/>
      <c r="AI1935" s="3"/>
    </row>
    <row r="1936" spans="16:35" x14ac:dyDescent="0.35">
      <c r="P1936" s="3"/>
      <c r="AF1936" s="3"/>
      <c r="AG1936" s="3"/>
      <c r="AH1936" s="3"/>
      <c r="AI1936" s="3"/>
    </row>
    <row r="1937" spans="16:35" x14ac:dyDescent="0.35">
      <c r="P1937" s="3"/>
      <c r="AF1937" s="3"/>
      <c r="AG1937" s="3"/>
      <c r="AH1937" s="3"/>
      <c r="AI1937" s="3"/>
    </row>
    <row r="1938" spans="16:35" x14ac:dyDescent="0.35">
      <c r="P1938" s="3"/>
      <c r="AF1938" s="3"/>
      <c r="AG1938" s="3"/>
      <c r="AH1938" s="3"/>
      <c r="AI1938" s="3"/>
    </row>
    <row r="1939" spans="16:35" x14ac:dyDescent="0.35">
      <c r="P1939" s="3"/>
      <c r="AF1939" s="3"/>
      <c r="AG1939" s="3"/>
      <c r="AH1939" s="3"/>
      <c r="AI1939" s="3"/>
    </row>
    <row r="1940" spans="16:35" x14ac:dyDescent="0.35">
      <c r="P1940" s="3"/>
      <c r="AF1940" s="3"/>
      <c r="AG1940" s="3"/>
      <c r="AH1940" s="3"/>
      <c r="AI1940" s="3"/>
    </row>
    <row r="1941" spans="16:35" x14ac:dyDescent="0.35">
      <c r="P1941" s="3"/>
      <c r="AF1941" s="3"/>
      <c r="AG1941" s="3"/>
      <c r="AH1941" s="3"/>
      <c r="AI1941" s="3"/>
    </row>
    <row r="1942" spans="16:35" x14ac:dyDescent="0.35">
      <c r="P1942" s="3"/>
      <c r="AF1942" s="3"/>
      <c r="AG1942" s="3"/>
      <c r="AH1942" s="3"/>
      <c r="AI1942" s="3"/>
    </row>
    <row r="1943" spans="16:35" x14ac:dyDescent="0.35">
      <c r="P1943" s="3"/>
      <c r="AF1943" s="3"/>
      <c r="AG1943" s="3"/>
      <c r="AH1943" s="3"/>
      <c r="AI1943" s="3"/>
    </row>
    <row r="1944" spans="16:35" x14ac:dyDescent="0.35">
      <c r="P1944" s="3"/>
      <c r="AF1944" s="3"/>
      <c r="AG1944" s="3"/>
      <c r="AH1944" s="3"/>
      <c r="AI1944" s="3"/>
    </row>
    <row r="1945" spans="16:35" x14ac:dyDescent="0.35">
      <c r="P1945" s="3"/>
      <c r="AF1945" s="3"/>
      <c r="AG1945" s="3"/>
      <c r="AH1945" s="3"/>
      <c r="AI1945" s="3"/>
    </row>
    <row r="1946" spans="16:35" x14ac:dyDescent="0.35">
      <c r="P1946" s="3"/>
      <c r="AF1946" s="3"/>
      <c r="AG1946" s="3"/>
      <c r="AH1946" s="3"/>
      <c r="AI1946" s="3"/>
    </row>
    <row r="1947" spans="16:35" x14ac:dyDescent="0.35">
      <c r="P1947" s="3"/>
      <c r="AF1947" s="3"/>
      <c r="AG1947" s="3"/>
      <c r="AH1947" s="3"/>
      <c r="AI1947" s="3"/>
    </row>
    <row r="1948" spans="16:35" x14ac:dyDescent="0.35">
      <c r="P1948" s="3"/>
      <c r="AF1948" s="3"/>
      <c r="AG1948" s="3"/>
      <c r="AH1948" s="3"/>
      <c r="AI1948" s="3"/>
    </row>
    <row r="1949" spans="16:35" x14ac:dyDescent="0.35">
      <c r="P1949" s="3"/>
      <c r="AF1949" s="3"/>
      <c r="AG1949" s="3"/>
      <c r="AH1949" s="3"/>
      <c r="AI1949" s="3"/>
    </row>
    <row r="1950" spans="16:35" x14ac:dyDescent="0.35">
      <c r="P1950" s="3"/>
      <c r="AF1950" s="3"/>
      <c r="AG1950" s="3"/>
      <c r="AH1950" s="3"/>
      <c r="AI1950" s="3"/>
    </row>
    <row r="1951" spans="16:35" x14ac:dyDescent="0.35">
      <c r="P1951" s="3"/>
      <c r="AF1951" s="3"/>
      <c r="AG1951" s="3"/>
      <c r="AH1951" s="3"/>
      <c r="AI1951" s="3"/>
    </row>
    <row r="1952" spans="16:35" x14ac:dyDescent="0.35">
      <c r="P1952" s="3"/>
      <c r="AF1952" s="3"/>
      <c r="AG1952" s="3"/>
      <c r="AH1952" s="3"/>
      <c r="AI1952" s="3"/>
    </row>
    <row r="1953" spans="16:35" x14ac:dyDescent="0.35">
      <c r="P1953" s="3"/>
      <c r="AF1953" s="3"/>
      <c r="AG1953" s="3"/>
      <c r="AH1953" s="3"/>
      <c r="AI1953" s="3"/>
    </row>
    <row r="1954" spans="16:35" x14ac:dyDescent="0.35">
      <c r="P1954" s="3"/>
      <c r="AF1954" s="3"/>
      <c r="AG1954" s="3"/>
      <c r="AH1954" s="3"/>
      <c r="AI1954" s="3"/>
    </row>
    <row r="1955" spans="16:35" x14ac:dyDescent="0.35">
      <c r="P1955" s="3"/>
      <c r="AF1955" s="3"/>
      <c r="AG1955" s="3"/>
      <c r="AH1955" s="3"/>
      <c r="AI1955" s="3"/>
    </row>
    <row r="1956" spans="16:35" x14ac:dyDescent="0.35">
      <c r="P1956" s="3"/>
      <c r="AF1956" s="3"/>
      <c r="AG1956" s="3"/>
      <c r="AH1956" s="3"/>
      <c r="AI1956" s="3"/>
    </row>
    <row r="1957" spans="16:35" x14ac:dyDescent="0.35">
      <c r="P1957" s="3"/>
      <c r="AF1957" s="3"/>
      <c r="AG1957" s="3"/>
      <c r="AH1957" s="3"/>
      <c r="AI1957" s="3"/>
    </row>
    <row r="1958" spans="16:35" x14ac:dyDescent="0.35">
      <c r="P1958" s="3"/>
      <c r="AF1958" s="3"/>
      <c r="AG1958" s="3"/>
      <c r="AH1958" s="3"/>
      <c r="AI1958" s="3"/>
    </row>
    <row r="1959" spans="16:35" x14ac:dyDescent="0.35">
      <c r="P1959" s="3"/>
      <c r="AF1959" s="3"/>
      <c r="AG1959" s="3"/>
      <c r="AH1959" s="3"/>
      <c r="AI1959" s="3"/>
    </row>
    <row r="1960" spans="16:35" x14ac:dyDescent="0.35">
      <c r="P1960" s="3"/>
      <c r="AF1960" s="3"/>
      <c r="AG1960" s="3"/>
      <c r="AH1960" s="3"/>
      <c r="AI1960" s="3"/>
    </row>
    <row r="1961" spans="16:35" x14ac:dyDescent="0.35">
      <c r="P1961" s="3"/>
      <c r="AF1961" s="3"/>
      <c r="AG1961" s="3"/>
      <c r="AH1961" s="3"/>
      <c r="AI1961" s="3"/>
    </row>
    <row r="1962" spans="16:35" x14ac:dyDescent="0.35">
      <c r="P1962" s="3"/>
      <c r="AF1962" s="3"/>
      <c r="AG1962" s="3"/>
      <c r="AH1962" s="3"/>
      <c r="AI1962" s="3"/>
    </row>
    <row r="1963" spans="16:35" x14ac:dyDescent="0.35">
      <c r="P1963" s="3"/>
      <c r="AF1963" s="3"/>
      <c r="AG1963" s="3"/>
      <c r="AH1963" s="3"/>
      <c r="AI1963" s="3"/>
    </row>
    <row r="1964" spans="16:35" x14ac:dyDescent="0.35">
      <c r="P1964" s="3"/>
      <c r="AF1964" s="3"/>
      <c r="AG1964" s="3"/>
      <c r="AH1964" s="3"/>
      <c r="AI1964" s="3"/>
    </row>
    <row r="1965" spans="16:35" x14ac:dyDescent="0.35">
      <c r="P1965" s="3"/>
      <c r="AF1965" s="3"/>
      <c r="AG1965" s="3"/>
      <c r="AH1965" s="3"/>
      <c r="AI1965" s="3"/>
    </row>
    <row r="1966" spans="16:35" x14ac:dyDescent="0.35">
      <c r="P1966" s="3"/>
      <c r="AF1966" s="3"/>
      <c r="AG1966" s="3"/>
      <c r="AH1966" s="3"/>
      <c r="AI1966" s="3"/>
    </row>
    <row r="1967" spans="16:35" x14ac:dyDescent="0.35">
      <c r="P1967" s="3"/>
      <c r="AF1967" s="3"/>
      <c r="AG1967" s="3"/>
      <c r="AH1967" s="3"/>
      <c r="AI1967" s="3"/>
    </row>
    <row r="1968" spans="16:35" x14ac:dyDescent="0.35">
      <c r="P1968" s="3"/>
      <c r="AF1968" s="3"/>
      <c r="AG1968" s="3"/>
      <c r="AH1968" s="3"/>
      <c r="AI1968" s="3"/>
    </row>
    <row r="1969" spans="16:35" x14ac:dyDescent="0.35">
      <c r="P1969" s="3"/>
      <c r="AF1969" s="3"/>
      <c r="AG1969" s="3"/>
      <c r="AH1969" s="3"/>
      <c r="AI1969" s="3"/>
    </row>
    <row r="1970" spans="16:35" x14ac:dyDescent="0.35">
      <c r="P1970" s="3"/>
      <c r="AF1970" s="3"/>
      <c r="AG1970" s="3"/>
      <c r="AH1970" s="3"/>
      <c r="AI1970" s="3"/>
    </row>
    <row r="1971" spans="16:35" x14ac:dyDescent="0.35">
      <c r="P1971" s="3"/>
      <c r="AF1971" s="3"/>
      <c r="AG1971" s="3"/>
      <c r="AH1971" s="3"/>
      <c r="AI1971" s="3"/>
    </row>
    <row r="1972" spans="16:35" x14ac:dyDescent="0.35">
      <c r="P1972" s="3"/>
      <c r="AF1972" s="3"/>
      <c r="AG1972" s="3"/>
      <c r="AH1972" s="3"/>
      <c r="AI1972" s="3"/>
    </row>
    <row r="1973" spans="16:35" x14ac:dyDescent="0.35">
      <c r="P1973" s="3"/>
      <c r="AF1973" s="3"/>
      <c r="AG1973" s="3"/>
      <c r="AH1973" s="3"/>
      <c r="AI1973" s="3"/>
    </row>
    <row r="1974" spans="16:35" x14ac:dyDescent="0.35">
      <c r="P1974" s="3"/>
      <c r="AF1974" s="3"/>
      <c r="AG1974" s="3"/>
      <c r="AH1974" s="3"/>
      <c r="AI1974" s="3"/>
    </row>
    <row r="1975" spans="16:35" x14ac:dyDescent="0.35">
      <c r="P1975" s="3"/>
      <c r="AF1975" s="3"/>
      <c r="AG1975" s="3"/>
      <c r="AH1975" s="3"/>
      <c r="AI1975" s="3"/>
    </row>
    <row r="1976" spans="16:35" x14ac:dyDescent="0.35">
      <c r="P1976" s="3"/>
      <c r="AF1976" s="3"/>
      <c r="AG1976" s="3"/>
      <c r="AH1976" s="3"/>
      <c r="AI1976" s="3"/>
    </row>
    <row r="1977" spans="16:35" x14ac:dyDescent="0.35">
      <c r="P1977" s="3"/>
      <c r="AF1977" s="3"/>
      <c r="AG1977" s="3"/>
      <c r="AH1977" s="3"/>
      <c r="AI1977" s="3"/>
    </row>
    <row r="1978" spans="16:35" x14ac:dyDescent="0.35">
      <c r="P1978" s="3"/>
      <c r="AF1978" s="3"/>
      <c r="AG1978" s="3"/>
      <c r="AH1978" s="3"/>
      <c r="AI1978" s="3"/>
    </row>
    <row r="1979" spans="16:35" x14ac:dyDescent="0.35">
      <c r="P1979" s="3"/>
      <c r="AF1979" s="3"/>
      <c r="AG1979" s="3"/>
      <c r="AH1979" s="3"/>
      <c r="AI1979" s="3"/>
    </row>
    <row r="1980" spans="16:35" x14ac:dyDescent="0.35">
      <c r="P1980" s="3"/>
      <c r="AF1980" s="3"/>
      <c r="AG1980" s="3"/>
      <c r="AH1980" s="3"/>
      <c r="AI1980" s="3"/>
    </row>
    <row r="1981" spans="16:35" x14ac:dyDescent="0.35">
      <c r="P1981" s="3"/>
      <c r="AF1981" s="3"/>
      <c r="AG1981" s="3"/>
      <c r="AH1981" s="3"/>
      <c r="AI1981" s="3"/>
    </row>
    <row r="1982" spans="16:35" x14ac:dyDescent="0.35">
      <c r="P1982" s="3"/>
      <c r="AF1982" s="3"/>
      <c r="AG1982" s="3"/>
      <c r="AH1982" s="3"/>
      <c r="AI1982" s="3"/>
    </row>
    <row r="1983" spans="16:35" x14ac:dyDescent="0.35">
      <c r="P1983" s="3"/>
      <c r="AF1983" s="3"/>
      <c r="AG1983" s="3"/>
      <c r="AH1983" s="3"/>
      <c r="AI1983" s="3"/>
    </row>
    <row r="1984" spans="16:35" x14ac:dyDescent="0.35">
      <c r="P1984" s="3"/>
      <c r="AF1984" s="3"/>
      <c r="AG1984" s="3"/>
      <c r="AH1984" s="3"/>
      <c r="AI1984" s="3"/>
    </row>
    <row r="1985" spans="16:35" x14ac:dyDescent="0.35">
      <c r="P1985" s="3"/>
      <c r="AF1985" s="3"/>
      <c r="AG1985" s="3"/>
      <c r="AH1985" s="3"/>
      <c r="AI1985" s="3"/>
    </row>
    <row r="1986" spans="16:35" x14ac:dyDescent="0.35">
      <c r="P1986" s="3"/>
      <c r="AF1986" s="3"/>
      <c r="AG1986" s="3"/>
      <c r="AH1986" s="3"/>
      <c r="AI1986" s="3"/>
    </row>
    <row r="1987" spans="16:35" x14ac:dyDescent="0.35">
      <c r="P1987" s="3"/>
      <c r="AF1987" s="3"/>
      <c r="AG1987" s="3"/>
      <c r="AH1987" s="3"/>
      <c r="AI1987" s="3"/>
    </row>
    <row r="1988" spans="16:35" x14ac:dyDescent="0.35">
      <c r="P1988" s="3"/>
      <c r="AF1988" s="3"/>
      <c r="AG1988" s="3"/>
      <c r="AH1988" s="3"/>
      <c r="AI1988" s="3"/>
    </row>
    <row r="1989" spans="16:35" x14ac:dyDescent="0.35">
      <c r="P1989" s="3"/>
      <c r="AF1989" s="3"/>
      <c r="AG1989" s="3"/>
      <c r="AH1989" s="3"/>
      <c r="AI1989" s="3"/>
    </row>
    <row r="1990" spans="16:35" x14ac:dyDescent="0.35">
      <c r="P1990" s="3"/>
      <c r="AF1990" s="3"/>
      <c r="AG1990" s="3"/>
      <c r="AH1990" s="3"/>
      <c r="AI1990" s="3"/>
    </row>
    <row r="1991" spans="16:35" x14ac:dyDescent="0.35">
      <c r="P1991" s="3"/>
      <c r="AF1991" s="3"/>
      <c r="AG1991" s="3"/>
      <c r="AH1991" s="3"/>
      <c r="AI1991" s="3"/>
    </row>
    <row r="1992" spans="16:35" x14ac:dyDescent="0.35">
      <c r="P1992" s="3"/>
      <c r="AF1992" s="3"/>
      <c r="AG1992" s="3"/>
      <c r="AH1992" s="3"/>
      <c r="AI1992" s="3"/>
    </row>
    <row r="1993" spans="16:35" x14ac:dyDescent="0.35">
      <c r="P1993" s="3"/>
      <c r="AF1993" s="3"/>
      <c r="AG1993" s="3"/>
      <c r="AH1993" s="3"/>
      <c r="AI1993" s="3"/>
    </row>
    <row r="1994" spans="16:35" x14ac:dyDescent="0.35">
      <c r="P1994" s="3"/>
      <c r="AF1994" s="3"/>
      <c r="AG1994" s="3"/>
      <c r="AH1994" s="3"/>
      <c r="AI1994" s="3"/>
    </row>
    <row r="1995" spans="16:35" x14ac:dyDescent="0.35">
      <c r="P1995" s="3"/>
      <c r="AF1995" s="3"/>
      <c r="AG1995" s="3"/>
      <c r="AH1995" s="3"/>
      <c r="AI1995" s="3"/>
    </row>
    <row r="1996" spans="16:35" x14ac:dyDescent="0.35">
      <c r="P1996" s="3"/>
      <c r="AF1996" s="3"/>
      <c r="AG1996" s="3"/>
      <c r="AH1996" s="3"/>
      <c r="AI1996" s="3"/>
    </row>
    <row r="1997" spans="16:35" x14ac:dyDescent="0.35">
      <c r="P1997" s="3"/>
      <c r="AF1997" s="3"/>
      <c r="AG1997" s="3"/>
      <c r="AH1997" s="3"/>
      <c r="AI1997" s="3"/>
    </row>
    <row r="1998" spans="16:35" x14ac:dyDescent="0.35">
      <c r="P1998" s="3"/>
      <c r="AF1998" s="3"/>
      <c r="AG1998" s="3"/>
      <c r="AH1998" s="3"/>
      <c r="AI1998" s="3"/>
    </row>
    <row r="1999" spans="16:35" x14ac:dyDescent="0.35">
      <c r="P1999" s="3"/>
      <c r="AF1999" s="3"/>
      <c r="AG1999" s="3"/>
      <c r="AH1999" s="3"/>
      <c r="AI1999" s="3"/>
    </row>
    <row r="2000" spans="16:35" x14ac:dyDescent="0.35">
      <c r="P2000" s="3"/>
      <c r="AF2000" s="3"/>
      <c r="AG2000" s="3"/>
      <c r="AH2000" s="3"/>
      <c r="AI2000" s="3"/>
    </row>
    <row r="2001" spans="16:35" x14ac:dyDescent="0.35">
      <c r="P2001" s="3"/>
      <c r="AF2001" s="3"/>
      <c r="AG2001" s="3"/>
      <c r="AH2001" s="3"/>
      <c r="AI2001" s="3"/>
    </row>
    <row r="2002" spans="16:35" x14ac:dyDescent="0.35">
      <c r="P2002" s="3"/>
      <c r="AF2002" s="3"/>
      <c r="AG2002" s="3"/>
      <c r="AH2002" s="3"/>
      <c r="AI2002" s="3"/>
    </row>
    <row r="2003" spans="16:35" x14ac:dyDescent="0.35">
      <c r="P2003" s="3"/>
      <c r="AF2003" s="3"/>
      <c r="AG2003" s="3"/>
      <c r="AH2003" s="3"/>
      <c r="AI2003" s="3"/>
    </row>
    <row r="2004" spans="16:35" x14ac:dyDescent="0.35">
      <c r="P2004" s="3"/>
      <c r="AF2004" s="3"/>
      <c r="AG2004" s="3"/>
      <c r="AH2004" s="3"/>
      <c r="AI2004" s="3"/>
    </row>
    <row r="2005" spans="16:35" x14ac:dyDescent="0.35">
      <c r="P2005" s="3"/>
      <c r="AF2005" s="3"/>
      <c r="AG2005" s="3"/>
      <c r="AH2005" s="3"/>
      <c r="AI2005" s="3"/>
    </row>
    <row r="2006" spans="16:35" x14ac:dyDescent="0.35">
      <c r="P2006" s="3"/>
      <c r="AF2006" s="3"/>
      <c r="AG2006" s="3"/>
      <c r="AH2006" s="3"/>
      <c r="AI2006" s="3"/>
    </row>
    <row r="2007" spans="16:35" x14ac:dyDescent="0.35">
      <c r="P2007" s="3"/>
      <c r="AF2007" s="3"/>
      <c r="AG2007" s="3"/>
      <c r="AH2007" s="3"/>
      <c r="AI2007" s="3"/>
    </row>
    <row r="2008" spans="16:35" x14ac:dyDescent="0.35">
      <c r="P2008" s="3"/>
      <c r="AF2008" s="3"/>
      <c r="AG2008" s="3"/>
      <c r="AH2008" s="3"/>
      <c r="AI2008" s="3"/>
    </row>
    <row r="2009" spans="16:35" x14ac:dyDescent="0.35">
      <c r="P2009" s="3"/>
      <c r="AF2009" s="3"/>
      <c r="AG2009" s="3"/>
      <c r="AH2009" s="3"/>
      <c r="AI2009" s="3"/>
    </row>
    <row r="2010" spans="16:35" x14ac:dyDescent="0.35">
      <c r="P2010" s="3"/>
      <c r="AF2010" s="3"/>
      <c r="AG2010" s="3"/>
      <c r="AH2010" s="3"/>
      <c r="AI2010" s="3"/>
    </row>
    <row r="2011" spans="16:35" x14ac:dyDescent="0.35">
      <c r="P2011" s="3"/>
      <c r="AF2011" s="3"/>
      <c r="AG2011" s="3"/>
      <c r="AH2011" s="3"/>
      <c r="AI2011" s="3"/>
    </row>
    <row r="2012" spans="16:35" x14ac:dyDescent="0.35">
      <c r="P2012" s="3"/>
      <c r="AF2012" s="3"/>
      <c r="AG2012" s="3"/>
      <c r="AH2012" s="3"/>
      <c r="AI2012" s="3"/>
    </row>
    <row r="2013" spans="16:35" x14ac:dyDescent="0.35">
      <c r="P2013" s="3"/>
      <c r="AF2013" s="3"/>
      <c r="AG2013" s="3"/>
      <c r="AH2013" s="3"/>
      <c r="AI2013" s="3"/>
    </row>
    <row r="2014" spans="16:35" x14ac:dyDescent="0.35">
      <c r="P2014" s="3"/>
      <c r="AF2014" s="3"/>
      <c r="AG2014" s="3"/>
      <c r="AH2014" s="3"/>
      <c r="AI2014" s="3"/>
    </row>
    <row r="2015" spans="16:35" x14ac:dyDescent="0.35">
      <c r="P2015" s="3"/>
      <c r="AF2015" s="3"/>
      <c r="AG2015" s="3"/>
      <c r="AH2015" s="3"/>
      <c r="AI2015" s="3"/>
    </row>
    <row r="2016" spans="16:35" x14ac:dyDescent="0.35">
      <c r="P2016" s="3"/>
      <c r="AF2016" s="3"/>
      <c r="AG2016" s="3"/>
      <c r="AH2016" s="3"/>
      <c r="AI2016" s="3"/>
    </row>
    <row r="2017" spans="16:35" x14ac:dyDescent="0.35">
      <c r="P2017" s="3"/>
      <c r="AF2017" s="3"/>
      <c r="AG2017" s="3"/>
      <c r="AH2017" s="3"/>
      <c r="AI2017" s="3"/>
    </row>
    <row r="2018" spans="16:35" x14ac:dyDescent="0.35">
      <c r="P2018" s="3"/>
      <c r="AF2018" s="3"/>
      <c r="AG2018" s="3"/>
      <c r="AH2018" s="3"/>
      <c r="AI2018" s="3"/>
    </row>
    <row r="2019" spans="16:35" x14ac:dyDescent="0.35">
      <c r="P2019" s="3"/>
      <c r="AF2019" s="3"/>
      <c r="AG2019" s="3"/>
      <c r="AH2019" s="3"/>
      <c r="AI2019" s="3"/>
    </row>
    <row r="2020" spans="16:35" x14ac:dyDescent="0.35">
      <c r="P2020" s="3"/>
      <c r="AF2020" s="3"/>
      <c r="AG2020" s="3"/>
      <c r="AH2020" s="3"/>
      <c r="AI2020" s="3"/>
    </row>
    <row r="2021" spans="16:35" x14ac:dyDescent="0.35">
      <c r="P2021" s="3"/>
      <c r="AF2021" s="3"/>
      <c r="AG2021" s="3"/>
      <c r="AH2021" s="3"/>
      <c r="AI2021" s="3"/>
    </row>
    <row r="2022" spans="16:35" x14ac:dyDescent="0.35">
      <c r="P2022" s="3"/>
      <c r="AF2022" s="3"/>
      <c r="AG2022" s="3"/>
      <c r="AH2022" s="3"/>
      <c r="AI2022" s="3"/>
    </row>
    <row r="2023" spans="16:35" x14ac:dyDescent="0.35">
      <c r="P2023" s="3"/>
      <c r="AF2023" s="3"/>
      <c r="AG2023" s="3"/>
      <c r="AH2023" s="3"/>
      <c r="AI2023" s="3"/>
    </row>
    <row r="2024" spans="16:35" x14ac:dyDescent="0.35">
      <c r="P2024" s="3"/>
      <c r="AF2024" s="3"/>
      <c r="AG2024" s="3"/>
      <c r="AH2024" s="3"/>
      <c r="AI2024" s="3"/>
    </row>
    <row r="2025" spans="16:35" x14ac:dyDescent="0.35">
      <c r="P2025" s="3"/>
      <c r="AF2025" s="3"/>
      <c r="AG2025" s="3"/>
      <c r="AH2025" s="3"/>
      <c r="AI2025" s="3"/>
    </row>
    <row r="2026" spans="16:35" x14ac:dyDescent="0.35">
      <c r="P2026" s="3"/>
      <c r="AF2026" s="3"/>
      <c r="AG2026" s="3"/>
      <c r="AH2026" s="3"/>
      <c r="AI2026" s="3"/>
    </row>
    <row r="2027" spans="16:35" x14ac:dyDescent="0.35">
      <c r="P2027" s="3"/>
      <c r="AF2027" s="3"/>
      <c r="AG2027" s="3"/>
      <c r="AH2027" s="3"/>
      <c r="AI2027" s="3"/>
    </row>
    <row r="2028" spans="16:35" x14ac:dyDescent="0.35">
      <c r="P2028" s="3"/>
      <c r="AF2028" s="3"/>
      <c r="AG2028" s="3"/>
      <c r="AH2028" s="3"/>
      <c r="AI2028" s="3"/>
    </row>
    <row r="2029" spans="16:35" x14ac:dyDescent="0.35">
      <c r="P2029" s="3"/>
      <c r="AF2029" s="3"/>
      <c r="AG2029" s="3"/>
      <c r="AH2029" s="3"/>
      <c r="AI2029" s="3"/>
    </row>
    <row r="2030" spans="16:35" x14ac:dyDescent="0.35">
      <c r="P2030" s="3"/>
      <c r="AF2030" s="3"/>
      <c r="AG2030" s="3"/>
      <c r="AH2030" s="3"/>
      <c r="AI2030" s="3"/>
    </row>
    <row r="2031" spans="16:35" x14ac:dyDescent="0.35">
      <c r="P2031" s="3"/>
      <c r="AF2031" s="3"/>
      <c r="AG2031" s="3"/>
      <c r="AH2031" s="3"/>
      <c r="AI2031" s="3"/>
    </row>
    <row r="2032" spans="16:35" x14ac:dyDescent="0.35">
      <c r="P2032" s="3"/>
      <c r="AF2032" s="3"/>
      <c r="AG2032" s="3"/>
      <c r="AH2032" s="3"/>
      <c r="AI2032" s="3"/>
    </row>
    <row r="2033" spans="16:35" x14ac:dyDescent="0.35">
      <c r="P2033" s="3"/>
      <c r="AF2033" s="3"/>
      <c r="AG2033" s="3"/>
      <c r="AH2033" s="3"/>
      <c r="AI2033" s="3"/>
    </row>
    <row r="2034" spans="16:35" x14ac:dyDescent="0.35">
      <c r="P2034" s="3"/>
      <c r="AF2034" s="3"/>
      <c r="AG2034" s="3"/>
      <c r="AH2034" s="3"/>
      <c r="AI2034" s="3"/>
    </row>
    <row r="2035" spans="16:35" x14ac:dyDescent="0.35">
      <c r="P2035" s="3"/>
      <c r="AF2035" s="3"/>
      <c r="AG2035" s="3"/>
      <c r="AH2035" s="3"/>
      <c r="AI2035" s="3"/>
    </row>
    <row r="2036" spans="16:35" x14ac:dyDescent="0.35">
      <c r="P2036" s="3"/>
      <c r="AF2036" s="3"/>
      <c r="AG2036" s="3"/>
      <c r="AH2036" s="3"/>
      <c r="AI2036" s="3"/>
    </row>
    <row r="2037" spans="16:35" x14ac:dyDescent="0.35">
      <c r="P2037" s="3"/>
      <c r="AF2037" s="3"/>
      <c r="AG2037" s="3"/>
      <c r="AH2037" s="3"/>
      <c r="AI2037" s="3"/>
    </row>
    <row r="2038" spans="16:35" x14ac:dyDescent="0.35">
      <c r="P2038" s="3"/>
      <c r="AF2038" s="3"/>
      <c r="AG2038" s="3"/>
      <c r="AH2038" s="3"/>
      <c r="AI2038" s="3"/>
    </row>
    <row r="2039" spans="16:35" x14ac:dyDescent="0.35">
      <c r="P2039" s="3"/>
      <c r="AF2039" s="3"/>
      <c r="AG2039" s="3"/>
      <c r="AH2039" s="3"/>
      <c r="AI2039" s="3"/>
    </row>
    <row r="2040" spans="16:35" x14ac:dyDescent="0.35">
      <c r="P2040" s="3"/>
      <c r="AF2040" s="3"/>
      <c r="AG2040" s="3"/>
      <c r="AH2040" s="3"/>
      <c r="AI2040" s="3"/>
    </row>
    <row r="2041" spans="16:35" x14ac:dyDescent="0.35">
      <c r="P2041" s="3"/>
      <c r="AF2041" s="3"/>
      <c r="AG2041" s="3"/>
      <c r="AH2041" s="3"/>
      <c r="AI2041" s="3"/>
    </row>
    <row r="2042" spans="16:35" x14ac:dyDescent="0.35">
      <c r="P2042" s="3"/>
      <c r="AF2042" s="3"/>
      <c r="AG2042" s="3"/>
      <c r="AH2042" s="3"/>
      <c r="AI2042" s="3"/>
    </row>
    <row r="2043" spans="16:35" x14ac:dyDescent="0.35">
      <c r="P2043" s="3"/>
      <c r="AF2043" s="3"/>
      <c r="AG2043" s="3"/>
      <c r="AH2043" s="3"/>
      <c r="AI2043" s="3"/>
    </row>
    <row r="2044" spans="16:35" x14ac:dyDescent="0.35">
      <c r="P2044" s="3"/>
      <c r="AF2044" s="3"/>
      <c r="AG2044" s="3"/>
      <c r="AH2044" s="3"/>
      <c r="AI2044" s="3"/>
    </row>
    <row r="2045" spans="16:35" x14ac:dyDescent="0.35">
      <c r="P2045" s="3"/>
      <c r="AF2045" s="3"/>
      <c r="AG2045" s="3"/>
      <c r="AH2045" s="3"/>
      <c r="AI2045" s="3"/>
    </row>
    <row r="2046" spans="16:35" x14ac:dyDescent="0.35">
      <c r="P2046" s="3"/>
      <c r="AF2046" s="3"/>
      <c r="AG2046" s="3"/>
      <c r="AH2046" s="3"/>
      <c r="AI2046" s="3"/>
    </row>
    <row r="2047" spans="16:35" x14ac:dyDescent="0.35">
      <c r="P2047" s="3"/>
      <c r="AF2047" s="3"/>
      <c r="AG2047" s="3"/>
      <c r="AH2047" s="3"/>
      <c r="AI2047" s="3"/>
    </row>
    <row r="2048" spans="16:35" x14ac:dyDescent="0.35">
      <c r="P2048" s="3"/>
      <c r="AF2048" s="3"/>
      <c r="AG2048" s="3"/>
      <c r="AH2048" s="3"/>
      <c r="AI2048" s="3"/>
    </row>
    <row r="2049" spans="16:35" x14ac:dyDescent="0.35">
      <c r="P2049" s="3"/>
      <c r="AF2049" s="3"/>
      <c r="AG2049" s="3"/>
      <c r="AH2049" s="3"/>
      <c r="AI2049" s="3"/>
    </row>
    <row r="2050" spans="16:35" x14ac:dyDescent="0.35">
      <c r="P2050" s="3"/>
      <c r="AF2050" s="3"/>
      <c r="AG2050" s="3"/>
      <c r="AH2050" s="3"/>
      <c r="AI2050" s="3"/>
    </row>
    <row r="2051" spans="16:35" x14ac:dyDescent="0.35">
      <c r="P2051" s="3"/>
      <c r="AF2051" s="3"/>
      <c r="AG2051" s="3"/>
      <c r="AH2051" s="3"/>
      <c r="AI2051" s="3"/>
    </row>
    <row r="2052" spans="16:35" x14ac:dyDescent="0.35">
      <c r="P2052" s="3"/>
      <c r="AF2052" s="3"/>
      <c r="AG2052" s="3"/>
      <c r="AH2052" s="3"/>
      <c r="AI2052" s="3"/>
    </row>
    <row r="2053" spans="16:35" x14ac:dyDescent="0.35">
      <c r="P2053" s="3"/>
      <c r="AF2053" s="3"/>
      <c r="AG2053" s="3"/>
      <c r="AH2053" s="3"/>
      <c r="AI2053" s="3"/>
    </row>
    <row r="2054" spans="16:35" x14ac:dyDescent="0.35">
      <c r="P2054" s="3"/>
      <c r="AF2054" s="3"/>
      <c r="AG2054" s="3"/>
      <c r="AH2054" s="3"/>
      <c r="AI2054" s="3"/>
    </row>
    <row r="2055" spans="16:35" x14ac:dyDescent="0.35">
      <c r="P2055" s="3"/>
      <c r="AF2055" s="3"/>
      <c r="AG2055" s="3"/>
      <c r="AH2055" s="3"/>
      <c r="AI2055" s="3"/>
    </row>
    <row r="2056" spans="16:35" x14ac:dyDescent="0.35">
      <c r="P2056" s="3"/>
      <c r="AF2056" s="3"/>
      <c r="AG2056" s="3"/>
      <c r="AH2056" s="3"/>
      <c r="AI2056" s="3"/>
    </row>
    <row r="2057" spans="16:35" x14ac:dyDescent="0.35">
      <c r="P2057" s="3"/>
      <c r="AF2057" s="3"/>
      <c r="AG2057" s="3"/>
      <c r="AH2057" s="3"/>
      <c r="AI2057" s="3"/>
    </row>
    <row r="2058" spans="16:35" x14ac:dyDescent="0.35">
      <c r="P2058" s="3"/>
      <c r="AF2058" s="3"/>
      <c r="AG2058" s="3"/>
      <c r="AH2058" s="3"/>
      <c r="AI2058" s="3"/>
    </row>
    <row r="2059" spans="16:35" x14ac:dyDescent="0.35">
      <c r="P2059" s="3"/>
      <c r="AF2059" s="3"/>
      <c r="AG2059" s="3"/>
      <c r="AH2059" s="3"/>
      <c r="AI2059" s="3"/>
    </row>
    <row r="2060" spans="16:35" x14ac:dyDescent="0.35">
      <c r="P2060" s="3"/>
      <c r="AF2060" s="3"/>
      <c r="AG2060" s="3"/>
      <c r="AH2060" s="3"/>
      <c r="AI2060" s="3"/>
    </row>
    <row r="2061" spans="16:35" x14ac:dyDescent="0.35">
      <c r="P2061" s="3"/>
      <c r="AF2061" s="3"/>
      <c r="AG2061" s="3"/>
      <c r="AH2061" s="3"/>
      <c r="AI2061" s="3"/>
    </row>
    <row r="2062" spans="16:35" x14ac:dyDescent="0.35">
      <c r="P2062" s="3"/>
      <c r="AF2062" s="3"/>
      <c r="AG2062" s="3"/>
      <c r="AH2062" s="3"/>
      <c r="AI2062" s="3"/>
    </row>
    <row r="2063" spans="16:35" x14ac:dyDescent="0.35">
      <c r="P2063" s="3"/>
      <c r="AF2063" s="3"/>
      <c r="AG2063" s="3"/>
      <c r="AH2063" s="3"/>
      <c r="AI2063" s="3"/>
    </row>
    <row r="2064" spans="16:35" x14ac:dyDescent="0.35">
      <c r="P2064" s="3"/>
      <c r="AF2064" s="3"/>
      <c r="AG2064" s="3"/>
      <c r="AH2064" s="3"/>
      <c r="AI2064" s="3"/>
    </row>
    <row r="2065" spans="16:35" x14ac:dyDescent="0.35">
      <c r="P2065" s="3"/>
      <c r="AF2065" s="3"/>
      <c r="AG2065" s="3"/>
      <c r="AH2065" s="3"/>
      <c r="AI2065" s="3"/>
    </row>
    <row r="2066" spans="16:35" x14ac:dyDescent="0.35">
      <c r="P2066" s="3"/>
      <c r="AF2066" s="3"/>
      <c r="AG2066" s="3"/>
      <c r="AH2066" s="3"/>
      <c r="AI2066" s="3"/>
    </row>
    <row r="2067" spans="16:35" x14ac:dyDescent="0.35">
      <c r="P2067" s="3"/>
      <c r="AF2067" s="3"/>
      <c r="AG2067" s="3"/>
      <c r="AH2067" s="3"/>
      <c r="AI2067" s="3"/>
    </row>
    <row r="2068" spans="16:35" x14ac:dyDescent="0.35">
      <c r="P2068" s="3"/>
      <c r="AF2068" s="3"/>
      <c r="AG2068" s="3"/>
      <c r="AH2068" s="3"/>
      <c r="AI2068" s="3"/>
    </row>
    <row r="2069" spans="16:35" x14ac:dyDescent="0.35">
      <c r="P2069" s="3"/>
      <c r="AF2069" s="3"/>
      <c r="AG2069" s="3"/>
      <c r="AH2069" s="3"/>
      <c r="AI2069" s="3"/>
    </row>
    <row r="2070" spans="16:35" x14ac:dyDescent="0.35">
      <c r="P2070" s="3"/>
      <c r="AF2070" s="3"/>
      <c r="AG2070" s="3"/>
      <c r="AH2070" s="3"/>
      <c r="AI2070" s="3"/>
    </row>
    <row r="2071" spans="16:35" x14ac:dyDescent="0.35">
      <c r="P2071" s="3"/>
      <c r="AF2071" s="3"/>
      <c r="AG2071" s="3"/>
      <c r="AH2071" s="3"/>
      <c r="AI2071" s="3"/>
    </row>
    <row r="2072" spans="16:35" x14ac:dyDescent="0.35">
      <c r="P2072" s="3"/>
      <c r="AF2072" s="3"/>
      <c r="AG2072" s="3"/>
      <c r="AH2072" s="3"/>
      <c r="AI2072" s="3"/>
    </row>
    <row r="2073" spans="16:35" x14ac:dyDescent="0.35">
      <c r="P2073" s="3"/>
      <c r="AF2073" s="3"/>
      <c r="AG2073" s="3"/>
      <c r="AH2073" s="3"/>
      <c r="AI2073" s="3"/>
    </row>
    <row r="2074" spans="16:35" x14ac:dyDescent="0.35">
      <c r="P2074" s="3"/>
      <c r="AF2074" s="3"/>
      <c r="AG2074" s="3"/>
      <c r="AH2074" s="3"/>
      <c r="AI2074" s="3"/>
    </row>
    <row r="2075" spans="16:35" x14ac:dyDescent="0.35">
      <c r="P2075" s="3"/>
      <c r="AF2075" s="3"/>
      <c r="AG2075" s="3"/>
      <c r="AH2075" s="3"/>
      <c r="AI2075" s="3"/>
    </row>
    <row r="2076" spans="16:35" x14ac:dyDescent="0.35">
      <c r="P2076" s="3"/>
      <c r="AF2076" s="3"/>
      <c r="AG2076" s="3"/>
      <c r="AH2076" s="3"/>
      <c r="AI2076" s="3"/>
    </row>
    <row r="2077" spans="16:35" x14ac:dyDescent="0.35">
      <c r="P2077" s="3"/>
      <c r="AF2077" s="3"/>
      <c r="AG2077" s="3"/>
      <c r="AH2077" s="3"/>
      <c r="AI2077" s="3"/>
    </row>
    <row r="2078" spans="16:35" x14ac:dyDescent="0.35">
      <c r="P2078" s="3"/>
      <c r="AF2078" s="3"/>
      <c r="AG2078" s="3"/>
      <c r="AH2078" s="3"/>
      <c r="AI2078" s="3"/>
    </row>
    <row r="2079" spans="16:35" x14ac:dyDescent="0.35">
      <c r="P2079" s="3"/>
      <c r="AF2079" s="3"/>
      <c r="AG2079" s="3"/>
      <c r="AH2079" s="3"/>
      <c r="AI2079" s="3"/>
    </row>
    <row r="2080" spans="16:35" x14ac:dyDescent="0.35">
      <c r="P2080" s="3"/>
      <c r="AF2080" s="3"/>
      <c r="AG2080" s="3"/>
      <c r="AH2080" s="3"/>
      <c r="AI2080" s="3"/>
    </row>
    <row r="2081" spans="16:35" x14ac:dyDescent="0.35">
      <c r="P2081" s="3"/>
      <c r="AF2081" s="3"/>
      <c r="AG2081" s="3"/>
      <c r="AH2081" s="3"/>
      <c r="AI2081" s="3"/>
    </row>
    <row r="2082" spans="16:35" x14ac:dyDescent="0.35">
      <c r="P2082" s="3"/>
      <c r="AF2082" s="3"/>
      <c r="AG2082" s="3"/>
      <c r="AH2082" s="3"/>
      <c r="AI2082" s="3"/>
    </row>
    <row r="2083" spans="16:35" x14ac:dyDescent="0.35">
      <c r="P2083" s="3"/>
      <c r="AF2083" s="3"/>
      <c r="AG2083" s="3"/>
      <c r="AH2083" s="3"/>
      <c r="AI2083" s="3"/>
    </row>
    <row r="2084" spans="16:35" x14ac:dyDescent="0.35">
      <c r="P2084" s="3"/>
      <c r="AF2084" s="3"/>
      <c r="AG2084" s="3"/>
      <c r="AH2084" s="3"/>
      <c r="AI2084" s="3"/>
    </row>
    <row r="2085" spans="16:35" x14ac:dyDescent="0.35">
      <c r="P2085" s="3"/>
      <c r="AF2085" s="3"/>
      <c r="AG2085" s="3"/>
      <c r="AH2085" s="3"/>
      <c r="AI2085" s="3"/>
    </row>
    <row r="2086" spans="16:35" x14ac:dyDescent="0.35">
      <c r="P2086" s="3"/>
      <c r="AF2086" s="3"/>
      <c r="AG2086" s="3"/>
      <c r="AH2086" s="3"/>
      <c r="AI2086" s="3"/>
    </row>
    <row r="2087" spans="16:35" x14ac:dyDescent="0.35">
      <c r="P2087" s="3"/>
      <c r="AF2087" s="3"/>
      <c r="AG2087" s="3"/>
      <c r="AH2087" s="3"/>
      <c r="AI2087" s="3"/>
    </row>
    <row r="2088" spans="16:35" x14ac:dyDescent="0.35">
      <c r="P2088" s="3"/>
      <c r="AF2088" s="3"/>
      <c r="AG2088" s="3"/>
      <c r="AH2088" s="3"/>
      <c r="AI2088" s="3"/>
    </row>
    <row r="2089" spans="16:35" x14ac:dyDescent="0.35">
      <c r="P2089" s="3"/>
      <c r="AF2089" s="3"/>
      <c r="AG2089" s="3"/>
      <c r="AH2089" s="3"/>
      <c r="AI2089" s="3"/>
    </row>
    <row r="2090" spans="16:35" x14ac:dyDescent="0.35">
      <c r="P2090" s="3"/>
      <c r="AF2090" s="3"/>
      <c r="AG2090" s="3"/>
      <c r="AH2090" s="3"/>
      <c r="AI2090" s="3"/>
    </row>
    <row r="2091" spans="16:35" x14ac:dyDescent="0.35">
      <c r="P2091" s="3"/>
      <c r="AF2091" s="3"/>
      <c r="AG2091" s="3"/>
      <c r="AH2091" s="3"/>
      <c r="AI2091" s="3"/>
    </row>
    <row r="2092" spans="16:35" x14ac:dyDescent="0.35">
      <c r="P2092" s="3"/>
      <c r="AF2092" s="3"/>
      <c r="AG2092" s="3"/>
      <c r="AH2092" s="3"/>
      <c r="AI2092" s="3"/>
    </row>
    <row r="2093" spans="16:35" x14ac:dyDescent="0.35">
      <c r="P2093" s="3"/>
      <c r="AF2093" s="3"/>
      <c r="AG2093" s="3"/>
      <c r="AH2093" s="3"/>
      <c r="AI2093" s="3"/>
    </row>
    <row r="2094" spans="16:35" x14ac:dyDescent="0.35">
      <c r="P2094" s="3"/>
      <c r="AF2094" s="3"/>
      <c r="AG2094" s="3"/>
      <c r="AH2094" s="3"/>
      <c r="AI2094" s="3"/>
    </row>
    <row r="2095" spans="16:35" x14ac:dyDescent="0.35">
      <c r="P2095" s="3"/>
      <c r="AF2095" s="3"/>
      <c r="AG2095" s="3"/>
      <c r="AH2095" s="3"/>
      <c r="AI2095" s="3"/>
    </row>
    <row r="2096" spans="16:35" x14ac:dyDescent="0.35">
      <c r="P2096" s="3"/>
      <c r="AF2096" s="3"/>
      <c r="AG2096" s="3"/>
      <c r="AH2096" s="3"/>
      <c r="AI2096" s="3"/>
    </row>
    <row r="2097" spans="16:35" x14ac:dyDescent="0.35">
      <c r="P2097" s="3"/>
      <c r="AF2097" s="3"/>
      <c r="AG2097" s="3"/>
      <c r="AH2097" s="3"/>
      <c r="AI2097" s="3"/>
    </row>
    <row r="2098" spans="16:35" x14ac:dyDescent="0.35">
      <c r="P2098" s="3"/>
      <c r="AF2098" s="3"/>
      <c r="AG2098" s="3"/>
      <c r="AH2098" s="3"/>
      <c r="AI2098" s="3"/>
    </row>
    <row r="2099" spans="16:35" x14ac:dyDescent="0.35">
      <c r="P2099" s="3"/>
      <c r="AF2099" s="3"/>
      <c r="AG2099" s="3"/>
      <c r="AH2099" s="3"/>
      <c r="AI2099" s="3"/>
    </row>
    <row r="2100" spans="16:35" x14ac:dyDescent="0.35">
      <c r="P2100" s="3"/>
      <c r="AF2100" s="3"/>
      <c r="AG2100" s="3"/>
      <c r="AH2100" s="3"/>
      <c r="AI2100" s="3"/>
    </row>
    <row r="2101" spans="16:35" x14ac:dyDescent="0.35">
      <c r="P2101" s="3"/>
      <c r="AF2101" s="3"/>
      <c r="AG2101" s="3"/>
      <c r="AH2101" s="3"/>
      <c r="AI2101" s="3"/>
    </row>
    <row r="2102" spans="16:35" x14ac:dyDescent="0.35">
      <c r="P2102" s="3"/>
      <c r="AF2102" s="3"/>
      <c r="AG2102" s="3"/>
      <c r="AH2102" s="3"/>
      <c r="AI2102" s="3"/>
    </row>
    <row r="2103" spans="16:35" x14ac:dyDescent="0.35">
      <c r="P2103" s="3"/>
      <c r="AF2103" s="3"/>
      <c r="AG2103" s="3"/>
      <c r="AH2103" s="3"/>
      <c r="AI2103" s="3"/>
    </row>
    <row r="2104" spans="16:35" x14ac:dyDescent="0.35">
      <c r="P2104" s="3"/>
      <c r="AF2104" s="3"/>
      <c r="AG2104" s="3"/>
      <c r="AH2104" s="3"/>
      <c r="AI2104" s="3"/>
    </row>
    <row r="2105" spans="16:35" x14ac:dyDescent="0.35">
      <c r="P2105" s="3"/>
      <c r="AF2105" s="3"/>
      <c r="AG2105" s="3"/>
      <c r="AH2105" s="3"/>
      <c r="AI2105" s="3"/>
    </row>
    <row r="2106" spans="16:35" x14ac:dyDescent="0.35">
      <c r="P2106" s="3"/>
      <c r="AF2106" s="3"/>
      <c r="AG2106" s="3"/>
      <c r="AH2106" s="3"/>
      <c r="AI2106" s="3"/>
    </row>
    <row r="2107" spans="16:35" x14ac:dyDescent="0.35">
      <c r="P2107" s="3"/>
      <c r="AF2107" s="3"/>
      <c r="AG2107" s="3"/>
      <c r="AH2107" s="3"/>
      <c r="AI2107" s="3"/>
    </row>
    <row r="2108" spans="16:35" x14ac:dyDescent="0.35">
      <c r="P2108" s="3"/>
      <c r="AF2108" s="3"/>
      <c r="AG2108" s="3"/>
      <c r="AH2108" s="3"/>
      <c r="AI2108" s="3"/>
    </row>
    <row r="2109" spans="16:35" x14ac:dyDescent="0.35">
      <c r="P2109" s="3"/>
      <c r="AF2109" s="3"/>
      <c r="AG2109" s="3"/>
      <c r="AH2109" s="3"/>
      <c r="AI2109" s="3"/>
    </row>
    <row r="2110" spans="16:35" x14ac:dyDescent="0.35">
      <c r="P2110" s="3"/>
      <c r="AF2110" s="3"/>
      <c r="AG2110" s="3"/>
      <c r="AH2110" s="3"/>
      <c r="AI2110" s="3"/>
    </row>
    <row r="2111" spans="16:35" x14ac:dyDescent="0.35">
      <c r="P2111" s="3"/>
      <c r="AF2111" s="3"/>
      <c r="AG2111" s="3"/>
      <c r="AH2111" s="3"/>
      <c r="AI2111" s="3"/>
    </row>
    <row r="2112" spans="16:35" x14ac:dyDescent="0.35">
      <c r="P2112" s="3"/>
      <c r="AF2112" s="3"/>
      <c r="AG2112" s="3"/>
      <c r="AH2112" s="3"/>
      <c r="AI2112" s="3"/>
    </row>
    <row r="2113" spans="16:35" x14ac:dyDescent="0.35">
      <c r="P2113" s="3"/>
      <c r="AF2113" s="3"/>
      <c r="AG2113" s="3"/>
      <c r="AH2113" s="3"/>
      <c r="AI2113" s="3"/>
    </row>
    <row r="2114" spans="16:35" x14ac:dyDescent="0.35">
      <c r="P2114" s="3"/>
      <c r="AF2114" s="3"/>
      <c r="AG2114" s="3"/>
      <c r="AH2114" s="3"/>
      <c r="AI2114" s="3"/>
    </row>
    <row r="2115" spans="16:35" x14ac:dyDescent="0.35">
      <c r="P2115" s="3"/>
      <c r="AF2115" s="3"/>
      <c r="AG2115" s="3"/>
      <c r="AH2115" s="3"/>
      <c r="AI2115" s="3"/>
    </row>
    <row r="2116" spans="16:35" x14ac:dyDescent="0.35">
      <c r="P2116" s="3"/>
      <c r="AF2116" s="3"/>
      <c r="AG2116" s="3"/>
      <c r="AH2116" s="3"/>
      <c r="AI2116" s="3"/>
    </row>
    <row r="2117" spans="16:35" x14ac:dyDescent="0.35">
      <c r="P2117" s="3"/>
      <c r="AF2117" s="3"/>
      <c r="AG2117" s="3"/>
      <c r="AH2117" s="3"/>
      <c r="AI2117" s="3"/>
    </row>
    <row r="2118" spans="16:35" x14ac:dyDescent="0.35">
      <c r="P2118" s="3"/>
      <c r="AF2118" s="3"/>
      <c r="AG2118" s="3"/>
      <c r="AH2118" s="3"/>
      <c r="AI2118" s="3"/>
    </row>
    <row r="2119" spans="16:35" x14ac:dyDescent="0.35">
      <c r="P2119" s="3"/>
      <c r="AF2119" s="3"/>
      <c r="AG2119" s="3"/>
      <c r="AH2119" s="3"/>
      <c r="AI2119" s="3"/>
    </row>
    <row r="2120" spans="16:35" x14ac:dyDescent="0.35">
      <c r="P2120" s="3"/>
      <c r="AF2120" s="3"/>
      <c r="AG2120" s="3"/>
      <c r="AH2120" s="3"/>
      <c r="AI2120" s="3"/>
    </row>
    <row r="2121" spans="16:35" x14ac:dyDescent="0.35">
      <c r="P2121" s="3"/>
      <c r="AF2121" s="3"/>
      <c r="AG2121" s="3"/>
      <c r="AH2121" s="3"/>
      <c r="AI2121" s="3"/>
    </row>
    <row r="2122" spans="16:35" x14ac:dyDescent="0.35">
      <c r="P2122" s="3"/>
      <c r="AF2122" s="3"/>
      <c r="AG2122" s="3"/>
      <c r="AH2122" s="3"/>
      <c r="AI2122" s="3"/>
    </row>
    <row r="2123" spans="16:35" x14ac:dyDescent="0.35">
      <c r="P2123" s="3"/>
      <c r="AF2123" s="3"/>
      <c r="AG2123" s="3"/>
      <c r="AH2123" s="3"/>
      <c r="AI2123" s="3"/>
    </row>
    <row r="2124" spans="16:35" x14ac:dyDescent="0.35">
      <c r="P2124" s="3"/>
      <c r="AF2124" s="3"/>
      <c r="AG2124" s="3"/>
      <c r="AH2124" s="3"/>
      <c r="AI2124" s="3"/>
    </row>
    <row r="2125" spans="16:35" x14ac:dyDescent="0.35">
      <c r="P2125" s="3"/>
      <c r="AF2125" s="3"/>
      <c r="AG2125" s="3"/>
      <c r="AH2125" s="3"/>
      <c r="AI2125" s="3"/>
    </row>
    <row r="2126" spans="16:35" x14ac:dyDescent="0.35">
      <c r="P2126" s="3"/>
      <c r="AF2126" s="3"/>
      <c r="AG2126" s="3"/>
      <c r="AH2126" s="3"/>
      <c r="AI2126" s="3"/>
    </row>
    <row r="2127" spans="16:35" x14ac:dyDescent="0.35">
      <c r="P2127" s="3"/>
      <c r="AF2127" s="3"/>
      <c r="AG2127" s="3"/>
      <c r="AH2127" s="3"/>
      <c r="AI2127" s="3"/>
    </row>
    <row r="2128" spans="16:35" x14ac:dyDescent="0.35">
      <c r="P2128" s="3"/>
      <c r="AF2128" s="3"/>
      <c r="AG2128" s="3"/>
      <c r="AH2128" s="3"/>
      <c r="AI2128" s="3"/>
    </row>
    <row r="2129" spans="16:35" x14ac:dyDescent="0.35">
      <c r="P2129" s="3"/>
      <c r="AF2129" s="3"/>
      <c r="AG2129" s="3"/>
      <c r="AH2129" s="3"/>
      <c r="AI2129" s="3"/>
    </row>
    <row r="2130" spans="16:35" x14ac:dyDescent="0.35">
      <c r="P2130" s="3"/>
      <c r="AF2130" s="3"/>
      <c r="AG2130" s="3"/>
      <c r="AH2130" s="3"/>
      <c r="AI2130" s="3"/>
    </row>
    <row r="2131" spans="16:35" x14ac:dyDescent="0.35">
      <c r="P2131" s="3"/>
      <c r="AF2131" s="3"/>
      <c r="AG2131" s="3"/>
      <c r="AH2131" s="3"/>
      <c r="AI2131" s="3"/>
    </row>
    <row r="2132" spans="16:35" x14ac:dyDescent="0.35">
      <c r="P2132" s="3"/>
      <c r="AF2132" s="3"/>
      <c r="AG2132" s="3"/>
      <c r="AH2132" s="3"/>
      <c r="AI2132" s="3"/>
    </row>
    <row r="2133" spans="16:35" x14ac:dyDescent="0.35">
      <c r="P2133" s="3"/>
      <c r="AF2133" s="3"/>
      <c r="AG2133" s="3"/>
      <c r="AH2133" s="3"/>
      <c r="AI2133" s="3"/>
    </row>
    <row r="2134" spans="16:35" x14ac:dyDescent="0.35">
      <c r="P2134" s="3"/>
      <c r="AF2134" s="3"/>
      <c r="AG2134" s="3"/>
      <c r="AH2134" s="3"/>
      <c r="AI2134" s="3"/>
    </row>
    <row r="2135" spans="16:35" x14ac:dyDescent="0.35">
      <c r="P2135" s="3"/>
      <c r="AF2135" s="3"/>
      <c r="AG2135" s="3"/>
      <c r="AH2135" s="3"/>
      <c r="AI2135" s="3"/>
    </row>
    <row r="2136" spans="16:35" x14ac:dyDescent="0.35">
      <c r="P2136" s="3"/>
      <c r="AF2136" s="3"/>
      <c r="AG2136" s="3"/>
      <c r="AH2136" s="3"/>
      <c r="AI2136" s="3"/>
    </row>
    <row r="2137" spans="16:35" x14ac:dyDescent="0.35">
      <c r="P2137" s="3"/>
      <c r="AF2137" s="3"/>
      <c r="AG2137" s="3"/>
      <c r="AH2137" s="3"/>
      <c r="AI2137" s="3"/>
    </row>
    <row r="2138" spans="16:35" x14ac:dyDescent="0.35">
      <c r="P2138" s="3"/>
      <c r="AF2138" s="3"/>
      <c r="AG2138" s="3"/>
      <c r="AH2138" s="3"/>
      <c r="AI2138" s="3"/>
    </row>
    <row r="2139" spans="16:35" x14ac:dyDescent="0.35">
      <c r="P2139" s="3"/>
      <c r="AF2139" s="3"/>
      <c r="AG2139" s="3"/>
      <c r="AH2139" s="3"/>
      <c r="AI2139" s="3"/>
    </row>
    <row r="2140" spans="16:35" x14ac:dyDescent="0.35">
      <c r="P2140" s="3"/>
      <c r="AF2140" s="3"/>
      <c r="AG2140" s="3"/>
      <c r="AH2140" s="3"/>
      <c r="AI2140" s="3"/>
    </row>
    <row r="2141" spans="16:35" x14ac:dyDescent="0.35">
      <c r="P2141" s="3"/>
      <c r="AF2141" s="3"/>
      <c r="AG2141" s="3"/>
      <c r="AH2141" s="3"/>
      <c r="AI2141" s="3"/>
    </row>
    <row r="2142" spans="16:35" x14ac:dyDescent="0.35">
      <c r="P2142" s="3"/>
      <c r="AF2142" s="3"/>
      <c r="AG2142" s="3"/>
      <c r="AH2142" s="3"/>
      <c r="AI2142" s="3"/>
    </row>
    <row r="2143" spans="16:35" x14ac:dyDescent="0.35">
      <c r="P2143" s="3"/>
      <c r="AF2143" s="3"/>
      <c r="AG2143" s="3"/>
      <c r="AH2143" s="3"/>
      <c r="AI2143" s="3"/>
    </row>
    <row r="2144" spans="16:35" x14ac:dyDescent="0.35">
      <c r="P2144" s="3"/>
      <c r="AF2144" s="3"/>
      <c r="AG2144" s="3"/>
      <c r="AH2144" s="3"/>
      <c r="AI2144" s="3"/>
    </row>
    <row r="2145" spans="16:35" x14ac:dyDescent="0.35">
      <c r="P2145" s="3"/>
      <c r="AF2145" s="3"/>
      <c r="AG2145" s="3"/>
      <c r="AH2145" s="3"/>
      <c r="AI2145" s="3"/>
    </row>
    <row r="2146" spans="16:35" x14ac:dyDescent="0.35">
      <c r="P2146" s="3"/>
      <c r="AF2146" s="3"/>
      <c r="AG2146" s="3"/>
      <c r="AH2146" s="3"/>
      <c r="AI2146" s="3"/>
    </row>
    <row r="2147" spans="16:35" x14ac:dyDescent="0.35">
      <c r="P2147" s="3"/>
      <c r="AF2147" s="3"/>
      <c r="AG2147" s="3"/>
      <c r="AH2147" s="3"/>
      <c r="AI2147" s="3"/>
    </row>
    <row r="2148" spans="16:35" x14ac:dyDescent="0.35">
      <c r="P2148" s="3"/>
      <c r="AF2148" s="3"/>
      <c r="AG2148" s="3"/>
      <c r="AH2148" s="3"/>
      <c r="AI2148" s="3"/>
    </row>
    <row r="2149" spans="16:35" x14ac:dyDescent="0.35">
      <c r="P2149" s="3"/>
      <c r="AF2149" s="3"/>
      <c r="AG2149" s="3"/>
      <c r="AH2149" s="3"/>
      <c r="AI2149" s="3"/>
    </row>
    <row r="2150" spans="16:35" x14ac:dyDescent="0.35">
      <c r="P2150" s="3"/>
      <c r="AF2150" s="3"/>
      <c r="AG2150" s="3"/>
      <c r="AH2150" s="3"/>
      <c r="AI2150" s="3"/>
    </row>
    <row r="2151" spans="16:35" x14ac:dyDescent="0.35">
      <c r="P2151" s="3"/>
      <c r="AF2151" s="3"/>
      <c r="AG2151" s="3"/>
      <c r="AH2151" s="3"/>
      <c r="AI2151" s="3"/>
    </row>
    <row r="2152" spans="16:35" x14ac:dyDescent="0.35">
      <c r="P2152" s="3"/>
      <c r="AF2152" s="3"/>
      <c r="AG2152" s="3"/>
      <c r="AH2152" s="3"/>
      <c r="AI2152" s="3"/>
    </row>
    <row r="2153" spans="16:35" x14ac:dyDescent="0.35">
      <c r="P2153" s="3"/>
      <c r="AF2153" s="3"/>
      <c r="AG2153" s="3"/>
      <c r="AH2153" s="3"/>
      <c r="AI2153" s="3"/>
    </row>
    <row r="2154" spans="16:35" x14ac:dyDescent="0.35">
      <c r="P2154" s="3"/>
      <c r="AF2154" s="3"/>
      <c r="AG2154" s="3"/>
      <c r="AH2154" s="3"/>
      <c r="AI2154" s="3"/>
    </row>
    <row r="2155" spans="16:35" x14ac:dyDescent="0.35">
      <c r="P2155" s="3"/>
      <c r="AF2155" s="3"/>
      <c r="AG2155" s="3"/>
      <c r="AH2155" s="3"/>
      <c r="AI2155" s="3"/>
    </row>
    <row r="2156" spans="16:35" x14ac:dyDescent="0.35">
      <c r="P2156" s="3"/>
      <c r="AF2156" s="3"/>
      <c r="AG2156" s="3"/>
      <c r="AH2156" s="3"/>
      <c r="AI2156" s="3"/>
    </row>
    <row r="2157" spans="16:35" x14ac:dyDescent="0.35">
      <c r="P2157" s="3"/>
      <c r="AF2157" s="3"/>
      <c r="AG2157" s="3"/>
      <c r="AH2157" s="3"/>
      <c r="AI2157" s="3"/>
    </row>
    <row r="2158" spans="16:35" x14ac:dyDescent="0.35">
      <c r="P2158" s="3"/>
      <c r="AF2158" s="3"/>
      <c r="AG2158" s="3"/>
      <c r="AH2158" s="3"/>
      <c r="AI2158" s="3"/>
    </row>
    <row r="2159" spans="16:35" x14ac:dyDescent="0.35">
      <c r="P2159" s="3"/>
      <c r="AF2159" s="3"/>
      <c r="AG2159" s="3"/>
      <c r="AH2159" s="3"/>
      <c r="AI2159" s="3"/>
    </row>
    <row r="2160" spans="16:35" x14ac:dyDescent="0.35">
      <c r="P2160" s="3"/>
      <c r="AF2160" s="3"/>
      <c r="AG2160" s="3"/>
      <c r="AH2160" s="3"/>
      <c r="AI2160" s="3"/>
    </row>
    <row r="2161" spans="16:35" x14ac:dyDescent="0.35">
      <c r="P2161" s="3"/>
      <c r="AF2161" s="3"/>
      <c r="AG2161" s="3"/>
      <c r="AH2161" s="3"/>
      <c r="AI2161" s="3"/>
    </row>
    <row r="2162" spans="16:35" x14ac:dyDescent="0.35">
      <c r="P2162" s="3"/>
      <c r="AF2162" s="3"/>
      <c r="AG2162" s="3"/>
      <c r="AH2162" s="3"/>
      <c r="AI2162" s="3"/>
    </row>
    <row r="2163" spans="16:35" x14ac:dyDescent="0.35">
      <c r="P2163" s="3"/>
      <c r="AF2163" s="3"/>
      <c r="AG2163" s="3"/>
      <c r="AH2163" s="3"/>
      <c r="AI2163" s="3"/>
    </row>
    <row r="2164" spans="16:35" x14ac:dyDescent="0.35">
      <c r="P2164" s="3"/>
      <c r="AF2164" s="3"/>
      <c r="AG2164" s="3"/>
      <c r="AH2164" s="3"/>
      <c r="AI2164" s="3"/>
    </row>
    <row r="2165" spans="16:35" x14ac:dyDescent="0.35">
      <c r="P2165" s="3"/>
      <c r="AF2165" s="3"/>
      <c r="AG2165" s="3"/>
      <c r="AH2165" s="3"/>
      <c r="AI2165" s="3"/>
    </row>
    <row r="2166" spans="16:35" x14ac:dyDescent="0.35">
      <c r="P2166" s="3"/>
      <c r="AF2166" s="3"/>
      <c r="AG2166" s="3"/>
      <c r="AH2166" s="3"/>
      <c r="AI2166" s="3"/>
    </row>
    <row r="2167" spans="16:35" x14ac:dyDescent="0.35">
      <c r="P2167" s="3"/>
      <c r="AF2167" s="3"/>
      <c r="AG2167" s="3"/>
      <c r="AH2167" s="3"/>
      <c r="AI2167" s="3"/>
    </row>
    <row r="2168" spans="16:35" x14ac:dyDescent="0.35">
      <c r="P2168" s="3"/>
      <c r="AF2168" s="3"/>
      <c r="AG2168" s="3"/>
      <c r="AH2168" s="3"/>
      <c r="AI2168" s="3"/>
    </row>
    <row r="2169" spans="16:35" x14ac:dyDescent="0.35">
      <c r="P2169" s="3"/>
      <c r="AF2169" s="3"/>
      <c r="AG2169" s="3"/>
      <c r="AH2169" s="3"/>
      <c r="AI2169" s="3"/>
    </row>
    <row r="2170" spans="16:35" x14ac:dyDescent="0.35">
      <c r="P2170" s="3"/>
      <c r="AF2170" s="3"/>
      <c r="AG2170" s="3"/>
      <c r="AH2170" s="3"/>
      <c r="AI2170" s="3"/>
    </row>
    <row r="2171" spans="16:35" x14ac:dyDescent="0.35">
      <c r="P2171" s="3"/>
      <c r="AF2171" s="3"/>
      <c r="AG2171" s="3"/>
      <c r="AH2171" s="3"/>
      <c r="AI2171" s="3"/>
    </row>
    <row r="2172" spans="16:35" x14ac:dyDescent="0.35">
      <c r="P2172" s="3"/>
      <c r="AF2172" s="3"/>
      <c r="AG2172" s="3"/>
      <c r="AH2172" s="3"/>
      <c r="AI2172" s="3"/>
    </row>
    <row r="2173" spans="16:35" x14ac:dyDescent="0.35">
      <c r="P2173" s="3"/>
      <c r="AF2173" s="3"/>
      <c r="AG2173" s="3"/>
      <c r="AH2173" s="3"/>
      <c r="AI2173" s="3"/>
    </row>
    <row r="2174" spans="16:35" x14ac:dyDescent="0.35">
      <c r="P2174" s="3"/>
      <c r="AF2174" s="3"/>
      <c r="AG2174" s="3"/>
      <c r="AH2174" s="3"/>
      <c r="AI2174" s="3"/>
    </row>
    <row r="2175" spans="16:35" x14ac:dyDescent="0.35">
      <c r="P2175" s="3"/>
      <c r="AF2175" s="3"/>
      <c r="AG2175" s="3"/>
      <c r="AH2175" s="3"/>
      <c r="AI2175" s="3"/>
    </row>
    <row r="2176" spans="16:35" x14ac:dyDescent="0.35">
      <c r="P2176" s="3"/>
      <c r="AF2176" s="3"/>
      <c r="AG2176" s="3"/>
      <c r="AH2176" s="3"/>
      <c r="AI2176" s="3"/>
    </row>
    <row r="2177" spans="16:35" x14ac:dyDescent="0.35">
      <c r="P2177" s="3"/>
      <c r="AF2177" s="3"/>
      <c r="AG2177" s="3"/>
      <c r="AH2177" s="3"/>
      <c r="AI2177" s="3"/>
    </row>
    <row r="2178" spans="16:35" x14ac:dyDescent="0.35">
      <c r="P2178" s="3"/>
      <c r="AF2178" s="3"/>
      <c r="AG2178" s="3"/>
      <c r="AH2178" s="3"/>
      <c r="AI2178" s="3"/>
    </row>
    <row r="2179" spans="16:35" x14ac:dyDescent="0.35">
      <c r="P2179" s="3"/>
      <c r="AF2179" s="3"/>
      <c r="AG2179" s="3"/>
      <c r="AH2179" s="3"/>
      <c r="AI2179" s="3"/>
    </row>
    <row r="2180" spans="16:35" x14ac:dyDescent="0.35">
      <c r="P2180" s="3"/>
      <c r="AF2180" s="3"/>
      <c r="AG2180" s="3"/>
      <c r="AH2180" s="3"/>
      <c r="AI2180" s="3"/>
    </row>
    <row r="2181" spans="16:35" x14ac:dyDescent="0.35">
      <c r="P2181" s="3"/>
      <c r="AF2181" s="3"/>
      <c r="AG2181" s="3"/>
      <c r="AH2181" s="3"/>
      <c r="AI2181" s="3"/>
    </row>
    <row r="2182" spans="16:35" x14ac:dyDescent="0.35">
      <c r="P2182" s="3"/>
      <c r="AF2182" s="3"/>
      <c r="AG2182" s="3"/>
      <c r="AH2182" s="3"/>
      <c r="AI2182" s="3"/>
    </row>
    <row r="2183" spans="16:35" x14ac:dyDescent="0.35">
      <c r="P2183" s="3"/>
      <c r="AF2183" s="3"/>
      <c r="AG2183" s="3"/>
      <c r="AH2183" s="3"/>
      <c r="AI2183" s="3"/>
    </row>
    <row r="2184" spans="16:35" x14ac:dyDescent="0.35">
      <c r="P2184" s="3"/>
      <c r="AF2184" s="3"/>
      <c r="AG2184" s="3"/>
      <c r="AH2184" s="3"/>
      <c r="AI2184" s="3"/>
    </row>
    <row r="2185" spans="16:35" x14ac:dyDescent="0.35">
      <c r="P2185" s="3"/>
      <c r="AF2185" s="3"/>
      <c r="AG2185" s="3"/>
      <c r="AH2185" s="3"/>
      <c r="AI2185" s="3"/>
    </row>
    <row r="2186" spans="16:35" x14ac:dyDescent="0.35">
      <c r="P2186" s="3"/>
      <c r="AF2186" s="3"/>
      <c r="AG2186" s="3"/>
      <c r="AH2186" s="3"/>
      <c r="AI2186" s="3"/>
    </row>
    <row r="2187" spans="16:35" x14ac:dyDescent="0.35">
      <c r="P2187" s="3"/>
      <c r="AF2187" s="3"/>
      <c r="AG2187" s="3"/>
      <c r="AH2187" s="3"/>
      <c r="AI2187" s="3"/>
    </row>
    <row r="2188" spans="16:35" x14ac:dyDescent="0.35">
      <c r="P2188" s="3"/>
      <c r="AF2188" s="3"/>
      <c r="AG2188" s="3"/>
      <c r="AH2188" s="3"/>
      <c r="AI2188" s="3"/>
    </row>
    <row r="2189" spans="16:35" x14ac:dyDescent="0.35">
      <c r="P2189" s="3"/>
      <c r="AF2189" s="3"/>
      <c r="AG2189" s="3"/>
      <c r="AH2189" s="3"/>
      <c r="AI2189" s="3"/>
    </row>
    <row r="2190" spans="16:35" x14ac:dyDescent="0.35">
      <c r="P2190" s="3"/>
      <c r="AF2190" s="3"/>
      <c r="AG2190" s="3"/>
      <c r="AH2190" s="3"/>
      <c r="AI2190" s="3"/>
    </row>
    <row r="2191" spans="16:35" x14ac:dyDescent="0.35">
      <c r="P2191" s="3"/>
      <c r="AF2191" s="3"/>
      <c r="AG2191" s="3"/>
      <c r="AH2191" s="3"/>
      <c r="AI2191" s="3"/>
    </row>
    <row r="2192" spans="16:35" x14ac:dyDescent="0.35">
      <c r="P2192" s="3"/>
      <c r="AF2192" s="3"/>
      <c r="AG2192" s="3"/>
      <c r="AH2192" s="3"/>
      <c r="AI2192" s="3"/>
    </row>
    <row r="2193" spans="16:35" x14ac:dyDescent="0.35">
      <c r="P2193" s="3"/>
      <c r="AF2193" s="3"/>
      <c r="AG2193" s="3"/>
      <c r="AH2193" s="3"/>
      <c r="AI2193" s="3"/>
    </row>
    <row r="2194" spans="16:35" x14ac:dyDescent="0.35">
      <c r="P2194" s="3"/>
      <c r="AF2194" s="3"/>
      <c r="AG2194" s="3"/>
      <c r="AH2194" s="3"/>
      <c r="AI2194" s="3"/>
    </row>
    <row r="2195" spans="16:35" x14ac:dyDescent="0.35">
      <c r="P2195" s="3"/>
      <c r="AF2195" s="3"/>
      <c r="AG2195" s="3"/>
      <c r="AH2195" s="3"/>
      <c r="AI2195" s="3"/>
    </row>
    <row r="2196" spans="16:35" x14ac:dyDescent="0.35">
      <c r="P2196" s="3"/>
      <c r="AF2196" s="3"/>
      <c r="AG2196" s="3"/>
      <c r="AH2196" s="3"/>
      <c r="AI2196" s="3"/>
    </row>
    <row r="2197" spans="16:35" x14ac:dyDescent="0.35">
      <c r="P2197" s="3"/>
      <c r="AF2197" s="3"/>
      <c r="AG2197" s="3"/>
      <c r="AH2197" s="3"/>
      <c r="AI2197" s="3"/>
    </row>
    <row r="2198" spans="16:35" x14ac:dyDescent="0.35">
      <c r="P2198" s="3"/>
      <c r="AF2198" s="3"/>
      <c r="AG2198" s="3"/>
      <c r="AH2198" s="3"/>
      <c r="AI2198" s="3"/>
    </row>
    <row r="2199" spans="16:35" x14ac:dyDescent="0.35">
      <c r="P2199" s="3"/>
      <c r="AF2199" s="3"/>
      <c r="AG2199" s="3"/>
      <c r="AH2199" s="3"/>
      <c r="AI2199" s="3"/>
    </row>
    <row r="2200" spans="16:35" x14ac:dyDescent="0.35">
      <c r="P2200" s="3"/>
      <c r="AF2200" s="3"/>
      <c r="AG2200" s="3"/>
      <c r="AH2200" s="3"/>
      <c r="AI2200" s="3"/>
    </row>
    <row r="2201" spans="16:35" x14ac:dyDescent="0.35">
      <c r="P2201" s="3"/>
      <c r="AF2201" s="3"/>
      <c r="AG2201" s="3"/>
      <c r="AH2201" s="3"/>
      <c r="AI2201" s="3"/>
    </row>
    <row r="2202" spans="16:35" x14ac:dyDescent="0.35">
      <c r="P2202" s="3"/>
      <c r="AF2202" s="3"/>
      <c r="AG2202" s="3"/>
      <c r="AH2202" s="3"/>
      <c r="AI2202" s="3"/>
    </row>
    <row r="2203" spans="16:35" x14ac:dyDescent="0.35">
      <c r="P2203" s="3"/>
      <c r="AF2203" s="3"/>
      <c r="AG2203" s="3"/>
      <c r="AH2203" s="3"/>
      <c r="AI2203" s="3"/>
    </row>
    <row r="2204" spans="16:35" x14ac:dyDescent="0.35">
      <c r="P2204" s="3"/>
      <c r="AF2204" s="3"/>
      <c r="AG2204" s="3"/>
      <c r="AH2204" s="3"/>
      <c r="AI2204" s="3"/>
    </row>
    <row r="2205" spans="16:35" x14ac:dyDescent="0.35">
      <c r="P2205" s="3"/>
      <c r="AF2205" s="3"/>
      <c r="AG2205" s="3"/>
      <c r="AH2205" s="3"/>
      <c r="AI2205" s="3"/>
    </row>
    <row r="2206" spans="16:35" x14ac:dyDescent="0.35">
      <c r="P2206" s="3"/>
      <c r="AF2206" s="3"/>
      <c r="AG2206" s="3"/>
      <c r="AH2206" s="3"/>
      <c r="AI2206" s="3"/>
    </row>
    <row r="2207" spans="16:35" x14ac:dyDescent="0.35">
      <c r="P2207" s="3"/>
      <c r="AF2207" s="3"/>
      <c r="AG2207" s="3"/>
      <c r="AH2207" s="3"/>
      <c r="AI2207" s="3"/>
    </row>
    <row r="2208" spans="16:35" x14ac:dyDescent="0.35">
      <c r="P2208" s="3"/>
      <c r="AF2208" s="3"/>
      <c r="AG2208" s="3"/>
      <c r="AH2208" s="3"/>
      <c r="AI2208" s="3"/>
    </row>
    <row r="2209" spans="16:35" x14ac:dyDescent="0.35">
      <c r="P2209" s="3"/>
      <c r="AF2209" s="3"/>
      <c r="AG2209" s="3"/>
      <c r="AH2209" s="3"/>
      <c r="AI2209" s="3"/>
    </row>
    <row r="2210" spans="16:35" x14ac:dyDescent="0.35">
      <c r="P2210" s="3"/>
      <c r="AF2210" s="3"/>
      <c r="AG2210" s="3"/>
      <c r="AH2210" s="3"/>
      <c r="AI2210" s="3"/>
    </row>
    <row r="2211" spans="16:35" x14ac:dyDescent="0.35">
      <c r="P2211" s="3"/>
      <c r="AF2211" s="3"/>
      <c r="AG2211" s="3"/>
      <c r="AH2211" s="3"/>
      <c r="AI2211" s="3"/>
    </row>
    <row r="2212" spans="16:35" x14ac:dyDescent="0.35">
      <c r="P2212" s="3"/>
      <c r="AF2212" s="3"/>
      <c r="AG2212" s="3"/>
      <c r="AH2212" s="3"/>
      <c r="AI2212" s="3"/>
    </row>
    <row r="2213" spans="16:35" x14ac:dyDescent="0.35">
      <c r="P2213" s="3"/>
      <c r="AF2213" s="3"/>
      <c r="AG2213" s="3"/>
      <c r="AH2213" s="3"/>
      <c r="AI2213" s="3"/>
    </row>
    <row r="2214" spans="16:35" x14ac:dyDescent="0.35">
      <c r="P2214" s="3"/>
      <c r="AF2214" s="3"/>
      <c r="AG2214" s="3"/>
      <c r="AH2214" s="3"/>
      <c r="AI2214" s="3"/>
    </row>
    <row r="2215" spans="16:35" x14ac:dyDescent="0.35">
      <c r="P2215" s="3"/>
      <c r="AF2215" s="3"/>
      <c r="AG2215" s="3"/>
      <c r="AH2215" s="3"/>
      <c r="AI2215" s="3"/>
    </row>
    <row r="2216" spans="16:35" x14ac:dyDescent="0.35">
      <c r="P2216" s="3"/>
      <c r="AF2216" s="3"/>
      <c r="AG2216" s="3"/>
      <c r="AH2216" s="3"/>
      <c r="AI2216" s="3"/>
    </row>
    <row r="2217" spans="16:35" x14ac:dyDescent="0.35">
      <c r="P2217" s="3"/>
      <c r="AF2217" s="3"/>
      <c r="AG2217" s="3"/>
      <c r="AH2217" s="3"/>
      <c r="AI2217" s="3"/>
    </row>
    <row r="2218" spans="16:35" x14ac:dyDescent="0.35">
      <c r="P2218" s="3"/>
      <c r="AF2218" s="3"/>
      <c r="AG2218" s="3"/>
      <c r="AH2218" s="3"/>
      <c r="AI2218" s="3"/>
    </row>
    <row r="2219" spans="16:35" x14ac:dyDescent="0.35">
      <c r="P2219" s="3"/>
      <c r="AF2219" s="3"/>
      <c r="AG2219" s="3"/>
      <c r="AH2219" s="3"/>
      <c r="AI2219" s="3"/>
    </row>
    <row r="2220" spans="16:35" x14ac:dyDescent="0.35">
      <c r="P2220" s="3"/>
      <c r="AF2220" s="3"/>
      <c r="AG2220" s="3"/>
      <c r="AH2220" s="3"/>
      <c r="AI2220" s="3"/>
    </row>
    <row r="2221" spans="16:35" x14ac:dyDescent="0.35">
      <c r="P2221" s="3"/>
      <c r="AF2221" s="3"/>
      <c r="AG2221" s="3"/>
      <c r="AH2221" s="3"/>
      <c r="AI2221" s="3"/>
    </row>
    <row r="2222" spans="16:35" x14ac:dyDescent="0.35">
      <c r="P2222" s="3"/>
      <c r="AF2222" s="3"/>
      <c r="AG2222" s="3"/>
      <c r="AH2222" s="3"/>
      <c r="AI2222" s="3"/>
    </row>
    <row r="2223" spans="16:35" x14ac:dyDescent="0.35">
      <c r="P2223" s="3"/>
      <c r="AF2223" s="3"/>
      <c r="AG2223" s="3"/>
      <c r="AH2223" s="3"/>
      <c r="AI2223" s="3"/>
    </row>
    <row r="2224" spans="16:35" x14ac:dyDescent="0.35">
      <c r="P2224" s="3"/>
      <c r="AF2224" s="3"/>
      <c r="AG2224" s="3"/>
      <c r="AH2224" s="3"/>
      <c r="AI2224" s="3"/>
    </row>
    <row r="2225" spans="16:35" x14ac:dyDescent="0.35">
      <c r="P2225" s="3"/>
      <c r="AF2225" s="3"/>
      <c r="AG2225" s="3"/>
      <c r="AH2225" s="3"/>
      <c r="AI2225" s="3"/>
    </row>
    <row r="2226" spans="16:35" x14ac:dyDescent="0.35">
      <c r="P2226" s="3"/>
      <c r="AF2226" s="3"/>
      <c r="AG2226" s="3"/>
      <c r="AH2226" s="3"/>
      <c r="AI2226" s="3"/>
    </row>
    <row r="2227" spans="16:35" x14ac:dyDescent="0.35">
      <c r="P2227" s="3"/>
      <c r="AF2227" s="3"/>
      <c r="AG2227" s="3"/>
      <c r="AH2227" s="3"/>
      <c r="AI2227" s="3"/>
    </row>
    <row r="2228" spans="16:35" x14ac:dyDescent="0.35">
      <c r="P2228" s="3"/>
      <c r="AF2228" s="3"/>
      <c r="AG2228" s="3"/>
      <c r="AH2228" s="3"/>
      <c r="AI2228" s="3"/>
    </row>
    <row r="2229" spans="16:35" x14ac:dyDescent="0.35">
      <c r="P2229" s="3"/>
      <c r="AF2229" s="3"/>
      <c r="AG2229" s="3"/>
      <c r="AH2229" s="3"/>
      <c r="AI2229" s="3"/>
    </row>
    <row r="2230" spans="16:35" x14ac:dyDescent="0.35">
      <c r="P2230" s="3"/>
      <c r="AF2230" s="3"/>
      <c r="AG2230" s="3"/>
      <c r="AH2230" s="3"/>
      <c r="AI2230" s="3"/>
    </row>
    <row r="2231" spans="16:35" x14ac:dyDescent="0.35">
      <c r="P2231" s="3"/>
      <c r="AF2231" s="3"/>
      <c r="AG2231" s="3"/>
      <c r="AH2231" s="3"/>
      <c r="AI2231" s="3"/>
    </row>
    <row r="2232" spans="16:35" x14ac:dyDescent="0.35">
      <c r="P2232" s="3"/>
      <c r="AF2232" s="3"/>
      <c r="AG2232" s="3"/>
      <c r="AH2232" s="3"/>
      <c r="AI2232" s="3"/>
    </row>
    <row r="2233" spans="16:35" x14ac:dyDescent="0.35">
      <c r="P2233" s="3"/>
      <c r="AF2233" s="3"/>
      <c r="AG2233" s="3"/>
      <c r="AH2233" s="3"/>
      <c r="AI2233" s="3"/>
    </row>
    <row r="2234" spans="16:35" x14ac:dyDescent="0.35">
      <c r="P2234" s="3"/>
      <c r="AF2234" s="3"/>
      <c r="AG2234" s="3"/>
      <c r="AH2234" s="3"/>
      <c r="AI2234" s="3"/>
    </row>
    <row r="2235" spans="16:35" x14ac:dyDescent="0.35">
      <c r="P2235" s="3"/>
      <c r="AF2235" s="3"/>
      <c r="AG2235" s="3"/>
      <c r="AH2235" s="3"/>
      <c r="AI2235" s="3"/>
    </row>
    <row r="2236" spans="16:35" x14ac:dyDescent="0.35">
      <c r="P2236" s="3"/>
      <c r="AF2236" s="3"/>
      <c r="AG2236" s="3"/>
      <c r="AH2236" s="3"/>
      <c r="AI2236" s="3"/>
    </row>
    <row r="2237" spans="16:35" x14ac:dyDescent="0.35">
      <c r="P2237" s="3"/>
      <c r="AF2237" s="3"/>
      <c r="AG2237" s="3"/>
      <c r="AH2237" s="3"/>
      <c r="AI2237" s="3"/>
    </row>
    <row r="2238" spans="16:35" x14ac:dyDescent="0.35">
      <c r="P2238" s="3"/>
      <c r="AF2238" s="3"/>
      <c r="AG2238" s="3"/>
      <c r="AH2238" s="3"/>
      <c r="AI2238" s="3"/>
    </row>
    <row r="2239" spans="16:35" x14ac:dyDescent="0.35">
      <c r="P2239" s="3"/>
      <c r="AF2239" s="3"/>
      <c r="AG2239" s="3"/>
      <c r="AH2239" s="3"/>
      <c r="AI2239" s="3"/>
    </row>
    <row r="2240" spans="16:35" x14ac:dyDescent="0.35">
      <c r="P2240" s="3"/>
      <c r="AF2240" s="3"/>
      <c r="AG2240" s="3"/>
      <c r="AH2240" s="3"/>
      <c r="AI2240" s="3"/>
    </row>
    <row r="2241" spans="16:35" x14ac:dyDescent="0.35">
      <c r="P2241" s="3"/>
      <c r="AF2241" s="3"/>
      <c r="AG2241" s="3"/>
      <c r="AH2241" s="3"/>
      <c r="AI2241" s="3"/>
    </row>
    <row r="2242" spans="16:35" x14ac:dyDescent="0.35">
      <c r="P2242" s="3"/>
      <c r="AF2242" s="3"/>
      <c r="AG2242" s="3"/>
      <c r="AH2242" s="3"/>
      <c r="AI2242" s="3"/>
    </row>
    <row r="2243" spans="16:35" x14ac:dyDescent="0.35">
      <c r="P2243" s="3"/>
      <c r="AF2243" s="3"/>
      <c r="AG2243" s="3"/>
      <c r="AH2243" s="3"/>
      <c r="AI2243" s="3"/>
    </row>
    <row r="2244" spans="16:35" x14ac:dyDescent="0.35">
      <c r="P2244" s="3"/>
      <c r="AF2244" s="3"/>
      <c r="AG2244" s="3"/>
      <c r="AH2244" s="3"/>
      <c r="AI2244" s="3"/>
    </row>
    <row r="2245" spans="16:35" x14ac:dyDescent="0.35">
      <c r="P2245" s="3"/>
      <c r="AF2245" s="3"/>
      <c r="AG2245" s="3"/>
      <c r="AH2245" s="3"/>
      <c r="AI2245" s="3"/>
    </row>
    <row r="2246" spans="16:35" x14ac:dyDescent="0.35">
      <c r="P2246" s="3"/>
      <c r="AF2246" s="3"/>
      <c r="AG2246" s="3"/>
      <c r="AH2246" s="3"/>
      <c r="AI2246" s="3"/>
    </row>
    <row r="2247" spans="16:35" x14ac:dyDescent="0.35">
      <c r="P2247" s="3"/>
      <c r="AF2247" s="3"/>
      <c r="AG2247" s="3"/>
      <c r="AH2247" s="3"/>
      <c r="AI2247" s="3"/>
    </row>
    <row r="2248" spans="16:35" x14ac:dyDescent="0.35">
      <c r="P2248" s="3"/>
      <c r="AF2248" s="3"/>
      <c r="AG2248" s="3"/>
      <c r="AH2248" s="3"/>
      <c r="AI2248" s="3"/>
    </row>
    <row r="2249" spans="16:35" x14ac:dyDescent="0.35">
      <c r="P2249" s="3"/>
      <c r="AF2249" s="3"/>
      <c r="AG2249" s="3"/>
      <c r="AH2249" s="3"/>
      <c r="AI2249" s="3"/>
    </row>
    <row r="2250" spans="16:35" x14ac:dyDescent="0.35">
      <c r="P2250" s="3"/>
      <c r="AF2250" s="3"/>
      <c r="AG2250" s="3"/>
      <c r="AH2250" s="3"/>
      <c r="AI2250" s="3"/>
    </row>
    <row r="2251" spans="16:35" x14ac:dyDescent="0.35">
      <c r="P2251" s="3"/>
      <c r="AF2251" s="3"/>
      <c r="AG2251" s="3"/>
      <c r="AH2251" s="3"/>
      <c r="AI2251" s="3"/>
    </row>
    <row r="2252" spans="16:35" x14ac:dyDescent="0.35">
      <c r="P2252" s="3"/>
      <c r="AF2252" s="3"/>
      <c r="AG2252" s="3"/>
      <c r="AH2252" s="3"/>
      <c r="AI2252" s="3"/>
    </row>
    <row r="2253" spans="16:35" x14ac:dyDescent="0.35">
      <c r="P2253" s="3"/>
      <c r="AF2253" s="3"/>
      <c r="AG2253" s="3"/>
      <c r="AH2253" s="3"/>
      <c r="AI2253" s="3"/>
    </row>
    <row r="2254" spans="16:35" x14ac:dyDescent="0.35">
      <c r="P2254" s="3"/>
      <c r="AF2254" s="3"/>
      <c r="AG2254" s="3"/>
      <c r="AH2254" s="3"/>
      <c r="AI2254" s="3"/>
    </row>
    <row r="2255" spans="16:35" x14ac:dyDescent="0.35">
      <c r="P2255" s="3"/>
      <c r="AF2255" s="3"/>
      <c r="AG2255" s="3"/>
      <c r="AH2255" s="3"/>
      <c r="AI2255" s="3"/>
    </row>
    <row r="2256" spans="16:35" x14ac:dyDescent="0.35">
      <c r="P2256" s="3"/>
      <c r="AF2256" s="3"/>
      <c r="AG2256" s="3"/>
      <c r="AH2256" s="3"/>
      <c r="AI2256" s="3"/>
    </row>
    <row r="2257" spans="16:35" x14ac:dyDescent="0.35">
      <c r="P2257" s="3"/>
      <c r="AF2257" s="3"/>
      <c r="AG2257" s="3"/>
      <c r="AH2257" s="3"/>
      <c r="AI2257" s="3"/>
    </row>
    <row r="2258" spans="16:35" x14ac:dyDescent="0.35">
      <c r="P2258" s="3"/>
      <c r="AF2258" s="3"/>
      <c r="AG2258" s="3"/>
      <c r="AH2258" s="3"/>
      <c r="AI2258" s="3"/>
    </row>
    <row r="2259" spans="16:35" x14ac:dyDescent="0.35">
      <c r="P2259" s="3"/>
      <c r="AF2259" s="3"/>
      <c r="AG2259" s="3"/>
      <c r="AH2259" s="3"/>
      <c r="AI2259" s="3"/>
    </row>
    <row r="2260" spans="16:35" x14ac:dyDescent="0.35">
      <c r="P2260" s="3"/>
      <c r="AF2260" s="3"/>
      <c r="AG2260" s="3"/>
      <c r="AH2260" s="3"/>
      <c r="AI2260" s="3"/>
    </row>
    <row r="2261" spans="16:35" x14ac:dyDescent="0.35">
      <c r="P2261" s="3"/>
      <c r="AF2261" s="3"/>
      <c r="AG2261" s="3"/>
      <c r="AH2261" s="3"/>
      <c r="AI2261" s="3"/>
    </row>
    <row r="2262" spans="16:35" x14ac:dyDescent="0.35">
      <c r="P2262" s="3"/>
      <c r="AF2262" s="3"/>
      <c r="AG2262" s="3"/>
      <c r="AH2262" s="3"/>
      <c r="AI2262" s="3"/>
    </row>
    <row r="2263" spans="16:35" x14ac:dyDescent="0.35">
      <c r="P2263" s="3"/>
      <c r="AF2263" s="3"/>
      <c r="AG2263" s="3"/>
      <c r="AH2263" s="3"/>
      <c r="AI2263" s="3"/>
    </row>
    <row r="2264" spans="16:35" x14ac:dyDescent="0.35">
      <c r="P2264" s="3"/>
      <c r="AF2264" s="3"/>
      <c r="AG2264" s="3"/>
      <c r="AH2264" s="3"/>
      <c r="AI2264" s="3"/>
    </row>
    <row r="2265" spans="16:35" x14ac:dyDescent="0.35">
      <c r="P2265" s="3"/>
      <c r="AF2265" s="3"/>
      <c r="AG2265" s="3"/>
      <c r="AH2265" s="3"/>
      <c r="AI2265" s="3"/>
    </row>
    <row r="2266" spans="16:35" x14ac:dyDescent="0.35">
      <c r="P2266" s="3"/>
      <c r="AF2266" s="3"/>
      <c r="AG2266" s="3"/>
      <c r="AH2266" s="3"/>
      <c r="AI2266" s="3"/>
    </row>
    <row r="2267" spans="16:35" x14ac:dyDescent="0.35">
      <c r="P2267" s="3"/>
      <c r="AF2267" s="3"/>
      <c r="AG2267" s="3"/>
      <c r="AH2267" s="3"/>
      <c r="AI2267" s="3"/>
    </row>
    <row r="2268" spans="16:35" x14ac:dyDescent="0.35">
      <c r="P2268" s="3"/>
      <c r="AF2268" s="3"/>
      <c r="AG2268" s="3"/>
      <c r="AH2268" s="3"/>
      <c r="AI2268" s="3"/>
    </row>
    <row r="2269" spans="16:35" x14ac:dyDescent="0.35">
      <c r="P2269" s="3"/>
      <c r="AF2269" s="3"/>
      <c r="AG2269" s="3"/>
      <c r="AH2269" s="3"/>
      <c r="AI2269" s="3"/>
    </row>
    <row r="2270" spans="16:35" x14ac:dyDescent="0.35">
      <c r="P2270" s="3"/>
      <c r="AF2270" s="3"/>
      <c r="AG2270" s="3"/>
      <c r="AH2270" s="3"/>
      <c r="AI2270" s="3"/>
    </row>
    <row r="2271" spans="16:35" x14ac:dyDescent="0.35">
      <c r="P2271" s="3"/>
      <c r="AF2271" s="3"/>
      <c r="AG2271" s="3"/>
      <c r="AH2271" s="3"/>
      <c r="AI2271" s="3"/>
    </row>
    <row r="2272" spans="16:35" x14ac:dyDescent="0.35">
      <c r="P2272" s="3"/>
      <c r="AF2272" s="3"/>
      <c r="AG2272" s="3"/>
      <c r="AH2272" s="3"/>
      <c r="AI2272" s="3"/>
    </row>
    <row r="2273" spans="16:35" x14ac:dyDescent="0.35">
      <c r="P2273" s="3"/>
      <c r="AF2273" s="3"/>
      <c r="AG2273" s="3"/>
      <c r="AH2273" s="3"/>
      <c r="AI2273" s="3"/>
    </row>
    <row r="2274" spans="16:35" x14ac:dyDescent="0.35">
      <c r="P2274" s="3"/>
      <c r="AF2274" s="3"/>
      <c r="AG2274" s="3"/>
      <c r="AH2274" s="3"/>
      <c r="AI2274" s="3"/>
    </row>
    <row r="2275" spans="16:35" x14ac:dyDescent="0.35">
      <c r="P2275" s="3"/>
      <c r="AF2275" s="3"/>
      <c r="AG2275" s="3"/>
      <c r="AH2275" s="3"/>
      <c r="AI2275" s="3"/>
    </row>
    <row r="2276" spans="16:35" x14ac:dyDescent="0.35">
      <c r="P2276" s="3"/>
      <c r="AF2276" s="3"/>
      <c r="AG2276" s="3"/>
      <c r="AH2276" s="3"/>
      <c r="AI2276" s="3"/>
    </row>
    <row r="2277" spans="16:35" x14ac:dyDescent="0.35">
      <c r="P2277" s="3"/>
      <c r="AF2277" s="3"/>
      <c r="AG2277" s="3"/>
      <c r="AH2277" s="3"/>
      <c r="AI2277" s="3"/>
    </row>
    <row r="2278" spans="16:35" x14ac:dyDescent="0.35">
      <c r="P2278" s="3"/>
      <c r="AF2278" s="3"/>
      <c r="AG2278" s="3"/>
      <c r="AH2278" s="3"/>
      <c r="AI2278" s="3"/>
    </row>
    <row r="2279" spans="16:35" x14ac:dyDescent="0.35">
      <c r="P2279" s="3"/>
      <c r="AF2279" s="3"/>
      <c r="AG2279" s="3"/>
      <c r="AH2279" s="3"/>
      <c r="AI2279" s="3"/>
    </row>
    <row r="2280" spans="16:35" x14ac:dyDescent="0.35">
      <c r="P2280" s="3"/>
      <c r="AF2280" s="3"/>
      <c r="AG2280" s="3"/>
      <c r="AH2280" s="3"/>
      <c r="AI2280" s="3"/>
    </row>
    <row r="2281" spans="16:35" x14ac:dyDescent="0.35">
      <c r="P2281" s="3"/>
      <c r="AF2281" s="3"/>
      <c r="AG2281" s="3"/>
      <c r="AH2281" s="3"/>
      <c r="AI2281" s="3"/>
    </row>
    <row r="2282" spans="16:35" x14ac:dyDescent="0.35">
      <c r="P2282" s="3"/>
      <c r="AF2282" s="3"/>
      <c r="AG2282" s="3"/>
      <c r="AH2282" s="3"/>
      <c r="AI2282" s="3"/>
    </row>
    <row r="2283" spans="16:35" x14ac:dyDescent="0.35">
      <c r="P2283" s="3"/>
      <c r="AF2283" s="3"/>
      <c r="AG2283" s="3"/>
      <c r="AH2283" s="3"/>
      <c r="AI2283" s="3"/>
    </row>
    <row r="2284" spans="16:35" x14ac:dyDescent="0.35">
      <c r="P2284" s="3"/>
      <c r="AF2284" s="3"/>
      <c r="AG2284" s="3"/>
      <c r="AH2284" s="3"/>
      <c r="AI2284" s="3"/>
    </row>
    <row r="2285" spans="16:35" x14ac:dyDescent="0.35">
      <c r="P2285" s="3"/>
      <c r="AF2285" s="3"/>
      <c r="AG2285" s="3"/>
      <c r="AH2285" s="3"/>
      <c r="AI2285" s="3"/>
    </row>
    <row r="2286" spans="16:35" x14ac:dyDescent="0.35">
      <c r="P2286" s="3"/>
      <c r="AF2286" s="3"/>
      <c r="AG2286" s="3"/>
      <c r="AH2286" s="3"/>
      <c r="AI2286" s="3"/>
    </row>
    <row r="2287" spans="16:35" x14ac:dyDescent="0.35">
      <c r="P2287" s="3"/>
      <c r="AF2287" s="3"/>
      <c r="AG2287" s="3"/>
      <c r="AH2287" s="3"/>
      <c r="AI2287" s="3"/>
    </row>
    <row r="2288" spans="16:35" x14ac:dyDescent="0.35">
      <c r="P2288" s="3"/>
      <c r="AF2288" s="3"/>
      <c r="AG2288" s="3"/>
      <c r="AH2288" s="3"/>
      <c r="AI2288" s="3"/>
    </row>
    <row r="2289" spans="16:35" x14ac:dyDescent="0.35">
      <c r="P2289" s="3"/>
      <c r="AF2289" s="3"/>
      <c r="AG2289" s="3"/>
      <c r="AH2289" s="3"/>
      <c r="AI2289" s="3"/>
    </row>
    <row r="2290" spans="16:35" x14ac:dyDescent="0.35">
      <c r="P2290" s="3"/>
      <c r="AF2290" s="3"/>
      <c r="AG2290" s="3"/>
      <c r="AH2290" s="3"/>
      <c r="AI2290" s="3"/>
    </row>
    <row r="2291" spans="16:35" x14ac:dyDescent="0.35">
      <c r="P2291" s="3"/>
      <c r="AF2291" s="3"/>
      <c r="AG2291" s="3"/>
      <c r="AH2291" s="3"/>
      <c r="AI2291" s="3"/>
    </row>
    <row r="2292" spans="16:35" x14ac:dyDescent="0.35">
      <c r="P2292" s="3"/>
      <c r="AF2292" s="3"/>
      <c r="AG2292" s="3"/>
      <c r="AH2292" s="3"/>
      <c r="AI2292" s="3"/>
    </row>
    <row r="2293" spans="16:35" x14ac:dyDescent="0.35">
      <c r="P2293" s="3"/>
      <c r="AF2293" s="3"/>
      <c r="AG2293" s="3"/>
      <c r="AH2293" s="3"/>
      <c r="AI2293" s="3"/>
    </row>
    <row r="2294" spans="16:35" x14ac:dyDescent="0.35">
      <c r="P2294" s="3"/>
      <c r="AF2294" s="3"/>
      <c r="AG2294" s="3"/>
      <c r="AH2294" s="3"/>
      <c r="AI2294" s="3"/>
    </row>
    <row r="2295" spans="16:35" x14ac:dyDescent="0.35">
      <c r="P2295" s="3"/>
      <c r="AF2295" s="3"/>
      <c r="AG2295" s="3"/>
      <c r="AH2295" s="3"/>
      <c r="AI2295" s="3"/>
    </row>
    <row r="2296" spans="16:35" x14ac:dyDescent="0.35">
      <c r="P2296" s="3"/>
      <c r="AF2296" s="3"/>
      <c r="AG2296" s="3"/>
      <c r="AH2296" s="3"/>
      <c r="AI2296" s="3"/>
    </row>
    <row r="2297" spans="16:35" x14ac:dyDescent="0.35">
      <c r="P2297" s="3"/>
      <c r="AF2297" s="3"/>
      <c r="AG2297" s="3"/>
      <c r="AH2297" s="3"/>
      <c r="AI2297" s="3"/>
    </row>
    <row r="2298" spans="16:35" x14ac:dyDescent="0.35">
      <c r="P2298" s="3"/>
      <c r="AF2298" s="3"/>
      <c r="AG2298" s="3"/>
      <c r="AH2298" s="3"/>
      <c r="AI2298" s="3"/>
    </row>
    <row r="2299" spans="16:35" x14ac:dyDescent="0.35">
      <c r="P2299" s="3"/>
      <c r="AF2299" s="3"/>
      <c r="AG2299" s="3"/>
      <c r="AH2299" s="3"/>
      <c r="AI2299" s="3"/>
    </row>
    <row r="2300" spans="16:35" x14ac:dyDescent="0.35">
      <c r="P2300" s="3"/>
      <c r="AF2300" s="3"/>
      <c r="AG2300" s="3"/>
      <c r="AH2300" s="3"/>
      <c r="AI2300" s="3"/>
    </row>
    <row r="2301" spans="16:35" x14ac:dyDescent="0.35">
      <c r="P2301" s="3"/>
      <c r="AF2301" s="3"/>
      <c r="AG2301" s="3"/>
      <c r="AH2301" s="3"/>
      <c r="AI2301" s="3"/>
    </row>
    <row r="2302" spans="16:35" x14ac:dyDescent="0.35">
      <c r="P2302" s="3"/>
      <c r="AF2302" s="3"/>
      <c r="AG2302" s="3"/>
      <c r="AH2302" s="3"/>
      <c r="AI2302" s="3"/>
    </row>
    <row r="2303" spans="16:35" x14ac:dyDescent="0.35">
      <c r="P2303" s="3"/>
      <c r="AF2303" s="3"/>
      <c r="AG2303" s="3"/>
      <c r="AH2303" s="3"/>
      <c r="AI2303" s="3"/>
    </row>
    <row r="2304" spans="16:35" x14ac:dyDescent="0.35">
      <c r="P2304" s="3"/>
      <c r="AF2304" s="3"/>
      <c r="AG2304" s="3"/>
      <c r="AH2304" s="3"/>
      <c r="AI2304" s="3"/>
    </row>
    <row r="2305" spans="16:35" x14ac:dyDescent="0.35">
      <c r="P2305" s="3"/>
      <c r="AF2305" s="3"/>
      <c r="AG2305" s="3"/>
      <c r="AH2305" s="3"/>
      <c r="AI2305" s="3"/>
    </row>
    <row r="2306" spans="16:35" x14ac:dyDescent="0.35">
      <c r="P2306" s="3"/>
      <c r="AF2306" s="3"/>
      <c r="AG2306" s="3"/>
      <c r="AH2306" s="3"/>
      <c r="AI2306" s="3"/>
    </row>
    <row r="2307" spans="16:35" x14ac:dyDescent="0.35">
      <c r="P2307" s="3"/>
      <c r="AF2307" s="3"/>
      <c r="AG2307" s="3"/>
      <c r="AH2307" s="3"/>
      <c r="AI2307" s="3"/>
    </row>
    <row r="2308" spans="16:35" x14ac:dyDescent="0.35">
      <c r="P2308" s="3"/>
      <c r="AF2308" s="3"/>
      <c r="AG2308" s="3"/>
      <c r="AH2308" s="3"/>
      <c r="AI2308" s="3"/>
    </row>
    <row r="2309" spans="16:35" x14ac:dyDescent="0.35">
      <c r="P2309" s="3"/>
      <c r="AF2309" s="3"/>
      <c r="AG2309" s="3"/>
      <c r="AH2309" s="3"/>
      <c r="AI2309" s="3"/>
    </row>
    <row r="2310" spans="16:35" x14ac:dyDescent="0.35">
      <c r="P2310" s="3"/>
      <c r="AF2310" s="3"/>
      <c r="AG2310" s="3"/>
      <c r="AH2310" s="3"/>
      <c r="AI2310" s="3"/>
    </row>
    <row r="2311" spans="16:35" x14ac:dyDescent="0.35">
      <c r="P2311" s="3"/>
      <c r="AF2311" s="3"/>
      <c r="AG2311" s="3"/>
      <c r="AH2311" s="3"/>
      <c r="AI2311" s="3"/>
    </row>
    <row r="2312" spans="16:35" x14ac:dyDescent="0.35">
      <c r="P2312" s="3"/>
      <c r="AF2312" s="3"/>
      <c r="AG2312" s="3"/>
      <c r="AH2312" s="3"/>
      <c r="AI2312" s="3"/>
    </row>
    <row r="2313" spans="16:35" x14ac:dyDescent="0.35">
      <c r="P2313" s="3"/>
      <c r="AF2313" s="3"/>
      <c r="AG2313" s="3"/>
      <c r="AH2313" s="3"/>
      <c r="AI2313" s="3"/>
    </row>
    <row r="2314" spans="16:35" x14ac:dyDescent="0.35">
      <c r="P2314" s="3"/>
      <c r="AF2314" s="3"/>
      <c r="AG2314" s="3"/>
      <c r="AH2314" s="3"/>
      <c r="AI2314" s="3"/>
    </row>
    <row r="2315" spans="16:35" x14ac:dyDescent="0.35">
      <c r="P2315" s="3"/>
      <c r="AF2315" s="3"/>
      <c r="AG2315" s="3"/>
      <c r="AH2315" s="3"/>
      <c r="AI2315" s="3"/>
    </row>
    <row r="2316" spans="16:35" x14ac:dyDescent="0.35">
      <c r="P2316" s="3"/>
      <c r="AF2316" s="3"/>
      <c r="AG2316" s="3"/>
      <c r="AH2316" s="3"/>
      <c r="AI2316" s="3"/>
    </row>
    <row r="2317" spans="16:35" x14ac:dyDescent="0.35">
      <c r="P2317" s="3"/>
      <c r="AF2317" s="3"/>
      <c r="AG2317" s="3"/>
      <c r="AH2317" s="3"/>
      <c r="AI2317" s="3"/>
    </row>
    <row r="2318" spans="16:35" x14ac:dyDescent="0.35">
      <c r="P2318" s="3"/>
      <c r="AF2318" s="3"/>
      <c r="AG2318" s="3"/>
      <c r="AH2318" s="3"/>
      <c r="AI2318" s="3"/>
    </row>
    <row r="2319" spans="16:35" x14ac:dyDescent="0.35">
      <c r="P2319" s="3"/>
      <c r="AF2319" s="3"/>
      <c r="AG2319" s="3"/>
      <c r="AH2319" s="3"/>
      <c r="AI2319" s="3"/>
    </row>
    <row r="2320" spans="16:35" x14ac:dyDescent="0.35">
      <c r="P2320" s="3"/>
      <c r="AF2320" s="3"/>
      <c r="AG2320" s="3"/>
      <c r="AH2320" s="3"/>
      <c r="AI2320" s="3"/>
    </row>
    <row r="2321" spans="16:35" x14ac:dyDescent="0.35">
      <c r="P2321" s="3"/>
      <c r="AF2321" s="3"/>
      <c r="AG2321" s="3"/>
      <c r="AH2321" s="3"/>
      <c r="AI2321" s="3"/>
    </row>
    <row r="2322" spans="16:35" x14ac:dyDescent="0.35">
      <c r="P2322" s="3"/>
      <c r="AF2322" s="3"/>
      <c r="AG2322" s="3"/>
      <c r="AH2322" s="3"/>
      <c r="AI2322" s="3"/>
    </row>
    <row r="2323" spans="16:35" x14ac:dyDescent="0.35">
      <c r="P2323" s="3"/>
      <c r="AF2323" s="3"/>
      <c r="AG2323" s="3"/>
      <c r="AH2323" s="3"/>
      <c r="AI2323" s="3"/>
    </row>
    <row r="2324" spans="16:35" x14ac:dyDescent="0.35">
      <c r="P2324" s="3"/>
      <c r="AF2324" s="3"/>
      <c r="AG2324" s="3"/>
      <c r="AH2324" s="3"/>
      <c r="AI2324" s="3"/>
    </row>
    <row r="2325" spans="16:35" x14ac:dyDescent="0.35">
      <c r="P2325" s="3"/>
      <c r="AF2325" s="3"/>
      <c r="AG2325" s="3"/>
      <c r="AH2325" s="3"/>
      <c r="AI2325" s="3"/>
    </row>
    <row r="2326" spans="16:35" x14ac:dyDescent="0.35">
      <c r="P2326" s="3"/>
      <c r="AF2326" s="3"/>
      <c r="AG2326" s="3"/>
      <c r="AH2326" s="3"/>
      <c r="AI2326" s="3"/>
    </row>
    <row r="2327" spans="16:35" x14ac:dyDescent="0.35">
      <c r="P2327" s="3"/>
      <c r="AF2327" s="3"/>
      <c r="AG2327" s="3"/>
      <c r="AH2327" s="3"/>
      <c r="AI2327" s="3"/>
    </row>
    <row r="2328" spans="16:35" x14ac:dyDescent="0.35">
      <c r="P2328" s="3"/>
      <c r="AF2328" s="3"/>
      <c r="AG2328" s="3"/>
      <c r="AH2328" s="3"/>
      <c r="AI2328" s="3"/>
    </row>
    <row r="2329" spans="16:35" x14ac:dyDescent="0.35">
      <c r="P2329" s="3"/>
      <c r="AF2329" s="3"/>
      <c r="AG2329" s="3"/>
      <c r="AH2329" s="3"/>
      <c r="AI2329" s="3"/>
    </row>
    <row r="2330" spans="16:35" x14ac:dyDescent="0.35">
      <c r="P2330" s="3"/>
      <c r="AF2330" s="3"/>
      <c r="AG2330" s="3"/>
      <c r="AH2330" s="3"/>
      <c r="AI2330" s="3"/>
    </row>
    <row r="2331" spans="16:35" x14ac:dyDescent="0.35">
      <c r="P2331" s="3"/>
      <c r="AF2331" s="3"/>
      <c r="AG2331" s="3"/>
      <c r="AH2331" s="3"/>
      <c r="AI2331" s="3"/>
    </row>
    <row r="2332" spans="16:35" x14ac:dyDescent="0.35">
      <c r="P2332" s="3"/>
      <c r="AF2332" s="3"/>
      <c r="AG2332" s="3"/>
      <c r="AH2332" s="3"/>
      <c r="AI2332" s="3"/>
    </row>
    <row r="2333" spans="16:35" x14ac:dyDescent="0.35">
      <c r="P2333" s="3"/>
      <c r="AF2333" s="3"/>
      <c r="AG2333" s="3"/>
      <c r="AH2333" s="3"/>
      <c r="AI2333" s="3"/>
    </row>
    <row r="2334" spans="16:35" x14ac:dyDescent="0.35">
      <c r="P2334" s="3"/>
      <c r="AF2334" s="3"/>
      <c r="AG2334" s="3"/>
      <c r="AH2334" s="3"/>
      <c r="AI2334" s="3"/>
    </row>
    <row r="2335" spans="16:35" x14ac:dyDescent="0.35">
      <c r="P2335" s="3"/>
      <c r="AF2335" s="3"/>
      <c r="AG2335" s="3"/>
      <c r="AH2335" s="3"/>
      <c r="AI2335" s="3"/>
    </row>
    <row r="2336" spans="16:35" x14ac:dyDescent="0.35">
      <c r="P2336" s="3"/>
      <c r="AF2336" s="3"/>
      <c r="AG2336" s="3"/>
      <c r="AH2336" s="3"/>
      <c r="AI2336" s="3"/>
    </row>
    <row r="2337" spans="16:35" x14ac:dyDescent="0.35">
      <c r="P2337" s="3"/>
      <c r="AF2337" s="3"/>
      <c r="AG2337" s="3"/>
      <c r="AH2337" s="3"/>
      <c r="AI2337" s="3"/>
    </row>
    <row r="2338" spans="16:35" x14ac:dyDescent="0.35">
      <c r="P2338" s="3"/>
      <c r="AF2338" s="3"/>
      <c r="AG2338" s="3"/>
      <c r="AH2338" s="3"/>
      <c r="AI2338" s="3"/>
    </row>
    <row r="2339" spans="16:35" x14ac:dyDescent="0.35">
      <c r="P2339" s="3"/>
      <c r="AF2339" s="3"/>
      <c r="AG2339" s="3"/>
      <c r="AH2339" s="3"/>
      <c r="AI2339" s="3"/>
    </row>
    <row r="2340" spans="16:35" x14ac:dyDescent="0.35">
      <c r="P2340" s="3"/>
      <c r="AF2340" s="3"/>
      <c r="AG2340" s="3"/>
      <c r="AH2340" s="3"/>
      <c r="AI2340" s="3"/>
    </row>
    <row r="2341" spans="16:35" x14ac:dyDescent="0.35">
      <c r="P2341" s="3"/>
      <c r="AF2341" s="3"/>
      <c r="AG2341" s="3"/>
      <c r="AH2341" s="3"/>
      <c r="AI2341" s="3"/>
    </row>
    <row r="2342" spans="16:35" x14ac:dyDescent="0.35">
      <c r="P2342" s="3"/>
      <c r="AF2342" s="3"/>
      <c r="AG2342" s="3"/>
      <c r="AH2342" s="3"/>
      <c r="AI2342" s="3"/>
    </row>
    <row r="2343" spans="16:35" x14ac:dyDescent="0.35">
      <c r="P2343" s="3"/>
      <c r="AF2343" s="3"/>
      <c r="AG2343" s="3"/>
      <c r="AH2343" s="3"/>
      <c r="AI2343" s="3"/>
    </row>
    <row r="2344" spans="16:35" x14ac:dyDescent="0.35">
      <c r="P2344" s="3"/>
      <c r="AF2344" s="3"/>
      <c r="AG2344" s="3"/>
      <c r="AH2344" s="3"/>
      <c r="AI2344" s="3"/>
    </row>
    <row r="2345" spans="16:35" x14ac:dyDescent="0.35">
      <c r="P2345" s="3"/>
      <c r="AF2345" s="3"/>
      <c r="AG2345" s="3"/>
      <c r="AH2345" s="3"/>
      <c r="AI2345" s="3"/>
    </row>
    <row r="2346" spans="16:35" x14ac:dyDescent="0.35">
      <c r="P2346" s="3"/>
      <c r="AF2346" s="3"/>
      <c r="AG2346" s="3"/>
      <c r="AH2346" s="3"/>
      <c r="AI2346" s="3"/>
    </row>
    <row r="2347" spans="16:35" x14ac:dyDescent="0.35">
      <c r="P2347" s="3"/>
      <c r="AF2347" s="3"/>
      <c r="AG2347" s="3"/>
      <c r="AH2347" s="3"/>
      <c r="AI2347" s="3"/>
    </row>
    <row r="2348" spans="16:35" x14ac:dyDescent="0.35">
      <c r="P2348" s="3"/>
      <c r="AF2348" s="3"/>
      <c r="AG2348" s="3"/>
      <c r="AH2348" s="3"/>
      <c r="AI2348" s="3"/>
    </row>
    <row r="2349" spans="16:35" x14ac:dyDescent="0.35">
      <c r="P2349" s="3"/>
      <c r="AF2349" s="3"/>
      <c r="AG2349" s="3"/>
      <c r="AH2349" s="3"/>
      <c r="AI2349" s="3"/>
    </row>
    <row r="2350" spans="16:35" x14ac:dyDescent="0.35">
      <c r="P2350" s="3"/>
      <c r="AF2350" s="3"/>
      <c r="AG2350" s="3"/>
      <c r="AH2350" s="3"/>
      <c r="AI2350" s="3"/>
    </row>
    <row r="2351" spans="16:35" x14ac:dyDescent="0.35">
      <c r="P2351" s="3"/>
      <c r="AF2351" s="3"/>
      <c r="AG2351" s="3"/>
      <c r="AH2351" s="3"/>
      <c r="AI2351" s="3"/>
    </row>
    <row r="2352" spans="16:35" x14ac:dyDescent="0.35">
      <c r="P2352" s="3"/>
      <c r="AF2352" s="3"/>
      <c r="AG2352" s="3"/>
      <c r="AH2352" s="3"/>
      <c r="AI2352" s="3"/>
    </row>
    <row r="2353" spans="16:35" x14ac:dyDescent="0.35">
      <c r="P2353" s="3"/>
      <c r="AF2353" s="3"/>
      <c r="AG2353" s="3"/>
      <c r="AH2353" s="3"/>
      <c r="AI2353" s="3"/>
    </row>
    <row r="2354" spans="16:35" x14ac:dyDescent="0.35">
      <c r="P2354" s="3"/>
      <c r="AF2354" s="3"/>
      <c r="AG2354" s="3"/>
      <c r="AH2354" s="3"/>
      <c r="AI2354" s="3"/>
    </row>
    <row r="2355" spans="16:35" x14ac:dyDescent="0.35">
      <c r="P2355" s="3"/>
      <c r="AF2355" s="3"/>
      <c r="AG2355" s="3"/>
      <c r="AH2355" s="3"/>
      <c r="AI2355" s="3"/>
    </row>
    <row r="2356" spans="16:35" x14ac:dyDescent="0.35">
      <c r="P2356" s="3"/>
      <c r="AF2356" s="3"/>
      <c r="AG2356" s="3"/>
      <c r="AH2356" s="3"/>
      <c r="AI2356" s="3"/>
    </row>
    <row r="2357" spans="16:35" x14ac:dyDescent="0.35">
      <c r="P2357" s="3"/>
      <c r="AF2357" s="3"/>
      <c r="AG2357" s="3"/>
      <c r="AH2357" s="3"/>
      <c r="AI2357" s="3"/>
    </row>
    <row r="2358" spans="16:35" x14ac:dyDescent="0.35">
      <c r="P2358" s="3"/>
      <c r="AF2358" s="3"/>
      <c r="AG2358" s="3"/>
      <c r="AH2358" s="3"/>
      <c r="AI2358" s="3"/>
    </row>
    <row r="2359" spans="16:35" x14ac:dyDescent="0.35">
      <c r="P2359" s="3"/>
      <c r="AF2359" s="3"/>
      <c r="AG2359" s="3"/>
      <c r="AH2359" s="3"/>
      <c r="AI2359" s="3"/>
    </row>
    <row r="2360" spans="16:35" x14ac:dyDescent="0.35">
      <c r="P2360" s="3"/>
      <c r="AF2360" s="3"/>
      <c r="AG2360" s="3"/>
      <c r="AH2360" s="3"/>
      <c r="AI2360" s="3"/>
    </row>
    <row r="2361" spans="16:35" x14ac:dyDescent="0.35">
      <c r="P2361" s="3"/>
      <c r="AF2361" s="3"/>
      <c r="AG2361" s="3"/>
      <c r="AH2361" s="3"/>
      <c r="AI2361" s="3"/>
    </row>
    <row r="2362" spans="16:35" x14ac:dyDescent="0.35">
      <c r="P2362" s="3"/>
      <c r="AF2362" s="3"/>
      <c r="AG2362" s="3"/>
      <c r="AH2362" s="3"/>
      <c r="AI2362" s="3"/>
    </row>
    <row r="2363" spans="16:35" x14ac:dyDescent="0.35">
      <c r="P2363" s="3"/>
      <c r="AF2363" s="3"/>
      <c r="AG2363" s="3"/>
      <c r="AH2363" s="3"/>
      <c r="AI2363" s="3"/>
    </row>
    <row r="2364" spans="16:35" x14ac:dyDescent="0.35">
      <c r="P2364" s="3"/>
      <c r="AF2364" s="3"/>
      <c r="AG2364" s="3"/>
      <c r="AH2364" s="3"/>
      <c r="AI2364" s="3"/>
    </row>
    <row r="2365" spans="16:35" x14ac:dyDescent="0.35">
      <c r="P2365" s="3"/>
      <c r="AF2365" s="3"/>
      <c r="AG2365" s="3"/>
      <c r="AH2365" s="3"/>
      <c r="AI2365" s="3"/>
    </row>
    <row r="2366" spans="16:35" x14ac:dyDescent="0.35">
      <c r="P2366" s="3"/>
      <c r="AF2366" s="3"/>
      <c r="AG2366" s="3"/>
      <c r="AH2366" s="3"/>
      <c r="AI2366" s="3"/>
    </row>
    <row r="2367" spans="16:35" x14ac:dyDescent="0.35">
      <c r="P2367" s="3"/>
      <c r="AF2367" s="3"/>
      <c r="AG2367" s="3"/>
      <c r="AH2367" s="3"/>
      <c r="AI2367" s="3"/>
    </row>
    <row r="2368" spans="16:35" x14ac:dyDescent="0.35">
      <c r="P2368" s="3"/>
      <c r="AF2368" s="3"/>
      <c r="AG2368" s="3"/>
      <c r="AH2368" s="3"/>
      <c r="AI2368" s="3"/>
    </row>
    <row r="2369" spans="16:35" x14ac:dyDescent="0.35">
      <c r="P2369" s="3"/>
      <c r="AF2369" s="3"/>
      <c r="AG2369" s="3"/>
      <c r="AH2369" s="3"/>
      <c r="AI2369" s="3"/>
    </row>
    <row r="2370" spans="16:35" x14ac:dyDescent="0.35">
      <c r="P2370" s="3"/>
      <c r="AF2370" s="3"/>
      <c r="AG2370" s="3"/>
      <c r="AH2370" s="3"/>
      <c r="AI2370" s="3"/>
    </row>
    <row r="2371" spans="16:35" x14ac:dyDescent="0.35">
      <c r="P2371" s="3"/>
      <c r="AF2371" s="3"/>
      <c r="AG2371" s="3"/>
      <c r="AH2371" s="3"/>
      <c r="AI2371" s="3"/>
    </row>
    <row r="2372" spans="16:35" x14ac:dyDescent="0.35">
      <c r="P2372" s="3"/>
      <c r="AF2372" s="3"/>
      <c r="AG2372" s="3"/>
      <c r="AH2372" s="3"/>
      <c r="AI2372" s="3"/>
    </row>
    <row r="2373" spans="16:35" x14ac:dyDescent="0.35">
      <c r="P2373" s="3"/>
      <c r="AF2373" s="3"/>
      <c r="AG2373" s="3"/>
      <c r="AH2373" s="3"/>
      <c r="AI2373" s="3"/>
    </row>
    <row r="2374" spans="16:35" x14ac:dyDescent="0.35">
      <c r="P2374" s="3"/>
      <c r="AF2374" s="3"/>
      <c r="AG2374" s="3"/>
      <c r="AH2374" s="3"/>
      <c r="AI2374" s="3"/>
    </row>
    <row r="2375" spans="16:35" x14ac:dyDescent="0.35">
      <c r="P2375" s="3"/>
      <c r="AF2375" s="3"/>
      <c r="AG2375" s="3"/>
      <c r="AH2375" s="3"/>
      <c r="AI2375" s="3"/>
    </row>
    <row r="2376" spans="16:35" x14ac:dyDescent="0.35">
      <c r="P2376" s="3"/>
      <c r="AF2376" s="3"/>
      <c r="AG2376" s="3"/>
      <c r="AH2376" s="3"/>
      <c r="AI2376" s="3"/>
    </row>
    <row r="2377" spans="16:35" x14ac:dyDescent="0.35">
      <c r="P2377" s="3"/>
      <c r="AF2377" s="3"/>
      <c r="AG2377" s="3"/>
      <c r="AH2377" s="3"/>
      <c r="AI2377" s="3"/>
    </row>
    <row r="2378" spans="16:35" x14ac:dyDescent="0.35">
      <c r="P2378" s="3"/>
      <c r="AF2378" s="3"/>
      <c r="AG2378" s="3"/>
      <c r="AH2378" s="3"/>
      <c r="AI2378" s="3"/>
    </row>
    <row r="2379" spans="16:35" x14ac:dyDescent="0.35">
      <c r="P2379" s="3"/>
      <c r="AF2379" s="3"/>
      <c r="AG2379" s="3"/>
      <c r="AH2379" s="3"/>
      <c r="AI2379" s="3"/>
    </row>
    <row r="2380" spans="16:35" x14ac:dyDescent="0.35">
      <c r="P2380" s="3"/>
      <c r="AF2380" s="3"/>
      <c r="AG2380" s="3"/>
      <c r="AH2380" s="3"/>
      <c r="AI2380" s="3"/>
    </row>
    <row r="2381" spans="16:35" x14ac:dyDescent="0.35">
      <c r="P2381" s="3"/>
      <c r="AF2381" s="3"/>
      <c r="AG2381" s="3"/>
      <c r="AH2381" s="3"/>
      <c r="AI2381" s="3"/>
    </row>
    <row r="2382" spans="16:35" x14ac:dyDescent="0.35">
      <c r="P2382" s="3"/>
      <c r="AF2382" s="3"/>
      <c r="AG2382" s="3"/>
      <c r="AH2382" s="3"/>
      <c r="AI2382" s="3"/>
    </row>
    <row r="2383" spans="16:35" x14ac:dyDescent="0.35">
      <c r="P2383" s="3"/>
      <c r="AF2383" s="3"/>
      <c r="AG2383" s="3"/>
      <c r="AH2383" s="3"/>
      <c r="AI2383" s="3"/>
    </row>
    <row r="2384" spans="16:35" x14ac:dyDescent="0.35">
      <c r="P2384" s="3"/>
      <c r="AF2384" s="3"/>
      <c r="AG2384" s="3"/>
      <c r="AH2384" s="3"/>
      <c r="AI2384" s="3"/>
    </row>
    <row r="2385" spans="16:35" x14ac:dyDescent="0.35">
      <c r="P2385" s="3"/>
      <c r="AF2385" s="3"/>
      <c r="AG2385" s="3"/>
      <c r="AH2385" s="3"/>
      <c r="AI2385" s="3"/>
    </row>
    <row r="2386" spans="16:35" x14ac:dyDescent="0.35">
      <c r="P2386" s="3"/>
      <c r="AF2386" s="3"/>
      <c r="AG2386" s="3"/>
      <c r="AH2386" s="3"/>
      <c r="AI2386" s="3"/>
    </row>
    <row r="2387" spans="16:35" x14ac:dyDescent="0.35">
      <c r="P2387" s="3"/>
      <c r="AF2387" s="3"/>
      <c r="AG2387" s="3"/>
      <c r="AH2387" s="3"/>
      <c r="AI2387" s="3"/>
    </row>
    <row r="2388" spans="16:35" x14ac:dyDescent="0.35">
      <c r="P2388" s="3"/>
      <c r="AF2388" s="3"/>
      <c r="AG2388" s="3"/>
      <c r="AH2388" s="3"/>
      <c r="AI2388" s="3"/>
    </row>
    <row r="2389" spans="16:35" x14ac:dyDescent="0.35">
      <c r="P2389" s="3"/>
      <c r="AF2389" s="3"/>
      <c r="AG2389" s="3"/>
      <c r="AH2389" s="3"/>
      <c r="AI2389" s="3"/>
    </row>
    <row r="2390" spans="16:35" x14ac:dyDescent="0.35">
      <c r="P2390" s="3"/>
      <c r="AF2390" s="3"/>
      <c r="AG2390" s="3"/>
      <c r="AH2390" s="3"/>
      <c r="AI2390" s="3"/>
    </row>
    <row r="2391" spans="16:35" x14ac:dyDescent="0.35">
      <c r="P2391" s="3"/>
      <c r="AF2391" s="3"/>
      <c r="AG2391" s="3"/>
      <c r="AH2391" s="3"/>
      <c r="AI2391" s="3"/>
    </row>
    <row r="2392" spans="16:35" x14ac:dyDescent="0.35">
      <c r="P2392" s="3"/>
      <c r="AF2392" s="3"/>
      <c r="AG2392" s="3"/>
      <c r="AH2392" s="3"/>
      <c r="AI2392" s="3"/>
    </row>
    <row r="2393" spans="16:35" x14ac:dyDescent="0.35">
      <c r="P2393" s="3"/>
      <c r="AF2393" s="3"/>
      <c r="AG2393" s="3"/>
      <c r="AH2393" s="3"/>
      <c r="AI2393" s="3"/>
    </row>
    <row r="2394" spans="16:35" x14ac:dyDescent="0.35">
      <c r="P2394" s="3"/>
      <c r="AF2394" s="3"/>
      <c r="AG2394" s="3"/>
      <c r="AH2394" s="3"/>
      <c r="AI2394" s="3"/>
    </row>
    <row r="2395" spans="16:35" x14ac:dyDescent="0.35">
      <c r="P2395" s="3"/>
      <c r="AF2395" s="3"/>
      <c r="AG2395" s="3"/>
      <c r="AH2395" s="3"/>
      <c r="AI2395" s="3"/>
    </row>
    <row r="2396" spans="16:35" x14ac:dyDescent="0.35">
      <c r="P2396" s="3"/>
      <c r="AF2396" s="3"/>
      <c r="AG2396" s="3"/>
      <c r="AH2396" s="3"/>
      <c r="AI2396" s="3"/>
    </row>
    <row r="2397" spans="16:35" x14ac:dyDescent="0.35">
      <c r="P2397" s="1"/>
      <c r="AF2397" s="31"/>
      <c r="AG2397" s="31"/>
      <c r="AH2397" s="31"/>
      <c r="AI2397" s="31"/>
    </row>
    <row r="2398" spans="16:35" x14ac:dyDescent="0.35">
      <c r="P2398" s="3"/>
      <c r="AF2398" s="3"/>
      <c r="AG2398" s="3"/>
      <c r="AH2398" s="3"/>
      <c r="AI2398" s="3"/>
    </row>
    <row r="2399" spans="16:35" x14ac:dyDescent="0.35">
      <c r="P2399" s="3"/>
      <c r="AF2399" s="3"/>
      <c r="AG2399" s="3"/>
      <c r="AH2399" s="3"/>
      <c r="AI2399" s="3"/>
    </row>
    <row r="2400" spans="16:35" x14ac:dyDescent="0.35">
      <c r="P2400" s="3"/>
      <c r="AF2400" s="3"/>
      <c r="AG2400" s="3"/>
      <c r="AH2400" s="3"/>
      <c r="AI2400" s="3"/>
    </row>
    <row r="2401" spans="16:35" x14ac:dyDescent="0.35">
      <c r="P2401" s="3"/>
      <c r="AF2401" s="3"/>
      <c r="AG2401" s="3"/>
      <c r="AH2401" s="3"/>
      <c r="AI2401" s="3"/>
    </row>
    <row r="2402" spans="16:35" x14ac:dyDescent="0.35">
      <c r="P2402" s="3"/>
      <c r="AF2402" s="3"/>
      <c r="AG2402" s="3"/>
      <c r="AH2402" s="3"/>
      <c r="AI2402" s="3"/>
    </row>
    <row r="2403" spans="16:35" x14ac:dyDescent="0.35">
      <c r="P2403" s="3"/>
      <c r="AF2403" s="3"/>
      <c r="AG2403" s="3"/>
      <c r="AH2403" s="3"/>
      <c r="AI2403" s="3"/>
    </row>
    <row r="2404" spans="16:35" x14ac:dyDescent="0.35">
      <c r="P2404" s="3"/>
      <c r="AF2404" s="3"/>
      <c r="AG2404" s="3"/>
      <c r="AH2404" s="3"/>
      <c r="AI2404" s="3"/>
    </row>
    <row r="2405" spans="16:35" x14ac:dyDescent="0.35">
      <c r="P2405" s="3"/>
      <c r="AF2405" s="3"/>
      <c r="AG2405" s="3"/>
      <c r="AH2405" s="3"/>
      <c r="AI2405" s="3"/>
    </row>
    <row r="2406" spans="16:35" x14ac:dyDescent="0.35">
      <c r="P2406" s="3"/>
      <c r="AF2406" s="3"/>
      <c r="AG2406" s="3"/>
      <c r="AH2406" s="3"/>
      <c r="AI2406" s="3"/>
    </row>
    <row r="2407" spans="16:35" x14ac:dyDescent="0.35">
      <c r="P2407" s="3"/>
      <c r="AF2407" s="3"/>
      <c r="AG2407" s="3"/>
      <c r="AH2407" s="3"/>
      <c r="AI2407" s="3"/>
    </row>
    <row r="2408" spans="16:35" x14ac:dyDescent="0.35">
      <c r="P2408" s="3"/>
      <c r="AF2408" s="3"/>
      <c r="AG2408" s="3"/>
      <c r="AH2408" s="3"/>
      <c r="AI2408" s="3"/>
    </row>
    <row r="2409" spans="16:35" x14ac:dyDescent="0.35">
      <c r="P2409" s="3"/>
      <c r="AF2409" s="3"/>
      <c r="AG2409" s="3"/>
      <c r="AH2409" s="3"/>
      <c r="AI2409" s="3"/>
    </row>
    <row r="2410" spans="16:35" x14ac:dyDescent="0.35">
      <c r="P2410" s="3"/>
      <c r="AF2410" s="3"/>
      <c r="AG2410" s="3"/>
      <c r="AH2410" s="3"/>
      <c r="AI2410" s="3"/>
    </row>
    <row r="2411" spans="16:35" x14ac:dyDescent="0.35">
      <c r="P2411" s="3"/>
      <c r="AF2411" s="3"/>
      <c r="AG2411" s="3"/>
      <c r="AH2411" s="3"/>
      <c r="AI2411" s="3"/>
    </row>
    <row r="2412" spans="16:35" x14ac:dyDescent="0.35">
      <c r="P2412" s="3"/>
      <c r="AF2412" s="3"/>
      <c r="AG2412" s="3"/>
      <c r="AH2412" s="3"/>
      <c r="AI2412" s="3"/>
    </row>
    <row r="2413" spans="16:35" x14ac:dyDescent="0.35">
      <c r="P2413" s="3"/>
      <c r="AF2413" s="3"/>
      <c r="AG2413" s="3"/>
      <c r="AH2413" s="3"/>
      <c r="AI2413" s="3"/>
    </row>
    <row r="2414" spans="16:35" x14ac:dyDescent="0.35">
      <c r="P2414" s="3"/>
      <c r="AF2414" s="3"/>
      <c r="AG2414" s="3"/>
      <c r="AH2414" s="3"/>
      <c r="AI2414" s="3"/>
    </row>
    <row r="2415" spans="16:35" x14ac:dyDescent="0.35">
      <c r="P2415" s="3"/>
      <c r="AF2415" s="3"/>
      <c r="AG2415" s="3"/>
      <c r="AH2415" s="3"/>
      <c r="AI2415" s="3"/>
    </row>
    <row r="2416" spans="16:35" x14ac:dyDescent="0.35">
      <c r="P2416" s="3"/>
      <c r="AF2416" s="3"/>
      <c r="AG2416" s="3"/>
      <c r="AH2416" s="3"/>
      <c r="AI2416" s="3"/>
    </row>
    <row r="2417" spans="16:35" x14ac:dyDescent="0.35">
      <c r="P2417" s="3"/>
      <c r="AF2417" s="3"/>
      <c r="AG2417" s="3"/>
      <c r="AH2417" s="3"/>
      <c r="AI2417" s="3"/>
    </row>
    <row r="2418" spans="16:35" x14ac:dyDescent="0.35">
      <c r="P2418" s="3"/>
      <c r="AF2418" s="3"/>
      <c r="AG2418" s="3"/>
      <c r="AH2418" s="3"/>
      <c r="AI2418" s="3"/>
    </row>
    <row r="2419" spans="16:35" x14ac:dyDescent="0.35">
      <c r="P2419" s="3"/>
      <c r="AF2419" s="3"/>
      <c r="AG2419" s="3"/>
      <c r="AH2419" s="3"/>
      <c r="AI2419" s="3"/>
    </row>
    <row r="2420" spans="16:35" x14ac:dyDescent="0.35">
      <c r="P2420" s="3"/>
      <c r="AF2420" s="3"/>
      <c r="AG2420" s="3"/>
      <c r="AH2420" s="3"/>
      <c r="AI2420" s="3"/>
    </row>
    <row r="2421" spans="16:35" x14ac:dyDescent="0.35">
      <c r="P2421" s="3"/>
      <c r="AF2421" s="3"/>
      <c r="AG2421" s="3"/>
      <c r="AH2421" s="3"/>
      <c r="AI2421" s="3"/>
    </row>
    <row r="2422" spans="16:35" x14ac:dyDescent="0.35">
      <c r="P2422" s="3"/>
      <c r="AF2422" s="3"/>
      <c r="AG2422" s="3"/>
      <c r="AH2422" s="3"/>
      <c r="AI2422" s="3"/>
    </row>
    <row r="2423" spans="16:35" x14ac:dyDescent="0.35">
      <c r="P2423" s="3"/>
      <c r="AF2423" s="3"/>
      <c r="AG2423" s="3"/>
      <c r="AH2423" s="3"/>
      <c r="AI2423" s="3"/>
    </row>
    <row r="2424" spans="16:35" x14ac:dyDescent="0.35">
      <c r="P2424" s="3"/>
      <c r="AF2424" s="3"/>
      <c r="AG2424" s="3"/>
      <c r="AH2424" s="3"/>
      <c r="AI2424" s="3"/>
    </row>
    <row r="2425" spans="16:35" x14ac:dyDescent="0.35">
      <c r="P2425" s="3"/>
      <c r="AF2425" s="3"/>
      <c r="AG2425" s="3"/>
      <c r="AH2425" s="3"/>
      <c r="AI2425" s="3"/>
    </row>
    <row r="2426" spans="16:35" x14ac:dyDescent="0.35">
      <c r="P2426" s="3"/>
      <c r="AF2426" s="3"/>
      <c r="AG2426" s="3"/>
      <c r="AH2426" s="3"/>
      <c r="AI2426" s="3"/>
    </row>
    <row r="2427" spans="16:35" x14ac:dyDescent="0.35">
      <c r="P2427" s="3"/>
      <c r="AF2427" s="3"/>
      <c r="AG2427" s="3"/>
      <c r="AH2427" s="3"/>
      <c r="AI2427" s="3"/>
    </row>
    <row r="2428" spans="16:35" x14ac:dyDescent="0.35">
      <c r="P2428" s="3"/>
      <c r="AF2428" s="3"/>
      <c r="AG2428" s="3"/>
      <c r="AH2428" s="3"/>
      <c r="AI2428" s="3"/>
    </row>
    <row r="2429" spans="16:35" x14ac:dyDescent="0.35">
      <c r="P2429" s="3"/>
      <c r="AF2429" s="3"/>
      <c r="AG2429" s="3"/>
      <c r="AH2429" s="3"/>
      <c r="AI2429" s="3"/>
    </row>
    <row r="2430" spans="16:35" x14ac:dyDescent="0.35">
      <c r="P2430" s="3"/>
      <c r="AF2430" s="3"/>
      <c r="AG2430" s="3"/>
      <c r="AH2430" s="3"/>
      <c r="AI2430" s="3"/>
    </row>
    <row r="2431" spans="16:35" x14ac:dyDescent="0.35">
      <c r="P2431" s="3"/>
      <c r="AF2431" s="3"/>
      <c r="AG2431" s="3"/>
      <c r="AH2431" s="3"/>
      <c r="AI2431" s="3"/>
    </row>
    <row r="2432" spans="16:35" x14ac:dyDescent="0.35">
      <c r="P2432" s="3"/>
      <c r="AF2432" s="3"/>
      <c r="AG2432" s="3"/>
      <c r="AH2432" s="3"/>
      <c r="AI2432" s="3"/>
    </row>
    <row r="2433" spans="16:35" x14ac:dyDescent="0.35">
      <c r="P2433" s="3"/>
      <c r="AF2433" s="3"/>
      <c r="AG2433" s="3"/>
      <c r="AH2433" s="3"/>
      <c r="AI2433" s="3"/>
    </row>
    <row r="2434" spans="16:35" x14ac:dyDescent="0.35">
      <c r="P2434" s="3"/>
      <c r="AF2434" s="3"/>
      <c r="AG2434" s="3"/>
      <c r="AH2434" s="3"/>
      <c r="AI2434" s="3"/>
    </row>
    <row r="2435" spans="16:35" x14ac:dyDescent="0.35">
      <c r="P2435" s="3"/>
      <c r="AF2435" s="3"/>
      <c r="AG2435" s="3"/>
      <c r="AH2435" s="3"/>
      <c r="AI2435" s="3"/>
    </row>
    <row r="2436" spans="16:35" x14ac:dyDescent="0.35">
      <c r="P2436" s="3"/>
      <c r="AF2436" s="3"/>
      <c r="AG2436" s="3"/>
      <c r="AH2436" s="3"/>
      <c r="AI2436" s="3"/>
    </row>
    <row r="2437" spans="16:35" x14ac:dyDescent="0.35">
      <c r="P2437" s="3"/>
      <c r="AF2437" s="3"/>
      <c r="AG2437" s="3"/>
      <c r="AH2437" s="3"/>
      <c r="AI2437" s="3"/>
    </row>
    <row r="2438" spans="16:35" x14ac:dyDescent="0.35">
      <c r="P2438" s="3"/>
      <c r="AF2438" s="3"/>
      <c r="AG2438" s="3"/>
      <c r="AH2438" s="3"/>
      <c r="AI2438" s="3"/>
    </row>
    <row r="2439" spans="16:35" x14ac:dyDescent="0.35">
      <c r="P2439" s="3"/>
      <c r="AF2439" s="3"/>
      <c r="AG2439" s="3"/>
      <c r="AH2439" s="3"/>
      <c r="AI2439" s="3"/>
    </row>
    <row r="2440" spans="16:35" x14ac:dyDescent="0.35">
      <c r="P2440" s="3"/>
      <c r="AF2440" s="3"/>
      <c r="AG2440" s="3"/>
      <c r="AH2440" s="3"/>
      <c r="AI2440" s="3"/>
    </row>
    <row r="2441" spans="16:35" x14ac:dyDescent="0.35">
      <c r="P2441" s="3"/>
      <c r="AF2441" s="3"/>
      <c r="AG2441" s="3"/>
      <c r="AH2441" s="3"/>
      <c r="AI2441" s="3"/>
    </row>
    <row r="2442" spans="16:35" x14ac:dyDescent="0.35">
      <c r="P2442" s="3"/>
      <c r="AF2442" s="3"/>
      <c r="AG2442" s="3"/>
      <c r="AH2442" s="3"/>
      <c r="AI2442" s="3"/>
    </row>
    <row r="2443" spans="16:35" x14ac:dyDescent="0.35">
      <c r="P2443" s="3"/>
      <c r="AF2443" s="3"/>
      <c r="AG2443" s="3"/>
      <c r="AH2443" s="3"/>
      <c r="AI2443" s="3"/>
    </row>
    <row r="2444" spans="16:35" x14ac:dyDescent="0.35">
      <c r="P2444" s="3"/>
      <c r="AF2444" s="3"/>
      <c r="AG2444" s="3"/>
      <c r="AH2444" s="3"/>
      <c r="AI2444" s="3"/>
    </row>
    <row r="2445" spans="16:35" x14ac:dyDescent="0.35">
      <c r="P2445" s="3"/>
      <c r="AF2445" s="3"/>
      <c r="AG2445" s="3"/>
      <c r="AH2445" s="3"/>
      <c r="AI2445" s="3"/>
    </row>
    <row r="2446" spans="16:35" x14ac:dyDescent="0.35">
      <c r="P2446" s="3"/>
      <c r="AF2446" s="3"/>
      <c r="AG2446" s="3"/>
      <c r="AH2446" s="3"/>
      <c r="AI2446" s="3"/>
    </row>
    <row r="2447" spans="16:35" x14ac:dyDescent="0.35">
      <c r="P2447" s="3"/>
      <c r="AF2447" s="3"/>
      <c r="AG2447" s="3"/>
      <c r="AH2447" s="3"/>
      <c r="AI2447" s="3"/>
    </row>
    <row r="2448" spans="16:35" x14ac:dyDescent="0.35">
      <c r="P2448" s="3"/>
      <c r="AF2448" s="3"/>
      <c r="AG2448" s="3"/>
      <c r="AH2448" s="3"/>
      <c r="AI2448" s="3"/>
    </row>
    <row r="2449" spans="16:35" x14ac:dyDescent="0.35">
      <c r="P2449" s="3"/>
      <c r="AF2449" s="3"/>
      <c r="AG2449" s="3"/>
      <c r="AH2449" s="3"/>
      <c r="AI2449" s="3"/>
    </row>
    <row r="2450" spans="16:35" x14ac:dyDescent="0.35">
      <c r="P2450" s="3"/>
      <c r="AF2450" s="3"/>
      <c r="AG2450" s="3"/>
      <c r="AH2450" s="3"/>
      <c r="AI2450" s="3"/>
    </row>
    <row r="2451" spans="16:35" x14ac:dyDescent="0.35">
      <c r="P2451" s="3"/>
      <c r="AF2451" s="3"/>
      <c r="AG2451" s="3"/>
      <c r="AH2451" s="3"/>
      <c r="AI2451" s="3"/>
    </row>
    <row r="2452" spans="16:35" x14ac:dyDescent="0.35">
      <c r="P2452" s="3"/>
      <c r="AF2452" s="3"/>
      <c r="AG2452" s="3"/>
      <c r="AH2452" s="3"/>
      <c r="AI2452" s="3"/>
    </row>
    <row r="2453" spans="16:35" x14ac:dyDescent="0.35">
      <c r="P2453" s="3"/>
      <c r="AF2453" s="3"/>
      <c r="AG2453" s="3"/>
      <c r="AH2453" s="3"/>
      <c r="AI2453" s="3"/>
    </row>
    <row r="2454" spans="16:35" x14ac:dyDescent="0.35">
      <c r="P2454" s="3"/>
      <c r="AF2454" s="3"/>
      <c r="AG2454" s="3"/>
      <c r="AH2454" s="3"/>
      <c r="AI2454" s="3"/>
    </row>
    <row r="2455" spans="16:35" x14ac:dyDescent="0.35">
      <c r="P2455" s="3"/>
      <c r="AF2455" s="3"/>
      <c r="AG2455" s="3"/>
      <c r="AH2455" s="3"/>
      <c r="AI2455" s="3"/>
    </row>
    <row r="2456" spans="16:35" x14ac:dyDescent="0.35">
      <c r="P2456" s="3"/>
      <c r="AF2456" s="3"/>
      <c r="AG2456" s="3"/>
      <c r="AH2456" s="3"/>
      <c r="AI2456" s="3"/>
    </row>
    <row r="2457" spans="16:35" x14ac:dyDescent="0.35">
      <c r="P2457" s="3"/>
      <c r="AF2457" s="3"/>
      <c r="AG2457" s="3"/>
      <c r="AH2457" s="3"/>
      <c r="AI2457" s="3"/>
    </row>
    <row r="2458" spans="16:35" x14ac:dyDescent="0.35">
      <c r="P2458" s="3"/>
      <c r="AF2458" s="3"/>
      <c r="AG2458" s="3"/>
      <c r="AH2458" s="3"/>
      <c r="AI2458" s="3"/>
    </row>
    <row r="2459" spans="16:35" x14ac:dyDescent="0.35">
      <c r="P2459" s="3"/>
      <c r="AF2459" s="3"/>
      <c r="AG2459" s="3"/>
      <c r="AH2459" s="3"/>
      <c r="AI2459" s="3"/>
    </row>
    <row r="2460" spans="16:35" x14ac:dyDescent="0.35">
      <c r="P2460" s="3"/>
      <c r="AF2460" s="3"/>
      <c r="AG2460" s="3"/>
      <c r="AH2460" s="3"/>
      <c r="AI2460" s="3"/>
    </row>
    <row r="2461" spans="16:35" x14ac:dyDescent="0.35">
      <c r="P2461" s="3"/>
      <c r="AF2461" s="3"/>
      <c r="AG2461" s="3"/>
      <c r="AH2461" s="3"/>
      <c r="AI2461" s="3"/>
    </row>
    <row r="2462" spans="16:35" x14ac:dyDescent="0.35">
      <c r="P2462" s="3"/>
      <c r="AF2462" s="3"/>
      <c r="AG2462" s="3"/>
      <c r="AH2462" s="3"/>
      <c r="AI2462" s="3"/>
    </row>
    <row r="2463" spans="16:35" x14ac:dyDescent="0.35">
      <c r="P2463" s="3"/>
      <c r="AF2463" s="3"/>
      <c r="AG2463" s="3"/>
      <c r="AH2463" s="3"/>
      <c r="AI2463" s="3"/>
    </row>
    <row r="2464" spans="16:35" x14ac:dyDescent="0.35">
      <c r="P2464" s="3"/>
      <c r="AF2464" s="3"/>
      <c r="AG2464" s="3"/>
      <c r="AH2464" s="3"/>
      <c r="AI2464" s="3"/>
    </row>
    <row r="2465" spans="16:35" x14ac:dyDescent="0.35">
      <c r="P2465" s="3"/>
      <c r="AF2465" s="3"/>
      <c r="AG2465" s="3"/>
      <c r="AH2465" s="3"/>
      <c r="AI2465" s="3"/>
    </row>
    <row r="2466" spans="16:35" x14ac:dyDescent="0.35">
      <c r="P2466" s="3"/>
      <c r="AF2466" s="3"/>
      <c r="AG2466" s="3"/>
      <c r="AH2466" s="3"/>
      <c r="AI2466" s="3"/>
    </row>
    <row r="2467" spans="16:35" x14ac:dyDescent="0.35">
      <c r="P2467" s="3"/>
      <c r="AF2467" s="3"/>
      <c r="AG2467" s="3"/>
      <c r="AH2467" s="3"/>
      <c r="AI2467" s="3"/>
    </row>
    <row r="2468" spans="16:35" x14ac:dyDescent="0.35">
      <c r="P2468" s="3"/>
      <c r="AF2468" s="3"/>
      <c r="AG2468" s="3"/>
      <c r="AH2468" s="3"/>
      <c r="AI2468" s="3"/>
    </row>
    <row r="2469" spans="16:35" x14ac:dyDescent="0.35">
      <c r="P2469" s="3"/>
      <c r="AF2469" s="3"/>
      <c r="AG2469" s="3"/>
      <c r="AH2469" s="3"/>
      <c r="AI2469" s="3"/>
    </row>
    <row r="2470" spans="16:35" x14ac:dyDescent="0.35">
      <c r="P2470" s="3"/>
      <c r="AF2470" s="3"/>
      <c r="AG2470" s="3"/>
      <c r="AH2470" s="3"/>
      <c r="AI2470" s="3"/>
    </row>
    <row r="2471" spans="16:35" x14ac:dyDescent="0.35">
      <c r="P2471" s="3"/>
      <c r="AF2471" s="3"/>
      <c r="AG2471" s="3"/>
      <c r="AH2471" s="3"/>
      <c r="AI2471" s="3"/>
    </row>
    <row r="2472" spans="16:35" x14ac:dyDescent="0.35">
      <c r="P2472" s="3"/>
      <c r="AF2472" s="3"/>
      <c r="AG2472" s="3"/>
      <c r="AH2472" s="3"/>
      <c r="AI2472" s="3"/>
    </row>
    <row r="2473" spans="16:35" x14ac:dyDescent="0.35">
      <c r="P2473" s="3"/>
      <c r="AF2473" s="3"/>
      <c r="AG2473" s="3"/>
      <c r="AH2473" s="3"/>
      <c r="AI2473" s="3"/>
    </row>
    <row r="2474" spans="16:35" x14ac:dyDescent="0.35">
      <c r="P2474" s="3"/>
      <c r="AF2474" s="3"/>
      <c r="AG2474" s="3"/>
      <c r="AH2474" s="3"/>
      <c r="AI2474" s="3"/>
    </row>
    <row r="2475" spans="16:35" x14ac:dyDescent="0.35">
      <c r="P2475" s="3"/>
      <c r="AF2475" s="3"/>
      <c r="AG2475" s="3"/>
      <c r="AH2475" s="3"/>
      <c r="AI2475" s="3"/>
    </row>
    <row r="2476" spans="16:35" x14ac:dyDescent="0.35">
      <c r="P2476" s="3"/>
      <c r="AF2476" s="3"/>
      <c r="AG2476" s="3"/>
      <c r="AH2476" s="3"/>
      <c r="AI2476" s="3"/>
    </row>
    <row r="2477" spans="16:35" x14ac:dyDescent="0.35">
      <c r="P2477" s="3"/>
      <c r="AF2477" s="3"/>
      <c r="AG2477" s="3"/>
      <c r="AH2477" s="3"/>
      <c r="AI2477" s="3"/>
    </row>
    <row r="2478" spans="16:35" x14ac:dyDescent="0.35">
      <c r="P2478" s="3"/>
      <c r="AF2478" s="3"/>
      <c r="AG2478" s="3"/>
      <c r="AH2478" s="3"/>
      <c r="AI2478" s="3"/>
    </row>
    <row r="2479" spans="16:35" x14ac:dyDescent="0.35">
      <c r="P2479" s="3"/>
      <c r="AF2479" s="3"/>
      <c r="AG2479" s="3"/>
      <c r="AH2479" s="3"/>
      <c r="AI2479" s="3"/>
    </row>
    <row r="2480" spans="16:35" x14ac:dyDescent="0.35">
      <c r="P2480" s="3"/>
      <c r="AF2480" s="3"/>
      <c r="AG2480" s="3"/>
      <c r="AH2480" s="3"/>
      <c r="AI2480" s="3"/>
    </row>
    <row r="2481" spans="16:35" x14ac:dyDescent="0.35">
      <c r="P2481" s="3"/>
      <c r="AF2481" s="3"/>
      <c r="AG2481" s="3"/>
      <c r="AH2481" s="3"/>
      <c r="AI2481" s="3"/>
    </row>
    <row r="2482" spans="16:35" x14ac:dyDescent="0.35">
      <c r="P2482" s="3"/>
      <c r="AF2482" s="3"/>
      <c r="AG2482" s="3"/>
      <c r="AH2482" s="3"/>
      <c r="AI2482" s="3"/>
    </row>
    <row r="2483" spans="16:35" x14ac:dyDescent="0.35">
      <c r="P2483" s="3"/>
      <c r="AF2483" s="3"/>
      <c r="AG2483" s="3"/>
      <c r="AH2483" s="3"/>
      <c r="AI2483" s="3"/>
    </row>
    <row r="2484" spans="16:35" x14ac:dyDescent="0.35">
      <c r="P2484" s="3"/>
      <c r="AF2484" s="3"/>
      <c r="AG2484" s="3"/>
      <c r="AH2484" s="3"/>
      <c r="AI2484" s="3"/>
    </row>
    <row r="2485" spans="16:35" x14ac:dyDescent="0.35">
      <c r="P2485" s="3"/>
      <c r="AF2485" s="3"/>
      <c r="AG2485" s="3"/>
      <c r="AH2485" s="3"/>
      <c r="AI2485" s="3"/>
    </row>
    <row r="2486" spans="16:35" x14ac:dyDescent="0.35">
      <c r="P2486" s="3"/>
      <c r="AF2486" s="3"/>
      <c r="AG2486" s="3"/>
      <c r="AH2486" s="3"/>
      <c r="AI2486" s="3"/>
    </row>
    <row r="2487" spans="16:35" x14ac:dyDescent="0.35">
      <c r="P2487" s="3"/>
      <c r="AF2487" s="3"/>
      <c r="AG2487" s="3"/>
      <c r="AH2487" s="3"/>
      <c r="AI2487" s="3"/>
    </row>
    <row r="2488" spans="16:35" x14ac:dyDescent="0.35">
      <c r="P2488" s="3"/>
      <c r="AF2488" s="3"/>
      <c r="AG2488" s="3"/>
      <c r="AH2488" s="3"/>
      <c r="AI2488" s="3"/>
    </row>
    <row r="2489" spans="16:35" x14ac:dyDescent="0.35">
      <c r="P2489" s="3"/>
      <c r="AF2489" s="3"/>
      <c r="AG2489" s="3"/>
      <c r="AH2489" s="3"/>
      <c r="AI2489" s="3"/>
    </row>
    <row r="2490" spans="16:35" x14ac:dyDescent="0.35">
      <c r="P2490" s="3"/>
      <c r="AF2490" s="3"/>
      <c r="AG2490" s="3"/>
      <c r="AH2490" s="3"/>
      <c r="AI2490" s="3"/>
    </row>
    <row r="2491" spans="16:35" x14ac:dyDescent="0.35">
      <c r="P2491" s="3"/>
      <c r="AF2491" s="3"/>
      <c r="AG2491" s="3"/>
      <c r="AH2491" s="3"/>
      <c r="AI2491" s="3"/>
    </row>
    <row r="2492" spans="16:35" x14ac:dyDescent="0.35">
      <c r="P2492" s="3"/>
      <c r="AF2492" s="3"/>
      <c r="AG2492" s="3"/>
      <c r="AH2492" s="3"/>
      <c r="AI2492" s="3"/>
    </row>
    <row r="2493" spans="16:35" x14ac:dyDescent="0.35">
      <c r="P2493" s="3"/>
      <c r="AF2493" s="3"/>
      <c r="AG2493" s="3"/>
      <c r="AH2493" s="3"/>
      <c r="AI2493" s="3"/>
    </row>
    <row r="2494" spans="16:35" x14ac:dyDescent="0.35">
      <c r="P2494" s="3"/>
      <c r="AF2494" s="3"/>
      <c r="AG2494" s="3"/>
      <c r="AH2494" s="3"/>
      <c r="AI2494" s="3"/>
    </row>
    <row r="2495" spans="16:35" x14ac:dyDescent="0.35">
      <c r="P2495" s="3"/>
      <c r="AF2495" s="3"/>
      <c r="AG2495" s="3"/>
      <c r="AH2495" s="3"/>
      <c r="AI2495" s="3"/>
    </row>
    <row r="2496" spans="16:35" x14ac:dyDescent="0.35">
      <c r="P2496" s="3"/>
      <c r="AF2496" s="3"/>
      <c r="AG2496" s="3"/>
      <c r="AH2496" s="3"/>
      <c r="AI2496" s="3"/>
    </row>
    <row r="2497" spans="16:35" x14ac:dyDescent="0.35">
      <c r="P2497" s="3"/>
      <c r="AF2497" s="3"/>
      <c r="AG2497" s="3"/>
      <c r="AH2497" s="3"/>
      <c r="AI2497" s="3"/>
    </row>
    <row r="2498" spans="16:35" x14ac:dyDescent="0.35">
      <c r="P2498" s="3"/>
      <c r="AF2498" s="3"/>
      <c r="AG2498" s="3"/>
      <c r="AH2498" s="3"/>
      <c r="AI2498" s="3"/>
    </row>
    <row r="2499" spans="16:35" x14ac:dyDescent="0.35">
      <c r="P2499" s="3"/>
      <c r="AF2499" s="3"/>
      <c r="AG2499" s="3"/>
      <c r="AH2499" s="3"/>
      <c r="AI2499" s="3"/>
    </row>
    <row r="2500" spans="16:35" x14ac:dyDescent="0.35">
      <c r="P2500" s="3"/>
      <c r="AF2500" s="3"/>
      <c r="AG2500" s="3"/>
      <c r="AH2500" s="3"/>
      <c r="AI2500" s="3"/>
    </row>
    <row r="2501" spans="16:35" x14ac:dyDescent="0.35">
      <c r="P2501" s="3"/>
      <c r="AF2501" s="3"/>
      <c r="AG2501" s="3"/>
      <c r="AH2501" s="3"/>
      <c r="AI2501" s="3"/>
    </row>
    <row r="2502" spans="16:35" x14ac:dyDescent="0.35">
      <c r="P2502" s="3"/>
      <c r="AF2502" s="3"/>
      <c r="AG2502" s="3"/>
      <c r="AH2502" s="3"/>
      <c r="AI2502" s="3"/>
    </row>
    <row r="2503" spans="16:35" x14ac:dyDescent="0.35">
      <c r="P2503" s="3"/>
      <c r="AF2503" s="3"/>
      <c r="AG2503" s="3"/>
      <c r="AH2503" s="3"/>
      <c r="AI2503" s="3"/>
    </row>
    <row r="2504" spans="16:35" x14ac:dyDescent="0.35">
      <c r="P2504" s="3"/>
      <c r="AF2504" s="3"/>
      <c r="AG2504" s="3"/>
      <c r="AH2504" s="3"/>
      <c r="AI2504" s="3"/>
    </row>
    <row r="2505" spans="16:35" x14ac:dyDescent="0.35">
      <c r="P2505" s="3"/>
      <c r="AF2505" s="3"/>
      <c r="AG2505" s="3"/>
      <c r="AH2505" s="3"/>
      <c r="AI2505" s="3"/>
    </row>
    <row r="2506" spans="16:35" x14ac:dyDescent="0.35">
      <c r="P2506" s="3"/>
      <c r="AF2506" s="3"/>
      <c r="AG2506" s="3"/>
      <c r="AH2506" s="3"/>
      <c r="AI2506" s="3"/>
    </row>
    <row r="2507" spans="16:35" x14ac:dyDescent="0.35">
      <c r="P2507" s="3"/>
      <c r="AF2507" s="3"/>
      <c r="AG2507" s="3"/>
      <c r="AH2507" s="3"/>
      <c r="AI2507" s="3"/>
    </row>
    <row r="2508" spans="16:35" x14ac:dyDescent="0.35">
      <c r="P2508" s="3"/>
      <c r="AF2508" s="3"/>
      <c r="AG2508" s="3"/>
      <c r="AH2508" s="3"/>
      <c r="AI2508" s="3"/>
    </row>
    <row r="2509" spans="16:35" x14ac:dyDescent="0.35">
      <c r="P2509" s="3"/>
      <c r="AF2509" s="3"/>
      <c r="AG2509" s="3"/>
      <c r="AH2509" s="3"/>
      <c r="AI2509" s="3"/>
    </row>
    <row r="2510" spans="16:35" x14ac:dyDescent="0.35">
      <c r="P2510" s="3"/>
      <c r="AF2510" s="3"/>
      <c r="AG2510" s="3"/>
      <c r="AH2510" s="3"/>
      <c r="AI2510" s="3"/>
    </row>
    <row r="2511" spans="16:35" x14ac:dyDescent="0.35">
      <c r="P2511" s="3"/>
      <c r="AF2511" s="3"/>
      <c r="AG2511" s="3"/>
      <c r="AH2511" s="3"/>
      <c r="AI2511" s="3"/>
    </row>
    <row r="2512" spans="16:35" x14ac:dyDescent="0.35">
      <c r="P2512" s="3"/>
      <c r="AF2512" s="3"/>
      <c r="AG2512" s="3"/>
      <c r="AH2512" s="3"/>
      <c r="AI2512" s="3"/>
    </row>
    <row r="2513" spans="16:35" x14ac:dyDescent="0.35">
      <c r="P2513" s="3"/>
      <c r="AF2513" s="3"/>
      <c r="AG2513" s="3"/>
      <c r="AH2513" s="3"/>
      <c r="AI2513" s="3"/>
    </row>
    <row r="2514" spans="16:35" x14ac:dyDescent="0.35">
      <c r="P2514" s="3"/>
      <c r="AF2514" s="3"/>
      <c r="AG2514" s="3"/>
      <c r="AH2514" s="3"/>
      <c r="AI2514" s="3"/>
    </row>
    <row r="2515" spans="16:35" x14ac:dyDescent="0.35">
      <c r="P2515" s="3"/>
      <c r="AF2515" s="3"/>
      <c r="AG2515" s="3"/>
      <c r="AH2515" s="3"/>
      <c r="AI2515" s="3"/>
    </row>
    <row r="2516" spans="16:35" x14ac:dyDescent="0.35">
      <c r="P2516" s="3"/>
      <c r="AF2516" s="3"/>
      <c r="AG2516" s="3"/>
      <c r="AH2516" s="3"/>
      <c r="AI2516" s="3"/>
    </row>
    <row r="2517" spans="16:35" x14ac:dyDescent="0.35">
      <c r="P2517" s="3"/>
      <c r="AF2517" s="3"/>
      <c r="AG2517" s="3"/>
      <c r="AH2517" s="3"/>
      <c r="AI2517" s="3"/>
    </row>
    <row r="2518" spans="16:35" x14ac:dyDescent="0.35">
      <c r="P2518" s="3"/>
      <c r="AF2518" s="3"/>
      <c r="AG2518" s="3"/>
      <c r="AH2518" s="3"/>
      <c r="AI2518" s="3"/>
    </row>
    <row r="2519" spans="16:35" x14ac:dyDescent="0.35">
      <c r="P2519" s="3"/>
      <c r="AF2519" s="3"/>
      <c r="AG2519" s="3"/>
      <c r="AH2519" s="3"/>
      <c r="AI2519" s="3"/>
    </row>
    <row r="2520" spans="16:35" x14ac:dyDescent="0.35">
      <c r="P2520" s="3"/>
      <c r="AF2520" s="3"/>
      <c r="AG2520" s="3"/>
      <c r="AH2520" s="3"/>
      <c r="AI2520" s="3"/>
    </row>
    <row r="2521" spans="16:35" x14ac:dyDescent="0.35">
      <c r="P2521" s="3"/>
      <c r="AF2521" s="3"/>
      <c r="AG2521" s="3"/>
      <c r="AH2521" s="3"/>
      <c r="AI2521" s="3"/>
    </row>
    <row r="2522" spans="16:35" x14ac:dyDescent="0.35">
      <c r="P2522" s="3"/>
      <c r="AF2522" s="3"/>
      <c r="AG2522" s="3"/>
      <c r="AH2522" s="3"/>
      <c r="AI2522" s="3"/>
    </row>
    <row r="2523" spans="16:35" x14ac:dyDescent="0.35">
      <c r="P2523" s="3"/>
      <c r="AF2523" s="3"/>
      <c r="AG2523" s="3"/>
      <c r="AH2523" s="3"/>
      <c r="AI2523" s="3"/>
    </row>
    <row r="2524" spans="16:35" x14ac:dyDescent="0.35">
      <c r="P2524" s="3"/>
      <c r="AF2524" s="3"/>
      <c r="AG2524" s="3"/>
      <c r="AH2524" s="3"/>
      <c r="AI2524" s="3"/>
    </row>
    <row r="2525" spans="16:35" x14ac:dyDescent="0.35">
      <c r="P2525" s="3"/>
      <c r="AF2525" s="3"/>
      <c r="AG2525" s="3"/>
      <c r="AH2525" s="3"/>
      <c r="AI2525" s="3"/>
    </row>
    <row r="2526" spans="16:35" x14ac:dyDescent="0.35">
      <c r="P2526" s="3"/>
      <c r="AF2526" s="3"/>
      <c r="AG2526" s="3"/>
      <c r="AH2526" s="3"/>
      <c r="AI2526" s="3"/>
    </row>
    <row r="2527" spans="16:35" x14ac:dyDescent="0.35">
      <c r="P2527" s="3"/>
      <c r="AF2527" s="3"/>
      <c r="AG2527" s="3"/>
      <c r="AH2527" s="3"/>
      <c r="AI2527" s="3"/>
    </row>
    <row r="2528" spans="16:35" x14ac:dyDescent="0.35">
      <c r="P2528" s="3"/>
      <c r="AF2528" s="3"/>
      <c r="AG2528" s="3"/>
      <c r="AH2528" s="3"/>
      <c r="AI2528" s="3"/>
    </row>
    <row r="2529" spans="16:35" x14ac:dyDescent="0.35">
      <c r="P2529" s="3"/>
      <c r="AF2529" s="3"/>
      <c r="AG2529" s="3"/>
      <c r="AH2529" s="3"/>
      <c r="AI2529" s="3"/>
    </row>
    <row r="2530" spans="16:35" x14ac:dyDescent="0.35">
      <c r="P2530" s="3"/>
      <c r="AF2530" s="3"/>
      <c r="AG2530" s="3"/>
      <c r="AH2530" s="3"/>
      <c r="AI2530" s="3"/>
    </row>
    <row r="2531" spans="16:35" x14ac:dyDescent="0.35">
      <c r="P2531" s="3"/>
      <c r="AF2531" s="3"/>
      <c r="AG2531" s="3"/>
      <c r="AH2531" s="3"/>
      <c r="AI2531" s="3"/>
    </row>
    <row r="2532" spans="16:35" x14ac:dyDescent="0.35">
      <c r="P2532" s="3"/>
      <c r="AF2532" s="3"/>
      <c r="AG2532" s="3"/>
      <c r="AH2532" s="3"/>
      <c r="AI2532" s="3"/>
    </row>
    <row r="2533" spans="16:35" x14ac:dyDescent="0.35">
      <c r="P2533" s="3"/>
      <c r="AF2533" s="3"/>
      <c r="AG2533" s="3"/>
      <c r="AH2533" s="3"/>
      <c r="AI2533" s="3"/>
    </row>
    <row r="2534" spans="16:35" x14ac:dyDescent="0.35">
      <c r="P2534" s="3"/>
      <c r="AF2534" s="3"/>
      <c r="AG2534" s="3"/>
      <c r="AH2534" s="3"/>
      <c r="AI2534" s="3"/>
    </row>
    <row r="2535" spans="16:35" x14ac:dyDescent="0.35">
      <c r="P2535" s="3"/>
      <c r="AF2535" s="3"/>
      <c r="AG2535" s="3"/>
      <c r="AH2535" s="3"/>
      <c r="AI2535" s="3"/>
    </row>
    <row r="2536" spans="16:35" x14ac:dyDescent="0.35">
      <c r="P2536" s="3"/>
      <c r="AF2536" s="3"/>
      <c r="AG2536" s="3"/>
      <c r="AH2536" s="3"/>
      <c r="AI2536" s="3"/>
    </row>
    <row r="2537" spans="16:35" x14ac:dyDescent="0.35">
      <c r="P2537" s="3"/>
      <c r="AF2537" s="3"/>
      <c r="AG2537" s="3"/>
      <c r="AH2537" s="3"/>
      <c r="AI2537" s="3"/>
    </row>
    <row r="2538" spans="16:35" x14ac:dyDescent="0.35">
      <c r="P2538" s="3"/>
      <c r="AF2538" s="3"/>
      <c r="AG2538" s="3"/>
      <c r="AH2538" s="3"/>
      <c r="AI2538" s="3"/>
    </row>
    <row r="2539" spans="16:35" x14ac:dyDescent="0.35">
      <c r="P2539" s="3"/>
      <c r="AF2539" s="3"/>
      <c r="AG2539" s="3"/>
      <c r="AH2539" s="3"/>
      <c r="AI2539" s="3"/>
    </row>
    <row r="2540" spans="16:35" x14ac:dyDescent="0.35">
      <c r="P2540" s="3"/>
      <c r="AF2540" s="3"/>
      <c r="AG2540" s="3"/>
      <c r="AH2540" s="3"/>
      <c r="AI2540" s="3"/>
    </row>
    <row r="2541" spans="16:35" x14ac:dyDescent="0.35">
      <c r="P2541" s="3"/>
      <c r="AF2541" s="3"/>
      <c r="AG2541" s="3"/>
      <c r="AH2541" s="3"/>
      <c r="AI2541" s="3"/>
    </row>
    <row r="2542" spans="16:35" x14ac:dyDescent="0.35">
      <c r="P2542" s="3"/>
      <c r="AF2542" s="3"/>
      <c r="AG2542" s="3"/>
      <c r="AH2542" s="3"/>
      <c r="AI2542" s="3"/>
    </row>
    <row r="2543" spans="16:35" x14ac:dyDescent="0.35">
      <c r="P2543" s="3"/>
      <c r="AF2543" s="3"/>
      <c r="AG2543" s="3"/>
      <c r="AH2543" s="3"/>
      <c r="AI2543" s="3"/>
    </row>
    <row r="2544" spans="16:35" x14ac:dyDescent="0.35">
      <c r="P2544" s="3"/>
      <c r="AF2544" s="3"/>
      <c r="AG2544" s="3"/>
      <c r="AH2544" s="3"/>
      <c r="AI2544" s="3"/>
    </row>
    <row r="2545" spans="16:35" x14ac:dyDescent="0.35">
      <c r="P2545" s="3"/>
      <c r="AF2545" s="3"/>
      <c r="AG2545" s="3"/>
      <c r="AH2545" s="3"/>
      <c r="AI2545" s="3"/>
    </row>
    <row r="2546" spans="16:35" x14ac:dyDescent="0.35">
      <c r="P2546" s="3"/>
      <c r="AF2546" s="3"/>
      <c r="AG2546" s="3"/>
      <c r="AH2546" s="3"/>
      <c r="AI2546" s="3"/>
    </row>
    <row r="2547" spans="16:35" x14ac:dyDescent="0.35">
      <c r="P2547" s="3"/>
      <c r="AF2547" s="3"/>
      <c r="AG2547" s="3"/>
      <c r="AH2547" s="3"/>
      <c r="AI2547" s="3"/>
    </row>
    <row r="2548" spans="16:35" x14ac:dyDescent="0.35">
      <c r="P2548" s="3"/>
      <c r="AF2548" s="3"/>
      <c r="AG2548" s="3"/>
      <c r="AH2548" s="3"/>
      <c r="AI2548" s="3"/>
    </row>
    <row r="2549" spans="16:35" x14ac:dyDescent="0.35">
      <c r="P2549" s="3"/>
      <c r="AF2549" s="3"/>
      <c r="AG2549" s="3"/>
      <c r="AH2549" s="3"/>
      <c r="AI2549" s="3"/>
    </row>
    <row r="2550" spans="16:35" x14ac:dyDescent="0.35">
      <c r="P2550" s="3"/>
      <c r="AF2550" s="3"/>
      <c r="AG2550" s="3"/>
      <c r="AH2550" s="3"/>
      <c r="AI2550" s="3"/>
    </row>
    <row r="2551" spans="16:35" x14ac:dyDescent="0.35">
      <c r="P2551" s="3"/>
      <c r="AF2551" s="3"/>
      <c r="AG2551" s="3"/>
      <c r="AH2551" s="3"/>
      <c r="AI2551" s="3"/>
    </row>
    <row r="2552" spans="16:35" x14ac:dyDescent="0.35">
      <c r="P2552" s="3"/>
      <c r="AF2552" s="3"/>
      <c r="AG2552" s="3"/>
      <c r="AH2552" s="3"/>
      <c r="AI2552" s="3"/>
    </row>
    <row r="2553" spans="16:35" x14ac:dyDescent="0.35">
      <c r="P2553" s="3"/>
      <c r="AF2553" s="3"/>
      <c r="AG2553" s="3"/>
      <c r="AH2553" s="3"/>
      <c r="AI2553" s="3"/>
    </row>
    <row r="2554" spans="16:35" x14ac:dyDescent="0.35">
      <c r="P2554" s="3"/>
      <c r="AF2554" s="3"/>
      <c r="AG2554" s="3"/>
      <c r="AH2554" s="3"/>
      <c r="AI2554" s="3"/>
    </row>
    <row r="2555" spans="16:35" x14ac:dyDescent="0.35">
      <c r="P2555" s="3"/>
      <c r="AF2555" s="3"/>
      <c r="AG2555" s="3"/>
      <c r="AH2555" s="3"/>
      <c r="AI2555" s="3"/>
    </row>
    <row r="2556" spans="16:35" x14ac:dyDescent="0.35">
      <c r="P2556" s="3"/>
      <c r="AF2556" s="3"/>
      <c r="AG2556" s="3"/>
      <c r="AH2556" s="3"/>
      <c r="AI2556" s="3"/>
    </row>
    <row r="2557" spans="16:35" x14ac:dyDescent="0.35">
      <c r="P2557" s="3"/>
      <c r="AF2557" s="3"/>
      <c r="AG2557" s="3"/>
      <c r="AH2557" s="3"/>
      <c r="AI2557" s="3"/>
    </row>
    <row r="2558" spans="16:35" x14ac:dyDescent="0.35">
      <c r="P2558" s="3"/>
      <c r="AF2558" s="3"/>
      <c r="AG2558" s="3"/>
      <c r="AH2558" s="3"/>
      <c r="AI2558" s="3"/>
    </row>
    <row r="2559" spans="16:35" x14ac:dyDescent="0.35">
      <c r="P2559" s="3"/>
      <c r="AF2559" s="3"/>
      <c r="AG2559" s="3"/>
      <c r="AH2559" s="3"/>
      <c r="AI2559" s="3"/>
    </row>
    <row r="2560" spans="16:35" x14ac:dyDescent="0.35">
      <c r="P2560" s="3"/>
      <c r="AF2560" s="3"/>
      <c r="AG2560" s="3"/>
      <c r="AH2560" s="3"/>
      <c r="AI2560" s="3"/>
    </row>
    <row r="2561" spans="16:35" x14ac:dyDescent="0.35">
      <c r="P2561" s="3"/>
      <c r="AF2561" s="3"/>
      <c r="AG2561" s="3"/>
      <c r="AH2561" s="3"/>
      <c r="AI2561" s="3"/>
    </row>
    <row r="2562" spans="16:35" x14ac:dyDescent="0.35">
      <c r="P2562" s="3"/>
      <c r="AF2562" s="3"/>
      <c r="AG2562" s="3"/>
      <c r="AH2562" s="3"/>
      <c r="AI2562" s="3"/>
    </row>
    <row r="2563" spans="16:35" x14ac:dyDescent="0.35">
      <c r="P2563" s="3"/>
      <c r="AF2563" s="3"/>
      <c r="AG2563" s="3"/>
      <c r="AH2563" s="3"/>
      <c r="AI2563" s="3"/>
    </row>
    <row r="2564" spans="16:35" x14ac:dyDescent="0.35">
      <c r="P2564" s="3"/>
      <c r="AF2564" s="3"/>
      <c r="AG2564" s="3"/>
      <c r="AH2564" s="3"/>
      <c r="AI2564" s="3"/>
    </row>
    <row r="2565" spans="16:35" x14ac:dyDescent="0.35">
      <c r="P2565" s="3"/>
      <c r="AF2565" s="3"/>
      <c r="AG2565" s="3"/>
      <c r="AH2565" s="3"/>
      <c r="AI2565" s="3"/>
    </row>
    <row r="2566" spans="16:35" x14ac:dyDescent="0.35">
      <c r="P2566" s="3"/>
      <c r="AF2566" s="3"/>
      <c r="AG2566" s="3"/>
      <c r="AH2566" s="3"/>
      <c r="AI2566" s="3"/>
    </row>
    <row r="2567" spans="16:35" x14ac:dyDescent="0.35">
      <c r="P2567" s="3"/>
      <c r="AF2567" s="3"/>
      <c r="AG2567" s="3"/>
      <c r="AH2567" s="3"/>
      <c r="AI2567" s="3"/>
    </row>
    <row r="2568" spans="16:35" x14ac:dyDescent="0.35">
      <c r="P2568" s="3"/>
      <c r="AF2568" s="3"/>
      <c r="AG2568" s="3"/>
      <c r="AH2568" s="3"/>
      <c r="AI2568" s="3"/>
    </row>
    <row r="2569" spans="16:35" x14ac:dyDescent="0.35">
      <c r="P2569" s="3"/>
      <c r="AF2569" s="3"/>
      <c r="AG2569" s="3"/>
      <c r="AH2569" s="3"/>
      <c r="AI2569" s="3"/>
    </row>
    <row r="2570" spans="16:35" x14ac:dyDescent="0.35">
      <c r="P2570" s="3"/>
      <c r="AF2570" s="3"/>
      <c r="AG2570" s="3"/>
      <c r="AH2570" s="3"/>
      <c r="AI2570" s="3"/>
    </row>
    <row r="2571" spans="16:35" x14ac:dyDescent="0.35">
      <c r="P2571" s="3"/>
      <c r="AF2571" s="3"/>
      <c r="AG2571" s="3"/>
      <c r="AH2571" s="3"/>
      <c r="AI2571" s="3"/>
    </row>
    <row r="2572" spans="16:35" x14ac:dyDescent="0.35">
      <c r="P2572" s="3"/>
      <c r="AF2572" s="3"/>
      <c r="AG2572" s="3"/>
      <c r="AH2572" s="3"/>
      <c r="AI2572" s="3"/>
    </row>
    <row r="2573" spans="16:35" x14ac:dyDescent="0.35">
      <c r="P2573" s="3"/>
      <c r="AF2573" s="3"/>
      <c r="AG2573" s="3"/>
      <c r="AH2573" s="3"/>
      <c r="AI2573" s="3"/>
    </row>
    <row r="2574" spans="16:35" x14ac:dyDescent="0.35">
      <c r="P2574" s="3"/>
      <c r="AF2574" s="3"/>
      <c r="AG2574" s="3"/>
      <c r="AH2574" s="3"/>
      <c r="AI2574" s="3"/>
    </row>
    <row r="2575" spans="16:35" x14ac:dyDescent="0.35">
      <c r="P2575" s="3"/>
      <c r="AF2575" s="3"/>
      <c r="AG2575" s="3"/>
      <c r="AH2575" s="3"/>
      <c r="AI2575" s="3"/>
    </row>
    <row r="2576" spans="16:35" x14ac:dyDescent="0.35">
      <c r="P2576" s="3"/>
      <c r="AF2576" s="3"/>
      <c r="AG2576" s="3"/>
      <c r="AH2576" s="3"/>
      <c r="AI2576" s="3"/>
    </row>
    <row r="2577" spans="16:35" x14ac:dyDescent="0.35">
      <c r="P2577" s="3"/>
      <c r="AF2577" s="3"/>
      <c r="AG2577" s="3"/>
      <c r="AH2577" s="3"/>
      <c r="AI2577" s="3"/>
    </row>
    <row r="2578" spans="16:35" x14ac:dyDescent="0.35">
      <c r="P2578" s="3"/>
      <c r="AF2578" s="3"/>
      <c r="AG2578" s="3"/>
      <c r="AH2578" s="3"/>
      <c r="AI2578" s="3"/>
    </row>
    <row r="2579" spans="16:35" x14ac:dyDescent="0.35">
      <c r="P2579" s="3"/>
      <c r="AF2579" s="3"/>
      <c r="AG2579" s="3"/>
      <c r="AH2579" s="3"/>
      <c r="AI2579" s="3"/>
    </row>
    <row r="2580" spans="16:35" x14ac:dyDescent="0.35">
      <c r="P2580" s="3"/>
      <c r="AF2580" s="3"/>
      <c r="AG2580" s="3"/>
      <c r="AH2580" s="3"/>
      <c r="AI2580" s="3"/>
    </row>
    <row r="2581" spans="16:35" x14ac:dyDescent="0.35">
      <c r="P2581" s="3"/>
      <c r="AF2581" s="3"/>
      <c r="AG2581" s="3"/>
      <c r="AH2581" s="3"/>
      <c r="AI2581" s="3"/>
    </row>
    <row r="2582" spans="16:35" x14ac:dyDescent="0.35">
      <c r="P2582" s="3"/>
      <c r="AF2582" s="3"/>
      <c r="AG2582" s="3"/>
      <c r="AH2582" s="3"/>
      <c r="AI2582" s="3"/>
    </row>
    <row r="2583" spans="16:35" x14ac:dyDescent="0.35">
      <c r="P2583" s="3"/>
      <c r="AF2583" s="3"/>
      <c r="AG2583" s="3"/>
      <c r="AH2583" s="3"/>
      <c r="AI2583" s="3"/>
    </row>
    <row r="2584" spans="16:35" x14ac:dyDescent="0.35">
      <c r="P2584" s="3"/>
      <c r="AF2584" s="3"/>
      <c r="AG2584" s="3"/>
      <c r="AH2584" s="3"/>
      <c r="AI2584" s="3"/>
    </row>
    <row r="2585" spans="16:35" x14ac:dyDescent="0.35">
      <c r="P2585" s="3"/>
      <c r="AF2585" s="3"/>
      <c r="AG2585" s="3"/>
      <c r="AH2585" s="3"/>
      <c r="AI2585" s="3"/>
    </row>
    <row r="2586" spans="16:35" x14ac:dyDescent="0.35">
      <c r="P2586" s="3"/>
      <c r="AF2586" s="3"/>
      <c r="AG2586" s="3"/>
      <c r="AH2586" s="3"/>
      <c r="AI2586" s="3"/>
    </row>
    <row r="2587" spans="16:35" x14ac:dyDescent="0.35">
      <c r="P2587" s="3"/>
      <c r="AF2587" s="3"/>
      <c r="AG2587" s="3"/>
      <c r="AH2587" s="3"/>
      <c r="AI2587" s="3"/>
    </row>
    <row r="2588" spans="16:35" x14ac:dyDescent="0.35">
      <c r="P2588" s="3"/>
      <c r="AF2588" s="3"/>
      <c r="AG2588" s="3"/>
      <c r="AH2588" s="3"/>
      <c r="AI2588" s="3"/>
    </row>
    <row r="2589" spans="16:35" x14ac:dyDescent="0.35">
      <c r="P2589" s="3"/>
      <c r="AF2589" s="3"/>
      <c r="AG2589" s="3"/>
      <c r="AH2589" s="3"/>
      <c r="AI2589" s="3"/>
    </row>
    <row r="2590" spans="16:35" x14ac:dyDescent="0.35">
      <c r="P2590" s="3"/>
      <c r="AF2590" s="3"/>
      <c r="AG2590" s="3"/>
      <c r="AH2590" s="3"/>
      <c r="AI2590" s="3"/>
    </row>
    <row r="2591" spans="16:35" x14ac:dyDescent="0.35">
      <c r="P2591" s="3"/>
      <c r="AF2591" s="3"/>
      <c r="AG2591" s="3"/>
      <c r="AH2591" s="3"/>
      <c r="AI2591" s="3"/>
    </row>
    <row r="2592" spans="16:35" x14ac:dyDescent="0.35">
      <c r="P2592" s="3"/>
      <c r="AF2592" s="3"/>
      <c r="AG2592" s="3"/>
      <c r="AH2592" s="3"/>
      <c r="AI2592" s="3"/>
    </row>
    <row r="2593" spans="16:35" x14ac:dyDescent="0.35">
      <c r="P2593" s="3"/>
      <c r="AF2593" s="3"/>
      <c r="AG2593" s="3"/>
      <c r="AH2593" s="3"/>
      <c r="AI2593" s="3"/>
    </row>
    <row r="2594" spans="16:35" x14ac:dyDescent="0.35">
      <c r="P2594" s="3"/>
      <c r="AF2594" s="3"/>
      <c r="AG2594" s="3"/>
      <c r="AH2594" s="3"/>
      <c r="AI2594" s="3"/>
    </row>
    <row r="2595" spans="16:35" x14ac:dyDescent="0.35">
      <c r="P2595" s="3"/>
      <c r="AF2595" s="3"/>
      <c r="AG2595" s="3"/>
      <c r="AH2595" s="3"/>
      <c r="AI2595" s="3"/>
    </row>
    <row r="2596" spans="16:35" x14ac:dyDescent="0.35">
      <c r="P2596" s="3"/>
      <c r="AF2596" s="3"/>
      <c r="AG2596" s="3"/>
      <c r="AH2596" s="3"/>
      <c r="AI2596" s="3"/>
    </row>
    <row r="2597" spans="16:35" x14ac:dyDescent="0.35">
      <c r="P2597" s="3"/>
      <c r="AF2597" s="3"/>
      <c r="AG2597" s="3"/>
      <c r="AH2597" s="3"/>
      <c r="AI2597" s="3"/>
    </row>
    <row r="2598" spans="16:35" x14ac:dyDescent="0.35">
      <c r="P2598" s="3"/>
      <c r="AF2598" s="3"/>
      <c r="AG2598" s="3"/>
      <c r="AH2598" s="3"/>
      <c r="AI2598" s="3"/>
    </row>
    <row r="2599" spans="16:35" x14ac:dyDescent="0.35">
      <c r="P2599" s="3"/>
      <c r="AF2599" s="3"/>
      <c r="AG2599" s="3"/>
      <c r="AH2599" s="3"/>
      <c r="AI2599" s="3"/>
    </row>
    <row r="2600" spans="16:35" x14ac:dyDescent="0.35">
      <c r="P2600" s="3"/>
      <c r="AF2600" s="3"/>
      <c r="AG2600" s="3"/>
      <c r="AH2600" s="3"/>
      <c r="AI2600" s="3"/>
    </row>
    <row r="2601" spans="16:35" x14ac:dyDescent="0.35">
      <c r="P2601" s="3"/>
      <c r="AF2601" s="3"/>
      <c r="AG2601" s="3"/>
      <c r="AH2601" s="3"/>
      <c r="AI2601" s="3"/>
    </row>
    <row r="2602" spans="16:35" x14ac:dyDescent="0.35">
      <c r="P2602" s="3"/>
      <c r="AF2602" s="3"/>
      <c r="AG2602" s="3"/>
      <c r="AH2602" s="3"/>
      <c r="AI2602" s="3"/>
    </row>
    <row r="2603" spans="16:35" x14ac:dyDescent="0.35">
      <c r="P2603" s="3"/>
      <c r="AF2603" s="3"/>
      <c r="AG2603" s="3"/>
      <c r="AH2603" s="3"/>
      <c r="AI2603" s="3"/>
    </row>
    <row r="2604" spans="16:35" x14ac:dyDescent="0.35">
      <c r="P2604" s="3"/>
      <c r="AF2604" s="3"/>
      <c r="AG2604" s="3"/>
      <c r="AH2604" s="3"/>
      <c r="AI2604" s="3"/>
    </row>
    <row r="2605" spans="16:35" x14ac:dyDescent="0.35">
      <c r="P2605" s="3"/>
      <c r="AF2605" s="3"/>
      <c r="AG2605" s="3"/>
      <c r="AH2605" s="3"/>
      <c r="AI2605" s="3"/>
    </row>
    <row r="2606" spans="16:35" x14ac:dyDescent="0.35">
      <c r="P2606" s="3"/>
      <c r="AF2606" s="3"/>
      <c r="AG2606" s="3"/>
      <c r="AH2606" s="3"/>
      <c r="AI2606" s="3"/>
    </row>
    <row r="2607" spans="16:35" x14ac:dyDescent="0.35">
      <c r="P2607" s="3"/>
      <c r="AF2607" s="3"/>
      <c r="AG2607" s="3"/>
      <c r="AH2607" s="3"/>
      <c r="AI2607" s="3"/>
    </row>
    <row r="2608" spans="16:35" x14ac:dyDescent="0.35">
      <c r="P2608" s="3"/>
      <c r="AF2608" s="3"/>
      <c r="AG2608" s="3"/>
      <c r="AH2608" s="3"/>
      <c r="AI2608" s="3"/>
    </row>
    <row r="2609" spans="16:35" x14ac:dyDescent="0.35">
      <c r="P2609" s="3"/>
      <c r="AF2609" s="3"/>
      <c r="AG2609" s="3"/>
      <c r="AH2609" s="3"/>
      <c r="AI2609" s="3"/>
    </row>
    <row r="2610" spans="16:35" x14ac:dyDescent="0.35">
      <c r="P2610" s="3"/>
      <c r="AF2610" s="3"/>
      <c r="AG2610" s="3"/>
      <c r="AH2610" s="3"/>
      <c r="AI2610" s="3"/>
    </row>
    <row r="2611" spans="16:35" x14ac:dyDescent="0.35">
      <c r="P2611" s="3"/>
      <c r="AF2611" s="3"/>
      <c r="AG2611" s="3"/>
      <c r="AH2611" s="3"/>
      <c r="AI2611" s="3"/>
    </row>
    <row r="2612" spans="16:35" x14ac:dyDescent="0.35">
      <c r="P2612" s="3"/>
      <c r="AF2612" s="3"/>
      <c r="AG2612" s="3"/>
      <c r="AH2612" s="3"/>
      <c r="AI2612" s="3"/>
    </row>
    <row r="2613" spans="16:35" x14ac:dyDescent="0.35">
      <c r="P2613" s="3"/>
      <c r="AF2613" s="3"/>
      <c r="AG2613" s="3"/>
      <c r="AH2613" s="3"/>
      <c r="AI2613" s="3"/>
    </row>
    <row r="2614" spans="16:35" x14ac:dyDescent="0.35">
      <c r="P2614" s="3"/>
      <c r="AF2614" s="3"/>
      <c r="AG2614" s="3"/>
      <c r="AH2614" s="3"/>
      <c r="AI2614" s="3"/>
    </row>
    <row r="2615" spans="16:35" x14ac:dyDescent="0.35">
      <c r="P2615" s="3"/>
      <c r="AF2615" s="3"/>
      <c r="AG2615" s="3"/>
      <c r="AH2615" s="3"/>
      <c r="AI2615" s="3"/>
    </row>
    <row r="2616" spans="16:35" x14ac:dyDescent="0.35">
      <c r="P2616" s="3"/>
      <c r="AF2616" s="3"/>
      <c r="AG2616" s="3"/>
      <c r="AH2616" s="3"/>
      <c r="AI2616" s="3"/>
    </row>
    <row r="2617" spans="16:35" x14ac:dyDescent="0.35">
      <c r="P2617" s="3"/>
      <c r="AF2617" s="3"/>
      <c r="AG2617" s="3"/>
      <c r="AH2617" s="3"/>
      <c r="AI2617" s="3"/>
    </row>
    <row r="2618" spans="16:35" x14ac:dyDescent="0.35">
      <c r="P2618" s="3"/>
      <c r="AF2618" s="3"/>
      <c r="AG2618" s="3"/>
      <c r="AH2618" s="3"/>
      <c r="AI2618" s="3"/>
    </row>
    <row r="2619" spans="16:35" x14ac:dyDescent="0.35">
      <c r="P2619" s="3"/>
      <c r="AF2619" s="3"/>
      <c r="AG2619" s="3"/>
      <c r="AH2619" s="3"/>
      <c r="AI2619" s="3"/>
    </row>
    <row r="2620" spans="16:35" x14ac:dyDescent="0.35">
      <c r="P2620" s="3"/>
      <c r="AF2620" s="3"/>
      <c r="AG2620" s="3"/>
      <c r="AH2620" s="3"/>
      <c r="AI2620" s="3"/>
    </row>
    <row r="2621" spans="16:35" x14ac:dyDescent="0.35">
      <c r="P2621" s="3"/>
      <c r="AF2621" s="3"/>
      <c r="AG2621" s="3"/>
      <c r="AH2621" s="3"/>
      <c r="AI2621" s="3"/>
    </row>
    <row r="2622" spans="16:35" x14ac:dyDescent="0.35">
      <c r="P2622" s="3"/>
      <c r="AF2622" s="3"/>
      <c r="AG2622" s="3"/>
      <c r="AH2622" s="3"/>
      <c r="AI2622" s="3"/>
    </row>
    <row r="2623" spans="16:35" x14ac:dyDescent="0.35">
      <c r="P2623" s="3"/>
      <c r="AF2623" s="3"/>
      <c r="AG2623" s="3"/>
      <c r="AH2623" s="3"/>
      <c r="AI2623" s="3"/>
    </row>
    <row r="2624" spans="16:35" x14ac:dyDescent="0.35">
      <c r="P2624" s="3"/>
      <c r="AF2624" s="3"/>
      <c r="AG2624" s="3"/>
      <c r="AH2624" s="3"/>
      <c r="AI2624" s="3"/>
    </row>
    <row r="2625" spans="16:35" x14ac:dyDescent="0.35">
      <c r="P2625" s="3"/>
      <c r="AF2625" s="3"/>
      <c r="AG2625" s="3"/>
      <c r="AH2625" s="3"/>
      <c r="AI2625" s="3"/>
    </row>
    <row r="2626" spans="16:35" x14ac:dyDescent="0.35">
      <c r="P2626" s="3"/>
      <c r="AF2626" s="3"/>
      <c r="AG2626" s="3"/>
      <c r="AH2626" s="3"/>
      <c r="AI2626" s="3"/>
    </row>
    <row r="2627" spans="16:35" x14ac:dyDescent="0.35">
      <c r="P2627" s="3"/>
      <c r="AF2627" s="3"/>
      <c r="AG2627" s="3"/>
      <c r="AH2627" s="3"/>
      <c r="AI2627" s="3"/>
    </row>
    <row r="2628" spans="16:35" x14ac:dyDescent="0.35">
      <c r="P2628" s="3"/>
      <c r="AF2628" s="3"/>
      <c r="AG2628" s="3"/>
      <c r="AH2628" s="3"/>
      <c r="AI2628" s="3"/>
    </row>
    <row r="2629" spans="16:35" x14ac:dyDescent="0.35">
      <c r="P2629" s="3"/>
      <c r="AF2629" s="3"/>
      <c r="AG2629" s="3"/>
      <c r="AH2629" s="3"/>
      <c r="AI2629" s="3"/>
    </row>
    <row r="2630" spans="16:35" x14ac:dyDescent="0.35">
      <c r="P2630" s="3"/>
      <c r="AF2630" s="3"/>
      <c r="AG2630" s="3"/>
      <c r="AH2630" s="3"/>
      <c r="AI2630" s="3"/>
    </row>
    <row r="2631" spans="16:35" x14ac:dyDescent="0.35">
      <c r="P2631" s="3"/>
      <c r="AF2631" s="3"/>
      <c r="AG2631" s="3"/>
      <c r="AH2631" s="3"/>
      <c r="AI2631" s="3"/>
    </row>
    <row r="2632" spans="16:35" x14ac:dyDescent="0.35">
      <c r="P2632" s="3"/>
      <c r="AF2632" s="3"/>
      <c r="AG2632" s="3"/>
      <c r="AH2632" s="3"/>
      <c r="AI2632" s="3"/>
    </row>
    <row r="2633" spans="16:35" x14ac:dyDescent="0.35">
      <c r="P2633" s="3"/>
      <c r="AF2633" s="3"/>
      <c r="AG2633" s="3"/>
      <c r="AH2633" s="3"/>
      <c r="AI2633" s="3"/>
    </row>
    <row r="2634" spans="16:35" x14ac:dyDescent="0.35">
      <c r="P2634" s="3"/>
      <c r="AF2634" s="3"/>
      <c r="AG2634" s="3"/>
      <c r="AH2634" s="3"/>
      <c r="AI2634" s="3"/>
    </row>
    <row r="2635" spans="16:35" x14ac:dyDescent="0.35">
      <c r="P2635" s="3"/>
      <c r="AF2635" s="3"/>
      <c r="AG2635" s="3"/>
      <c r="AH2635" s="3"/>
      <c r="AI2635" s="3"/>
    </row>
    <row r="2636" spans="16:35" x14ac:dyDescent="0.35">
      <c r="P2636" s="3"/>
      <c r="AF2636" s="3"/>
      <c r="AG2636" s="3"/>
      <c r="AH2636" s="3"/>
      <c r="AI2636" s="3"/>
    </row>
    <row r="2637" spans="16:35" x14ac:dyDescent="0.35">
      <c r="P2637" s="3"/>
      <c r="AF2637" s="3"/>
      <c r="AG2637" s="3"/>
      <c r="AH2637" s="3"/>
      <c r="AI2637" s="3"/>
    </row>
    <row r="2638" spans="16:35" x14ac:dyDescent="0.35">
      <c r="P2638" s="3"/>
      <c r="AF2638" s="3"/>
      <c r="AG2638" s="3"/>
      <c r="AH2638" s="3"/>
      <c r="AI2638" s="3"/>
    </row>
    <row r="2639" spans="16:35" x14ac:dyDescent="0.35">
      <c r="P2639" s="3"/>
      <c r="AF2639" s="3"/>
      <c r="AG2639" s="3"/>
      <c r="AH2639" s="3"/>
      <c r="AI2639" s="3"/>
    </row>
    <row r="2640" spans="16:35" x14ac:dyDescent="0.35">
      <c r="P2640" s="3"/>
      <c r="AF2640" s="3"/>
      <c r="AG2640" s="3"/>
      <c r="AH2640" s="3"/>
      <c r="AI2640" s="3"/>
    </row>
    <row r="2641" spans="16:35" x14ac:dyDescent="0.35">
      <c r="P2641" s="3"/>
      <c r="AF2641" s="3"/>
      <c r="AG2641" s="3"/>
      <c r="AH2641" s="3"/>
      <c r="AI2641" s="3"/>
    </row>
    <row r="2642" spans="16:35" x14ac:dyDescent="0.35">
      <c r="P2642" s="3"/>
      <c r="AF2642" s="3"/>
      <c r="AG2642" s="3"/>
      <c r="AH2642" s="3"/>
      <c r="AI2642" s="3"/>
    </row>
    <row r="2643" spans="16:35" x14ac:dyDescent="0.35">
      <c r="P2643" s="3"/>
      <c r="AF2643" s="3"/>
      <c r="AG2643" s="3"/>
      <c r="AH2643" s="3"/>
      <c r="AI2643" s="3"/>
    </row>
    <row r="2644" spans="16:35" x14ac:dyDescent="0.35">
      <c r="P2644" s="3"/>
      <c r="AF2644" s="3"/>
      <c r="AG2644" s="3"/>
      <c r="AH2644" s="3"/>
      <c r="AI2644" s="3"/>
    </row>
    <row r="2645" spans="16:35" x14ac:dyDescent="0.35">
      <c r="P2645" s="3"/>
      <c r="AF2645" s="3"/>
      <c r="AG2645" s="3"/>
      <c r="AH2645" s="3"/>
      <c r="AI2645" s="3"/>
    </row>
    <row r="2646" spans="16:35" x14ac:dyDescent="0.35">
      <c r="P2646" s="3"/>
      <c r="AF2646" s="3"/>
      <c r="AG2646" s="3"/>
      <c r="AH2646" s="3"/>
      <c r="AI2646" s="3"/>
    </row>
    <row r="2647" spans="16:35" x14ac:dyDescent="0.35">
      <c r="P2647" s="3"/>
      <c r="AF2647" s="3"/>
      <c r="AG2647" s="3"/>
      <c r="AH2647" s="3"/>
      <c r="AI2647" s="3"/>
    </row>
    <row r="2648" spans="16:35" x14ac:dyDescent="0.35">
      <c r="P2648" s="3"/>
      <c r="AF2648" s="3"/>
      <c r="AG2648" s="3"/>
      <c r="AH2648" s="3"/>
      <c r="AI2648" s="3"/>
    </row>
    <row r="2649" spans="16:35" x14ac:dyDescent="0.35">
      <c r="P2649" s="3"/>
      <c r="AF2649" s="3"/>
      <c r="AG2649" s="3"/>
      <c r="AH2649" s="3"/>
      <c r="AI2649" s="3"/>
    </row>
    <row r="2650" spans="16:35" x14ac:dyDescent="0.35">
      <c r="P2650" s="3"/>
      <c r="AF2650" s="3"/>
      <c r="AG2650" s="3"/>
      <c r="AH2650" s="3"/>
      <c r="AI2650" s="3"/>
    </row>
    <row r="2651" spans="16:35" x14ac:dyDescent="0.35">
      <c r="P2651" s="3"/>
      <c r="AF2651" s="3"/>
      <c r="AG2651" s="3"/>
      <c r="AH2651" s="3"/>
      <c r="AI2651" s="3"/>
    </row>
    <row r="2652" spans="16:35" x14ac:dyDescent="0.35">
      <c r="P2652" s="3"/>
      <c r="AF2652" s="3"/>
      <c r="AG2652" s="3"/>
      <c r="AH2652" s="3"/>
      <c r="AI2652" s="3"/>
    </row>
    <row r="2653" spans="16:35" x14ac:dyDescent="0.35">
      <c r="P2653" s="3"/>
      <c r="AF2653" s="3"/>
      <c r="AG2653" s="3"/>
      <c r="AH2653" s="3"/>
      <c r="AI2653" s="3"/>
    </row>
    <row r="2654" spans="16:35" x14ac:dyDescent="0.35">
      <c r="P2654" s="3"/>
      <c r="AF2654" s="3"/>
      <c r="AG2654" s="3"/>
      <c r="AH2654" s="3"/>
      <c r="AI2654" s="3"/>
    </row>
    <row r="2655" spans="16:35" x14ac:dyDescent="0.35">
      <c r="P2655" s="3"/>
      <c r="AF2655" s="3"/>
      <c r="AG2655" s="3"/>
      <c r="AH2655" s="3"/>
      <c r="AI2655" s="3"/>
    </row>
    <row r="2656" spans="16:35" x14ac:dyDescent="0.35">
      <c r="P2656" s="3"/>
      <c r="AF2656" s="3"/>
      <c r="AG2656" s="3"/>
      <c r="AH2656" s="3"/>
      <c r="AI2656" s="3"/>
    </row>
    <row r="2657" spans="16:35" x14ac:dyDescent="0.35">
      <c r="P2657" s="3"/>
      <c r="AF2657" s="3"/>
      <c r="AG2657" s="3"/>
      <c r="AH2657" s="3"/>
      <c r="AI2657" s="3"/>
    </row>
    <row r="2658" spans="16:35" x14ac:dyDescent="0.35">
      <c r="P2658" s="3"/>
      <c r="AF2658" s="3"/>
      <c r="AG2658" s="3"/>
      <c r="AH2658" s="3"/>
      <c r="AI2658" s="3"/>
    </row>
    <row r="2659" spans="16:35" x14ac:dyDescent="0.35">
      <c r="P2659" s="3"/>
      <c r="AF2659" s="3"/>
      <c r="AG2659" s="3"/>
      <c r="AH2659" s="3"/>
      <c r="AI2659" s="3"/>
    </row>
    <row r="2660" spans="16:35" x14ac:dyDescent="0.35">
      <c r="P2660" s="3"/>
      <c r="AF2660" s="3"/>
      <c r="AG2660" s="3"/>
      <c r="AH2660" s="3"/>
      <c r="AI2660" s="3"/>
    </row>
    <row r="2661" spans="16:35" x14ac:dyDescent="0.35">
      <c r="P2661" s="3"/>
      <c r="AF2661" s="3"/>
      <c r="AG2661" s="3"/>
      <c r="AH2661" s="3"/>
      <c r="AI2661" s="3"/>
    </row>
    <row r="2662" spans="16:35" x14ac:dyDescent="0.35">
      <c r="P2662" s="3"/>
      <c r="AF2662" s="3"/>
      <c r="AG2662" s="3"/>
      <c r="AH2662" s="3"/>
      <c r="AI2662" s="3"/>
    </row>
    <row r="2663" spans="16:35" x14ac:dyDescent="0.35">
      <c r="P2663" s="3"/>
      <c r="AF2663" s="3"/>
      <c r="AG2663" s="3"/>
      <c r="AH2663" s="3"/>
      <c r="AI2663" s="3"/>
    </row>
    <row r="2664" spans="16:35" x14ac:dyDescent="0.35">
      <c r="P2664" s="3"/>
      <c r="AF2664" s="3"/>
      <c r="AG2664" s="3"/>
      <c r="AH2664" s="3"/>
      <c r="AI2664" s="3"/>
    </row>
    <row r="2665" spans="16:35" x14ac:dyDescent="0.35">
      <c r="P2665" s="3"/>
      <c r="AF2665" s="3"/>
      <c r="AG2665" s="3"/>
      <c r="AH2665" s="3"/>
      <c r="AI2665" s="3"/>
    </row>
    <row r="2666" spans="16:35" x14ac:dyDescent="0.35">
      <c r="P2666" s="3"/>
      <c r="AF2666" s="3"/>
      <c r="AG2666" s="3"/>
      <c r="AH2666" s="3"/>
      <c r="AI2666" s="3"/>
    </row>
    <row r="2667" spans="16:35" x14ac:dyDescent="0.35">
      <c r="P2667" s="3"/>
      <c r="AF2667" s="3"/>
      <c r="AG2667" s="3"/>
      <c r="AH2667" s="3"/>
      <c r="AI2667" s="3"/>
    </row>
    <row r="2668" spans="16:35" x14ac:dyDescent="0.35">
      <c r="P2668" s="3"/>
      <c r="AF2668" s="3"/>
      <c r="AG2668" s="3"/>
      <c r="AH2668" s="3"/>
      <c r="AI2668" s="3"/>
    </row>
    <row r="2669" spans="16:35" x14ac:dyDescent="0.35">
      <c r="P2669" s="3"/>
      <c r="AF2669" s="3"/>
      <c r="AG2669" s="3"/>
      <c r="AH2669" s="3"/>
      <c r="AI2669" s="3"/>
    </row>
    <row r="2670" spans="16:35" x14ac:dyDescent="0.35">
      <c r="P2670" s="3"/>
      <c r="AF2670" s="3"/>
      <c r="AG2670" s="3"/>
      <c r="AH2670" s="3"/>
      <c r="AI2670" s="3"/>
    </row>
    <row r="2671" spans="16:35" x14ac:dyDescent="0.35">
      <c r="P2671" s="3"/>
      <c r="AF2671" s="3"/>
      <c r="AG2671" s="3"/>
      <c r="AH2671" s="3"/>
      <c r="AI2671" s="3"/>
    </row>
    <row r="2672" spans="16:35" x14ac:dyDescent="0.35">
      <c r="P2672" s="3"/>
      <c r="AF2672" s="3"/>
      <c r="AG2672" s="3"/>
      <c r="AH2672" s="3"/>
      <c r="AI2672" s="3"/>
    </row>
    <row r="2673" spans="16:35" x14ac:dyDescent="0.35">
      <c r="P2673" s="3"/>
      <c r="AF2673" s="3"/>
      <c r="AG2673" s="3"/>
      <c r="AH2673" s="3"/>
      <c r="AI2673" s="3"/>
    </row>
    <row r="2674" spans="16:35" x14ac:dyDescent="0.35">
      <c r="P2674" s="3"/>
      <c r="AF2674" s="3"/>
      <c r="AG2674" s="3"/>
      <c r="AH2674" s="3"/>
      <c r="AI2674" s="3"/>
    </row>
    <row r="2675" spans="16:35" x14ac:dyDescent="0.35">
      <c r="P2675" s="3"/>
      <c r="AF2675" s="3"/>
      <c r="AG2675" s="3"/>
      <c r="AH2675" s="3"/>
      <c r="AI2675" s="3"/>
    </row>
    <row r="2676" spans="16:35" x14ac:dyDescent="0.35">
      <c r="P2676" s="3"/>
      <c r="AF2676" s="3"/>
      <c r="AG2676" s="3"/>
      <c r="AH2676" s="3"/>
      <c r="AI2676" s="3"/>
    </row>
    <row r="2677" spans="16:35" x14ac:dyDescent="0.35">
      <c r="P2677" s="3"/>
      <c r="AF2677" s="3"/>
      <c r="AG2677" s="3"/>
      <c r="AH2677" s="3"/>
      <c r="AI2677" s="3"/>
    </row>
    <row r="2678" spans="16:35" x14ac:dyDescent="0.35">
      <c r="P2678" s="3"/>
      <c r="AF2678" s="3"/>
      <c r="AG2678" s="3"/>
      <c r="AH2678" s="3"/>
      <c r="AI2678" s="3"/>
    </row>
    <row r="2679" spans="16:35" x14ac:dyDescent="0.35">
      <c r="P2679" s="3"/>
      <c r="AF2679" s="3"/>
      <c r="AG2679" s="3"/>
      <c r="AH2679" s="3"/>
      <c r="AI2679" s="3"/>
    </row>
    <row r="2680" spans="16:35" x14ac:dyDescent="0.35">
      <c r="P2680" s="3"/>
      <c r="AF2680" s="3"/>
      <c r="AG2680" s="3"/>
      <c r="AH2680" s="3"/>
      <c r="AI2680" s="3"/>
    </row>
    <row r="2681" spans="16:35" x14ac:dyDescent="0.35">
      <c r="P2681" s="3"/>
      <c r="AF2681" s="3"/>
      <c r="AG2681" s="3"/>
      <c r="AH2681" s="3"/>
      <c r="AI2681" s="3"/>
    </row>
    <row r="2682" spans="16:35" x14ac:dyDescent="0.35">
      <c r="P2682" s="3"/>
      <c r="AF2682" s="3"/>
      <c r="AG2682" s="3"/>
      <c r="AH2682" s="3"/>
      <c r="AI2682" s="3"/>
    </row>
    <row r="2683" spans="16:35" x14ac:dyDescent="0.35">
      <c r="P2683" s="3"/>
      <c r="AF2683" s="3"/>
      <c r="AG2683" s="3"/>
      <c r="AH2683" s="3"/>
      <c r="AI2683" s="3"/>
    </row>
    <row r="2684" spans="16:35" x14ac:dyDescent="0.35">
      <c r="P2684" s="3"/>
      <c r="AF2684" s="3"/>
      <c r="AG2684" s="3"/>
      <c r="AH2684" s="3"/>
      <c r="AI2684" s="3"/>
    </row>
    <row r="2685" spans="16:35" x14ac:dyDescent="0.35">
      <c r="P2685" s="3"/>
      <c r="AF2685" s="3"/>
      <c r="AG2685" s="3"/>
      <c r="AH2685" s="3"/>
      <c r="AI2685" s="3"/>
    </row>
    <row r="2686" spans="16:35" x14ac:dyDescent="0.35">
      <c r="P2686" s="3"/>
      <c r="AF2686" s="3"/>
      <c r="AG2686" s="3"/>
      <c r="AH2686" s="3"/>
      <c r="AI2686" s="3"/>
    </row>
    <row r="2687" spans="16:35" x14ac:dyDescent="0.35">
      <c r="P2687" s="3"/>
      <c r="AF2687" s="3"/>
      <c r="AG2687" s="3"/>
      <c r="AH2687" s="3"/>
      <c r="AI2687" s="3"/>
    </row>
    <row r="2688" spans="16:35" x14ac:dyDescent="0.35">
      <c r="P2688" s="3"/>
      <c r="AF2688" s="3"/>
      <c r="AG2688" s="3"/>
      <c r="AH2688" s="3"/>
      <c r="AI2688" s="3"/>
    </row>
    <row r="2689" spans="16:35" x14ac:dyDescent="0.35">
      <c r="P2689" s="3"/>
      <c r="AF2689" s="3"/>
      <c r="AG2689" s="3"/>
      <c r="AH2689" s="3"/>
      <c r="AI2689" s="3"/>
    </row>
    <row r="2690" spans="16:35" x14ac:dyDescent="0.35">
      <c r="P2690" s="3"/>
      <c r="AF2690" s="3"/>
      <c r="AG2690" s="3"/>
      <c r="AH2690" s="3"/>
      <c r="AI2690" s="3"/>
    </row>
    <row r="2691" spans="16:35" x14ac:dyDescent="0.35">
      <c r="P2691" s="3"/>
      <c r="AF2691" s="3"/>
      <c r="AG2691" s="3"/>
      <c r="AH2691" s="3"/>
      <c r="AI2691" s="3"/>
    </row>
    <row r="2692" spans="16:35" x14ac:dyDescent="0.35">
      <c r="P2692" s="3"/>
      <c r="AF2692" s="3"/>
      <c r="AG2692" s="3"/>
      <c r="AH2692" s="3"/>
      <c r="AI2692" s="3"/>
    </row>
    <row r="2693" spans="16:35" x14ac:dyDescent="0.35">
      <c r="P2693" s="3"/>
      <c r="AF2693" s="3"/>
      <c r="AG2693" s="3"/>
      <c r="AH2693" s="3"/>
      <c r="AI2693" s="3"/>
    </row>
    <row r="2694" spans="16:35" x14ac:dyDescent="0.35">
      <c r="P2694" s="3"/>
      <c r="AF2694" s="3"/>
      <c r="AG2694" s="3"/>
      <c r="AH2694" s="3"/>
      <c r="AI2694" s="3"/>
    </row>
    <row r="2695" spans="16:35" x14ac:dyDescent="0.35">
      <c r="P2695" s="3"/>
      <c r="AF2695" s="3"/>
      <c r="AG2695" s="3"/>
      <c r="AH2695" s="3"/>
      <c r="AI2695" s="3"/>
    </row>
    <row r="2696" spans="16:35" x14ac:dyDescent="0.35">
      <c r="P2696" s="3"/>
      <c r="AF2696" s="3"/>
      <c r="AG2696" s="3"/>
      <c r="AH2696" s="3"/>
      <c r="AI2696" s="3"/>
    </row>
    <row r="2697" spans="16:35" x14ac:dyDescent="0.35">
      <c r="P2697" s="3"/>
      <c r="AF2697" s="3"/>
      <c r="AG2697" s="3"/>
      <c r="AH2697" s="3"/>
      <c r="AI2697" s="3"/>
    </row>
    <row r="2698" spans="16:35" x14ac:dyDescent="0.35">
      <c r="P2698" s="3"/>
      <c r="AF2698" s="3"/>
      <c r="AG2698" s="3"/>
      <c r="AH2698" s="3"/>
      <c r="AI2698" s="3"/>
    </row>
    <row r="2699" spans="16:35" x14ac:dyDescent="0.35">
      <c r="P2699" s="3"/>
      <c r="AF2699" s="3"/>
      <c r="AG2699" s="3"/>
      <c r="AH2699" s="3"/>
      <c r="AI2699" s="3"/>
    </row>
    <row r="2700" spans="16:35" x14ac:dyDescent="0.35">
      <c r="P2700" s="3"/>
      <c r="AF2700" s="3"/>
      <c r="AG2700" s="3"/>
      <c r="AH2700" s="3"/>
      <c r="AI2700" s="3"/>
    </row>
    <row r="2701" spans="16:35" x14ac:dyDescent="0.35">
      <c r="P2701" s="3"/>
      <c r="AF2701" s="3"/>
      <c r="AG2701" s="3"/>
      <c r="AH2701" s="3"/>
      <c r="AI2701" s="3"/>
    </row>
    <row r="2702" spans="16:35" x14ac:dyDescent="0.35">
      <c r="P2702" s="3"/>
      <c r="AF2702" s="3"/>
      <c r="AG2702" s="3"/>
      <c r="AH2702" s="3"/>
      <c r="AI2702" s="3"/>
    </row>
    <row r="2703" spans="16:35" x14ac:dyDescent="0.35">
      <c r="P2703" s="3"/>
      <c r="AF2703" s="3"/>
      <c r="AG2703" s="3"/>
      <c r="AH2703" s="3"/>
      <c r="AI2703" s="3"/>
    </row>
    <row r="2704" spans="16:35" x14ac:dyDescent="0.35">
      <c r="P2704" s="3"/>
      <c r="AF2704" s="3"/>
      <c r="AG2704" s="3"/>
      <c r="AH2704" s="3"/>
      <c r="AI2704" s="3"/>
    </row>
    <row r="2705" spans="16:35" x14ac:dyDescent="0.35">
      <c r="P2705" s="3"/>
      <c r="AF2705" s="3"/>
      <c r="AG2705" s="3"/>
      <c r="AH2705" s="3"/>
      <c r="AI2705" s="3"/>
    </row>
    <row r="2706" spans="16:35" x14ac:dyDescent="0.35">
      <c r="P2706" s="3"/>
      <c r="AF2706" s="3"/>
      <c r="AG2706" s="3"/>
      <c r="AH2706" s="3"/>
      <c r="AI2706" s="3"/>
    </row>
    <row r="2707" spans="16:35" x14ac:dyDescent="0.35">
      <c r="P2707" s="3"/>
      <c r="AF2707" s="3"/>
      <c r="AG2707" s="3"/>
      <c r="AH2707" s="3"/>
      <c r="AI2707" s="3"/>
    </row>
    <row r="2708" spans="16:35" x14ac:dyDescent="0.35">
      <c r="P2708" s="3"/>
      <c r="AF2708" s="3"/>
      <c r="AG2708" s="3"/>
      <c r="AH2708" s="3"/>
      <c r="AI2708" s="3"/>
    </row>
    <row r="2709" spans="16:35" x14ac:dyDescent="0.35">
      <c r="P2709" s="3"/>
      <c r="AF2709" s="3"/>
      <c r="AG2709" s="3"/>
      <c r="AH2709" s="3"/>
      <c r="AI2709" s="3"/>
    </row>
    <row r="2710" spans="16:35" x14ac:dyDescent="0.35">
      <c r="P2710" s="3"/>
      <c r="AF2710" s="3"/>
      <c r="AG2710" s="3"/>
      <c r="AH2710" s="3"/>
      <c r="AI2710" s="3"/>
    </row>
    <row r="2711" spans="16:35" x14ac:dyDescent="0.35">
      <c r="P2711" s="3"/>
      <c r="AF2711" s="3"/>
      <c r="AG2711" s="3"/>
      <c r="AH2711" s="3"/>
      <c r="AI2711" s="3"/>
    </row>
    <row r="2712" spans="16:35" x14ac:dyDescent="0.35">
      <c r="P2712" s="3"/>
      <c r="AF2712" s="3"/>
      <c r="AG2712" s="3"/>
      <c r="AH2712" s="3"/>
      <c r="AI2712" s="3"/>
    </row>
    <row r="2713" spans="16:35" x14ac:dyDescent="0.35">
      <c r="P2713" s="3"/>
      <c r="AF2713" s="3"/>
      <c r="AG2713" s="3"/>
      <c r="AH2713" s="3"/>
      <c r="AI2713" s="3"/>
    </row>
    <row r="2714" spans="16:35" x14ac:dyDescent="0.35">
      <c r="P2714" s="3"/>
      <c r="AF2714" s="3"/>
      <c r="AG2714" s="3"/>
      <c r="AH2714" s="3"/>
      <c r="AI2714" s="3"/>
    </row>
    <row r="2715" spans="16:35" x14ac:dyDescent="0.35">
      <c r="P2715" s="3"/>
      <c r="AF2715" s="3"/>
      <c r="AG2715" s="3"/>
      <c r="AH2715" s="3"/>
      <c r="AI2715" s="3"/>
    </row>
    <row r="2716" spans="16:35" x14ac:dyDescent="0.35">
      <c r="P2716" s="3"/>
      <c r="AF2716" s="3"/>
      <c r="AG2716" s="3"/>
      <c r="AH2716" s="3"/>
      <c r="AI2716" s="3"/>
    </row>
    <row r="2717" spans="16:35" x14ac:dyDescent="0.35">
      <c r="P2717" s="3"/>
      <c r="AF2717" s="3"/>
      <c r="AG2717" s="3"/>
      <c r="AH2717" s="3"/>
      <c r="AI2717" s="3"/>
    </row>
    <row r="2718" spans="16:35" x14ac:dyDescent="0.35">
      <c r="P2718" s="3"/>
      <c r="AF2718" s="3"/>
      <c r="AG2718" s="3"/>
      <c r="AH2718" s="3"/>
      <c r="AI2718" s="3"/>
    </row>
    <row r="2719" spans="16:35" x14ac:dyDescent="0.35">
      <c r="P2719" s="3"/>
      <c r="AF2719" s="3"/>
      <c r="AG2719" s="3"/>
      <c r="AH2719" s="3"/>
      <c r="AI2719" s="3"/>
    </row>
    <row r="2720" spans="16:35" x14ac:dyDescent="0.35">
      <c r="P2720" s="3"/>
      <c r="AF2720" s="3"/>
      <c r="AG2720" s="3"/>
      <c r="AH2720" s="3"/>
      <c r="AI2720" s="3"/>
    </row>
    <row r="2721" spans="16:35" x14ac:dyDescent="0.35">
      <c r="P2721" s="3"/>
      <c r="AF2721" s="3"/>
      <c r="AG2721" s="3"/>
      <c r="AH2721" s="3"/>
      <c r="AI2721" s="3"/>
    </row>
    <row r="2722" spans="16:35" x14ac:dyDescent="0.35">
      <c r="P2722" s="3"/>
      <c r="AF2722" s="3"/>
      <c r="AG2722" s="3"/>
      <c r="AH2722" s="3"/>
      <c r="AI2722" s="3"/>
    </row>
    <row r="2723" spans="16:35" x14ac:dyDescent="0.35">
      <c r="P2723" s="3"/>
      <c r="AF2723" s="3"/>
      <c r="AG2723" s="3"/>
      <c r="AH2723" s="3"/>
      <c r="AI2723" s="3"/>
    </row>
    <row r="2724" spans="16:35" x14ac:dyDescent="0.35">
      <c r="P2724" s="3"/>
      <c r="AF2724" s="3"/>
      <c r="AG2724" s="3"/>
      <c r="AH2724" s="3"/>
      <c r="AI2724" s="3"/>
    </row>
    <row r="2725" spans="16:35" x14ac:dyDescent="0.35">
      <c r="P2725" s="3"/>
      <c r="AF2725" s="3"/>
      <c r="AG2725" s="3"/>
      <c r="AH2725" s="3"/>
      <c r="AI2725" s="3"/>
    </row>
    <row r="2726" spans="16:35" x14ac:dyDescent="0.35">
      <c r="P2726" s="3"/>
      <c r="AF2726" s="3"/>
      <c r="AG2726" s="3"/>
      <c r="AH2726" s="3"/>
      <c r="AI2726" s="3"/>
    </row>
    <row r="2727" spans="16:35" x14ac:dyDescent="0.35">
      <c r="P2727" s="3"/>
      <c r="AF2727" s="3"/>
      <c r="AG2727" s="3"/>
      <c r="AH2727" s="3"/>
      <c r="AI2727" s="3"/>
    </row>
    <row r="2728" spans="16:35" x14ac:dyDescent="0.35">
      <c r="P2728" s="3"/>
      <c r="AF2728" s="3"/>
      <c r="AG2728" s="3"/>
      <c r="AH2728" s="3"/>
      <c r="AI2728" s="3"/>
    </row>
    <row r="2729" spans="16:35" x14ac:dyDescent="0.35">
      <c r="P2729" s="3"/>
      <c r="AF2729" s="3"/>
      <c r="AG2729" s="3"/>
      <c r="AH2729" s="3"/>
      <c r="AI2729" s="3"/>
    </row>
    <row r="2730" spans="16:35" x14ac:dyDescent="0.35">
      <c r="P2730" s="3"/>
      <c r="AF2730" s="3"/>
      <c r="AG2730" s="3"/>
      <c r="AH2730" s="3"/>
      <c r="AI2730" s="3"/>
    </row>
    <row r="2731" spans="16:35" x14ac:dyDescent="0.35">
      <c r="P2731" s="3"/>
      <c r="AF2731" s="3"/>
      <c r="AG2731" s="3"/>
      <c r="AH2731" s="3"/>
      <c r="AI2731" s="3"/>
    </row>
    <row r="2732" spans="16:35" x14ac:dyDescent="0.35">
      <c r="P2732" s="3"/>
      <c r="AF2732" s="3"/>
      <c r="AG2732" s="3"/>
      <c r="AH2732" s="3"/>
      <c r="AI2732" s="3"/>
    </row>
    <row r="2733" spans="16:35" x14ac:dyDescent="0.35">
      <c r="P2733" s="3"/>
      <c r="AF2733" s="3"/>
      <c r="AG2733" s="3"/>
      <c r="AH2733" s="3"/>
      <c r="AI2733" s="3"/>
    </row>
    <row r="2734" spans="16:35" x14ac:dyDescent="0.35">
      <c r="P2734" s="3"/>
      <c r="AF2734" s="3"/>
      <c r="AG2734" s="3"/>
      <c r="AH2734" s="3"/>
      <c r="AI2734" s="3"/>
    </row>
    <row r="2735" spans="16:35" x14ac:dyDescent="0.35">
      <c r="P2735" s="3"/>
      <c r="AF2735" s="3"/>
      <c r="AG2735" s="3"/>
      <c r="AH2735" s="3"/>
      <c r="AI2735" s="3"/>
    </row>
    <row r="2736" spans="16:35" x14ac:dyDescent="0.35">
      <c r="P2736" s="3"/>
      <c r="AF2736" s="3"/>
      <c r="AG2736" s="3"/>
      <c r="AH2736" s="3"/>
      <c r="AI2736" s="3"/>
    </row>
    <row r="2737" spans="16:35" x14ac:dyDescent="0.35">
      <c r="P2737" s="3"/>
      <c r="AF2737" s="3"/>
      <c r="AG2737" s="3"/>
      <c r="AH2737" s="3"/>
      <c r="AI2737" s="3"/>
    </row>
    <row r="2738" spans="16:35" x14ac:dyDescent="0.35">
      <c r="P2738" s="3"/>
      <c r="AF2738" s="3"/>
      <c r="AG2738" s="3"/>
      <c r="AH2738" s="3"/>
      <c r="AI2738" s="3"/>
    </row>
    <row r="2739" spans="16:35" x14ac:dyDescent="0.35">
      <c r="P2739" s="3"/>
      <c r="AF2739" s="3"/>
      <c r="AG2739" s="3"/>
      <c r="AH2739" s="3"/>
      <c r="AI2739" s="3"/>
    </row>
    <row r="2740" spans="16:35" x14ac:dyDescent="0.35">
      <c r="P2740" s="3"/>
      <c r="AF2740" s="3"/>
      <c r="AG2740" s="3"/>
      <c r="AH2740" s="3"/>
      <c r="AI2740" s="3"/>
    </row>
    <row r="2741" spans="16:35" x14ac:dyDescent="0.35">
      <c r="P2741" s="3"/>
      <c r="AF2741" s="3"/>
      <c r="AG2741" s="3"/>
      <c r="AH2741" s="3"/>
      <c r="AI2741" s="3"/>
    </row>
    <row r="2742" spans="16:35" x14ac:dyDescent="0.35">
      <c r="P2742" s="3"/>
      <c r="AF2742" s="3"/>
      <c r="AG2742" s="3"/>
      <c r="AH2742" s="3"/>
      <c r="AI2742" s="3"/>
    </row>
    <row r="2743" spans="16:35" x14ac:dyDescent="0.35">
      <c r="P2743" s="3"/>
      <c r="AF2743" s="3"/>
      <c r="AG2743" s="3"/>
      <c r="AH2743" s="3"/>
      <c r="AI2743" s="3"/>
    </row>
    <row r="2744" spans="16:35" x14ac:dyDescent="0.35">
      <c r="P2744" s="3"/>
      <c r="AF2744" s="3"/>
      <c r="AG2744" s="3"/>
      <c r="AH2744" s="3"/>
      <c r="AI2744" s="3"/>
    </row>
    <row r="2745" spans="16:35" x14ac:dyDescent="0.35">
      <c r="P2745" s="3"/>
      <c r="AF2745" s="3"/>
      <c r="AG2745" s="3"/>
      <c r="AH2745" s="3"/>
      <c r="AI2745" s="3"/>
    </row>
    <row r="2746" spans="16:35" x14ac:dyDescent="0.35">
      <c r="P2746" s="3"/>
      <c r="AF2746" s="3"/>
      <c r="AG2746" s="3"/>
      <c r="AH2746" s="3"/>
      <c r="AI2746" s="3"/>
    </row>
    <row r="2747" spans="16:35" x14ac:dyDescent="0.35">
      <c r="P2747" s="3"/>
      <c r="AF2747" s="3"/>
      <c r="AG2747" s="3"/>
      <c r="AH2747" s="3"/>
      <c r="AI2747" s="3"/>
    </row>
    <row r="2748" spans="16:35" x14ac:dyDescent="0.35">
      <c r="P2748" s="3"/>
      <c r="AF2748" s="3"/>
      <c r="AG2748" s="3"/>
      <c r="AH2748" s="3"/>
      <c r="AI2748" s="3"/>
    </row>
    <row r="2749" spans="16:35" x14ac:dyDescent="0.35">
      <c r="P2749" s="3"/>
      <c r="AF2749" s="3"/>
      <c r="AG2749" s="3"/>
      <c r="AH2749" s="3"/>
      <c r="AI2749" s="3"/>
    </row>
    <row r="2750" spans="16:35" x14ac:dyDescent="0.35">
      <c r="P2750" s="3"/>
      <c r="AF2750" s="3"/>
      <c r="AG2750" s="3"/>
      <c r="AH2750" s="3"/>
      <c r="AI2750" s="3"/>
    </row>
    <row r="2751" spans="16:35" x14ac:dyDescent="0.35">
      <c r="P2751" s="3"/>
      <c r="AF2751" s="3"/>
      <c r="AG2751" s="3"/>
      <c r="AH2751" s="3"/>
      <c r="AI2751" s="3"/>
    </row>
    <row r="2752" spans="16:35" x14ac:dyDescent="0.35">
      <c r="P2752" s="3"/>
      <c r="AF2752" s="3"/>
      <c r="AG2752" s="3"/>
      <c r="AH2752" s="3"/>
      <c r="AI2752" s="3"/>
    </row>
    <row r="2753" spans="16:35" x14ac:dyDescent="0.35">
      <c r="P2753" s="3"/>
      <c r="AF2753" s="3"/>
      <c r="AG2753" s="3"/>
      <c r="AH2753" s="3"/>
      <c r="AI2753" s="3"/>
    </row>
    <row r="2754" spans="16:35" x14ac:dyDescent="0.35">
      <c r="P2754" s="3"/>
      <c r="AF2754" s="3"/>
      <c r="AG2754" s="3"/>
      <c r="AH2754" s="3"/>
      <c r="AI2754" s="3"/>
    </row>
    <row r="2755" spans="16:35" x14ac:dyDescent="0.35">
      <c r="P2755" s="3"/>
      <c r="AF2755" s="3"/>
      <c r="AG2755" s="3"/>
      <c r="AH2755" s="3"/>
      <c r="AI2755" s="3"/>
    </row>
    <row r="2756" spans="16:35" x14ac:dyDescent="0.35">
      <c r="P2756" s="3"/>
      <c r="AF2756" s="3"/>
      <c r="AG2756" s="3"/>
      <c r="AH2756" s="3"/>
      <c r="AI2756" s="3"/>
    </row>
    <row r="2757" spans="16:35" x14ac:dyDescent="0.35">
      <c r="P2757" s="3"/>
      <c r="AF2757" s="3"/>
      <c r="AG2757" s="3"/>
      <c r="AH2757" s="3"/>
      <c r="AI2757" s="3"/>
    </row>
    <row r="2758" spans="16:35" x14ac:dyDescent="0.35">
      <c r="P2758" s="3"/>
      <c r="AF2758" s="3"/>
      <c r="AG2758" s="3"/>
      <c r="AH2758" s="3"/>
      <c r="AI2758" s="3"/>
    </row>
    <row r="2759" spans="16:35" x14ac:dyDescent="0.35">
      <c r="P2759" s="3"/>
      <c r="AF2759" s="3"/>
      <c r="AG2759" s="3"/>
      <c r="AH2759" s="3"/>
      <c r="AI2759" s="3"/>
    </row>
    <row r="2760" spans="16:35" x14ac:dyDescent="0.35">
      <c r="P2760" s="3"/>
      <c r="AF2760" s="3"/>
      <c r="AG2760" s="3"/>
      <c r="AH2760" s="3"/>
      <c r="AI2760" s="3"/>
    </row>
    <row r="2761" spans="16:35" x14ac:dyDescent="0.35">
      <c r="P2761" s="3"/>
      <c r="AF2761" s="3"/>
      <c r="AG2761" s="3"/>
      <c r="AH2761" s="3"/>
      <c r="AI2761" s="3"/>
    </row>
    <row r="2762" spans="16:35" x14ac:dyDescent="0.35">
      <c r="P2762" s="3"/>
      <c r="AF2762" s="3"/>
      <c r="AG2762" s="3"/>
      <c r="AH2762" s="3"/>
      <c r="AI2762" s="3"/>
    </row>
    <row r="2763" spans="16:35" x14ac:dyDescent="0.35">
      <c r="P2763" s="3"/>
      <c r="AF2763" s="3"/>
      <c r="AG2763" s="3"/>
      <c r="AH2763" s="3"/>
      <c r="AI2763" s="3"/>
    </row>
    <row r="2764" spans="16:35" x14ac:dyDescent="0.35">
      <c r="P2764" s="3"/>
      <c r="AF2764" s="3"/>
      <c r="AG2764" s="3"/>
      <c r="AH2764" s="3"/>
      <c r="AI2764" s="3"/>
    </row>
    <row r="2765" spans="16:35" x14ac:dyDescent="0.35">
      <c r="P2765" s="3"/>
      <c r="AF2765" s="3"/>
      <c r="AG2765" s="3"/>
      <c r="AH2765" s="3"/>
      <c r="AI2765" s="3"/>
    </row>
    <row r="2766" spans="16:35" x14ac:dyDescent="0.35">
      <c r="P2766" s="3"/>
      <c r="AF2766" s="3"/>
      <c r="AG2766" s="3"/>
      <c r="AH2766" s="3"/>
      <c r="AI2766" s="3"/>
    </row>
    <row r="2767" spans="16:35" x14ac:dyDescent="0.35">
      <c r="P2767" s="3"/>
      <c r="AF2767" s="3"/>
      <c r="AG2767" s="3"/>
      <c r="AH2767" s="3"/>
      <c r="AI2767" s="3"/>
    </row>
    <row r="2768" spans="16:35" x14ac:dyDescent="0.35">
      <c r="P2768" s="3"/>
      <c r="AF2768" s="3"/>
      <c r="AG2768" s="3"/>
      <c r="AH2768" s="3"/>
      <c r="AI2768" s="3"/>
    </row>
    <row r="2769" spans="16:35" x14ac:dyDescent="0.35">
      <c r="P2769" s="3"/>
      <c r="AF2769" s="3"/>
      <c r="AG2769" s="3"/>
      <c r="AH2769" s="3"/>
      <c r="AI2769" s="3"/>
    </row>
    <row r="2770" spans="16:35" x14ac:dyDescent="0.35">
      <c r="P2770" s="3"/>
      <c r="AF2770" s="3"/>
      <c r="AG2770" s="3"/>
      <c r="AH2770" s="3"/>
      <c r="AI2770" s="3"/>
    </row>
    <row r="2771" spans="16:35" x14ac:dyDescent="0.35">
      <c r="P2771" s="3"/>
      <c r="AF2771" s="3"/>
      <c r="AG2771" s="3"/>
      <c r="AH2771" s="3"/>
      <c r="AI2771" s="3"/>
    </row>
    <row r="2772" spans="16:35" x14ac:dyDescent="0.35">
      <c r="P2772" s="3"/>
      <c r="AF2772" s="3"/>
      <c r="AG2772" s="3"/>
      <c r="AH2772" s="3"/>
      <c r="AI2772" s="3"/>
    </row>
    <row r="2773" spans="16:35" x14ac:dyDescent="0.35">
      <c r="P2773" s="3"/>
      <c r="AF2773" s="3"/>
      <c r="AG2773" s="3"/>
      <c r="AH2773" s="3"/>
      <c r="AI2773" s="3"/>
    </row>
    <row r="2774" spans="16:35" x14ac:dyDescent="0.35">
      <c r="P2774" s="3"/>
      <c r="AF2774" s="3"/>
      <c r="AG2774" s="3"/>
      <c r="AH2774" s="3"/>
      <c r="AI2774" s="3"/>
    </row>
    <row r="2775" spans="16:35" x14ac:dyDescent="0.35">
      <c r="P2775" s="3"/>
      <c r="AF2775" s="3"/>
      <c r="AG2775" s="3"/>
      <c r="AH2775" s="3"/>
      <c r="AI2775" s="3"/>
    </row>
    <row r="2776" spans="16:35" x14ac:dyDescent="0.35">
      <c r="P2776" s="3"/>
      <c r="AF2776" s="3"/>
      <c r="AG2776" s="3"/>
      <c r="AH2776" s="3"/>
      <c r="AI2776" s="3"/>
    </row>
    <row r="2777" spans="16:35" x14ac:dyDescent="0.35">
      <c r="P2777" s="3"/>
      <c r="AF2777" s="3"/>
      <c r="AG2777" s="3"/>
      <c r="AH2777" s="3"/>
      <c r="AI2777" s="3"/>
    </row>
    <row r="2778" spans="16:35" x14ac:dyDescent="0.35">
      <c r="P2778" s="3"/>
      <c r="AF2778" s="3"/>
      <c r="AG2778" s="3"/>
      <c r="AH2778" s="3"/>
      <c r="AI2778" s="3"/>
    </row>
    <row r="2779" spans="16:35" x14ac:dyDescent="0.35">
      <c r="P2779" s="3"/>
      <c r="AF2779" s="3"/>
      <c r="AG2779" s="3"/>
      <c r="AH2779" s="3"/>
      <c r="AI2779" s="3"/>
    </row>
    <row r="2780" spans="16:35" x14ac:dyDescent="0.35">
      <c r="P2780" s="3"/>
      <c r="AF2780" s="3"/>
      <c r="AG2780" s="3"/>
      <c r="AH2780" s="3"/>
      <c r="AI2780" s="3"/>
    </row>
    <row r="2781" spans="16:35" x14ac:dyDescent="0.35">
      <c r="P2781" s="3"/>
      <c r="AF2781" s="3"/>
      <c r="AG2781" s="3"/>
      <c r="AH2781" s="3"/>
      <c r="AI2781" s="3"/>
    </row>
    <row r="2782" spans="16:35" x14ac:dyDescent="0.35">
      <c r="P2782" s="3"/>
      <c r="AF2782" s="3"/>
      <c r="AG2782" s="3"/>
      <c r="AH2782" s="3"/>
      <c r="AI2782" s="3"/>
    </row>
    <row r="2783" spans="16:35" x14ac:dyDescent="0.35">
      <c r="P2783" s="3"/>
      <c r="AF2783" s="3"/>
      <c r="AG2783" s="3"/>
      <c r="AH2783" s="3"/>
      <c r="AI2783" s="3"/>
    </row>
    <row r="2784" spans="16:35" x14ac:dyDescent="0.35">
      <c r="P2784" s="3"/>
      <c r="AF2784" s="3"/>
      <c r="AG2784" s="3"/>
      <c r="AH2784" s="3"/>
      <c r="AI2784" s="3"/>
    </row>
    <row r="2785" spans="16:35" x14ac:dyDescent="0.35">
      <c r="P2785" s="3"/>
      <c r="AF2785" s="3"/>
      <c r="AG2785" s="3"/>
      <c r="AH2785" s="3"/>
      <c r="AI2785" s="3"/>
    </row>
    <row r="2786" spans="16:35" x14ac:dyDescent="0.35">
      <c r="P2786" s="3"/>
      <c r="AF2786" s="3"/>
      <c r="AG2786" s="3"/>
      <c r="AH2786" s="3"/>
      <c r="AI2786" s="3"/>
    </row>
    <row r="2787" spans="16:35" x14ac:dyDescent="0.35">
      <c r="P2787" s="3"/>
      <c r="AF2787" s="3"/>
      <c r="AG2787" s="3"/>
      <c r="AH2787" s="3"/>
      <c r="AI2787" s="3"/>
    </row>
    <row r="3217" spans="16:35" x14ac:dyDescent="0.35">
      <c r="P3217" s="1"/>
      <c r="AF3217" s="30"/>
      <c r="AG3217" s="30"/>
      <c r="AH3217" s="30"/>
      <c r="AI3217" s="30"/>
    </row>
  </sheetData>
  <autoFilter ref="A4:BA522" xr:uid="{54D971D0-55BA-40D0-BF57-EECE47FAEA5B}"/>
  <mergeCells count="6">
    <mergeCell ref="J3:AD3"/>
    <mergeCell ref="AJ3:AO3"/>
    <mergeCell ref="AP3:AS3"/>
    <mergeCell ref="AT3:AW3"/>
    <mergeCell ref="AX3:BA3"/>
    <mergeCell ref="AE3:AI3"/>
  </mergeCells>
  <dataValidations count="1">
    <dataValidation allowBlank="1" showInputMessage="1" showErrorMessage="1" prompt="Định dạng chuẩn, ví dụ mười nghìn là &quot;10.000&quot;" sqref="AL4 AN4" xr:uid="{032A0C81-4DB7-4E61-A49D-D995D5DA0619}"/>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00B050"/>
  </sheetPr>
  <dimension ref="A1:BA3217"/>
  <sheetViews>
    <sheetView zoomScale="55" zoomScaleNormal="55" workbookViewId="0">
      <selection activeCell="AP20" sqref="AP20"/>
    </sheetView>
  </sheetViews>
  <sheetFormatPr defaultRowHeight="18" x14ac:dyDescent="0.35"/>
  <cols>
    <col min="2" max="2" width="18.453125" customWidth="1"/>
    <col min="3" max="3" width="16.54296875" customWidth="1"/>
    <col min="5" max="5" width="11.453125" customWidth="1"/>
    <col min="6" max="6" width="8.1796875" customWidth="1"/>
    <col min="9" max="9" width="8.90625" style="8"/>
    <col min="10" max="11" width="9.453125" customWidth="1"/>
    <col min="12" max="12" width="16.36328125" customWidth="1"/>
    <col min="13" max="13" width="11.1796875" customWidth="1"/>
    <col min="16" max="16" width="8.7265625" style="54"/>
    <col min="25" max="25" width="8.90625" style="8"/>
    <col min="26" max="26" width="10.90625" style="54" customWidth="1"/>
    <col min="27" max="31" width="8.7265625" style="54"/>
    <col min="32" max="35" width="8.1796875" style="54" customWidth="1"/>
    <col min="36" max="53" width="8.7265625" style="54"/>
  </cols>
  <sheetData>
    <row r="1" spans="1:53" ht="39" customHeight="1" x14ac:dyDescent="0.35">
      <c r="B1" s="14" t="s">
        <v>10272</v>
      </c>
      <c r="I1"/>
    </row>
    <row r="2" spans="1:53" x14ac:dyDescent="0.35">
      <c r="I2"/>
    </row>
    <row r="3" spans="1:53" ht="24.6" customHeight="1" x14ac:dyDescent="0.35">
      <c r="B3" s="69" t="s">
        <v>8968</v>
      </c>
      <c r="J3" s="153" t="s">
        <v>1474</v>
      </c>
      <c r="K3" s="154"/>
      <c r="L3" s="154"/>
      <c r="M3" s="154"/>
      <c r="N3" s="154"/>
      <c r="O3" s="154"/>
      <c r="P3" s="154"/>
      <c r="Q3" s="154"/>
      <c r="R3" s="154"/>
      <c r="S3" s="154"/>
      <c r="T3" s="154"/>
      <c r="U3" s="154"/>
      <c r="V3" s="154"/>
      <c r="W3" s="154"/>
      <c r="X3" s="154"/>
      <c r="Y3" s="154"/>
      <c r="Z3" s="154"/>
      <c r="AA3" s="154"/>
      <c r="AB3" s="154"/>
      <c r="AC3" s="154"/>
      <c r="AD3" s="155"/>
      <c r="AE3" s="158" t="s">
        <v>12997</v>
      </c>
      <c r="AF3" s="158"/>
      <c r="AG3" s="158"/>
      <c r="AH3" s="158"/>
      <c r="AI3" s="158"/>
      <c r="AJ3" s="159" t="s">
        <v>1464</v>
      </c>
      <c r="AK3" s="160"/>
      <c r="AL3" s="160"/>
      <c r="AM3" s="160"/>
      <c r="AN3" s="160"/>
      <c r="AO3" s="160"/>
      <c r="AP3" s="158" t="s">
        <v>1465</v>
      </c>
      <c r="AQ3" s="158"/>
      <c r="AR3" s="158"/>
      <c r="AS3" s="158"/>
      <c r="AT3" s="158" t="s">
        <v>1466</v>
      </c>
      <c r="AU3" s="158"/>
      <c r="AV3" s="158"/>
      <c r="AW3" s="158"/>
      <c r="AX3" s="158" t="s">
        <v>1467</v>
      </c>
      <c r="AY3" s="158"/>
      <c r="AZ3" s="158"/>
      <c r="BA3" s="158"/>
    </row>
    <row r="4" spans="1:53" ht="94.5" customHeight="1" x14ac:dyDescent="0.35">
      <c r="A4" s="5" t="s">
        <v>1456</v>
      </c>
      <c r="B4" s="5" t="s">
        <v>9577</v>
      </c>
      <c r="C4" s="5" t="s">
        <v>5552</v>
      </c>
      <c r="D4" s="5" t="s">
        <v>1477</v>
      </c>
      <c r="E4" s="5" t="s">
        <v>1458</v>
      </c>
      <c r="F4" s="5" t="s">
        <v>1459</v>
      </c>
      <c r="G4" s="5" t="s">
        <v>1460</v>
      </c>
      <c r="H4" s="5" t="s">
        <v>1457</v>
      </c>
      <c r="I4" s="9"/>
      <c r="J4" s="10" t="s">
        <v>8976</v>
      </c>
      <c r="K4" s="10" t="s">
        <v>8975</v>
      </c>
      <c r="L4" s="5" t="s">
        <v>10274</v>
      </c>
      <c r="M4" s="5" t="s">
        <v>8966</v>
      </c>
      <c r="N4" s="5" t="s">
        <v>1462</v>
      </c>
      <c r="O4" s="10" t="s">
        <v>10321</v>
      </c>
      <c r="P4" s="10" t="s">
        <v>1458</v>
      </c>
      <c r="Q4" s="5" t="s">
        <v>8962</v>
      </c>
      <c r="R4" s="5" t="s">
        <v>8963</v>
      </c>
      <c r="S4" s="5" t="s">
        <v>8964</v>
      </c>
      <c r="T4" s="5" t="s">
        <v>1460</v>
      </c>
      <c r="U4" s="10" t="s">
        <v>1457</v>
      </c>
      <c r="V4" s="5" t="s">
        <v>8965</v>
      </c>
      <c r="W4" s="5" t="s">
        <v>8967</v>
      </c>
      <c r="X4" s="5" t="s">
        <v>8969</v>
      </c>
      <c r="Y4" s="6"/>
      <c r="Z4" s="10" t="s">
        <v>8970</v>
      </c>
      <c r="AA4" s="7" t="s">
        <v>1463</v>
      </c>
      <c r="AB4" s="7" t="s">
        <v>6078</v>
      </c>
      <c r="AC4" s="7" t="s">
        <v>6079</v>
      </c>
      <c r="AD4" s="50" t="s">
        <v>6751</v>
      </c>
      <c r="AE4" s="5" t="s">
        <v>10330</v>
      </c>
      <c r="AF4" s="5" t="s">
        <v>12991</v>
      </c>
      <c r="AG4" s="5" t="s">
        <v>12996</v>
      </c>
      <c r="AH4" s="5" t="s">
        <v>12992</v>
      </c>
      <c r="AI4" s="5" t="s">
        <v>12993</v>
      </c>
      <c r="AJ4" s="56" t="s">
        <v>8971</v>
      </c>
      <c r="AK4" s="60" t="s">
        <v>8972</v>
      </c>
      <c r="AL4" s="5" t="s">
        <v>8973</v>
      </c>
      <c r="AM4" s="5" t="s">
        <v>12988</v>
      </c>
      <c r="AN4" s="5" t="s">
        <v>8974</v>
      </c>
      <c r="AO4" s="5" t="s">
        <v>8978</v>
      </c>
      <c r="AP4" s="5" t="s">
        <v>8689</v>
      </c>
      <c r="AQ4" s="5" t="s">
        <v>1468</v>
      </c>
      <c r="AR4" s="5" t="s">
        <v>8690</v>
      </c>
      <c r="AS4" s="5" t="s">
        <v>1469</v>
      </c>
      <c r="AT4" s="5" t="s">
        <v>8689</v>
      </c>
      <c r="AU4" s="5" t="s">
        <v>1468</v>
      </c>
      <c r="AV4" s="5" t="s">
        <v>8690</v>
      </c>
      <c r="AW4" s="5" t="s">
        <v>1469</v>
      </c>
      <c r="AX4" s="5" t="s">
        <v>8689</v>
      </c>
      <c r="AY4" s="5" t="s">
        <v>1468</v>
      </c>
      <c r="AZ4" s="5" t="s">
        <v>8690</v>
      </c>
      <c r="BA4" s="5" t="s">
        <v>1469</v>
      </c>
    </row>
    <row r="5" spans="1:53" x14ac:dyDescent="0.35">
      <c r="A5" s="11">
        <v>1</v>
      </c>
      <c r="B5" s="49" t="s">
        <v>5553</v>
      </c>
      <c r="C5" s="49" t="s">
        <v>67</v>
      </c>
      <c r="D5" s="49" t="s">
        <v>3194</v>
      </c>
      <c r="E5" s="49" t="s">
        <v>2355</v>
      </c>
      <c r="F5" s="49" t="s">
        <v>3</v>
      </c>
      <c r="G5" s="49" t="s">
        <v>466</v>
      </c>
      <c r="H5" s="49" t="s">
        <v>2286</v>
      </c>
      <c r="P5" s="3"/>
      <c r="U5" s="3"/>
      <c r="Z5" s="3"/>
      <c r="AA5" s="3"/>
      <c r="AB5" s="3"/>
      <c r="AC5" s="4"/>
      <c r="AD5" s="4"/>
      <c r="AE5" s="4"/>
      <c r="AF5" s="3"/>
      <c r="AG5" s="3"/>
      <c r="AH5" s="3"/>
      <c r="AI5" s="3"/>
    </row>
    <row r="6" spans="1:53" x14ac:dyDescent="0.35">
      <c r="A6" s="11">
        <v>2</v>
      </c>
      <c r="B6" s="49" t="s">
        <v>8542</v>
      </c>
      <c r="C6" s="49" t="s">
        <v>67</v>
      </c>
      <c r="D6" s="49" t="s">
        <v>8543</v>
      </c>
      <c r="E6" s="49" t="s">
        <v>2355</v>
      </c>
      <c r="F6" s="49" t="s">
        <v>3</v>
      </c>
      <c r="G6" s="49" t="s">
        <v>84</v>
      </c>
      <c r="H6" s="49" t="s">
        <v>2286</v>
      </c>
      <c r="P6" s="3"/>
      <c r="U6" s="3"/>
      <c r="Z6" s="3"/>
      <c r="AA6" s="3"/>
      <c r="AB6" s="3"/>
      <c r="AC6" s="4"/>
      <c r="AD6" s="4"/>
      <c r="AE6" s="4"/>
      <c r="AF6" s="3"/>
      <c r="AG6" s="3"/>
      <c r="AH6" s="3"/>
      <c r="AI6" s="3"/>
    </row>
    <row r="7" spans="1:53" x14ac:dyDescent="0.35">
      <c r="A7" s="11">
        <v>3</v>
      </c>
      <c r="B7" s="49" t="s">
        <v>5554</v>
      </c>
      <c r="C7" s="49" t="s">
        <v>67</v>
      </c>
      <c r="D7" s="49" t="s">
        <v>8</v>
      </c>
      <c r="E7" s="49" t="s">
        <v>1</v>
      </c>
      <c r="F7" s="49" t="s">
        <v>3</v>
      </c>
      <c r="G7" s="49" t="s">
        <v>1</v>
      </c>
      <c r="H7" s="49" t="s">
        <v>2286</v>
      </c>
      <c r="P7" s="3"/>
      <c r="U7" s="3"/>
      <c r="Z7" s="3"/>
      <c r="AA7" s="3"/>
      <c r="AB7" s="3"/>
      <c r="AC7" s="4"/>
      <c r="AD7" s="4"/>
      <c r="AE7" s="4"/>
      <c r="AF7" s="3"/>
      <c r="AG7" s="3"/>
      <c r="AH7" s="3"/>
      <c r="AI7" s="3"/>
    </row>
    <row r="8" spans="1:53" x14ac:dyDescent="0.35">
      <c r="A8" s="11">
        <v>4</v>
      </c>
      <c r="B8" s="49" t="s">
        <v>5554</v>
      </c>
      <c r="C8" s="49" t="s">
        <v>67</v>
      </c>
      <c r="D8" s="49" t="s">
        <v>8</v>
      </c>
      <c r="E8" s="49" t="s">
        <v>1</v>
      </c>
      <c r="F8" s="49" t="s">
        <v>3</v>
      </c>
      <c r="G8" s="49" t="s">
        <v>1</v>
      </c>
      <c r="H8" s="49" t="s">
        <v>2282</v>
      </c>
      <c r="P8" s="3"/>
      <c r="U8" s="3"/>
      <c r="Z8" s="3"/>
      <c r="AA8" s="3"/>
      <c r="AB8" s="3"/>
      <c r="AC8" s="3"/>
      <c r="AD8" s="3"/>
      <c r="AE8" s="3"/>
      <c r="AF8" s="3"/>
      <c r="AG8" s="3"/>
      <c r="AH8" s="3"/>
      <c r="AI8" s="3"/>
    </row>
    <row r="9" spans="1:53" x14ac:dyDescent="0.35">
      <c r="A9" s="11">
        <v>5</v>
      </c>
      <c r="B9" s="49" t="s">
        <v>8544</v>
      </c>
      <c r="C9" s="49" t="s">
        <v>67</v>
      </c>
      <c r="D9" s="49" t="s">
        <v>5556</v>
      </c>
      <c r="E9" s="49" t="s">
        <v>1</v>
      </c>
      <c r="F9" s="49" t="s">
        <v>3</v>
      </c>
      <c r="G9" s="49" t="s">
        <v>1</v>
      </c>
      <c r="H9" s="49" t="s">
        <v>2286</v>
      </c>
      <c r="P9" s="3"/>
      <c r="U9" s="3"/>
      <c r="Z9" s="3"/>
      <c r="AA9" s="3"/>
      <c r="AB9" s="3"/>
      <c r="AC9" s="3"/>
      <c r="AD9" s="3"/>
      <c r="AE9" s="3"/>
      <c r="AF9" s="3"/>
      <c r="AG9" s="3"/>
      <c r="AH9" s="3"/>
      <c r="AI9" s="3"/>
      <c r="AN9" s="61"/>
      <c r="AO9" s="61"/>
      <c r="AP9" s="61"/>
      <c r="AQ9" s="61"/>
      <c r="AR9" s="61"/>
    </row>
    <row r="10" spans="1:53" x14ac:dyDescent="0.35">
      <c r="A10" s="11">
        <v>6</v>
      </c>
      <c r="B10" s="49" t="s">
        <v>5555</v>
      </c>
      <c r="C10" s="49" t="s">
        <v>67</v>
      </c>
      <c r="D10" s="49" t="s">
        <v>5556</v>
      </c>
      <c r="E10" s="49" t="s">
        <v>1538</v>
      </c>
      <c r="F10" s="49" t="s">
        <v>3</v>
      </c>
      <c r="G10" s="49" t="s">
        <v>1</v>
      </c>
      <c r="H10" s="49" t="s">
        <v>2286</v>
      </c>
      <c r="P10" s="3"/>
      <c r="U10" s="3"/>
      <c r="Z10" s="3"/>
      <c r="AA10" s="3"/>
      <c r="AB10" s="3"/>
      <c r="AC10" s="3"/>
      <c r="AD10" s="3"/>
      <c r="AE10" s="3"/>
      <c r="AF10" s="3"/>
      <c r="AG10" s="3"/>
      <c r="AH10" s="3"/>
      <c r="AI10" s="3"/>
      <c r="AN10" s="61"/>
      <c r="AO10" s="61"/>
      <c r="AP10" s="61"/>
      <c r="AQ10" s="61"/>
      <c r="AR10" s="61"/>
    </row>
    <row r="11" spans="1:53" x14ac:dyDescent="0.35">
      <c r="A11" s="11">
        <v>7</v>
      </c>
      <c r="B11" s="49" t="s">
        <v>5557</v>
      </c>
      <c r="C11" s="49" t="s">
        <v>67</v>
      </c>
      <c r="D11" s="49" t="s">
        <v>17</v>
      </c>
      <c r="E11" s="49" t="s">
        <v>1538</v>
      </c>
      <c r="F11" s="49" t="s">
        <v>3</v>
      </c>
      <c r="G11" s="49" t="s">
        <v>1</v>
      </c>
      <c r="H11" s="49" t="s">
        <v>2281</v>
      </c>
      <c r="P11" s="3"/>
      <c r="U11" s="3"/>
      <c r="Z11" s="3"/>
      <c r="AA11" s="3"/>
      <c r="AB11" s="3"/>
      <c r="AC11" s="3"/>
      <c r="AD11" s="3"/>
      <c r="AE11" s="3"/>
      <c r="AF11" s="3"/>
      <c r="AG11" s="3"/>
      <c r="AH11" s="3"/>
      <c r="AI11" s="3"/>
      <c r="AN11" s="61"/>
      <c r="AO11" s="61"/>
      <c r="AP11" s="61"/>
      <c r="AQ11" s="61"/>
      <c r="AR11" s="61"/>
    </row>
    <row r="12" spans="1:53" x14ac:dyDescent="0.35">
      <c r="A12" s="11">
        <v>8</v>
      </c>
      <c r="B12" s="49" t="s">
        <v>5558</v>
      </c>
      <c r="C12" s="49" t="s">
        <v>67</v>
      </c>
      <c r="D12" s="49" t="s">
        <v>393</v>
      </c>
      <c r="E12" s="49" t="s">
        <v>1538</v>
      </c>
      <c r="F12" s="49" t="s">
        <v>3</v>
      </c>
      <c r="G12" s="49" t="s">
        <v>1</v>
      </c>
      <c r="H12" s="49" t="s">
        <v>2281</v>
      </c>
      <c r="P12" s="3"/>
      <c r="U12" s="3"/>
      <c r="Z12" s="3"/>
      <c r="AA12" s="3"/>
      <c r="AB12" s="3"/>
      <c r="AC12" s="3"/>
      <c r="AD12" s="3"/>
      <c r="AE12" s="3"/>
      <c r="AF12" s="3"/>
      <c r="AG12" s="3"/>
      <c r="AH12" s="3"/>
      <c r="AI12" s="3"/>
    </row>
    <row r="13" spans="1:53" x14ac:dyDescent="0.35">
      <c r="A13" s="11">
        <v>9</v>
      </c>
      <c r="B13" s="49" t="s">
        <v>8545</v>
      </c>
      <c r="C13" s="49" t="s">
        <v>67</v>
      </c>
      <c r="D13" s="49" t="s">
        <v>30</v>
      </c>
      <c r="E13" s="49" t="s">
        <v>8546</v>
      </c>
      <c r="F13" s="49" t="s">
        <v>3</v>
      </c>
      <c r="G13" s="49" t="s">
        <v>26</v>
      </c>
      <c r="H13" s="49" t="s">
        <v>2286</v>
      </c>
      <c r="P13" s="3"/>
      <c r="U13" s="3"/>
      <c r="Z13" s="3"/>
      <c r="AA13" s="3"/>
      <c r="AB13" s="3"/>
      <c r="AC13" s="3"/>
      <c r="AD13" s="3"/>
      <c r="AE13" s="3"/>
      <c r="AF13" s="3"/>
      <c r="AG13" s="3"/>
      <c r="AH13" s="3"/>
      <c r="AI13" s="3"/>
    </row>
    <row r="14" spans="1:53" x14ac:dyDescent="0.35">
      <c r="A14" s="11">
        <v>10</v>
      </c>
      <c r="B14" s="49" t="s">
        <v>5559</v>
      </c>
      <c r="C14" s="49" t="s">
        <v>5560</v>
      </c>
      <c r="D14" s="49" t="s">
        <v>2</v>
      </c>
      <c r="E14" s="49" t="s">
        <v>1</v>
      </c>
      <c r="F14" s="49" t="s">
        <v>3</v>
      </c>
      <c r="G14" s="49" t="s">
        <v>1</v>
      </c>
      <c r="H14" s="49" t="s">
        <v>2286</v>
      </c>
      <c r="P14" s="3"/>
      <c r="U14" s="3"/>
      <c r="Z14" s="3"/>
      <c r="AA14" s="3"/>
      <c r="AB14" s="3"/>
      <c r="AC14" s="3"/>
      <c r="AD14" s="3"/>
      <c r="AE14" s="3"/>
      <c r="AF14" s="3"/>
      <c r="AG14" s="3"/>
      <c r="AH14" s="3"/>
      <c r="AI14" s="3"/>
    </row>
    <row r="15" spans="1:53" x14ac:dyDescent="0.35">
      <c r="A15" s="11">
        <v>11</v>
      </c>
      <c r="B15" s="49" t="s">
        <v>5559</v>
      </c>
      <c r="C15" s="49" t="s">
        <v>5560</v>
      </c>
      <c r="D15" s="49" t="s">
        <v>2</v>
      </c>
      <c r="E15" s="49" t="s">
        <v>1</v>
      </c>
      <c r="F15" s="49" t="s">
        <v>3</v>
      </c>
      <c r="G15" s="49" t="s">
        <v>1</v>
      </c>
      <c r="H15" s="49" t="s">
        <v>2281</v>
      </c>
      <c r="P15" s="3"/>
      <c r="U15" s="3"/>
      <c r="Z15" s="3"/>
      <c r="AA15" s="3"/>
      <c r="AB15" s="3"/>
      <c r="AC15" s="3"/>
      <c r="AD15" s="3"/>
      <c r="AE15" s="3"/>
      <c r="AF15" s="3"/>
      <c r="AG15" s="3"/>
      <c r="AH15" s="3"/>
      <c r="AI15" s="3"/>
    </row>
    <row r="16" spans="1:53" x14ac:dyDescent="0.35">
      <c r="A16" s="11">
        <v>12</v>
      </c>
      <c r="B16" s="49" t="s">
        <v>5561</v>
      </c>
      <c r="C16" s="49" t="s">
        <v>5560</v>
      </c>
      <c r="D16" s="49" t="s">
        <v>2</v>
      </c>
      <c r="E16" s="49" t="s">
        <v>1538</v>
      </c>
      <c r="F16" s="49" t="s">
        <v>3</v>
      </c>
      <c r="G16" s="49" t="s">
        <v>1</v>
      </c>
      <c r="H16" s="49" t="s">
        <v>2286</v>
      </c>
      <c r="P16" s="3"/>
      <c r="U16" s="3"/>
      <c r="Z16" s="3"/>
      <c r="AA16" s="3"/>
      <c r="AB16" s="3"/>
      <c r="AC16" s="3"/>
      <c r="AD16" s="3"/>
      <c r="AE16" s="3"/>
      <c r="AF16" s="3"/>
      <c r="AG16" s="3"/>
      <c r="AH16" s="3"/>
      <c r="AI16" s="3"/>
    </row>
    <row r="17" spans="1:35" x14ac:dyDescent="0.35">
      <c r="A17" s="11">
        <v>13</v>
      </c>
      <c r="B17" s="49" t="s">
        <v>5561</v>
      </c>
      <c r="C17" s="49" t="s">
        <v>5560</v>
      </c>
      <c r="D17" s="49" t="s">
        <v>2</v>
      </c>
      <c r="E17" s="49" t="s">
        <v>1538</v>
      </c>
      <c r="F17" s="49" t="s">
        <v>3</v>
      </c>
      <c r="G17" s="49" t="s">
        <v>1</v>
      </c>
      <c r="H17" s="49" t="s">
        <v>2281</v>
      </c>
      <c r="P17" s="3"/>
      <c r="U17" s="3"/>
      <c r="Z17" s="3"/>
      <c r="AA17" s="3"/>
      <c r="AB17" s="3"/>
      <c r="AC17" s="3"/>
      <c r="AD17" s="3"/>
      <c r="AE17" s="3"/>
      <c r="AF17" s="3"/>
      <c r="AG17" s="3"/>
      <c r="AH17" s="3"/>
      <c r="AI17" s="3"/>
    </row>
    <row r="18" spans="1:35" x14ac:dyDescent="0.35">
      <c r="A18" s="11">
        <v>14</v>
      </c>
      <c r="B18" s="49" t="s">
        <v>5562</v>
      </c>
      <c r="C18" s="49" t="s">
        <v>5563</v>
      </c>
      <c r="D18" s="49" t="s">
        <v>2</v>
      </c>
      <c r="E18" s="49" t="s">
        <v>1</v>
      </c>
      <c r="F18" s="49" t="s">
        <v>3</v>
      </c>
      <c r="G18" s="49" t="s">
        <v>1</v>
      </c>
      <c r="H18" s="49" t="s">
        <v>2286</v>
      </c>
      <c r="P18" s="3"/>
      <c r="U18" s="3"/>
      <c r="Z18" s="3"/>
      <c r="AA18" s="3"/>
      <c r="AB18" s="3"/>
      <c r="AC18" s="3"/>
      <c r="AD18" s="3"/>
      <c r="AE18" s="3"/>
      <c r="AF18" s="3"/>
      <c r="AG18" s="3"/>
      <c r="AH18" s="3"/>
      <c r="AI18" s="3"/>
    </row>
    <row r="19" spans="1:35" x14ac:dyDescent="0.35">
      <c r="A19" s="11">
        <v>15</v>
      </c>
      <c r="B19" s="49" t="s">
        <v>5564</v>
      </c>
      <c r="C19" s="49" t="s">
        <v>5565</v>
      </c>
      <c r="D19" s="49" t="s">
        <v>2</v>
      </c>
      <c r="E19" s="49" t="s">
        <v>1</v>
      </c>
      <c r="F19" s="49" t="s">
        <v>3</v>
      </c>
      <c r="G19" s="49" t="s">
        <v>1</v>
      </c>
      <c r="H19" s="49" t="s">
        <v>2286</v>
      </c>
      <c r="P19" s="3"/>
      <c r="U19" s="3"/>
      <c r="Z19" s="3"/>
      <c r="AA19" s="3"/>
      <c r="AB19" s="3"/>
      <c r="AC19" s="3"/>
      <c r="AD19" s="3"/>
      <c r="AE19" s="3"/>
      <c r="AF19" s="3"/>
      <c r="AG19" s="3"/>
      <c r="AH19" s="3"/>
      <c r="AI19" s="3"/>
    </row>
    <row r="20" spans="1:35" x14ac:dyDescent="0.35">
      <c r="A20" s="11">
        <v>16</v>
      </c>
      <c r="B20" s="49" t="s">
        <v>5566</v>
      </c>
      <c r="C20" s="49" t="s">
        <v>5565</v>
      </c>
      <c r="D20" s="49" t="s">
        <v>2</v>
      </c>
      <c r="E20" s="49" t="s">
        <v>1538</v>
      </c>
      <c r="F20" s="49" t="s">
        <v>3</v>
      </c>
      <c r="G20" s="49" t="s">
        <v>1</v>
      </c>
      <c r="H20" s="49" t="s">
        <v>2286</v>
      </c>
      <c r="P20" s="3"/>
      <c r="U20" s="3"/>
      <c r="Z20" s="3"/>
      <c r="AA20" s="3"/>
      <c r="AB20" s="3"/>
      <c r="AC20" s="3"/>
      <c r="AD20" s="3"/>
      <c r="AE20" s="3"/>
      <c r="AF20" s="3"/>
      <c r="AG20" s="3"/>
      <c r="AH20" s="3"/>
      <c r="AI20" s="3"/>
    </row>
    <row r="21" spans="1:35" x14ac:dyDescent="0.35">
      <c r="A21" s="11">
        <v>17</v>
      </c>
      <c r="B21" s="49" t="s">
        <v>5567</v>
      </c>
      <c r="C21" s="49" t="s">
        <v>5568</v>
      </c>
      <c r="D21" s="49" t="s">
        <v>2</v>
      </c>
      <c r="E21" s="49" t="s">
        <v>1538</v>
      </c>
      <c r="F21" s="49" t="s">
        <v>3</v>
      </c>
      <c r="G21" s="49" t="s">
        <v>1</v>
      </c>
      <c r="H21" s="49" t="s">
        <v>2286</v>
      </c>
      <c r="P21" s="3"/>
      <c r="U21" s="3"/>
      <c r="Z21" s="3"/>
      <c r="AA21" s="3"/>
      <c r="AB21" s="3"/>
      <c r="AC21" s="3"/>
      <c r="AD21" s="3"/>
      <c r="AE21" s="3"/>
      <c r="AF21" s="3"/>
      <c r="AG21" s="3"/>
      <c r="AH21" s="3"/>
      <c r="AI21" s="3"/>
    </row>
    <row r="22" spans="1:35" x14ac:dyDescent="0.35">
      <c r="A22" s="11">
        <v>18</v>
      </c>
      <c r="B22" s="49" t="s">
        <v>5569</v>
      </c>
      <c r="C22" s="49" t="s">
        <v>5570</v>
      </c>
      <c r="D22" s="49" t="s">
        <v>2</v>
      </c>
      <c r="E22" s="49" t="s">
        <v>1</v>
      </c>
      <c r="F22" s="49" t="s">
        <v>3</v>
      </c>
      <c r="G22" s="49" t="s">
        <v>1</v>
      </c>
      <c r="H22" s="49" t="s">
        <v>2286</v>
      </c>
      <c r="P22" s="3"/>
      <c r="U22" s="3"/>
      <c r="Z22" s="3"/>
      <c r="AA22" s="3"/>
      <c r="AB22" s="3"/>
      <c r="AC22" s="3"/>
      <c r="AD22" s="3"/>
      <c r="AE22" s="3"/>
      <c r="AF22" s="3"/>
      <c r="AG22" s="3"/>
      <c r="AH22" s="3"/>
      <c r="AI22" s="3"/>
    </row>
    <row r="23" spans="1:35" x14ac:dyDescent="0.35">
      <c r="A23" s="11">
        <v>19</v>
      </c>
      <c r="B23" s="49" t="s">
        <v>8547</v>
      </c>
      <c r="C23" s="49" t="s">
        <v>8548</v>
      </c>
      <c r="D23" s="49" t="s">
        <v>8549</v>
      </c>
      <c r="E23" s="49" t="s">
        <v>2355</v>
      </c>
      <c r="F23" s="49" t="s">
        <v>3</v>
      </c>
      <c r="G23" s="49" t="s">
        <v>84</v>
      </c>
      <c r="H23" s="49" t="s">
        <v>2286</v>
      </c>
      <c r="P23" s="3"/>
      <c r="U23" s="3"/>
      <c r="Z23" s="3"/>
      <c r="AA23" s="3"/>
      <c r="AB23" s="3"/>
      <c r="AC23" s="3"/>
      <c r="AD23" s="3"/>
      <c r="AE23" s="3"/>
      <c r="AF23" s="3"/>
      <c r="AG23" s="3"/>
      <c r="AH23" s="3"/>
      <c r="AI23" s="3"/>
    </row>
    <row r="24" spans="1:35" x14ac:dyDescent="0.35">
      <c r="A24" s="11">
        <v>20</v>
      </c>
      <c r="B24" s="49" t="s">
        <v>8550</v>
      </c>
      <c r="C24" s="49" t="s">
        <v>8548</v>
      </c>
      <c r="D24" s="49" t="s">
        <v>8551</v>
      </c>
      <c r="E24" s="49" t="s">
        <v>2355</v>
      </c>
      <c r="F24" s="49" t="s">
        <v>3</v>
      </c>
      <c r="G24" s="49" t="s">
        <v>466</v>
      </c>
      <c r="H24" s="49" t="s">
        <v>2286</v>
      </c>
      <c r="P24" s="3"/>
      <c r="U24" s="3"/>
      <c r="Z24" s="3"/>
      <c r="AA24" s="3"/>
      <c r="AB24" s="3"/>
      <c r="AC24" s="3"/>
      <c r="AD24" s="3"/>
      <c r="AE24" s="3"/>
      <c r="AF24" s="3"/>
      <c r="AG24" s="3"/>
      <c r="AH24" s="3"/>
      <c r="AI24" s="3"/>
    </row>
    <row r="25" spans="1:35" x14ac:dyDescent="0.35">
      <c r="A25" s="11">
        <v>21</v>
      </c>
      <c r="B25" s="49" t="s">
        <v>5571</v>
      </c>
      <c r="C25" s="49" t="s">
        <v>8552</v>
      </c>
      <c r="D25" s="49" t="s">
        <v>5572</v>
      </c>
      <c r="E25" s="49" t="s">
        <v>2355</v>
      </c>
      <c r="F25" s="49" t="s">
        <v>3</v>
      </c>
      <c r="G25" s="49" t="s">
        <v>84</v>
      </c>
      <c r="H25" s="49" t="s">
        <v>2286</v>
      </c>
      <c r="P25" s="3"/>
      <c r="U25" s="3"/>
      <c r="Z25" s="3"/>
      <c r="AA25" s="3"/>
      <c r="AB25" s="3"/>
      <c r="AC25" s="3"/>
      <c r="AD25" s="3"/>
      <c r="AE25" s="3"/>
      <c r="AF25" s="3"/>
      <c r="AG25" s="3"/>
      <c r="AH25" s="3"/>
      <c r="AI25" s="3"/>
    </row>
    <row r="26" spans="1:35" x14ac:dyDescent="0.35">
      <c r="A26" s="11">
        <v>22</v>
      </c>
      <c r="B26" s="49" t="s">
        <v>8553</v>
      </c>
      <c r="C26" s="49" t="s">
        <v>8552</v>
      </c>
      <c r="D26" s="49" t="s">
        <v>3998</v>
      </c>
      <c r="E26" s="49" t="s">
        <v>2355</v>
      </c>
      <c r="F26" s="49" t="s">
        <v>3</v>
      </c>
      <c r="G26" s="49" t="s">
        <v>466</v>
      </c>
      <c r="H26" s="49" t="s">
        <v>2286</v>
      </c>
      <c r="P26" s="3"/>
      <c r="U26" s="3"/>
      <c r="Z26" s="3"/>
      <c r="AA26" s="3"/>
      <c r="AB26" s="3"/>
      <c r="AC26" s="3"/>
      <c r="AD26" s="3"/>
      <c r="AE26" s="3"/>
      <c r="AF26" s="3"/>
      <c r="AG26" s="3"/>
      <c r="AH26" s="3"/>
      <c r="AI26" s="3"/>
    </row>
    <row r="27" spans="1:35" x14ac:dyDescent="0.35">
      <c r="A27" s="11">
        <v>23</v>
      </c>
      <c r="B27" s="49" t="s">
        <v>5573</v>
      </c>
      <c r="C27" s="49" t="s">
        <v>5574</v>
      </c>
      <c r="D27" s="49" t="s">
        <v>2</v>
      </c>
      <c r="E27" s="49" t="s">
        <v>1538</v>
      </c>
      <c r="F27" s="49" t="s">
        <v>3</v>
      </c>
      <c r="G27" s="49" t="s">
        <v>1</v>
      </c>
      <c r="H27" s="49" t="s">
        <v>2286</v>
      </c>
      <c r="P27" s="3"/>
      <c r="U27" s="3"/>
      <c r="Z27" s="3"/>
      <c r="AA27" s="3"/>
      <c r="AB27" s="3"/>
      <c r="AC27" s="3"/>
      <c r="AD27" s="3"/>
      <c r="AE27" s="3"/>
      <c r="AF27" s="3"/>
      <c r="AG27" s="3"/>
      <c r="AH27" s="3"/>
      <c r="AI27" s="3"/>
    </row>
    <row r="28" spans="1:35" x14ac:dyDescent="0.35">
      <c r="A28" s="11">
        <v>24</v>
      </c>
      <c r="B28" s="49" t="s">
        <v>5575</v>
      </c>
      <c r="C28" s="49" t="s">
        <v>5576</v>
      </c>
      <c r="D28" s="49" t="s">
        <v>2</v>
      </c>
      <c r="E28" s="49" t="s">
        <v>1</v>
      </c>
      <c r="F28" s="49" t="s">
        <v>3</v>
      </c>
      <c r="G28" s="49" t="s">
        <v>1</v>
      </c>
      <c r="H28" s="49" t="s">
        <v>2286</v>
      </c>
      <c r="P28" s="3"/>
      <c r="U28" s="3"/>
      <c r="Z28" s="3"/>
      <c r="AA28" s="3"/>
      <c r="AB28" s="3"/>
      <c r="AC28" s="3"/>
      <c r="AD28" s="3"/>
      <c r="AE28" s="3"/>
      <c r="AF28" s="3"/>
      <c r="AG28" s="3"/>
      <c r="AH28" s="3"/>
      <c r="AI28" s="3"/>
    </row>
    <row r="29" spans="1:35" x14ac:dyDescent="0.35">
      <c r="A29" s="11">
        <v>25</v>
      </c>
      <c r="B29" s="49" t="s">
        <v>5577</v>
      </c>
      <c r="C29" s="49" t="s">
        <v>5578</v>
      </c>
      <c r="D29" s="49" t="s">
        <v>2</v>
      </c>
      <c r="E29" s="49" t="s">
        <v>2355</v>
      </c>
      <c r="F29" s="49" t="s">
        <v>3</v>
      </c>
      <c r="G29" s="49" t="s">
        <v>84</v>
      </c>
      <c r="H29" s="49" t="s">
        <v>2286</v>
      </c>
      <c r="P29" s="3"/>
      <c r="U29" s="3"/>
      <c r="Z29" s="3"/>
      <c r="AA29" s="3"/>
      <c r="AB29" s="3"/>
      <c r="AC29" s="3"/>
      <c r="AD29" s="3"/>
      <c r="AE29" s="3"/>
      <c r="AF29" s="3"/>
      <c r="AG29" s="3"/>
      <c r="AH29" s="3"/>
      <c r="AI29" s="3"/>
    </row>
    <row r="30" spans="1:35" x14ac:dyDescent="0.35">
      <c r="A30" s="11">
        <v>26</v>
      </c>
      <c r="B30" s="49" t="s">
        <v>5581</v>
      </c>
      <c r="C30" s="49" t="s">
        <v>5578</v>
      </c>
      <c r="D30" s="49" t="s">
        <v>8554</v>
      </c>
      <c r="E30" s="49" t="s">
        <v>2355</v>
      </c>
      <c r="F30" s="49" t="s">
        <v>3</v>
      </c>
      <c r="G30" s="49" t="s">
        <v>466</v>
      </c>
      <c r="H30" s="49" t="s">
        <v>2282</v>
      </c>
      <c r="P30" s="3"/>
      <c r="U30" s="3"/>
      <c r="Z30" s="3"/>
      <c r="AA30" s="3"/>
      <c r="AB30" s="3"/>
      <c r="AC30" s="3"/>
      <c r="AD30" s="3"/>
      <c r="AE30" s="3"/>
      <c r="AF30" s="3"/>
      <c r="AG30" s="3"/>
      <c r="AH30" s="3"/>
      <c r="AI30" s="3"/>
    </row>
    <row r="31" spans="1:35" x14ac:dyDescent="0.35">
      <c r="A31" s="11">
        <v>27</v>
      </c>
      <c r="B31" s="49" t="s">
        <v>5581</v>
      </c>
      <c r="C31" s="49" t="s">
        <v>5578</v>
      </c>
      <c r="D31" s="49" t="s">
        <v>8554</v>
      </c>
      <c r="E31" s="49" t="s">
        <v>2355</v>
      </c>
      <c r="F31" s="49" t="s">
        <v>3</v>
      </c>
      <c r="G31" s="49" t="s">
        <v>466</v>
      </c>
      <c r="H31" s="49" t="s">
        <v>2286</v>
      </c>
      <c r="P31" s="3"/>
      <c r="U31" s="3"/>
      <c r="Z31" s="3"/>
      <c r="AA31" s="3"/>
      <c r="AB31" s="3"/>
      <c r="AC31" s="3"/>
      <c r="AD31" s="3"/>
      <c r="AE31" s="3"/>
      <c r="AF31" s="3"/>
      <c r="AG31" s="3"/>
      <c r="AH31" s="3"/>
      <c r="AI31" s="3"/>
    </row>
    <row r="32" spans="1:35" x14ac:dyDescent="0.35">
      <c r="A32" s="11">
        <v>28</v>
      </c>
      <c r="B32" s="49" t="s">
        <v>5579</v>
      </c>
      <c r="C32" s="49" t="s">
        <v>5578</v>
      </c>
      <c r="D32" s="49" t="s">
        <v>8555</v>
      </c>
      <c r="E32" s="49" t="s">
        <v>2355</v>
      </c>
      <c r="F32" s="49" t="s">
        <v>3</v>
      </c>
      <c r="G32" s="49" t="s">
        <v>84</v>
      </c>
      <c r="H32" s="49" t="s">
        <v>2286</v>
      </c>
      <c r="P32" s="3"/>
      <c r="U32" s="3"/>
      <c r="Z32" s="3"/>
      <c r="AA32" s="3"/>
      <c r="AB32" s="3"/>
      <c r="AC32" s="3"/>
      <c r="AD32" s="3"/>
      <c r="AE32" s="3"/>
      <c r="AF32" s="3"/>
      <c r="AG32" s="3"/>
      <c r="AH32" s="3"/>
      <c r="AI32" s="3"/>
    </row>
    <row r="33" spans="1:35" x14ac:dyDescent="0.35">
      <c r="A33" s="11">
        <v>29</v>
      </c>
      <c r="B33" s="49" t="s">
        <v>5580</v>
      </c>
      <c r="C33" s="49" t="s">
        <v>5578</v>
      </c>
      <c r="D33" s="49" t="s">
        <v>8556</v>
      </c>
      <c r="E33" s="49" t="s">
        <v>2355</v>
      </c>
      <c r="F33" s="49" t="s">
        <v>3</v>
      </c>
      <c r="G33" s="49" t="s">
        <v>466</v>
      </c>
      <c r="H33" s="49" t="s">
        <v>2286</v>
      </c>
      <c r="P33" s="3"/>
      <c r="U33" s="3"/>
      <c r="Z33" s="3"/>
      <c r="AA33" s="3"/>
      <c r="AB33" s="3"/>
      <c r="AC33" s="3"/>
      <c r="AD33" s="3"/>
      <c r="AE33" s="3"/>
      <c r="AF33" s="3"/>
      <c r="AG33" s="3"/>
      <c r="AH33" s="3"/>
      <c r="AI33" s="3"/>
    </row>
    <row r="34" spans="1:35" x14ac:dyDescent="0.35">
      <c r="A34" s="11">
        <v>30</v>
      </c>
      <c r="B34" s="49" t="s">
        <v>5580</v>
      </c>
      <c r="C34" s="49" t="s">
        <v>5578</v>
      </c>
      <c r="D34" s="49" t="s">
        <v>8556</v>
      </c>
      <c r="E34" s="49" t="s">
        <v>2355</v>
      </c>
      <c r="F34" s="49" t="s">
        <v>3</v>
      </c>
      <c r="G34" s="49" t="s">
        <v>466</v>
      </c>
      <c r="H34" s="49" t="s">
        <v>2282</v>
      </c>
      <c r="P34" s="3"/>
      <c r="U34" s="3"/>
      <c r="Z34" s="3"/>
      <c r="AA34" s="3"/>
      <c r="AB34" s="3"/>
      <c r="AC34" s="3"/>
      <c r="AD34" s="3"/>
      <c r="AE34" s="3"/>
      <c r="AF34" s="3"/>
      <c r="AG34" s="3"/>
      <c r="AH34" s="3"/>
      <c r="AI34" s="3"/>
    </row>
    <row r="35" spans="1:35" x14ac:dyDescent="0.35">
      <c r="A35" s="11">
        <v>31</v>
      </c>
      <c r="B35" s="49" t="s">
        <v>5582</v>
      </c>
      <c r="C35" s="49" t="s">
        <v>5583</v>
      </c>
      <c r="D35" s="49" t="s">
        <v>8557</v>
      </c>
      <c r="E35" s="49" t="s">
        <v>2299</v>
      </c>
      <c r="F35" s="49" t="s">
        <v>3</v>
      </c>
      <c r="G35" s="49" t="s">
        <v>26</v>
      </c>
      <c r="H35" s="49" t="s">
        <v>2286</v>
      </c>
      <c r="P35" s="3"/>
      <c r="U35" s="3"/>
      <c r="Z35" s="3"/>
      <c r="AA35" s="3"/>
      <c r="AB35" s="3"/>
      <c r="AC35" s="3"/>
      <c r="AD35" s="3"/>
      <c r="AE35" s="3"/>
      <c r="AF35" s="3"/>
      <c r="AG35" s="3"/>
      <c r="AH35" s="3"/>
      <c r="AI35" s="3"/>
    </row>
    <row r="36" spans="1:35" x14ac:dyDescent="0.35">
      <c r="A36" s="11">
        <v>32</v>
      </c>
      <c r="B36" s="49" t="s">
        <v>5584</v>
      </c>
      <c r="C36" s="49" t="s">
        <v>5585</v>
      </c>
      <c r="D36" s="49" t="s">
        <v>2</v>
      </c>
      <c r="E36" s="49" t="s">
        <v>1</v>
      </c>
      <c r="F36" s="49" t="s">
        <v>3</v>
      </c>
      <c r="G36" s="49" t="s">
        <v>1</v>
      </c>
      <c r="H36" s="49" t="s">
        <v>2286</v>
      </c>
      <c r="P36" s="3"/>
      <c r="U36" s="3"/>
      <c r="Z36" s="3"/>
      <c r="AA36" s="3"/>
      <c r="AB36" s="3"/>
      <c r="AC36" s="3"/>
      <c r="AD36" s="3"/>
      <c r="AE36" s="3"/>
      <c r="AF36" s="3"/>
      <c r="AG36" s="3"/>
      <c r="AH36" s="3"/>
      <c r="AI36" s="3"/>
    </row>
    <row r="37" spans="1:35" x14ac:dyDescent="0.35">
      <c r="A37" s="11">
        <v>33</v>
      </c>
      <c r="B37" s="49" t="s">
        <v>5586</v>
      </c>
      <c r="C37" s="49" t="s">
        <v>5587</v>
      </c>
      <c r="D37" s="49" t="s">
        <v>8558</v>
      </c>
      <c r="E37" s="49" t="s">
        <v>2355</v>
      </c>
      <c r="F37" s="49" t="s">
        <v>3</v>
      </c>
      <c r="G37" s="49" t="s">
        <v>84</v>
      </c>
      <c r="H37" s="49" t="s">
        <v>2286</v>
      </c>
      <c r="P37" s="3"/>
      <c r="U37" s="3"/>
      <c r="Z37" s="3"/>
      <c r="AA37" s="3"/>
      <c r="AB37" s="3"/>
      <c r="AC37" s="3"/>
      <c r="AD37" s="3"/>
      <c r="AE37" s="3"/>
      <c r="AF37" s="3"/>
      <c r="AG37" s="3"/>
      <c r="AH37" s="3"/>
      <c r="AI37" s="3"/>
    </row>
    <row r="38" spans="1:35" x14ac:dyDescent="0.35">
      <c r="A38" s="11">
        <v>34</v>
      </c>
      <c r="B38" s="49" t="s">
        <v>5588</v>
      </c>
      <c r="C38" s="49" t="s">
        <v>5589</v>
      </c>
      <c r="D38" s="49" t="s">
        <v>2</v>
      </c>
      <c r="E38" s="49" t="s">
        <v>1</v>
      </c>
      <c r="F38" s="49" t="s">
        <v>3</v>
      </c>
      <c r="G38" s="49" t="s">
        <v>1</v>
      </c>
      <c r="H38" s="49" t="s">
        <v>2286</v>
      </c>
      <c r="P38" s="3"/>
      <c r="U38" s="3"/>
      <c r="Z38" s="3"/>
      <c r="AA38" s="3"/>
      <c r="AB38" s="3"/>
      <c r="AC38" s="3"/>
      <c r="AD38" s="3"/>
      <c r="AE38" s="3"/>
      <c r="AF38" s="3"/>
      <c r="AG38" s="3"/>
      <c r="AH38" s="3"/>
      <c r="AI38" s="3"/>
    </row>
    <row r="39" spans="1:35" x14ac:dyDescent="0.35">
      <c r="A39" s="11">
        <v>35</v>
      </c>
      <c r="B39" s="49" t="s">
        <v>8559</v>
      </c>
      <c r="C39" s="49" t="s">
        <v>8560</v>
      </c>
      <c r="D39" s="49" t="s">
        <v>8561</v>
      </c>
      <c r="E39" s="49" t="s">
        <v>8562</v>
      </c>
      <c r="F39" s="49" t="s">
        <v>3</v>
      </c>
      <c r="G39" s="49" t="s">
        <v>84</v>
      </c>
      <c r="H39" s="49" t="s">
        <v>2286</v>
      </c>
      <c r="P39" s="3"/>
      <c r="U39" s="3"/>
      <c r="Z39" s="3"/>
      <c r="AA39" s="3"/>
      <c r="AB39" s="3"/>
      <c r="AC39" s="3"/>
      <c r="AD39" s="3"/>
      <c r="AE39" s="3"/>
      <c r="AF39" s="3"/>
      <c r="AG39" s="3"/>
      <c r="AH39" s="3"/>
      <c r="AI39" s="3"/>
    </row>
    <row r="40" spans="1:35" x14ac:dyDescent="0.35">
      <c r="A40" s="11">
        <v>36</v>
      </c>
      <c r="B40" s="49" t="s">
        <v>5590</v>
      </c>
      <c r="C40" s="49" t="s">
        <v>5591</v>
      </c>
      <c r="D40" s="49" t="s">
        <v>2</v>
      </c>
      <c r="E40" s="49" t="s">
        <v>5592</v>
      </c>
      <c r="F40" s="49" t="s">
        <v>3</v>
      </c>
      <c r="G40" s="49" t="s">
        <v>26</v>
      </c>
      <c r="H40" s="49" t="s">
        <v>2286</v>
      </c>
      <c r="P40" s="3"/>
      <c r="U40" s="3"/>
      <c r="Z40" s="3"/>
      <c r="AA40" s="3"/>
      <c r="AB40" s="3"/>
      <c r="AC40" s="3"/>
      <c r="AD40" s="3"/>
      <c r="AE40" s="3"/>
      <c r="AF40" s="3"/>
      <c r="AG40" s="3"/>
      <c r="AH40" s="3"/>
      <c r="AI40" s="3"/>
    </row>
    <row r="41" spans="1:35" x14ac:dyDescent="0.35">
      <c r="A41" s="11">
        <v>37</v>
      </c>
      <c r="B41" s="49" t="s">
        <v>5593</v>
      </c>
      <c r="C41" s="49" t="s">
        <v>5594</v>
      </c>
      <c r="D41" s="49" t="s">
        <v>2</v>
      </c>
      <c r="E41" s="49" t="s">
        <v>5592</v>
      </c>
      <c r="F41" s="49" t="s">
        <v>3</v>
      </c>
      <c r="G41" s="49" t="s">
        <v>1</v>
      </c>
      <c r="H41" s="49" t="s">
        <v>2286</v>
      </c>
      <c r="P41" s="3"/>
      <c r="U41" s="3"/>
      <c r="Z41" s="3"/>
      <c r="AA41" s="3"/>
      <c r="AB41" s="3"/>
      <c r="AC41" s="3"/>
      <c r="AD41" s="3"/>
      <c r="AE41" s="3"/>
      <c r="AF41" s="3"/>
      <c r="AG41" s="3"/>
      <c r="AH41" s="3"/>
      <c r="AI41" s="3"/>
    </row>
    <row r="42" spans="1:35" x14ac:dyDescent="0.35">
      <c r="A42" s="11">
        <v>38</v>
      </c>
      <c r="B42" s="49" t="s">
        <v>5593</v>
      </c>
      <c r="C42" s="49" t="s">
        <v>5594</v>
      </c>
      <c r="D42" s="49" t="s">
        <v>2</v>
      </c>
      <c r="E42" s="49" t="s">
        <v>5592</v>
      </c>
      <c r="F42" s="49" t="s">
        <v>3</v>
      </c>
      <c r="G42" s="49" t="s">
        <v>1</v>
      </c>
      <c r="H42" s="49" t="s">
        <v>2282</v>
      </c>
      <c r="P42" s="3"/>
      <c r="U42" s="3"/>
      <c r="Z42" s="3"/>
      <c r="AA42" s="3"/>
      <c r="AB42" s="3"/>
      <c r="AC42" s="3"/>
      <c r="AD42" s="3"/>
      <c r="AE42" s="3"/>
      <c r="AF42" s="3"/>
      <c r="AG42" s="3"/>
      <c r="AH42" s="3"/>
      <c r="AI42" s="3"/>
    </row>
    <row r="43" spans="1:35" x14ac:dyDescent="0.35">
      <c r="A43" s="11">
        <v>39</v>
      </c>
      <c r="B43" s="49" t="s">
        <v>5595</v>
      </c>
      <c r="C43" s="49" t="s">
        <v>8563</v>
      </c>
      <c r="D43" s="49" t="s">
        <v>2</v>
      </c>
      <c r="E43" s="49" t="s">
        <v>1</v>
      </c>
      <c r="F43" s="49" t="s">
        <v>3</v>
      </c>
      <c r="G43" s="49" t="s">
        <v>1</v>
      </c>
      <c r="H43" s="49" t="s">
        <v>2286</v>
      </c>
      <c r="P43" s="3"/>
      <c r="U43" s="3"/>
      <c r="Z43" s="3"/>
      <c r="AA43" s="3"/>
      <c r="AB43" s="3"/>
      <c r="AC43" s="3"/>
      <c r="AD43" s="3"/>
      <c r="AE43" s="3"/>
      <c r="AF43" s="3"/>
      <c r="AG43" s="3"/>
      <c r="AH43" s="3"/>
      <c r="AI43" s="3"/>
    </row>
    <row r="44" spans="1:35" x14ac:dyDescent="0.35">
      <c r="A44" s="11">
        <v>40</v>
      </c>
      <c r="B44" s="49" t="s">
        <v>5596</v>
      </c>
      <c r="C44" s="49" t="s">
        <v>5597</v>
      </c>
      <c r="D44" s="49" t="s">
        <v>2</v>
      </c>
      <c r="E44" s="49" t="s">
        <v>5592</v>
      </c>
      <c r="F44" s="49" t="s">
        <v>3</v>
      </c>
      <c r="G44" s="49" t="s">
        <v>26</v>
      </c>
      <c r="H44" s="49" t="s">
        <v>2286</v>
      </c>
      <c r="P44" s="3"/>
      <c r="U44" s="3"/>
      <c r="Z44" s="3"/>
      <c r="AA44" s="3"/>
      <c r="AB44" s="3"/>
      <c r="AC44" s="3"/>
      <c r="AD44" s="3"/>
      <c r="AE44" s="3"/>
      <c r="AF44" s="3"/>
      <c r="AG44" s="3"/>
      <c r="AH44" s="3"/>
      <c r="AI44" s="3"/>
    </row>
    <row r="45" spans="1:35" x14ac:dyDescent="0.35">
      <c r="A45" s="11">
        <v>41</v>
      </c>
      <c r="B45" s="49" t="s">
        <v>5596</v>
      </c>
      <c r="C45" s="49" t="s">
        <v>5597</v>
      </c>
      <c r="D45" s="49" t="s">
        <v>2</v>
      </c>
      <c r="E45" s="49" t="s">
        <v>5592</v>
      </c>
      <c r="F45" s="49" t="s">
        <v>3</v>
      </c>
      <c r="G45" s="49" t="s">
        <v>26</v>
      </c>
      <c r="H45" s="49" t="s">
        <v>2282</v>
      </c>
      <c r="P45" s="3"/>
      <c r="U45" s="3"/>
      <c r="Z45" s="3"/>
      <c r="AA45" s="3"/>
      <c r="AB45" s="3"/>
      <c r="AC45" s="3"/>
      <c r="AD45" s="3"/>
      <c r="AE45" s="3"/>
      <c r="AF45" s="3"/>
      <c r="AG45" s="3"/>
      <c r="AH45" s="3"/>
      <c r="AI45" s="3"/>
    </row>
    <row r="46" spans="1:35" x14ac:dyDescent="0.35">
      <c r="A46" s="11">
        <v>42</v>
      </c>
      <c r="B46" s="49" t="s">
        <v>5598</v>
      </c>
      <c r="C46" s="49" t="s">
        <v>5599</v>
      </c>
      <c r="D46" s="49" t="s">
        <v>2</v>
      </c>
      <c r="E46" s="49" t="s">
        <v>5600</v>
      </c>
      <c r="F46" s="49" t="s">
        <v>3</v>
      </c>
      <c r="G46" s="49" t="s">
        <v>1</v>
      </c>
      <c r="H46" s="49" t="s">
        <v>2286</v>
      </c>
      <c r="P46" s="3"/>
      <c r="U46" s="3"/>
      <c r="Z46" s="3"/>
      <c r="AA46" s="3"/>
      <c r="AB46" s="3"/>
      <c r="AC46" s="3"/>
      <c r="AD46" s="3"/>
      <c r="AE46" s="3"/>
      <c r="AF46" s="3"/>
      <c r="AG46" s="3"/>
      <c r="AH46" s="3"/>
      <c r="AI46" s="3"/>
    </row>
    <row r="47" spans="1:35" x14ac:dyDescent="0.35">
      <c r="A47" s="11">
        <v>43</v>
      </c>
      <c r="B47" s="49" t="s">
        <v>5601</v>
      </c>
      <c r="C47" s="49" t="s">
        <v>5599</v>
      </c>
      <c r="D47" s="49" t="s">
        <v>2</v>
      </c>
      <c r="E47" s="49" t="s">
        <v>1538</v>
      </c>
      <c r="F47" s="49" t="s">
        <v>3</v>
      </c>
      <c r="G47" s="49" t="s">
        <v>1</v>
      </c>
      <c r="H47" s="49" t="s">
        <v>2286</v>
      </c>
      <c r="P47" s="3"/>
      <c r="U47" s="3"/>
      <c r="Z47" s="3"/>
      <c r="AA47" s="3"/>
      <c r="AB47" s="3"/>
      <c r="AC47" s="3"/>
      <c r="AD47" s="3"/>
      <c r="AE47" s="3"/>
      <c r="AF47" s="3"/>
      <c r="AG47" s="3"/>
      <c r="AH47" s="3"/>
      <c r="AI47" s="3"/>
    </row>
    <row r="48" spans="1:35" x14ac:dyDescent="0.35">
      <c r="A48" s="11">
        <v>44</v>
      </c>
      <c r="B48" s="49" t="s">
        <v>5602</v>
      </c>
      <c r="C48" s="49" t="s">
        <v>5603</v>
      </c>
      <c r="D48" s="49" t="s">
        <v>2</v>
      </c>
      <c r="E48" s="49" t="s">
        <v>1538</v>
      </c>
      <c r="F48" s="49" t="s">
        <v>3</v>
      </c>
      <c r="G48" s="49" t="s">
        <v>1</v>
      </c>
      <c r="H48" s="49" t="s">
        <v>2286</v>
      </c>
      <c r="P48" s="3"/>
      <c r="U48" s="3"/>
      <c r="Z48" s="3"/>
      <c r="AA48" s="3"/>
      <c r="AB48" s="3"/>
      <c r="AC48" s="3"/>
      <c r="AD48" s="3"/>
      <c r="AE48" s="3"/>
      <c r="AF48" s="3"/>
      <c r="AG48" s="3"/>
      <c r="AH48" s="3"/>
      <c r="AI48" s="3"/>
    </row>
    <row r="49" spans="1:35" x14ac:dyDescent="0.35">
      <c r="A49" s="11">
        <v>45</v>
      </c>
      <c r="B49" s="49" t="s">
        <v>8564</v>
      </c>
      <c r="C49" s="49" t="s">
        <v>8565</v>
      </c>
      <c r="D49" s="49" t="s">
        <v>2</v>
      </c>
      <c r="E49" s="49" t="s">
        <v>5592</v>
      </c>
      <c r="F49" s="49" t="s">
        <v>3</v>
      </c>
      <c r="G49" s="49" t="s">
        <v>1</v>
      </c>
      <c r="H49" s="49" t="s">
        <v>2286</v>
      </c>
      <c r="P49" s="3"/>
      <c r="U49" s="3"/>
      <c r="Z49" s="3"/>
      <c r="AA49" s="3"/>
      <c r="AB49" s="3"/>
      <c r="AC49" s="3"/>
      <c r="AD49" s="3"/>
      <c r="AE49" s="3"/>
      <c r="AF49" s="3"/>
      <c r="AG49" s="3"/>
      <c r="AH49" s="3"/>
      <c r="AI49" s="3"/>
    </row>
    <row r="50" spans="1:35" x14ac:dyDescent="0.35">
      <c r="A50" s="11">
        <v>46</v>
      </c>
      <c r="B50" s="49" t="s">
        <v>5604</v>
      </c>
      <c r="C50" s="49" t="s">
        <v>5605</v>
      </c>
      <c r="D50" s="49" t="s">
        <v>8561</v>
      </c>
      <c r="E50" s="49" t="s">
        <v>2355</v>
      </c>
      <c r="F50" s="49" t="s">
        <v>3</v>
      </c>
      <c r="G50" s="49" t="s">
        <v>84</v>
      </c>
      <c r="H50" s="49" t="s">
        <v>2286</v>
      </c>
      <c r="P50" s="3"/>
      <c r="U50" s="3"/>
      <c r="Z50" s="3"/>
      <c r="AA50" s="3"/>
      <c r="AB50" s="3"/>
      <c r="AC50" s="3"/>
      <c r="AD50" s="3"/>
      <c r="AE50" s="3"/>
      <c r="AF50" s="3"/>
      <c r="AG50" s="3"/>
      <c r="AH50" s="3"/>
      <c r="AI50" s="3"/>
    </row>
    <row r="51" spans="1:35" x14ac:dyDescent="0.35">
      <c r="A51" s="11">
        <v>47</v>
      </c>
      <c r="B51" s="49" t="s">
        <v>5606</v>
      </c>
      <c r="C51" s="49" t="s">
        <v>5607</v>
      </c>
      <c r="D51" s="49" t="s">
        <v>2</v>
      </c>
      <c r="E51" s="49" t="s">
        <v>1</v>
      </c>
      <c r="F51" s="49" t="s">
        <v>3</v>
      </c>
      <c r="G51" s="49" t="s">
        <v>1</v>
      </c>
      <c r="H51" s="49" t="s">
        <v>2286</v>
      </c>
      <c r="P51" s="3"/>
      <c r="U51" s="3"/>
      <c r="Z51" s="3"/>
      <c r="AA51" s="3"/>
      <c r="AB51" s="3"/>
      <c r="AC51" s="3"/>
      <c r="AD51" s="3"/>
      <c r="AE51" s="3"/>
      <c r="AF51" s="3"/>
      <c r="AG51" s="3"/>
      <c r="AH51" s="3"/>
      <c r="AI51" s="3"/>
    </row>
    <row r="52" spans="1:35" x14ac:dyDescent="0.35">
      <c r="A52" s="11">
        <v>48</v>
      </c>
      <c r="B52" s="49" t="s">
        <v>5608</v>
      </c>
      <c r="C52" s="49" t="s">
        <v>8566</v>
      </c>
      <c r="D52" s="49" t="s">
        <v>2</v>
      </c>
      <c r="E52" s="49" t="s">
        <v>2299</v>
      </c>
      <c r="F52" s="49" t="s">
        <v>3</v>
      </c>
      <c r="G52" s="49" t="s">
        <v>26</v>
      </c>
      <c r="H52" s="49" t="s">
        <v>2286</v>
      </c>
      <c r="P52" s="3"/>
      <c r="U52" s="3"/>
      <c r="Z52" s="3"/>
      <c r="AA52" s="3"/>
      <c r="AB52" s="3"/>
      <c r="AC52" s="3"/>
      <c r="AD52" s="3"/>
      <c r="AE52" s="3"/>
      <c r="AF52" s="3"/>
      <c r="AG52" s="3"/>
      <c r="AH52" s="3"/>
      <c r="AI52" s="3"/>
    </row>
    <row r="53" spans="1:35" x14ac:dyDescent="0.35">
      <c r="A53" s="11">
        <v>49</v>
      </c>
      <c r="B53" s="49" t="s">
        <v>5609</v>
      </c>
      <c r="C53" s="49" t="s">
        <v>5610</v>
      </c>
      <c r="D53" s="49" t="s">
        <v>2</v>
      </c>
      <c r="E53" s="49" t="s">
        <v>1</v>
      </c>
      <c r="F53" s="49" t="s">
        <v>3</v>
      </c>
      <c r="G53" s="49" t="s">
        <v>1</v>
      </c>
      <c r="H53" s="49" t="s">
        <v>2286</v>
      </c>
      <c r="P53" s="3"/>
      <c r="U53" s="3"/>
      <c r="Z53" s="3"/>
      <c r="AA53" s="3"/>
      <c r="AB53" s="3"/>
      <c r="AC53" s="3"/>
      <c r="AD53" s="3"/>
      <c r="AE53" s="3"/>
      <c r="AF53" s="3"/>
      <c r="AG53" s="3"/>
      <c r="AH53" s="3"/>
      <c r="AI53" s="3"/>
    </row>
    <row r="54" spans="1:35" x14ac:dyDescent="0.35">
      <c r="A54" s="11">
        <v>50</v>
      </c>
      <c r="B54" s="49" t="s">
        <v>5611</v>
      </c>
      <c r="C54" s="49" t="s">
        <v>5612</v>
      </c>
      <c r="D54" s="49" t="s">
        <v>42</v>
      </c>
      <c r="E54" s="49" t="s">
        <v>2299</v>
      </c>
      <c r="F54" s="49" t="s">
        <v>3</v>
      </c>
      <c r="G54" s="49" t="s">
        <v>26</v>
      </c>
      <c r="H54" s="49" t="s">
        <v>2286</v>
      </c>
      <c r="P54" s="3"/>
      <c r="U54" s="3"/>
      <c r="Z54" s="3"/>
      <c r="AA54" s="3"/>
      <c r="AB54" s="3"/>
      <c r="AC54" s="3"/>
      <c r="AD54" s="3"/>
      <c r="AE54" s="3"/>
      <c r="AF54" s="3"/>
      <c r="AG54" s="3"/>
      <c r="AH54" s="3"/>
      <c r="AI54" s="3"/>
    </row>
    <row r="55" spans="1:35" x14ac:dyDescent="0.35">
      <c r="A55" s="11">
        <v>51</v>
      </c>
      <c r="B55" s="49" t="s">
        <v>5613</v>
      </c>
      <c r="C55" s="49" t="s">
        <v>8567</v>
      </c>
      <c r="D55" s="49" t="s">
        <v>0</v>
      </c>
      <c r="E55" s="49" t="s">
        <v>1</v>
      </c>
      <c r="F55" s="49" t="s">
        <v>3</v>
      </c>
      <c r="G55" s="49" t="s">
        <v>1</v>
      </c>
      <c r="H55" s="49" t="s">
        <v>2286</v>
      </c>
      <c r="P55" s="3"/>
      <c r="U55" s="3"/>
      <c r="Z55" s="3"/>
      <c r="AA55" s="3"/>
      <c r="AB55" s="3"/>
      <c r="AC55" s="3"/>
      <c r="AD55" s="3"/>
      <c r="AE55" s="3"/>
      <c r="AF55" s="3"/>
      <c r="AG55" s="3"/>
      <c r="AH55" s="3"/>
      <c r="AI55" s="3"/>
    </row>
    <row r="56" spans="1:35" x14ac:dyDescent="0.35">
      <c r="A56" s="11">
        <v>52</v>
      </c>
      <c r="B56" s="49" t="s">
        <v>5614</v>
      </c>
      <c r="C56" s="49" t="s">
        <v>5615</v>
      </c>
      <c r="D56" s="49" t="s">
        <v>8561</v>
      </c>
      <c r="E56" s="49" t="s">
        <v>2355</v>
      </c>
      <c r="F56" s="49" t="s">
        <v>3</v>
      </c>
      <c r="G56" s="49" t="s">
        <v>84</v>
      </c>
      <c r="H56" s="49" t="s">
        <v>2286</v>
      </c>
      <c r="P56" s="3"/>
      <c r="U56" s="3"/>
      <c r="Z56" s="3"/>
      <c r="AA56" s="3"/>
      <c r="AB56" s="3"/>
      <c r="AC56" s="3"/>
      <c r="AD56" s="3"/>
      <c r="AE56" s="3"/>
      <c r="AF56" s="3"/>
      <c r="AG56" s="3"/>
      <c r="AH56" s="3"/>
      <c r="AI56" s="3"/>
    </row>
    <row r="57" spans="1:35" x14ac:dyDescent="0.35">
      <c r="A57" s="11">
        <v>53</v>
      </c>
      <c r="B57" s="49" t="s">
        <v>5616</v>
      </c>
      <c r="C57" s="49" t="s">
        <v>5617</v>
      </c>
      <c r="D57" s="49" t="s">
        <v>8549</v>
      </c>
      <c r="E57" s="49" t="s">
        <v>2355</v>
      </c>
      <c r="F57" s="49" t="s">
        <v>3</v>
      </c>
      <c r="G57" s="49" t="s">
        <v>84</v>
      </c>
      <c r="H57" s="49" t="s">
        <v>2286</v>
      </c>
      <c r="P57" s="3"/>
      <c r="U57" s="3"/>
      <c r="Z57" s="3"/>
      <c r="AA57" s="3"/>
      <c r="AB57" s="3"/>
      <c r="AC57" s="3"/>
      <c r="AD57" s="3"/>
      <c r="AE57" s="3"/>
      <c r="AF57" s="3"/>
      <c r="AG57" s="3"/>
      <c r="AH57" s="3"/>
      <c r="AI57" s="3"/>
    </row>
    <row r="58" spans="1:35" x14ac:dyDescent="0.35">
      <c r="A58" s="11">
        <v>54</v>
      </c>
      <c r="B58" s="49" t="s">
        <v>5618</v>
      </c>
      <c r="C58" s="49" t="s">
        <v>5619</v>
      </c>
      <c r="D58" s="49" t="s">
        <v>17</v>
      </c>
      <c r="E58" s="49" t="s">
        <v>1</v>
      </c>
      <c r="F58" s="49" t="s">
        <v>3</v>
      </c>
      <c r="G58" s="49" t="s">
        <v>1</v>
      </c>
      <c r="H58" s="49" t="s">
        <v>2286</v>
      </c>
      <c r="P58" s="3"/>
      <c r="U58" s="3"/>
      <c r="Z58" s="3"/>
      <c r="AA58" s="3"/>
      <c r="AB58" s="3"/>
      <c r="AC58" s="3"/>
      <c r="AD58" s="3"/>
      <c r="AE58" s="3"/>
      <c r="AF58" s="3"/>
      <c r="AG58" s="3"/>
      <c r="AH58" s="3"/>
      <c r="AI58" s="3"/>
    </row>
    <row r="59" spans="1:35" x14ac:dyDescent="0.35">
      <c r="A59" s="11">
        <v>55</v>
      </c>
      <c r="B59" s="49" t="s">
        <v>5620</v>
      </c>
      <c r="C59" s="49" t="s">
        <v>5619</v>
      </c>
      <c r="D59" s="49" t="s">
        <v>8568</v>
      </c>
      <c r="E59" s="49" t="s">
        <v>2355</v>
      </c>
      <c r="F59" s="49" t="s">
        <v>3</v>
      </c>
      <c r="G59" s="49" t="s">
        <v>84</v>
      </c>
      <c r="H59" s="49" t="s">
        <v>2286</v>
      </c>
      <c r="P59" s="3"/>
      <c r="U59" s="3"/>
      <c r="Z59" s="3"/>
      <c r="AA59" s="3"/>
      <c r="AB59" s="3"/>
      <c r="AC59" s="3"/>
      <c r="AD59" s="3"/>
      <c r="AE59" s="3"/>
      <c r="AF59" s="3"/>
      <c r="AG59" s="3"/>
      <c r="AH59" s="3"/>
      <c r="AI59" s="3"/>
    </row>
    <row r="60" spans="1:35" x14ac:dyDescent="0.35">
      <c r="A60" s="11">
        <v>56</v>
      </c>
      <c r="B60" s="49" t="s">
        <v>5622</v>
      </c>
      <c r="C60" s="49" t="s">
        <v>5619</v>
      </c>
      <c r="D60" s="49" t="s">
        <v>23</v>
      </c>
      <c r="E60" s="49" t="s">
        <v>1</v>
      </c>
      <c r="F60" s="49" t="s">
        <v>3</v>
      </c>
      <c r="G60" s="49" t="s">
        <v>1</v>
      </c>
      <c r="H60" s="49" t="s">
        <v>2286</v>
      </c>
      <c r="P60" s="3"/>
      <c r="U60" s="3"/>
      <c r="Z60" s="3"/>
      <c r="AA60" s="3"/>
      <c r="AB60" s="3"/>
      <c r="AC60" s="3"/>
      <c r="AD60" s="3"/>
      <c r="AE60" s="3"/>
      <c r="AF60" s="3"/>
      <c r="AG60" s="3"/>
      <c r="AH60" s="3"/>
      <c r="AI60" s="3"/>
    </row>
    <row r="61" spans="1:35" x14ac:dyDescent="0.35">
      <c r="A61" s="11">
        <v>57</v>
      </c>
      <c r="B61" s="49" t="s">
        <v>5623</v>
      </c>
      <c r="C61" s="49" t="s">
        <v>5624</v>
      </c>
      <c r="D61" s="49" t="s">
        <v>2</v>
      </c>
      <c r="E61" s="49" t="s">
        <v>1538</v>
      </c>
      <c r="F61" s="49" t="s">
        <v>3</v>
      </c>
      <c r="G61" s="49" t="s">
        <v>1</v>
      </c>
      <c r="H61" s="49" t="s">
        <v>2286</v>
      </c>
      <c r="P61" s="3"/>
      <c r="U61" s="3"/>
      <c r="Z61" s="3"/>
      <c r="AA61" s="3"/>
      <c r="AB61" s="3"/>
      <c r="AC61" s="3"/>
      <c r="AD61" s="3"/>
      <c r="AE61" s="3"/>
      <c r="AF61" s="3"/>
      <c r="AG61" s="3"/>
      <c r="AH61" s="3"/>
      <c r="AI61" s="3"/>
    </row>
    <row r="62" spans="1:35" x14ac:dyDescent="0.35">
      <c r="A62" s="11">
        <v>58</v>
      </c>
      <c r="B62" s="49" t="s">
        <v>5625</v>
      </c>
      <c r="C62" s="49" t="s">
        <v>5626</v>
      </c>
      <c r="D62" s="49" t="s">
        <v>8554</v>
      </c>
      <c r="E62" s="49" t="s">
        <v>2355</v>
      </c>
      <c r="F62" s="49" t="s">
        <v>3</v>
      </c>
      <c r="G62" s="49" t="s">
        <v>466</v>
      </c>
      <c r="H62" s="49" t="s">
        <v>2286</v>
      </c>
      <c r="P62" s="3"/>
      <c r="U62" s="3"/>
      <c r="Z62" s="3"/>
      <c r="AA62" s="3"/>
      <c r="AB62" s="3"/>
      <c r="AC62" s="3"/>
      <c r="AD62" s="3"/>
      <c r="AE62" s="3"/>
      <c r="AF62" s="3"/>
      <c r="AG62" s="3"/>
      <c r="AH62" s="3"/>
      <c r="AI62" s="3"/>
    </row>
    <row r="63" spans="1:35" x14ac:dyDescent="0.35">
      <c r="A63" s="11">
        <v>59</v>
      </c>
      <c r="B63" s="49" t="s">
        <v>5627</v>
      </c>
      <c r="C63" s="49" t="s">
        <v>5628</v>
      </c>
      <c r="D63" s="49" t="s">
        <v>2</v>
      </c>
      <c r="E63" s="49" t="s">
        <v>1</v>
      </c>
      <c r="F63" s="49" t="s">
        <v>3</v>
      </c>
      <c r="G63" s="49" t="s">
        <v>1</v>
      </c>
      <c r="H63" s="49" t="s">
        <v>2286</v>
      </c>
      <c r="P63" s="3"/>
      <c r="U63" s="3"/>
      <c r="Z63" s="3"/>
      <c r="AA63" s="3"/>
      <c r="AB63" s="3"/>
      <c r="AC63" s="3"/>
      <c r="AD63" s="3"/>
      <c r="AE63" s="3"/>
      <c r="AF63" s="3"/>
      <c r="AG63" s="3"/>
      <c r="AH63" s="3"/>
      <c r="AI63" s="3"/>
    </row>
    <row r="64" spans="1:35" x14ac:dyDescent="0.35">
      <c r="A64" s="11">
        <v>60</v>
      </c>
      <c r="B64" s="49" t="s">
        <v>5629</v>
      </c>
      <c r="C64" s="49" t="s">
        <v>5628</v>
      </c>
      <c r="D64" s="49" t="s">
        <v>8569</v>
      </c>
      <c r="E64" s="49" t="s">
        <v>5592</v>
      </c>
      <c r="F64" s="49" t="s">
        <v>3</v>
      </c>
      <c r="G64" s="49" t="s">
        <v>26</v>
      </c>
      <c r="H64" s="49" t="s">
        <v>2286</v>
      </c>
      <c r="P64" s="3"/>
      <c r="U64" s="3"/>
      <c r="Z64" s="3"/>
      <c r="AA64" s="3"/>
      <c r="AB64" s="3"/>
      <c r="AC64" s="3"/>
      <c r="AD64" s="3"/>
      <c r="AE64" s="3"/>
      <c r="AF64" s="3"/>
      <c r="AG64" s="3"/>
      <c r="AH64" s="3"/>
      <c r="AI64" s="3"/>
    </row>
    <row r="65" spans="1:35" x14ac:dyDescent="0.35">
      <c r="A65" s="11">
        <v>61</v>
      </c>
      <c r="B65" s="49" t="s">
        <v>5630</v>
      </c>
      <c r="C65" s="49" t="s">
        <v>5631</v>
      </c>
      <c r="D65" s="49" t="s">
        <v>5632</v>
      </c>
      <c r="E65" s="49" t="s">
        <v>1</v>
      </c>
      <c r="F65" s="49" t="s">
        <v>3</v>
      </c>
      <c r="G65" s="49" t="s">
        <v>1</v>
      </c>
      <c r="H65" s="49" t="s">
        <v>2286</v>
      </c>
      <c r="P65" s="3"/>
      <c r="U65" s="3"/>
      <c r="Z65" s="3"/>
      <c r="AA65" s="3"/>
      <c r="AB65" s="3"/>
      <c r="AC65" s="3"/>
      <c r="AD65" s="3"/>
      <c r="AE65" s="3"/>
      <c r="AF65" s="3"/>
      <c r="AG65" s="3"/>
      <c r="AH65" s="3"/>
      <c r="AI65" s="3"/>
    </row>
    <row r="66" spans="1:35" x14ac:dyDescent="0.35">
      <c r="A66" s="11">
        <v>62</v>
      </c>
      <c r="B66" s="49" t="s">
        <v>5633</v>
      </c>
      <c r="C66" s="49" t="s">
        <v>5634</v>
      </c>
      <c r="D66" s="49" t="s">
        <v>17</v>
      </c>
      <c r="E66" s="49" t="s">
        <v>1</v>
      </c>
      <c r="F66" s="49" t="s">
        <v>3</v>
      </c>
      <c r="G66" s="49" t="s">
        <v>1</v>
      </c>
      <c r="H66" s="49" t="s">
        <v>2281</v>
      </c>
      <c r="P66" s="3"/>
      <c r="U66" s="3"/>
      <c r="Z66" s="3"/>
      <c r="AA66" s="3"/>
      <c r="AB66" s="3"/>
      <c r="AC66" s="3"/>
      <c r="AD66" s="3"/>
      <c r="AE66" s="3"/>
      <c r="AF66" s="3"/>
      <c r="AG66" s="3"/>
      <c r="AH66" s="3"/>
      <c r="AI66" s="3"/>
    </row>
    <row r="67" spans="1:35" x14ac:dyDescent="0.35">
      <c r="A67" s="11">
        <v>63</v>
      </c>
      <c r="B67" s="49" t="s">
        <v>5635</v>
      </c>
      <c r="C67" s="49" t="s">
        <v>5634</v>
      </c>
      <c r="D67" s="49" t="s">
        <v>23</v>
      </c>
      <c r="E67" s="49" t="s">
        <v>1</v>
      </c>
      <c r="F67" s="49" t="s">
        <v>3</v>
      </c>
      <c r="G67" s="49" t="s">
        <v>1</v>
      </c>
      <c r="H67" s="49" t="s">
        <v>2281</v>
      </c>
      <c r="P67" s="3"/>
      <c r="U67" s="3"/>
      <c r="Z67" s="3"/>
      <c r="AA67" s="3"/>
      <c r="AB67" s="3"/>
      <c r="AC67" s="3"/>
      <c r="AD67" s="3"/>
      <c r="AE67" s="3"/>
      <c r="AF67" s="3"/>
      <c r="AG67" s="3"/>
      <c r="AH67" s="3"/>
      <c r="AI67" s="3"/>
    </row>
    <row r="68" spans="1:35" x14ac:dyDescent="0.35">
      <c r="A68" s="11">
        <v>64</v>
      </c>
      <c r="B68" s="49" t="s">
        <v>5635</v>
      </c>
      <c r="C68" s="49" t="s">
        <v>5634</v>
      </c>
      <c r="D68" s="49" t="s">
        <v>23</v>
      </c>
      <c r="E68" s="49" t="s">
        <v>1</v>
      </c>
      <c r="F68" s="49" t="s">
        <v>3</v>
      </c>
      <c r="G68" s="49" t="s">
        <v>1</v>
      </c>
      <c r="H68" s="49" t="s">
        <v>2286</v>
      </c>
      <c r="P68" s="3"/>
      <c r="U68" s="3"/>
      <c r="Z68" s="3"/>
      <c r="AA68" s="3"/>
      <c r="AB68" s="3"/>
      <c r="AC68" s="3"/>
      <c r="AD68" s="3"/>
      <c r="AE68" s="3"/>
      <c r="AF68" s="3"/>
      <c r="AG68" s="3"/>
      <c r="AH68" s="3"/>
      <c r="AI68" s="3"/>
    </row>
    <row r="69" spans="1:35" x14ac:dyDescent="0.35">
      <c r="A69" s="11">
        <v>65</v>
      </c>
      <c r="B69" s="49" t="s">
        <v>8570</v>
      </c>
      <c r="C69" s="49" t="s">
        <v>8571</v>
      </c>
      <c r="D69" s="49" t="s">
        <v>2</v>
      </c>
      <c r="E69" s="49" t="s">
        <v>1</v>
      </c>
      <c r="F69" s="49" t="s">
        <v>3</v>
      </c>
      <c r="G69" s="49" t="s">
        <v>1</v>
      </c>
      <c r="H69" s="49" t="s">
        <v>2286</v>
      </c>
      <c r="P69" s="3"/>
      <c r="U69" s="3"/>
      <c r="Z69" s="3"/>
      <c r="AA69" s="3"/>
      <c r="AB69" s="3"/>
      <c r="AC69" s="3"/>
      <c r="AD69" s="3"/>
      <c r="AE69" s="3"/>
      <c r="AF69" s="3"/>
      <c r="AG69" s="3"/>
      <c r="AH69" s="3"/>
      <c r="AI69" s="3"/>
    </row>
    <row r="70" spans="1:35" x14ac:dyDescent="0.35">
      <c r="A70" s="11">
        <v>66</v>
      </c>
      <c r="B70" s="49" t="s">
        <v>5636</v>
      </c>
      <c r="C70" s="49" t="s">
        <v>2816</v>
      </c>
      <c r="D70" s="49" t="s">
        <v>2</v>
      </c>
      <c r="E70" s="49" t="s">
        <v>1</v>
      </c>
      <c r="F70" s="49" t="s">
        <v>3</v>
      </c>
      <c r="G70" s="49" t="s">
        <v>1</v>
      </c>
      <c r="H70" s="49" t="s">
        <v>2282</v>
      </c>
      <c r="P70" s="3"/>
      <c r="U70" s="3"/>
      <c r="Z70" s="3"/>
      <c r="AA70" s="3"/>
      <c r="AB70" s="3"/>
      <c r="AC70" s="3"/>
      <c r="AD70" s="3"/>
      <c r="AE70" s="3"/>
      <c r="AF70" s="3"/>
      <c r="AG70" s="3"/>
      <c r="AH70" s="3"/>
      <c r="AI70" s="3"/>
    </row>
    <row r="71" spans="1:35" x14ac:dyDescent="0.35">
      <c r="A71" s="11">
        <v>67</v>
      </c>
      <c r="B71" s="49" t="s">
        <v>5636</v>
      </c>
      <c r="C71" s="49" t="s">
        <v>2816</v>
      </c>
      <c r="D71" s="49" t="s">
        <v>2</v>
      </c>
      <c r="E71" s="49" t="s">
        <v>1</v>
      </c>
      <c r="F71" s="49" t="s">
        <v>3</v>
      </c>
      <c r="G71" s="49" t="s">
        <v>1</v>
      </c>
      <c r="H71" s="49" t="s">
        <v>2286</v>
      </c>
      <c r="P71" s="3"/>
      <c r="U71" s="3"/>
      <c r="Z71" s="3"/>
      <c r="AA71" s="3"/>
      <c r="AB71" s="3"/>
      <c r="AC71" s="3"/>
      <c r="AD71" s="3"/>
      <c r="AE71" s="3"/>
      <c r="AF71" s="3"/>
      <c r="AG71" s="3"/>
      <c r="AH71" s="3"/>
      <c r="AI71" s="3"/>
    </row>
    <row r="72" spans="1:35" x14ac:dyDescent="0.35">
      <c r="A72" s="11">
        <v>68</v>
      </c>
      <c r="B72" s="49" t="s">
        <v>5637</v>
      </c>
      <c r="C72" s="49" t="s">
        <v>5638</v>
      </c>
      <c r="D72" s="49" t="s">
        <v>8569</v>
      </c>
      <c r="E72" s="49" t="s">
        <v>5592</v>
      </c>
      <c r="F72" s="49" t="s">
        <v>3</v>
      </c>
      <c r="G72" s="49" t="s">
        <v>26</v>
      </c>
      <c r="H72" s="49" t="s">
        <v>2286</v>
      </c>
      <c r="P72" s="3"/>
      <c r="U72" s="3"/>
      <c r="Z72" s="3"/>
      <c r="AA72" s="3"/>
      <c r="AB72" s="3"/>
      <c r="AC72" s="3"/>
      <c r="AD72" s="3"/>
      <c r="AE72" s="3"/>
      <c r="AF72" s="3"/>
      <c r="AG72" s="3"/>
      <c r="AH72" s="3"/>
      <c r="AI72" s="3"/>
    </row>
    <row r="73" spans="1:35" x14ac:dyDescent="0.35">
      <c r="A73" s="11">
        <v>69</v>
      </c>
      <c r="B73" s="49" t="s">
        <v>5639</v>
      </c>
      <c r="C73" s="49" t="s">
        <v>5640</v>
      </c>
      <c r="D73" s="49" t="s">
        <v>8561</v>
      </c>
      <c r="E73" s="49" t="s">
        <v>2355</v>
      </c>
      <c r="F73" s="49" t="s">
        <v>3</v>
      </c>
      <c r="G73" s="49" t="s">
        <v>84</v>
      </c>
      <c r="H73" s="49" t="s">
        <v>2286</v>
      </c>
      <c r="P73" s="3"/>
      <c r="U73" s="3"/>
      <c r="Z73" s="3"/>
      <c r="AA73" s="3"/>
      <c r="AB73" s="3"/>
      <c r="AC73" s="3"/>
      <c r="AD73" s="3"/>
      <c r="AE73" s="3"/>
      <c r="AF73" s="3"/>
      <c r="AG73" s="3"/>
      <c r="AH73" s="3"/>
      <c r="AI73" s="3"/>
    </row>
    <row r="74" spans="1:35" x14ac:dyDescent="0.35">
      <c r="A74" s="11">
        <v>70</v>
      </c>
      <c r="B74" s="49" t="s">
        <v>5641</v>
      </c>
      <c r="C74" s="49" t="s">
        <v>5642</v>
      </c>
      <c r="D74" s="49" t="s">
        <v>2</v>
      </c>
      <c r="E74" s="49" t="s">
        <v>1538</v>
      </c>
      <c r="F74" s="49" t="s">
        <v>3</v>
      </c>
      <c r="G74" s="49" t="s">
        <v>1</v>
      </c>
      <c r="H74" s="49" t="s">
        <v>2286</v>
      </c>
      <c r="P74" s="3"/>
      <c r="U74" s="3"/>
      <c r="Z74" s="3"/>
      <c r="AA74" s="3"/>
      <c r="AB74" s="3"/>
      <c r="AC74" s="3"/>
      <c r="AD74" s="3"/>
      <c r="AE74" s="3"/>
      <c r="AF74" s="3"/>
      <c r="AG74" s="3"/>
      <c r="AH74" s="3"/>
      <c r="AI74" s="3"/>
    </row>
    <row r="75" spans="1:35" x14ac:dyDescent="0.35">
      <c r="A75" s="11">
        <v>71</v>
      </c>
      <c r="B75" s="49" t="s">
        <v>5643</v>
      </c>
      <c r="C75" s="49" t="s">
        <v>5644</v>
      </c>
      <c r="D75" s="49" t="s">
        <v>2</v>
      </c>
      <c r="E75" s="49" t="s">
        <v>1538</v>
      </c>
      <c r="F75" s="49" t="s">
        <v>3</v>
      </c>
      <c r="G75" s="49" t="s">
        <v>1</v>
      </c>
      <c r="H75" s="49" t="s">
        <v>2286</v>
      </c>
      <c r="P75" s="3"/>
      <c r="U75" s="3"/>
      <c r="Z75" s="3"/>
      <c r="AA75" s="3"/>
      <c r="AB75" s="3"/>
      <c r="AC75" s="3"/>
      <c r="AD75" s="3"/>
      <c r="AE75" s="3"/>
      <c r="AF75" s="3"/>
      <c r="AG75" s="3"/>
      <c r="AH75" s="3"/>
      <c r="AI75" s="3"/>
    </row>
    <row r="76" spans="1:35" x14ac:dyDescent="0.35">
      <c r="A76" s="11">
        <v>72</v>
      </c>
      <c r="B76" s="49" t="s">
        <v>5645</v>
      </c>
      <c r="C76" s="49" t="s">
        <v>5646</v>
      </c>
      <c r="D76" s="49" t="s">
        <v>626</v>
      </c>
      <c r="E76" s="49" t="s">
        <v>1</v>
      </c>
      <c r="F76" s="49" t="s">
        <v>3</v>
      </c>
      <c r="G76" s="49" t="s">
        <v>1</v>
      </c>
      <c r="H76" s="49" t="s">
        <v>2286</v>
      </c>
      <c r="P76" s="3"/>
      <c r="U76" s="3"/>
      <c r="Z76" s="3"/>
      <c r="AA76" s="3"/>
      <c r="AB76" s="3"/>
      <c r="AC76" s="3"/>
      <c r="AD76" s="3"/>
      <c r="AE76" s="3"/>
      <c r="AF76" s="3"/>
      <c r="AG76" s="3"/>
      <c r="AH76" s="3"/>
      <c r="AI76" s="3"/>
    </row>
    <row r="77" spans="1:35" x14ac:dyDescent="0.35">
      <c r="A77" s="11">
        <v>73</v>
      </c>
      <c r="B77" s="49" t="s">
        <v>5647</v>
      </c>
      <c r="C77" s="49" t="s">
        <v>5646</v>
      </c>
      <c r="D77" s="49" t="s">
        <v>2722</v>
      </c>
      <c r="E77" s="49" t="s">
        <v>1</v>
      </c>
      <c r="F77" s="49" t="s">
        <v>3</v>
      </c>
      <c r="G77" s="49" t="s">
        <v>1</v>
      </c>
      <c r="H77" s="49" t="s">
        <v>2281</v>
      </c>
      <c r="P77" s="3"/>
      <c r="U77" s="3"/>
      <c r="Z77" s="3"/>
      <c r="AA77" s="3"/>
      <c r="AB77" s="3"/>
      <c r="AC77" s="3"/>
      <c r="AD77" s="3"/>
      <c r="AE77" s="3"/>
      <c r="AF77" s="3"/>
      <c r="AG77" s="3"/>
      <c r="AH77" s="3"/>
      <c r="AI77" s="3"/>
    </row>
    <row r="78" spans="1:35" x14ac:dyDescent="0.35">
      <c r="A78" s="11">
        <v>74</v>
      </c>
      <c r="B78" s="49" t="s">
        <v>5648</v>
      </c>
      <c r="C78" s="49" t="s">
        <v>5649</v>
      </c>
      <c r="D78" s="49" t="s">
        <v>2</v>
      </c>
      <c r="E78" s="49" t="s">
        <v>1538</v>
      </c>
      <c r="F78" s="49" t="s">
        <v>3</v>
      </c>
      <c r="G78" s="49" t="s">
        <v>1</v>
      </c>
      <c r="H78" s="49" t="s">
        <v>2286</v>
      </c>
      <c r="P78" s="3"/>
      <c r="U78" s="3"/>
      <c r="Z78" s="3"/>
      <c r="AA78" s="3"/>
      <c r="AB78" s="3"/>
      <c r="AC78" s="3"/>
      <c r="AD78" s="3"/>
      <c r="AE78" s="3"/>
      <c r="AF78" s="3"/>
      <c r="AG78" s="3"/>
      <c r="AH78" s="3"/>
      <c r="AI78" s="3"/>
    </row>
    <row r="79" spans="1:35" x14ac:dyDescent="0.35">
      <c r="A79" s="11">
        <v>75</v>
      </c>
      <c r="B79" s="49" t="s">
        <v>5650</v>
      </c>
      <c r="C79" s="49" t="s">
        <v>5651</v>
      </c>
      <c r="D79" s="49" t="s">
        <v>2</v>
      </c>
      <c r="E79" s="49" t="s">
        <v>5600</v>
      </c>
      <c r="F79" s="49" t="s">
        <v>3</v>
      </c>
      <c r="G79" s="49" t="s">
        <v>1</v>
      </c>
      <c r="H79" s="49" t="s">
        <v>2286</v>
      </c>
      <c r="P79" s="3"/>
      <c r="U79" s="3"/>
      <c r="Z79" s="3"/>
      <c r="AA79" s="3"/>
      <c r="AB79" s="3"/>
      <c r="AC79" s="3"/>
      <c r="AD79" s="3"/>
      <c r="AE79" s="3"/>
      <c r="AF79" s="3"/>
      <c r="AG79" s="3"/>
      <c r="AH79" s="3"/>
      <c r="AI79" s="3"/>
    </row>
    <row r="80" spans="1:35" x14ac:dyDescent="0.35">
      <c r="A80" s="11">
        <v>76</v>
      </c>
      <c r="B80" s="49" t="s">
        <v>5652</v>
      </c>
      <c r="C80" s="49" t="s">
        <v>5653</v>
      </c>
      <c r="D80" s="49" t="s">
        <v>2</v>
      </c>
      <c r="E80" s="49" t="s">
        <v>1</v>
      </c>
      <c r="F80" s="49" t="s">
        <v>3</v>
      </c>
      <c r="G80" s="49" t="s">
        <v>1</v>
      </c>
      <c r="H80" s="49" t="s">
        <v>2286</v>
      </c>
      <c r="P80" s="3"/>
      <c r="U80" s="3"/>
      <c r="Z80" s="3"/>
      <c r="AA80" s="3"/>
      <c r="AB80" s="3"/>
      <c r="AC80" s="3"/>
      <c r="AD80" s="3"/>
      <c r="AE80" s="3"/>
      <c r="AF80" s="3"/>
      <c r="AG80" s="3"/>
      <c r="AH80" s="3"/>
      <c r="AI80" s="3"/>
    </row>
    <row r="81" spans="1:35" x14ac:dyDescent="0.35">
      <c r="A81" s="11">
        <v>77</v>
      </c>
      <c r="B81" s="49" t="s">
        <v>5654</v>
      </c>
      <c r="C81" s="49" t="s">
        <v>5653</v>
      </c>
      <c r="D81" s="49" t="s">
        <v>2</v>
      </c>
      <c r="E81" s="49" t="s">
        <v>1</v>
      </c>
      <c r="F81" s="49" t="s">
        <v>3</v>
      </c>
      <c r="G81" s="49" t="s">
        <v>1</v>
      </c>
      <c r="H81" s="49" t="s">
        <v>2282</v>
      </c>
      <c r="P81" s="3"/>
      <c r="U81" s="3"/>
      <c r="Z81" s="3"/>
      <c r="AA81" s="3"/>
      <c r="AB81" s="3"/>
      <c r="AC81" s="3"/>
      <c r="AD81" s="3"/>
      <c r="AE81" s="3"/>
      <c r="AF81" s="3"/>
      <c r="AG81" s="3"/>
      <c r="AH81" s="3"/>
      <c r="AI81" s="3"/>
    </row>
    <row r="82" spans="1:35" x14ac:dyDescent="0.35">
      <c r="A82" s="11">
        <v>78</v>
      </c>
      <c r="B82" s="49" t="s">
        <v>5655</v>
      </c>
      <c r="C82" s="49" t="s">
        <v>5653</v>
      </c>
      <c r="D82" s="49" t="s">
        <v>2</v>
      </c>
      <c r="E82" s="49" t="s">
        <v>5656</v>
      </c>
      <c r="F82" s="49" t="s">
        <v>3</v>
      </c>
      <c r="G82" s="49" t="s">
        <v>1</v>
      </c>
      <c r="H82" s="49" t="s">
        <v>2282</v>
      </c>
      <c r="P82" s="3"/>
      <c r="U82" s="3"/>
      <c r="Z82" s="3"/>
      <c r="AA82" s="3"/>
      <c r="AB82" s="3"/>
      <c r="AC82" s="3"/>
      <c r="AD82" s="3"/>
      <c r="AE82" s="3"/>
      <c r="AF82" s="3"/>
      <c r="AG82" s="3"/>
      <c r="AH82" s="3"/>
      <c r="AI82" s="3"/>
    </row>
    <row r="83" spans="1:35" x14ac:dyDescent="0.35">
      <c r="A83" s="11">
        <v>79</v>
      </c>
      <c r="B83" s="49" t="s">
        <v>5655</v>
      </c>
      <c r="C83" s="49" t="s">
        <v>5653</v>
      </c>
      <c r="D83" s="49" t="s">
        <v>2</v>
      </c>
      <c r="E83" s="49" t="s">
        <v>5656</v>
      </c>
      <c r="F83" s="49" t="s">
        <v>3</v>
      </c>
      <c r="G83" s="49" t="s">
        <v>1</v>
      </c>
      <c r="H83" s="49" t="s">
        <v>2286</v>
      </c>
      <c r="P83" s="3"/>
      <c r="U83" s="3"/>
      <c r="Z83" s="3"/>
      <c r="AA83" s="3"/>
      <c r="AB83" s="3"/>
      <c r="AC83" s="3"/>
      <c r="AD83" s="3"/>
      <c r="AE83" s="3"/>
      <c r="AF83" s="3"/>
      <c r="AG83" s="3"/>
      <c r="AH83" s="3"/>
      <c r="AI83" s="3"/>
    </row>
    <row r="84" spans="1:35" x14ac:dyDescent="0.35">
      <c r="A84" s="11">
        <v>80</v>
      </c>
      <c r="B84" s="49" t="s">
        <v>5657</v>
      </c>
      <c r="C84" s="49" t="s">
        <v>5653</v>
      </c>
      <c r="D84" s="49" t="s">
        <v>2</v>
      </c>
      <c r="E84" s="49" t="s">
        <v>1538</v>
      </c>
      <c r="F84" s="49" t="s">
        <v>3</v>
      </c>
      <c r="G84" s="49" t="s">
        <v>1</v>
      </c>
      <c r="H84" s="49" t="s">
        <v>2286</v>
      </c>
      <c r="P84" s="3"/>
      <c r="U84" s="3"/>
      <c r="Z84" s="3"/>
      <c r="AA84" s="3"/>
      <c r="AB84" s="3"/>
      <c r="AC84" s="3"/>
      <c r="AD84" s="3"/>
      <c r="AE84" s="3"/>
      <c r="AF84" s="3"/>
      <c r="AG84" s="3"/>
      <c r="AH84" s="3"/>
      <c r="AI84" s="3"/>
    </row>
    <row r="85" spans="1:35" x14ac:dyDescent="0.35">
      <c r="A85" s="11">
        <v>81</v>
      </c>
      <c r="B85" s="49" t="s">
        <v>5658</v>
      </c>
      <c r="C85" s="49" t="s">
        <v>5659</v>
      </c>
      <c r="D85" s="49" t="s">
        <v>2</v>
      </c>
      <c r="E85" s="49" t="s">
        <v>1</v>
      </c>
      <c r="F85" s="49" t="s">
        <v>3</v>
      </c>
      <c r="G85" s="49" t="s">
        <v>1</v>
      </c>
      <c r="H85" s="49" t="s">
        <v>2286</v>
      </c>
      <c r="P85" s="3"/>
      <c r="U85" s="3"/>
      <c r="Z85" s="3"/>
      <c r="AA85" s="3"/>
      <c r="AB85" s="3"/>
      <c r="AC85" s="3"/>
      <c r="AD85" s="3"/>
      <c r="AE85" s="3"/>
      <c r="AF85" s="3"/>
      <c r="AG85" s="3"/>
      <c r="AH85" s="3"/>
      <c r="AI85" s="3"/>
    </row>
    <row r="86" spans="1:35" x14ac:dyDescent="0.35">
      <c r="A86" s="11">
        <v>82</v>
      </c>
      <c r="B86" s="49" t="s">
        <v>5660</v>
      </c>
      <c r="C86" s="49" t="s">
        <v>5661</v>
      </c>
      <c r="D86" s="49" t="s">
        <v>8572</v>
      </c>
      <c r="E86" s="49" t="s">
        <v>2355</v>
      </c>
      <c r="F86" s="49" t="s">
        <v>3</v>
      </c>
      <c r="G86" s="49" t="s">
        <v>84</v>
      </c>
      <c r="H86" s="49" t="s">
        <v>2286</v>
      </c>
      <c r="P86" s="3"/>
      <c r="U86" s="3"/>
      <c r="Z86" s="3"/>
      <c r="AA86" s="3"/>
      <c r="AB86" s="3"/>
      <c r="AC86" s="3"/>
      <c r="AD86" s="3"/>
      <c r="AE86" s="3"/>
      <c r="AF86" s="3"/>
      <c r="AG86" s="3"/>
      <c r="AH86" s="3"/>
      <c r="AI86" s="3"/>
    </row>
    <row r="87" spans="1:35" x14ac:dyDescent="0.35">
      <c r="A87" s="11">
        <v>83</v>
      </c>
      <c r="B87" s="49" t="s">
        <v>8573</v>
      </c>
      <c r="C87" s="49" t="s">
        <v>8574</v>
      </c>
      <c r="D87" s="49" t="s">
        <v>2</v>
      </c>
      <c r="E87" s="49" t="s">
        <v>5600</v>
      </c>
      <c r="F87" s="49" t="s">
        <v>3</v>
      </c>
      <c r="G87" s="49" t="s">
        <v>1</v>
      </c>
      <c r="H87" s="49" t="s">
        <v>2286</v>
      </c>
      <c r="P87" s="3"/>
      <c r="U87" s="3"/>
      <c r="Z87" s="3"/>
      <c r="AA87" s="3"/>
      <c r="AB87" s="3"/>
      <c r="AC87" s="3"/>
      <c r="AD87" s="3"/>
      <c r="AE87" s="3"/>
      <c r="AF87" s="3"/>
      <c r="AG87" s="3"/>
      <c r="AH87" s="3"/>
      <c r="AI87" s="3"/>
    </row>
    <row r="88" spans="1:35" x14ac:dyDescent="0.35">
      <c r="A88" s="11">
        <v>84</v>
      </c>
      <c r="B88" s="49" t="s">
        <v>5662</v>
      </c>
      <c r="C88" s="49" t="s">
        <v>8574</v>
      </c>
      <c r="D88" s="49" t="s">
        <v>2</v>
      </c>
      <c r="E88" s="49" t="s">
        <v>1538</v>
      </c>
      <c r="F88" s="49" t="s">
        <v>3</v>
      </c>
      <c r="G88" s="49" t="s">
        <v>1</v>
      </c>
      <c r="H88" s="49" t="s">
        <v>2286</v>
      </c>
      <c r="P88" s="3"/>
      <c r="U88" s="3"/>
      <c r="Z88" s="3"/>
      <c r="AA88" s="3"/>
      <c r="AB88" s="3"/>
      <c r="AC88" s="3"/>
      <c r="AD88" s="3"/>
      <c r="AE88" s="3"/>
      <c r="AF88" s="3"/>
      <c r="AG88" s="3"/>
      <c r="AH88" s="3"/>
      <c r="AI88" s="3"/>
    </row>
    <row r="89" spans="1:35" x14ac:dyDescent="0.35">
      <c r="A89" s="11">
        <v>85</v>
      </c>
      <c r="B89" s="49" t="s">
        <v>5663</v>
      </c>
      <c r="C89" s="49" t="s">
        <v>5664</v>
      </c>
      <c r="D89" s="49" t="s">
        <v>8575</v>
      </c>
      <c r="E89" s="49" t="s">
        <v>43</v>
      </c>
      <c r="F89" s="49" t="s">
        <v>44</v>
      </c>
      <c r="G89" s="49" t="s">
        <v>84</v>
      </c>
      <c r="H89" s="49" t="s">
        <v>2286</v>
      </c>
      <c r="P89" s="3"/>
      <c r="U89" s="3"/>
      <c r="Z89" s="3"/>
      <c r="AA89" s="3"/>
      <c r="AB89" s="3"/>
      <c r="AC89" s="3"/>
      <c r="AD89" s="3"/>
      <c r="AE89" s="3"/>
      <c r="AF89" s="3"/>
      <c r="AG89" s="3"/>
      <c r="AH89" s="3"/>
      <c r="AI89" s="3"/>
    </row>
    <row r="90" spans="1:35" x14ac:dyDescent="0.35">
      <c r="A90" s="11">
        <v>86</v>
      </c>
      <c r="B90" s="49" t="s">
        <v>5665</v>
      </c>
      <c r="C90" s="49" t="s">
        <v>5666</v>
      </c>
      <c r="D90" s="49" t="s">
        <v>8576</v>
      </c>
      <c r="E90" s="49" t="s">
        <v>43</v>
      </c>
      <c r="F90" s="49" t="s">
        <v>44</v>
      </c>
      <c r="G90" s="49" t="s">
        <v>84</v>
      </c>
      <c r="H90" s="49" t="s">
        <v>2282</v>
      </c>
      <c r="P90" s="3"/>
      <c r="U90" s="3"/>
      <c r="Z90" s="3"/>
      <c r="AA90" s="3"/>
      <c r="AB90" s="3"/>
      <c r="AC90" s="3"/>
      <c r="AD90" s="3"/>
      <c r="AE90" s="3"/>
      <c r="AF90" s="3"/>
      <c r="AG90" s="3"/>
      <c r="AH90" s="3"/>
      <c r="AI90" s="3"/>
    </row>
    <row r="91" spans="1:35" x14ac:dyDescent="0.35">
      <c r="A91" s="11">
        <v>87</v>
      </c>
      <c r="B91" s="49" t="s">
        <v>5667</v>
      </c>
      <c r="C91" s="49" t="s">
        <v>5668</v>
      </c>
      <c r="D91" s="49" t="s">
        <v>8577</v>
      </c>
      <c r="E91" s="49" t="s">
        <v>43</v>
      </c>
      <c r="F91" s="49" t="s">
        <v>44</v>
      </c>
      <c r="G91" s="49" t="s">
        <v>84</v>
      </c>
      <c r="H91" s="49" t="s">
        <v>2286</v>
      </c>
      <c r="P91" s="3"/>
      <c r="U91" s="3"/>
      <c r="Z91" s="3"/>
      <c r="AA91" s="3"/>
      <c r="AB91" s="3"/>
      <c r="AC91" s="3"/>
      <c r="AD91" s="3"/>
      <c r="AE91" s="3"/>
      <c r="AF91" s="3"/>
      <c r="AG91" s="3"/>
      <c r="AH91" s="3"/>
      <c r="AI91" s="3"/>
    </row>
    <row r="92" spans="1:35" x14ac:dyDescent="0.35">
      <c r="A92" s="11">
        <v>88</v>
      </c>
      <c r="B92" s="49" t="s">
        <v>8578</v>
      </c>
      <c r="C92" s="49" t="s">
        <v>8579</v>
      </c>
      <c r="D92" s="49" t="s">
        <v>8558</v>
      </c>
      <c r="E92" s="49" t="s">
        <v>43</v>
      </c>
      <c r="F92" s="49" t="s">
        <v>44</v>
      </c>
      <c r="G92" s="49" t="s">
        <v>84</v>
      </c>
      <c r="H92" s="49" t="s">
        <v>2286</v>
      </c>
      <c r="P92" s="3"/>
      <c r="U92" s="3"/>
      <c r="Z92" s="3"/>
      <c r="AA92" s="3"/>
      <c r="AB92" s="3"/>
      <c r="AC92" s="3"/>
      <c r="AD92" s="3"/>
      <c r="AE92" s="3"/>
      <c r="AF92" s="3"/>
      <c r="AG92" s="3"/>
      <c r="AH92" s="3"/>
      <c r="AI92" s="3"/>
    </row>
    <row r="93" spans="1:35" x14ac:dyDescent="0.35">
      <c r="A93" s="11">
        <v>89</v>
      </c>
      <c r="B93" s="49" t="s">
        <v>5671</v>
      </c>
      <c r="C93" s="49" t="s">
        <v>5670</v>
      </c>
      <c r="D93" s="49" t="s">
        <v>2</v>
      </c>
      <c r="E93" s="49" t="s">
        <v>1</v>
      </c>
      <c r="F93" s="49" t="s">
        <v>3</v>
      </c>
      <c r="G93" s="49" t="s">
        <v>1</v>
      </c>
      <c r="H93" s="49" t="s">
        <v>2286</v>
      </c>
      <c r="P93" s="3"/>
      <c r="U93" s="3"/>
      <c r="Z93" s="3"/>
      <c r="AA93" s="3"/>
      <c r="AB93" s="3"/>
      <c r="AC93" s="3"/>
      <c r="AD93" s="3"/>
      <c r="AE93" s="3"/>
      <c r="AF93" s="3"/>
      <c r="AG93" s="3"/>
      <c r="AH93" s="3"/>
      <c r="AI93" s="3"/>
    </row>
    <row r="94" spans="1:35" x14ac:dyDescent="0.35">
      <c r="A94" s="11">
        <v>90</v>
      </c>
      <c r="B94" s="49" t="s">
        <v>5669</v>
      </c>
      <c r="C94" s="49" t="s">
        <v>5670</v>
      </c>
      <c r="D94" s="49" t="s">
        <v>8554</v>
      </c>
      <c r="E94" s="49" t="s">
        <v>2355</v>
      </c>
      <c r="F94" s="49" t="s">
        <v>3</v>
      </c>
      <c r="G94" s="49" t="s">
        <v>466</v>
      </c>
      <c r="H94" s="49" t="s">
        <v>2286</v>
      </c>
      <c r="P94" s="3"/>
      <c r="U94" s="3"/>
      <c r="Z94" s="3"/>
      <c r="AA94" s="3"/>
      <c r="AB94" s="3"/>
      <c r="AC94" s="3"/>
      <c r="AD94" s="3"/>
      <c r="AE94" s="3"/>
      <c r="AF94" s="3"/>
      <c r="AG94" s="3"/>
      <c r="AH94" s="3"/>
      <c r="AI94" s="3"/>
    </row>
    <row r="95" spans="1:35" x14ac:dyDescent="0.35">
      <c r="A95" s="11">
        <v>91</v>
      </c>
      <c r="B95" s="49" t="s">
        <v>8580</v>
      </c>
      <c r="C95" s="49" t="s">
        <v>8581</v>
      </c>
      <c r="D95" s="49" t="s">
        <v>2</v>
      </c>
      <c r="E95" s="49" t="s">
        <v>8546</v>
      </c>
      <c r="F95" s="49" t="s">
        <v>3</v>
      </c>
      <c r="G95" s="49" t="s">
        <v>26</v>
      </c>
      <c r="H95" s="49" t="s">
        <v>2286</v>
      </c>
      <c r="P95" s="3"/>
      <c r="U95" s="3"/>
      <c r="Z95" s="3"/>
      <c r="AA95" s="3"/>
      <c r="AB95" s="3"/>
      <c r="AC95" s="3"/>
      <c r="AD95" s="3"/>
      <c r="AE95" s="3"/>
      <c r="AF95" s="3"/>
      <c r="AG95" s="3"/>
      <c r="AH95" s="3"/>
      <c r="AI95" s="3"/>
    </row>
    <row r="96" spans="1:35" x14ac:dyDescent="0.35">
      <c r="A96" s="11">
        <v>92</v>
      </c>
      <c r="B96" s="49" t="s">
        <v>5672</v>
      </c>
      <c r="C96" s="49" t="s">
        <v>8581</v>
      </c>
      <c r="D96" s="49" t="s">
        <v>2</v>
      </c>
      <c r="E96" s="49" t="s">
        <v>5592</v>
      </c>
      <c r="F96" s="49" t="s">
        <v>3</v>
      </c>
      <c r="G96" s="49" t="s">
        <v>1</v>
      </c>
      <c r="H96" s="49" t="s">
        <v>2286</v>
      </c>
      <c r="P96" s="3"/>
      <c r="U96" s="3"/>
      <c r="Z96" s="3"/>
      <c r="AA96" s="3"/>
      <c r="AB96" s="3"/>
      <c r="AC96" s="3"/>
      <c r="AD96" s="3"/>
      <c r="AE96" s="3"/>
      <c r="AF96" s="3"/>
      <c r="AG96" s="3"/>
      <c r="AH96" s="3"/>
      <c r="AI96" s="3"/>
    </row>
    <row r="97" spans="1:35" x14ac:dyDescent="0.35">
      <c r="A97" s="11">
        <v>93</v>
      </c>
      <c r="B97" s="49" t="s">
        <v>5673</v>
      </c>
      <c r="C97" s="49" t="s">
        <v>5674</v>
      </c>
      <c r="D97" s="49" t="s">
        <v>5675</v>
      </c>
      <c r="E97" s="49" t="s">
        <v>43</v>
      </c>
      <c r="F97" s="49" t="s">
        <v>44</v>
      </c>
      <c r="G97" s="49" t="s">
        <v>84</v>
      </c>
      <c r="H97" s="49" t="s">
        <v>2286</v>
      </c>
      <c r="P97" s="3"/>
      <c r="U97" s="3"/>
      <c r="Z97" s="3"/>
      <c r="AA97" s="3"/>
      <c r="AB97" s="3"/>
      <c r="AC97" s="3"/>
      <c r="AD97" s="3"/>
      <c r="AE97" s="3"/>
      <c r="AF97" s="3"/>
      <c r="AG97" s="3"/>
      <c r="AH97" s="3"/>
      <c r="AI97" s="3"/>
    </row>
    <row r="98" spans="1:35" x14ac:dyDescent="0.35">
      <c r="A98" s="11">
        <v>94</v>
      </c>
      <c r="B98" s="49" t="s">
        <v>5676</v>
      </c>
      <c r="C98" s="49" t="s">
        <v>5677</v>
      </c>
      <c r="D98" s="49" t="s">
        <v>2</v>
      </c>
      <c r="E98" s="49" t="s">
        <v>1538</v>
      </c>
      <c r="F98" s="49" t="s">
        <v>3</v>
      </c>
      <c r="G98" s="49" t="s">
        <v>1</v>
      </c>
      <c r="H98" s="49" t="s">
        <v>2286</v>
      </c>
      <c r="P98" s="3"/>
      <c r="U98" s="3"/>
      <c r="Z98" s="3"/>
      <c r="AA98" s="3"/>
      <c r="AB98" s="3"/>
      <c r="AC98" s="3"/>
      <c r="AD98" s="3"/>
      <c r="AE98" s="3"/>
      <c r="AF98" s="3"/>
      <c r="AG98" s="3"/>
      <c r="AH98" s="3"/>
      <c r="AI98" s="3"/>
    </row>
    <row r="99" spans="1:35" x14ac:dyDescent="0.35">
      <c r="A99" s="11">
        <v>95</v>
      </c>
      <c r="B99" s="49" t="s">
        <v>5678</v>
      </c>
      <c r="C99" s="49" t="s">
        <v>1470</v>
      </c>
      <c r="D99" s="49" t="s">
        <v>5679</v>
      </c>
      <c r="E99" s="49" t="s">
        <v>1</v>
      </c>
      <c r="F99" s="49" t="s">
        <v>3</v>
      </c>
      <c r="G99" s="49" t="s">
        <v>1</v>
      </c>
      <c r="H99" s="49" t="s">
        <v>2286</v>
      </c>
      <c r="P99" s="3"/>
      <c r="U99" s="3"/>
      <c r="Z99" s="3"/>
      <c r="AA99" s="3"/>
      <c r="AB99" s="3"/>
      <c r="AC99" s="3"/>
      <c r="AD99" s="3"/>
      <c r="AE99" s="3"/>
      <c r="AF99" s="3"/>
      <c r="AG99" s="3"/>
      <c r="AH99" s="3"/>
      <c r="AI99" s="3"/>
    </row>
    <row r="100" spans="1:35" x14ac:dyDescent="0.35">
      <c r="A100" s="11">
        <v>96</v>
      </c>
      <c r="B100" s="49" t="s">
        <v>5680</v>
      </c>
      <c r="C100" s="49" t="s">
        <v>1470</v>
      </c>
      <c r="D100" s="49" t="s">
        <v>5681</v>
      </c>
      <c r="E100" s="49" t="s">
        <v>1</v>
      </c>
      <c r="F100" s="49" t="s">
        <v>3</v>
      </c>
      <c r="G100" s="49" t="s">
        <v>1</v>
      </c>
      <c r="H100" s="49" t="s">
        <v>2286</v>
      </c>
      <c r="P100" s="3"/>
      <c r="U100" s="3"/>
      <c r="Z100" s="3"/>
      <c r="AA100" s="3"/>
      <c r="AB100" s="3"/>
      <c r="AC100" s="3"/>
      <c r="AD100" s="3"/>
      <c r="AE100" s="3"/>
      <c r="AF100" s="3"/>
      <c r="AG100" s="3"/>
      <c r="AH100" s="3"/>
      <c r="AI100" s="3"/>
    </row>
    <row r="101" spans="1:35" x14ac:dyDescent="0.35">
      <c r="A101" s="11">
        <v>97</v>
      </c>
      <c r="B101" s="49" t="s">
        <v>5682</v>
      </c>
      <c r="C101" s="49" t="s">
        <v>5683</v>
      </c>
      <c r="D101" s="49" t="s">
        <v>2</v>
      </c>
      <c r="E101" s="49" t="s">
        <v>1</v>
      </c>
      <c r="F101" s="49" t="s">
        <v>3</v>
      </c>
      <c r="G101" s="49" t="s">
        <v>1</v>
      </c>
      <c r="H101" s="49" t="s">
        <v>2286</v>
      </c>
      <c r="P101" s="3"/>
      <c r="U101" s="3"/>
      <c r="Z101" s="3"/>
      <c r="AA101" s="3"/>
      <c r="AB101" s="3"/>
      <c r="AC101" s="3"/>
      <c r="AD101" s="3"/>
      <c r="AE101" s="3"/>
      <c r="AF101" s="3"/>
      <c r="AG101" s="3"/>
      <c r="AH101" s="3"/>
      <c r="AI101" s="3"/>
    </row>
    <row r="102" spans="1:35" x14ac:dyDescent="0.35">
      <c r="A102" s="11">
        <v>98</v>
      </c>
      <c r="B102" s="49" t="s">
        <v>5684</v>
      </c>
      <c r="C102" s="49" t="s">
        <v>5685</v>
      </c>
      <c r="D102" s="49" t="s">
        <v>2</v>
      </c>
      <c r="E102" s="49" t="s">
        <v>1538</v>
      </c>
      <c r="F102" s="49" t="s">
        <v>3</v>
      </c>
      <c r="G102" s="49" t="s">
        <v>1</v>
      </c>
      <c r="H102" s="49" t="s">
        <v>2286</v>
      </c>
      <c r="P102" s="3"/>
      <c r="U102" s="3"/>
      <c r="Z102" s="3"/>
      <c r="AA102" s="3"/>
      <c r="AB102" s="3"/>
      <c r="AC102" s="3"/>
      <c r="AD102" s="3"/>
      <c r="AE102" s="3"/>
      <c r="AF102" s="3"/>
      <c r="AG102" s="3"/>
      <c r="AH102" s="3"/>
      <c r="AI102" s="3"/>
    </row>
    <row r="103" spans="1:35" x14ac:dyDescent="0.35">
      <c r="A103" s="11">
        <v>99</v>
      </c>
      <c r="B103" s="49" t="s">
        <v>5686</v>
      </c>
      <c r="C103" s="49" t="s">
        <v>5687</v>
      </c>
      <c r="D103" s="49" t="s">
        <v>2</v>
      </c>
      <c r="E103" s="49" t="s">
        <v>1</v>
      </c>
      <c r="F103" s="49" t="s">
        <v>3</v>
      </c>
      <c r="G103" s="49" t="s">
        <v>1</v>
      </c>
      <c r="H103" s="49" t="s">
        <v>2286</v>
      </c>
      <c r="P103" s="3"/>
      <c r="U103" s="3"/>
      <c r="Z103" s="3"/>
      <c r="AA103" s="3"/>
      <c r="AB103" s="3"/>
      <c r="AC103" s="3"/>
      <c r="AD103" s="3"/>
      <c r="AE103" s="3"/>
      <c r="AF103" s="3"/>
      <c r="AG103" s="3"/>
      <c r="AH103" s="3"/>
      <c r="AI103" s="3"/>
    </row>
    <row r="104" spans="1:35" x14ac:dyDescent="0.35">
      <c r="A104" s="11">
        <v>100</v>
      </c>
      <c r="B104" s="49" t="s">
        <v>5688</v>
      </c>
      <c r="C104" s="49" t="s">
        <v>5687</v>
      </c>
      <c r="D104" s="49" t="s">
        <v>2</v>
      </c>
      <c r="E104" s="49" t="s">
        <v>1538</v>
      </c>
      <c r="F104" s="49" t="s">
        <v>3</v>
      </c>
      <c r="G104" s="49" t="s">
        <v>1</v>
      </c>
      <c r="H104" s="49" t="s">
        <v>2286</v>
      </c>
      <c r="P104" s="3"/>
      <c r="U104" s="3"/>
      <c r="Z104" s="3"/>
      <c r="AA104" s="3"/>
      <c r="AB104" s="3"/>
      <c r="AC104" s="3"/>
      <c r="AD104" s="3"/>
      <c r="AE104" s="3"/>
      <c r="AF104" s="3"/>
      <c r="AG104" s="3"/>
      <c r="AH104" s="3"/>
      <c r="AI104" s="3"/>
    </row>
    <row r="105" spans="1:35" x14ac:dyDescent="0.35">
      <c r="A105" s="11">
        <v>101</v>
      </c>
      <c r="B105" s="49" t="s">
        <v>8582</v>
      </c>
      <c r="C105" s="49" t="s">
        <v>5687</v>
      </c>
      <c r="D105" s="49" t="s">
        <v>8561</v>
      </c>
      <c r="E105" s="49" t="s">
        <v>2355</v>
      </c>
      <c r="F105" s="49" t="s">
        <v>3</v>
      </c>
      <c r="G105" s="49" t="s">
        <v>84</v>
      </c>
      <c r="H105" s="49" t="s">
        <v>2286</v>
      </c>
      <c r="P105" s="3"/>
      <c r="U105" s="3"/>
      <c r="Z105" s="3"/>
      <c r="AA105" s="3"/>
      <c r="AB105" s="3"/>
      <c r="AC105" s="3"/>
      <c r="AD105" s="3"/>
      <c r="AE105" s="3"/>
      <c r="AF105" s="3"/>
      <c r="AG105" s="3"/>
      <c r="AH105" s="3"/>
      <c r="AI105" s="3"/>
    </row>
    <row r="106" spans="1:35" x14ac:dyDescent="0.35">
      <c r="A106" s="11">
        <v>102</v>
      </c>
      <c r="B106" s="49" t="s">
        <v>8583</v>
      </c>
      <c r="C106" s="49" t="s">
        <v>5687</v>
      </c>
      <c r="D106" s="49" t="s">
        <v>8554</v>
      </c>
      <c r="E106" s="49" t="s">
        <v>2355</v>
      </c>
      <c r="F106" s="49" t="s">
        <v>3</v>
      </c>
      <c r="G106" s="49" t="s">
        <v>466</v>
      </c>
      <c r="H106" s="49" t="s">
        <v>2286</v>
      </c>
      <c r="P106" s="3"/>
      <c r="U106" s="3"/>
      <c r="Z106" s="3"/>
      <c r="AA106" s="3"/>
      <c r="AB106" s="3"/>
      <c r="AC106" s="3"/>
      <c r="AD106" s="3"/>
      <c r="AE106" s="3"/>
      <c r="AF106" s="3"/>
      <c r="AG106" s="3"/>
      <c r="AH106" s="3"/>
      <c r="AI106" s="3"/>
    </row>
    <row r="107" spans="1:35" x14ac:dyDescent="0.35">
      <c r="A107" s="11">
        <v>103</v>
      </c>
      <c r="B107" s="49" t="s">
        <v>5689</v>
      </c>
      <c r="C107" s="49" t="s">
        <v>8584</v>
      </c>
      <c r="D107" s="49" t="s">
        <v>2</v>
      </c>
      <c r="E107" s="49" t="s">
        <v>2355</v>
      </c>
      <c r="F107" s="49" t="s">
        <v>3</v>
      </c>
      <c r="G107" s="49" t="s">
        <v>466</v>
      </c>
      <c r="H107" s="49" t="s">
        <v>2286</v>
      </c>
      <c r="P107" s="3"/>
      <c r="U107" s="3"/>
      <c r="Z107" s="3"/>
      <c r="AA107" s="3"/>
      <c r="AB107" s="3"/>
      <c r="AC107" s="3"/>
      <c r="AD107" s="3"/>
      <c r="AE107" s="3"/>
      <c r="AF107" s="3"/>
      <c r="AG107" s="3"/>
      <c r="AH107" s="3"/>
      <c r="AI107" s="3"/>
    </row>
    <row r="108" spans="1:35" x14ac:dyDescent="0.35">
      <c r="A108" s="11">
        <v>104</v>
      </c>
      <c r="B108" s="49" t="s">
        <v>5690</v>
      </c>
      <c r="C108" s="49" t="s">
        <v>5691</v>
      </c>
      <c r="D108" s="49" t="s">
        <v>2</v>
      </c>
      <c r="E108" s="49" t="s">
        <v>1</v>
      </c>
      <c r="F108" s="49" t="s">
        <v>3</v>
      </c>
      <c r="G108" s="49" t="s">
        <v>1</v>
      </c>
      <c r="H108" s="49" t="s">
        <v>2286</v>
      </c>
      <c r="P108" s="3"/>
      <c r="U108" s="3"/>
      <c r="Z108" s="3"/>
      <c r="AA108" s="3"/>
      <c r="AB108" s="3"/>
      <c r="AC108" s="3"/>
      <c r="AD108" s="3"/>
      <c r="AE108" s="3"/>
      <c r="AF108" s="3"/>
      <c r="AG108" s="3"/>
      <c r="AH108" s="3"/>
      <c r="AI108" s="3"/>
    </row>
    <row r="109" spans="1:35" x14ac:dyDescent="0.35">
      <c r="A109" s="11">
        <v>105</v>
      </c>
      <c r="B109" s="49" t="s">
        <v>5694</v>
      </c>
      <c r="C109" s="49" t="s">
        <v>5693</v>
      </c>
      <c r="D109" s="49" t="s">
        <v>2</v>
      </c>
      <c r="E109" s="49" t="s">
        <v>1</v>
      </c>
      <c r="F109" s="49" t="s">
        <v>3</v>
      </c>
      <c r="G109" s="49" t="s">
        <v>1</v>
      </c>
      <c r="H109" s="49" t="s">
        <v>2286</v>
      </c>
      <c r="P109" s="3"/>
      <c r="U109" s="3"/>
      <c r="Z109" s="3"/>
      <c r="AA109" s="3"/>
      <c r="AB109" s="3"/>
      <c r="AC109" s="3"/>
      <c r="AD109" s="3"/>
      <c r="AE109" s="3"/>
      <c r="AF109" s="3"/>
      <c r="AG109" s="3"/>
      <c r="AH109" s="3"/>
      <c r="AI109" s="3"/>
    </row>
    <row r="110" spans="1:35" x14ac:dyDescent="0.35">
      <c r="A110" s="11">
        <v>106</v>
      </c>
      <c r="B110" s="49" t="s">
        <v>5692</v>
      </c>
      <c r="C110" s="49" t="s">
        <v>5693</v>
      </c>
      <c r="D110" s="49" t="s">
        <v>8554</v>
      </c>
      <c r="E110" s="49" t="s">
        <v>2355</v>
      </c>
      <c r="F110" s="49" t="s">
        <v>3</v>
      </c>
      <c r="G110" s="49" t="s">
        <v>466</v>
      </c>
      <c r="H110" s="49" t="s">
        <v>2286</v>
      </c>
      <c r="P110" s="3"/>
      <c r="U110" s="3"/>
      <c r="Z110" s="3"/>
      <c r="AA110" s="3"/>
      <c r="AB110" s="3"/>
      <c r="AC110" s="3"/>
      <c r="AD110" s="3"/>
      <c r="AE110" s="3"/>
      <c r="AF110" s="3"/>
      <c r="AG110" s="3"/>
      <c r="AH110" s="3"/>
      <c r="AI110" s="3"/>
    </row>
    <row r="111" spans="1:35" x14ac:dyDescent="0.35">
      <c r="A111" s="11">
        <v>107</v>
      </c>
      <c r="B111" s="49" t="s">
        <v>8585</v>
      </c>
      <c r="C111" s="49" t="s">
        <v>5696</v>
      </c>
      <c r="D111" s="49" t="s">
        <v>2</v>
      </c>
      <c r="E111" s="49" t="s">
        <v>1</v>
      </c>
      <c r="F111" s="49" t="s">
        <v>3</v>
      </c>
      <c r="G111" s="49" t="s">
        <v>1</v>
      </c>
      <c r="H111" s="49" t="s">
        <v>2286</v>
      </c>
      <c r="P111" s="3"/>
      <c r="U111" s="3"/>
      <c r="Z111" s="3"/>
      <c r="AA111" s="3"/>
      <c r="AB111" s="3"/>
      <c r="AC111" s="3"/>
      <c r="AD111" s="3"/>
      <c r="AE111" s="3"/>
      <c r="AF111" s="3"/>
      <c r="AG111" s="3"/>
      <c r="AH111" s="3"/>
      <c r="AI111" s="3"/>
    </row>
    <row r="112" spans="1:35" x14ac:dyDescent="0.35">
      <c r="A112" s="11">
        <v>108</v>
      </c>
      <c r="B112" s="49" t="s">
        <v>8586</v>
      </c>
      <c r="C112" s="49" t="s">
        <v>5696</v>
      </c>
      <c r="D112" s="49" t="s">
        <v>2</v>
      </c>
      <c r="E112" s="49" t="s">
        <v>1538</v>
      </c>
      <c r="F112" s="49" t="s">
        <v>3</v>
      </c>
      <c r="G112" s="49" t="s">
        <v>1</v>
      </c>
      <c r="H112" s="49" t="s">
        <v>2286</v>
      </c>
      <c r="P112" s="3"/>
      <c r="U112" s="3"/>
      <c r="Z112" s="3"/>
      <c r="AA112" s="3"/>
      <c r="AB112" s="3"/>
      <c r="AC112" s="3"/>
      <c r="AD112" s="3"/>
      <c r="AE112" s="3"/>
      <c r="AF112" s="3"/>
      <c r="AG112" s="3"/>
      <c r="AH112" s="3"/>
      <c r="AI112" s="3"/>
    </row>
    <row r="113" spans="1:35" x14ac:dyDescent="0.35">
      <c r="A113" s="11">
        <v>109</v>
      </c>
      <c r="B113" s="49" t="s">
        <v>5695</v>
      </c>
      <c r="C113" s="49" t="s">
        <v>5696</v>
      </c>
      <c r="D113" s="49" t="s">
        <v>8554</v>
      </c>
      <c r="E113" s="49" t="s">
        <v>2355</v>
      </c>
      <c r="F113" s="49" t="s">
        <v>3</v>
      </c>
      <c r="G113" s="49" t="s">
        <v>466</v>
      </c>
      <c r="H113" s="49" t="s">
        <v>2286</v>
      </c>
      <c r="P113" s="3"/>
      <c r="U113" s="3"/>
      <c r="Z113" s="3"/>
      <c r="AA113" s="3"/>
      <c r="AB113" s="3"/>
      <c r="AC113" s="3"/>
      <c r="AD113" s="3"/>
      <c r="AE113" s="3"/>
      <c r="AF113" s="3"/>
      <c r="AG113" s="3"/>
      <c r="AH113" s="3"/>
      <c r="AI113" s="3"/>
    </row>
    <row r="114" spans="1:35" x14ac:dyDescent="0.35">
      <c r="A114" s="11">
        <v>110</v>
      </c>
      <c r="B114" s="49" t="s">
        <v>5697</v>
      </c>
      <c r="C114" s="49" t="s">
        <v>5698</v>
      </c>
      <c r="D114" s="49" t="s">
        <v>2</v>
      </c>
      <c r="E114" s="49" t="s">
        <v>1</v>
      </c>
      <c r="F114" s="49" t="s">
        <v>3</v>
      </c>
      <c r="G114" s="49" t="s">
        <v>1</v>
      </c>
      <c r="H114" s="49" t="s">
        <v>2286</v>
      </c>
      <c r="P114" s="3"/>
      <c r="U114" s="3"/>
      <c r="Z114" s="3"/>
      <c r="AA114" s="3"/>
      <c r="AB114" s="3"/>
      <c r="AC114" s="3"/>
      <c r="AD114" s="3"/>
      <c r="AE114" s="3"/>
      <c r="AF114" s="3"/>
      <c r="AG114" s="3"/>
      <c r="AH114" s="3"/>
      <c r="AI114" s="3"/>
    </row>
    <row r="115" spans="1:35" x14ac:dyDescent="0.35">
      <c r="A115" s="11">
        <v>111</v>
      </c>
      <c r="B115" s="49" t="s">
        <v>8587</v>
      </c>
      <c r="C115" s="49" t="s">
        <v>5698</v>
      </c>
      <c r="D115" s="49" t="s">
        <v>2</v>
      </c>
      <c r="E115" s="49" t="s">
        <v>1538</v>
      </c>
      <c r="F115" s="49" t="s">
        <v>3</v>
      </c>
      <c r="G115" s="49" t="s">
        <v>1</v>
      </c>
      <c r="H115" s="49" t="s">
        <v>2286</v>
      </c>
      <c r="P115" s="3"/>
      <c r="U115" s="3"/>
      <c r="Z115" s="3"/>
      <c r="AA115" s="3"/>
      <c r="AB115" s="3"/>
      <c r="AC115" s="3"/>
      <c r="AD115" s="3"/>
      <c r="AE115" s="3"/>
      <c r="AF115" s="3"/>
      <c r="AG115" s="3"/>
      <c r="AH115" s="3"/>
      <c r="AI115" s="3"/>
    </row>
    <row r="116" spans="1:35" x14ac:dyDescent="0.35">
      <c r="A116" s="11">
        <v>112</v>
      </c>
      <c r="B116" s="49" t="s">
        <v>5699</v>
      </c>
      <c r="C116" s="49" t="s">
        <v>5700</v>
      </c>
      <c r="D116" s="49" t="s">
        <v>8588</v>
      </c>
      <c r="E116" s="49" t="s">
        <v>2299</v>
      </c>
      <c r="F116" s="49" t="s">
        <v>3</v>
      </c>
      <c r="G116" s="49" t="s">
        <v>26</v>
      </c>
      <c r="H116" s="49" t="s">
        <v>2286</v>
      </c>
      <c r="P116" s="3"/>
      <c r="U116" s="3"/>
      <c r="Z116" s="3"/>
      <c r="AA116" s="3"/>
      <c r="AB116" s="3"/>
      <c r="AC116" s="3"/>
      <c r="AD116" s="3"/>
      <c r="AE116" s="3"/>
      <c r="AF116" s="3"/>
      <c r="AG116" s="3"/>
      <c r="AH116" s="3"/>
      <c r="AI116" s="3"/>
    </row>
    <row r="117" spans="1:35" x14ac:dyDescent="0.35">
      <c r="A117" s="11">
        <v>113</v>
      </c>
      <c r="B117" s="49" t="s">
        <v>5701</v>
      </c>
      <c r="C117" s="49" t="s">
        <v>5702</v>
      </c>
      <c r="D117" s="49" t="s">
        <v>2</v>
      </c>
      <c r="E117" s="49" t="s">
        <v>1538</v>
      </c>
      <c r="F117" s="49" t="s">
        <v>3</v>
      </c>
      <c r="G117" s="49" t="s">
        <v>1</v>
      </c>
      <c r="H117" s="49" t="s">
        <v>2286</v>
      </c>
      <c r="P117" s="3"/>
      <c r="U117" s="3"/>
      <c r="Z117" s="3"/>
      <c r="AA117" s="3"/>
      <c r="AB117" s="3"/>
      <c r="AC117" s="3"/>
      <c r="AD117" s="3"/>
      <c r="AE117" s="3"/>
      <c r="AF117" s="3"/>
      <c r="AG117" s="3"/>
      <c r="AH117" s="3"/>
      <c r="AI117" s="3"/>
    </row>
    <row r="118" spans="1:35" x14ac:dyDescent="0.35">
      <c r="A118" s="11">
        <v>114</v>
      </c>
      <c r="B118" s="49" t="s">
        <v>5703</v>
      </c>
      <c r="C118" s="49" t="s">
        <v>5702</v>
      </c>
      <c r="D118" s="49" t="s">
        <v>8589</v>
      </c>
      <c r="E118" s="49" t="s">
        <v>5592</v>
      </c>
      <c r="F118" s="49" t="s">
        <v>3</v>
      </c>
      <c r="G118" s="49" t="s">
        <v>26</v>
      </c>
      <c r="H118" s="49" t="s">
        <v>2286</v>
      </c>
      <c r="P118" s="3"/>
      <c r="U118" s="3"/>
      <c r="Z118" s="3"/>
      <c r="AA118" s="3"/>
      <c r="AB118" s="3"/>
      <c r="AC118" s="3"/>
      <c r="AD118" s="3"/>
      <c r="AE118" s="3"/>
      <c r="AF118" s="3"/>
      <c r="AG118" s="3"/>
      <c r="AH118" s="3"/>
      <c r="AI118" s="3"/>
    </row>
    <row r="119" spans="1:35" x14ac:dyDescent="0.35">
      <c r="A119" s="11">
        <v>115</v>
      </c>
      <c r="B119" s="49" t="s">
        <v>5704</v>
      </c>
      <c r="C119" s="49" t="s">
        <v>5702</v>
      </c>
      <c r="D119" s="49" t="s">
        <v>17</v>
      </c>
      <c r="E119" s="49" t="s">
        <v>1</v>
      </c>
      <c r="F119" s="49" t="s">
        <v>3</v>
      </c>
      <c r="G119" s="49" t="s">
        <v>1</v>
      </c>
      <c r="H119" s="49" t="s">
        <v>2286</v>
      </c>
      <c r="P119" s="3"/>
      <c r="U119" s="3"/>
      <c r="Z119" s="3"/>
      <c r="AA119" s="3"/>
      <c r="AB119" s="3"/>
      <c r="AC119" s="3"/>
      <c r="AD119" s="3"/>
      <c r="AE119" s="3"/>
      <c r="AF119" s="3"/>
      <c r="AG119" s="3"/>
      <c r="AH119" s="3"/>
      <c r="AI119" s="3"/>
    </row>
    <row r="120" spans="1:35" x14ac:dyDescent="0.35">
      <c r="A120" s="11">
        <v>116</v>
      </c>
      <c r="B120" s="49" t="s">
        <v>5705</v>
      </c>
      <c r="C120" s="49" t="s">
        <v>5702</v>
      </c>
      <c r="D120" s="49" t="s">
        <v>5706</v>
      </c>
      <c r="E120" s="49" t="s">
        <v>1</v>
      </c>
      <c r="F120" s="49" t="s">
        <v>3</v>
      </c>
      <c r="G120" s="49" t="s">
        <v>1</v>
      </c>
      <c r="H120" s="49" t="s">
        <v>2286</v>
      </c>
      <c r="P120" s="3"/>
      <c r="U120" s="3"/>
      <c r="Z120" s="3"/>
      <c r="AA120" s="3"/>
      <c r="AB120" s="3"/>
      <c r="AC120" s="3"/>
      <c r="AD120" s="3"/>
      <c r="AE120" s="3"/>
      <c r="AF120" s="3"/>
      <c r="AG120" s="3"/>
      <c r="AH120" s="3"/>
      <c r="AI120" s="3"/>
    </row>
    <row r="121" spans="1:35" x14ac:dyDescent="0.35">
      <c r="A121" s="11">
        <v>117</v>
      </c>
      <c r="B121" s="49" t="s">
        <v>5707</v>
      </c>
      <c r="C121" s="49" t="s">
        <v>5702</v>
      </c>
      <c r="D121" s="49" t="s">
        <v>5708</v>
      </c>
      <c r="E121" s="49" t="s">
        <v>1</v>
      </c>
      <c r="F121" s="49" t="s">
        <v>3</v>
      </c>
      <c r="G121" s="49" t="s">
        <v>1</v>
      </c>
      <c r="H121" s="49" t="s">
        <v>2286</v>
      </c>
      <c r="P121" s="3"/>
      <c r="U121" s="3"/>
      <c r="Z121" s="3"/>
      <c r="AA121" s="3"/>
      <c r="AB121" s="3"/>
      <c r="AC121" s="3"/>
      <c r="AD121" s="3"/>
      <c r="AE121" s="3"/>
      <c r="AF121" s="3"/>
      <c r="AG121" s="3"/>
      <c r="AH121" s="3"/>
      <c r="AI121" s="3"/>
    </row>
    <row r="122" spans="1:35" x14ac:dyDescent="0.35">
      <c r="A122" s="11">
        <v>118</v>
      </c>
      <c r="B122" s="49" t="s">
        <v>5709</v>
      </c>
      <c r="C122" s="49" t="s">
        <v>5702</v>
      </c>
      <c r="D122" s="49" t="s">
        <v>5621</v>
      </c>
      <c r="E122" s="49" t="s">
        <v>1</v>
      </c>
      <c r="F122" s="49" t="s">
        <v>3</v>
      </c>
      <c r="G122" s="49" t="s">
        <v>1</v>
      </c>
      <c r="H122" s="49" t="s">
        <v>2286</v>
      </c>
      <c r="P122" s="3"/>
      <c r="U122" s="3"/>
      <c r="Z122" s="3"/>
      <c r="AA122" s="3"/>
      <c r="AB122" s="3"/>
      <c r="AC122" s="3"/>
      <c r="AD122" s="3"/>
      <c r="AE122" s="3"/>
      <c r="AF122" s="3"/>
      <c r="AG122" s="3"/>
      <c r="AH122" s="3"/>
      <c r="AI122" s="3"/>
    </row>
    <row r="123" spans="1:35" x14ac:dyDescent="0.35">
      <c r="A123" s="11">
        <v>119</v>
      </c>
      <c r="B123" s="49" t="s">
        <v>5710</v>
      </c>
      <c r="C123" s="49" t="s">
        <v>5702</v>
      </c>
      <c r="D123" s="49" t="s">
        <v>3513</v>
      </c>
      <c r="E123" s="49" t="s">
        <v>2299</v>
      </c>
      <c r="F123" s="49" t="s">
        <v>3</v>
      </c>
      <c r="G123" s="49" t="s">
        <v>26</v>
      </c>
      <c r="H123" s="49" t="s">
        <v>2286</v>
      </c>
      <c r="P123" s="3"/>
      <c r="U123" s="3"/>
      <c r="Z123" s="3"/>
      <c r="AA123" s="3"/>
      <c r="AB123" s="3"/>
      <c r="AC123" s="3"/>
      <c r="AD123" s="3"/>
      <c r="AE123" s="3"/>
      <c r="AF123" s="3"/>
      <c r="AG123" s="3"/>
      <c r="AH123" s="3"/>
      <c r="AI123" s="3"/>
    </row>
    <row r="124" spans="1:35" x14ac:dyDescent="0.35">
      <c r="A124" s="11">
        <v>120</v>
      </c>
      <c r="B124" s="49" t="s">
        <v>5711</v>
      </c>
      <c r="C124" s="49" t="s">
        <v>5712</v>
      </c>
      <c r="D124" s="49" t="s">
        <v>2</v>
      </c>
      <c r="E124" s="49" t="s">
        <v>1538</v>
      </c>
      <c r="F124" s="49" t="s">
        <v>3</v>
      </c>
      <c r="G124" s="49" t="s">
        <v>1</v>
      </c>
      <c r="H124" s="49" t="s">
        <v>2286</v>
      </c>
      <c r="P124" s="3"/>
      <c r="U124" s="3"/>
      <c r="Z124" s="3"/>
      <c r="AA124" s="3"/>
      <c r="AB124" s="3"/>
      <c r="AC124" s="3"/>
      <c r="AD124" s="3"/>
      <c r="AE124" s="3"/>
      <c r="AF124" s="3"/>
      <c r="AG124" s="3"/>
      <c r="AH124" s="3"/>
      <c r="AI124" s="3"/>
    </row>
    <row r="125" spans="1:35" x14ac:dyDescent="0.35">
      <c r="A125" s="11">
        <v>121</v>
      </c>
      <c r="B125" s="49" t="s">
        <v>5713</v>
      </c>
      <c r="C125" s="49" t="s">
        <v>5714</v>
      </c>
      <c r="D125" s="49" t="s">
        <v>2</v>
      </c>
      <c r="E125" s="49" t="s">
        <v>2299</v>
      </c>
      <c r="F125" s="49" t="s">
        <v>3</v>
      </c>
      <c r="G125" s="49" t="s">
        <v>26</v>
      </c>
      <c r="H125" s="49" t="s">
        <v>2286</v>
      </c>
      <c r="P125" s="3"/>
      <c r="U125" s="3"/>
      <c r="Z125" s="3"/>
      <c r="AA125" s="3"/>
      <c r="AB125" s="3"/>
      <c r="AC125" s="3"/>
      <c r="AD125" s="3"/>
      <c r="AE125" s="3"/>
      <c r="AF125" s="3"/>
      <c r="AG125" s="3"/>
      <c r="AH125" s="3"/>
      <c r="AI125" s="3"/>
    </row>
    <row r="126" spans="1:35" x14ac:dyDescent="0.35">
      <c r="A126" s="11">
        <v>122</v>
      </c>
      <c r="B126" s="49" t="s">
        <v>5716</v>
      </c>
      <c r="C126" s="49" t="s">
        <v>5714</v>
      </c>
      <c r="D126" s="49" t="s">
        <v>2</v>
      </c>
      <c r="E126" s="49" t="s">
        <v>1</v>
      </c>
      <c r="F126" s="49" t="s">
        <v>3</v>
      </c>
      <c r="G126" s="49" t="s">
        <v>1</v>
      </c>
      <c r="H126" s="49" t="s">
        <v>2281</v>
      </c>
      <c r="P126" s="3"/>
      <c r="U126" s="3"/>
      <c r="Z126" s="3"/>
      <c r="AA126" s="3"/>
      <c r="AB126" s="3"/>
      <c r="AC126" s="3"/>
      <c r="AD126" s="3"/>
      <c r="AE126" s="3"/>
      <c r="AF126" s="3"/>
      <c r="AG126" s="3"/>
      <c r="AH126" s="3"/>
      <c r="AI126" s="3"/>
    </row>
    <row r="127" spans="1:35" x14ac:dyDescent="0.35">
      <c r="A127" s="11">
        <v>123</v>
      </c>
      <c r="B127" s="49" t="s">
        <v>5716</v>
      </c>
      <c r="C127" s="49" t="s">
        <v>5714</v>
      </c>
      <c r="D127" s="49" t="s">
        <v>2</v>
      </c>
      <c r="E127" s="49" t="s">
        <v>1</v>
      </c>
      <c r="F127" s="49" t="s">
        <v>3</v>
      </c>
      <c r="G127" s="49" t="s">
        <v>1</v>
      </c>
      <c r="H127" s="49" t="s">
        <v>2286</v>
      </c>
      <c r="P127" s="3"/>
      <c r="U127" s="3"/>
      <c r="Z127" s="3"/>
      <c r="AA127" s="3"/>
      <c r="AB127" s="3"/>
      <c r="AC127" s="3"/>
      <c r="AD127" s="3"/>
      <c r="AE127" s="3"/>
      <c r="AF127" s="3"/>
      <c r="AG127" s="3"/>
      <c r="AH127" s="3"/>
      <c r="AI127" s="3"/>
    </row>
    <row r="128" spans="1:35" x14ac:dyDescent="0.35">
      <c r="A128" s="11">
        <v>124</v>
      </c>
      <c r="B128" s="49" t="s">
        <v>5716</v>
      </c>
      <c r="C128" s="49" t="s">
        <v>5714</v>
      </c>
      <c r="D128" s="49" t="s">
        <v>2</v>
      </c>
      <c r="E128" s="49" t="s">
        <v>1</v>
      </c>
      <c r="F128" s="49" t="s">
        <v>3</v>
      </c>
      <c r="G128" s="49" t="s">
        <v>1</v>
      </c>
      <c r="H128" s="49" t="s">
        <v>2277</v>
      </c>
      <c r="P128" s="3"/>
      <c r="U128" s="3"/>
      <c r="Z128" s="3"/>
      <c r="AA128" s="3"/>
      <c r="AB128" s="3"/>
      <c r="AC128" s="3"/>
      <c r="AD128" s="3"/>
      <c r="AE128" s="3"/>
      <c r="AF128" s="3"/>
      <c r="AG128" s="3"/>
      <c r="AH128" s="3"/>
      <c r="AI128" s="3"/>
    </row>
    <row r="129" spans="1:35" x14ac:dyDescent="0.35">
      <c r="A129" s="11">
        <v>125</v>
      </c>
      <c r="B129" s="49" t="s">
        <v>5717</v>
      </c>
      <c r="C129" s="49" t="s">
        <v>5714</v>
      </c>
      <c r="D129" s="49" t="s">
        <v>2</v>
      </c>
      <c r="E129" s="49" t="s">
        <v>1538</v>
      </c>
      <c r="F129" s="49" t="s">
        <v>3</v>
      </c>
      <c r="G129" s="49" t="s">
        <v>1</v>
      </c>
      <c r="H129" s="49" t="s">
        <v>2277</v>
      </c>
      <c r="P129" s="3"/>
      <c r="U129" s="3"/>
      <c r="Z129" s="3"/>
      <c r="AA129" s="3"/>
      <c r="AB129" s="3"/>
      <c r="AC129" s="3"/>
      <c r="AD129" s="3"/>
      <c r="AE129" s="3"/>
      <c r="AF129" s="3"/>
      <c r="AG129" s="3"/>
      <c r="AH129" s="3"/>
      <c r="AI129" s="3"/>
    </row>
    <row r="130" spans="1:35" x14ac:dyDescent="0.35">
      <c r="A130" s="11">
        <v>126</v>
      </c>
      <c r="B130" s="49" t="s">
        <v>5717</v>
      </c>
      <c r="C130" s="49" t="s">
        <v>5714</v>
      </c>
      <c r="D130" s="49" t="s">
        <v>2</v>
      </c>
      <c r="E130" s="49" t="s">
        <v>1538</v>
      </c>
      <c r="F130" s="49" t="s">
        <v>3</v>
      </c>
      <c r="G130" s="49" t="s">
        <v>1</v>
      </c>
      <c r="H130" s="49" t="s">
        <v>2286</v>
      </c>
      <c r="P130" s="3"/>
      <c r="U130" s="3"/>
      <c r="Z130" s="3"/>
      <c r="AA130" s="3"/>
      <c r="AB130" s="3"/>
      <c r="AC130" s="3"/>
      <c r="AD130" s="3"/>
      <c r="AE130" s="3"/>
      <c r="AF130" s="3"/>
      <c r="AG130" s="3"/>
      <c r="AH130" s="3"/>
      <c r="AI130" s="3"/>
    </row>
    <row r="131" spans="1:35" x14ac:dyDescent="0.35">
      <c r="A131" s="11">
        <v>127</v>
      </c>
      <c r="B131" s="49" t="s">
        <v>5715</v>
      </c>
      <c r="C131" s="49" t="s">
        <v>5714</v>
      </c>
      <c r="D131" s="49" t="s">
        <v>8590</v>
      </c>
      <c r="E131" s="49" t="s">
        <v>2355</v>
      </c>
      <c r="F131" s="49" t="s">
        <v>3</v>
      </c>
      <c r="G131" s="49" t="s">
        <v>84</v>
      </c>
      <c r="H131" s="49" t="s">
        <v>2286</v>
      </c>
      <c r="P131" s="3"/>
      <c r="U131" s="3"/>
      <c r="Z131" s="3"/>
      <c r="AA131" s="3"/>
      <c r="AB131" s="3"/>
      <c r="AC131" s="3"/>
      <c r="AD131" s="3"/>
      <c r="AE131" s="3"/>
      <c r="AF131" s="3"/>
      <c r="AG131" s="3"/>
      <c r="AH131" s="3"/>
      <c r="AI131" s="3"/>
    </row>
    <row r="132" spans="1:35" x14ac:dyDescent="0.35">
      <c r="A132" s="11">
        <v>128</v>
      </c>
      <c r="B132" s="49" t="s">
        <v>5718</v>
      </c>
      <c r="C132" s="49" t="s">
        <v>8591</v>
      </c>
      <c r="D132" s="49" t="s">
        <v>2</v>
      </c>
      <c r="E132" s="49" t="s">
        <v>2355</v>
      </c>
      <c r="F132" s="49" t="s">
        <v>3</v>
      </c>
      <c r="G132" s="49" t="s">
        <v>466</v>
      </c>
      <c r="H132" s="49" t="s">
        <v>2286</v>
      </c>
      <c r="P132" s="3"/>
      <c r="U132" s="3"/>
      <c r="Z132" s="3"/>
      <c r="AA132" s="3"/>
      <c r="AB132" s="3"/>
      <c r="AC132" s="3"/>
      <c r="AD132" s="3"/>
      <c r="AE132" s="3"/>
      <c r="AF132" s="3"/>
      <c r="AG132" s="3"/>
      <c r="AH132" s="3"/>
      <c r="AI132" s="3"/>
    </row>
    <row r="133" spans="1:35" x14ac:dyDescent="0.35">
      <c r="A133" s="11">
        <v>129</v>
      </c>
      <c r="B133" s="49" t="s">
        <v>5719</v>
      </c>
      <c r="C133" s="49" t="s">
        <v>5720</v>
      </c>
      <c r="D133" s="49" t="s">
        <v>2</v>
      </c>
      <c r="E133" s="49" t="s">
        <v>1</v>
      </c>
      <c r="F133" s="49" t="s">
        <v>3</v>
      </c>
      <c r="G133" s="49" t="s">
        <v>1</v>
      </c>
      <c r="H133" s="49" t="s">
        <v>2286</v>
      </c>
      <c r="P133" s="3"/>
      <c r="U133" s="3"/>
      <c r="Z133" s="3"/>
      <c r="AA133" s="3"/>
      <c r="AB133" s="3"/>
      <c r="AC133" s="3"/>
      <c r="AD133" s="3"/>
      <c r="AE133" s="3"/>
      <c r="AF133" s="3"/>
      <c r="AG133" s="3"/>
      <c r="AH133" s="3"/>
      <c r="AI133" s="3"/>
    </row>
    <row r="134" spans="1:35" x14ac:dyDescent="0.35">
      <c r="A134" s="11">
        <v>130</v>
      </c>
      <c r="B134" s="49" t="s">
        <v>5721</v>
      </c>
      <c r="C134" s="49" t="s">
        <v>5722</v>
      </c>
      <c r="D134" s="49" t="s">
        <v>2</v>
      </c>
      <c r="E134" s="49" t="s">
        <v>1538</v>
      </c>
      <c r="F134" s="49" t="s">
        <v>3</v>
      </c>
      <c r="G134" s="49" t="s">
        <v>1</v>
      </c>
      <c r="H134" s="49" t="s">
        <v>2286</v>
      </c>
      <c r="P134" s="3"/>
      <c r="U134" s="3"/>
      <c r="Z134" s="3"/>
      <c r="AA134" s="3"/>
      <c r="AB134" s="3"/>
      <c r="AC134" s="3"/>
      <c r="AD134" s="3"/>
      <c r="AE134" s="3"/>
      <c r="AF134" s="3"/>
      <c r="AG134" s="3"/>
      <c r="AH134" s="3"/>
      <c r="AI134" s="3"/>
    </row>
    <row r="135" spans="1:35" x14ac:dyDescent="0.35">
      <c r="A135" s="11">
        <v>131</v>
      </c>
      <c r="B135" s="49" t="s">
        <v>5723</v>
      </c>
      <c r="C135" s="49" t="s">
        <v>5724</v>
      </c>
      <c r="D135" s="49" t="s">
        <v>2</v>
      </c>
      <c r="E135" s="49" t="s">
        <v>1</v>
      </c>
      <c r="F135" s="49" t="s">
        <v>3</v>
      </c>
      <c r="G135" s="49" t="s">
        <v>1</v>
      </c>
      <c r="H135" s="49" t="s">
        <v>2286</v>
      </c>
      <c r="P135" s="3"/>
      <c r="U135" s="3"/>
      <c r="Z135" s="3"/>
      <c r="AA135" s="3"/>
      <c r="AB135" s="3"/>
      <c r="AC135" s="3"/>
      <c r="AD135" s="3"/>
      <c r="AE135" s="3"/>
      <c r="AF135" s="3"/>
      <c r="AG135" s="3"/>
      <c r="AH135" s="3"/>
      <c r="AI135" s="3"/>
    </row>
    <row r="136" spans="1:35" x14ac:dyDescent="0.35">
      <c r="A136" s="11">
        <v>132</v>
      </c>
      <c r="B136" s="49" t="s">
        <v>5725</v>
      </c>
      <c r="C136" s="49" t="s">
        <v>5724</v>
      </c>
      <c r="D136" s="49" t="s">
        <v>2</v>
      </c>
      <c r="E136" s="49" t="s">
        <v>1538</v>
      </c>
      <c r="F136" s="49" t="s">
        <v>3</v>
      </c>
      <c r="G136" s="49" t="s">
        <v>1</v>
      </c>
      <c r="H136" s="49" t="s">
        <v>2286</v>
      </c>
      <c r="P136" s="3"/>
      <c r="U136" s="3"/>
      <c r="Z136" s="3"/>
      <c r="AA136" s="3"/>
      <c r="AB136" s="3"/>
      <c r="AC136" s="3"/>
      <c r="AD136" s="3"/>
      <c r="AE136" s="3"/>
      <c r="AF136" s="3"/>
      <c r="AG136" s="3"/>
      <c r="AH136" s="3"/>
      <c r="AI136" s="3"/>
    </row>
    <row r="137" spans="1:35" x14ac:dyDescent="0.35">
      <c r="A137" s="11">
        <v>133</v>
      </c>
      <c r="B137" s="49" t="s">
        <v>5726</v>
      </c>
      <c r="C137" s="49" t="s">
        <v>5727</v>
      </c>
      <c r="D137" s="49" t="s">
        <v>2</v>
      </c>
      <c r="E137" s="49" t="s">
        <v>1</v>
      </c>
      <c r="F137" s="49" t="s">
        <v>3</v>
      </c>
      <c r="G137" s="49" t="s">
        <v>1</v>
      </c>
      <c r="H137" s="49" t="s">
        <v>2286</v>
      </c>
      <c r="P137" s="3"/>
      <c r="U137" s="3"/>
      <c r="Z137" s="3"/>
      <c r="AA137" s="3"/>
      <c r="AB137" s="3"/>
      <c r="AC137" s="3"/>
      <c r="AD137" s="3"/>
      <c r="AE137" s="3"/>
      <c r="AF137" s="3"/>
      <c r="AG137" s="3"/>
      <c r="AH137" s="3"/>
      <c r="AI137" s="3"/>
    </row>
    <row r="138" spans="1:35" x14ac:dyDescent="0.35">
      <c r="A138" s="11">
        <v>134</v>
      </c>
      <c r="B138" s="49" t="s">
        <v>5728</v>
      </c>
      <c r="C138" s="49" t="s">
        <v>5729</v>
      </c>
      <c r="D138" s="49" t="s">
        <v>8558</v>
      </c>
      <c r="E138" s="49" t="s">
        <v>2355</v>
      </c>
      <c r="F138" s="49" t="s">
        <v>3</v>
      </c>
      <c r="G138" s="49" t="s">
        <v>84</v>
      </c>
      <c r="H138" s="49" t="s">
        <v>2286</v>
      </c>
      <c r="P138" s="3"/>
      <c r="U138" s="3"/>
      <c r="Z138" s="3"/>
      <c r="AA138" s="3"/>
      <c r="AB138" s="3"/>
      <c r="AC138" s="3"/>
      <c r="AD138" s="3"/>
      <c r="AE138" s="3"/>
      <c r="AF138" s="3"/>
      <c r="AG138" s="3"/>
      <c r="AH138" s="3"/>
      <c r="AI138" s="3"/>
    </row>
    <row r="139" spans="1:35" x14ac:dyDescent="0.35">
      <c r="A139" s="11">
        <v>135</v>
      </c>
      <c r="B139" s="49" t="s">
        <v>8592</v>
      </c>
      <c r="C139" s="49" t="s">
        <v>8593</v>
      </c>
      <c r="D139" s="49" t="s">
        <v>2</v>
      </c>
      <c r="E139" s="49" t="s">
        <v>5757</v>
      </c>
      <c r="F139" s="49" t="s">
        <v>3</v>
      </c>
      <c r="G139" s="49" t="s">
        <v>1</v>
      </c>
      <c r="H139" s="49" t="s">
        <v>2286</v>
      </c>
      <c r="P139" s="3"/>
      <c r="U139" s="3"/>
      <c r="Z139" s="3"/>
      <c r="AA139" s="3"/>
      <c r="AB139" s="3"/>
      <c r="AC139" s="3"/>
      <c r="AD139" s="3"/>
      <c r="AE139" s="3"/>
      <c r="AF139" s="3"/>
      <c r="AG139" s="3"/>
      <c r="AH139" s="3"/>
      <c r="AI139" s="3"/>
    </row>
    <row r="140" spans="1:35" x14ac:dyDescent="0.35">
      <c r="A140" s="11">
        <v>136</v>
      </c>
      <c r="B140" s="49" t="s">
        <v>5730</v>
      </c>
      <c r="C140" s="49" t="s">
        <v>8593</v>
      </c>
      <c r="D140" s="49" t="s">
        <v>8594</v>
      </c>
      <c r="E140" s="49" t="s">
        <v>2355</v>
      </c>
      <c r="F140" s="49" t="s">
        <v>3</v>
      </c>
      <c r="G140" s="49" t="s">
        <v>466</v>
      </c>
      <c r="H140" s="49" t="s">
        <v>2286</v>
      </c>
      <c r="P140" s="3"/>
      <c r="U140" s="3"/>
      <c r="Z140" s="3"/>
      <c r="AA140" s="3"/>
      <c r="AB140" s="3"/>
      <c r="AC140" s="3"/>
      <c r="AD140" s="3"/>
      <c r="AE140" s="3"/>
      <c r="AF140" s="3"/>
      <c r="AG140" s="3"/>
      <c r="AH140" s="3"/>
      <c r="AI140" s="3"/>
    </row>
    <row r="141" spans="1:35" x14ac:dyDescent="0.35">
      <c r="A141" s="11">
        <v>137</v>
      </c>
      <c r="B141" s="49" t="s">
        <v>5731</v>
      </c>
      <c r="C141" s="49" t="s">
        <v>8593</v>
      </c>
      <c r="D141" s="49" t="s">
        <v>8595</v>
      </c>
      <c r="E141" s="49" t="s">
        <v>5592</v>
      </c>
      <c r="F141" s="49" t="s">
        <v>3</v>
      </c>
      <c r="G141" s="49" t="s">
        <v>26</v>
      </c>
      <c r="H141" s="49" t="s">
        <v>2286</v>
      </c>
      <c r="P141" s="3"/>
      <c r="U141" s="3"/>
      <c r="Z141" s="3"/>
      <c r="AA141" s="3"/>
      <c r="AB141" s="3"/>
      <c r="AC141" s="3"/>
      <c r="AD141" s="3"/>
      <c r="AE141" s="3"/>
      <c r="AF141" s="3"/>
      <c r="AG141" s="3"/>
      <c r="AH141" s="3"/>
      <c r="AI141" s="3"/>
    </row>
    <row r="142" spans="1:35" x14ac:dyDescent="0.35">
      <c r="A142" s="11">
        <v>138</v>
      </c>
      <c r="B142" s="49" t="s">
        <v>5732</v>
      </c>
      <c r="C142" s="49" t="s">
        <v>8593</v>
      </c>
      <c r="D142" s="49" t="s">
        <v>8569</v>
      </c>
      <c r="E142" s="49" t="s">
        <v>5592</v>
      </c>
      <c r="F142" s="49" t="s">
        <v>3</v>
      </c>
      <c r="G142" s="49" t="s">
        <v>5733</v>
      </c>
      <c r="H142" s="49" t="s">
        <v>2286</v>
      </c>
      <c r="P142" s="3"/>
      <c r="U142" s="3"/>
      <c r="Z142" s="3"/>
      <c r="AA142" s="3"/>
      <c r="AB142" s="3"/>
      <c r="AC142" s="3"/>
      <c r="AD142" s="3"/>
      <c r="AE142" s="3"/>
      <c r="AF142" s="3"/>
      <c r="AG142" s="3"/>
      <c r="AH142" s="3"/>
      <c r="AI142" s="3"/>
    </row>
    <row r="143" spans="1:35" x14ac:dyDescent="0.35">
      <c r="A143" s="11">
        <v>139</v>
      </c>
      <c r="B143" s="49" t="s">
        <v>5734</v>
      </c>
      <c r="C143" s="49" t="s">
        <v>5735</v>
      </c>
      <c r="D143" s="49" t="s">
        <v>2</v>
      </c>
      <c r="E143" s="49" t="s">
        <v>1</v>
      </c>
      <c r="F143" s="49" t="s">
        <v>3</v>
      </c>
      <c r="G143" s="49" t="s">
        <v>1</v>
      </c>
      <c r="H143" s="49" t="s">
        <v>2286</v>
      </c>
      <c r="P143" s="3"/>
      <c r="U143" s="3"/>
      <c r="Z143" s="3"/>
      <c r="AA143" s="3"/>
      <c r="AB143" s="3"/>
      <c r="AC143" s="3"/>
      <c r="AD143" s="3"/>
      <c r="AE143" s="3"/>
      <c r="AF143" s="3"/>
      <c r="AG143" s="3"/>
      <c r="AH143" s="3"/>
      <c r="AI143" s="3"/>
    </row>
    <row r="144" spans="1:35" x14ac:dyDescent="0.35">
      <c r="A144" s="11">
        <v>140</v>
      </c>
      <c r="B144" s="49" t="s">
        <v>5739</v>
      </c>
      <c r="C144" s="49" t="s">
        <v>5735</v>
      </c>
      <c r="D144" s="49" t="s">
        <v>2</v>
      </c>
      <c r="E144" s="49" t="s">
        <v>1538</v>
      </c>
      <c r="F144" s="49" t="s">
        <v>3</v>
      </c>
      <c r="G144" s="49" t="s">
        <v>1</v>
      </c>
      <c r="H144" s="49" t="s">
        <v>2286</v>
      </c>
      <c r="P144" s="3"/>
      <c r="U144" s="3"/>
      <c r="Z144" s="3"/>
      <c r="AA144" s="3"/>
      <c r="AB144" s="3"/>
      <c r="AC144" s="3"/>
      <c r="AD144" s="3"/>
      <c r="AE144" s="3"/>
      <c r="AF144" s="3"/>
      <c r="AG144" s="3"/>
      <c r="AH144" s="3"/>
      <c r="AI144" s="3"/>
    </row>
    <row r="145" spans="1:35" x14ac:dyDescent="0.35">
      <c r="A145" s="11">
        <v>141</v>
      </c>
      <c r="B145" s="49" t="s">
        <v>5736</v>
      </c>
      <c r="C145" s="49" t="s">
        <v>5735</v>
      </c>
      <c r="D145" s="49" t="s">
        <v>8596</v>
      </c>
      <c r="E145" s="49" t="s">
        <v>5592</v>
      </c>
      <c r="F145" s="49" t="s">
        <v>3</v>
      </c>
      <c r="G145" s="49" t="s">
        <v>84</v>
      </c>
      <c r="H145" s="49" t="s">
        <v>2286</v>
      </c>
      <c r="P145" s="3"/>
      <c r="U145" s="3"/>
      <c r="Z145" s="3"/>
      <c r="AA145" s="3"/>
      <c r="AB145" s="3"/>
      <c r="AC145" s="3"/>
      <c r="AD145" s="3"/>
      <c r="AE145" s="3"/>
      <c r="AF145" s="3"/>
      <c r="AG145" s="3"/>
      <c r="AH145" s="3"/>
      <c r="AI145" s="3"/>
    </row>
    <row r="146" spans="1:35" x14ac:dyDescent="0.35">
      <c r="A146" s="11">
        <v>142</v>
      </c>
      <c r="B146" s="49" t="s">
        <v>5737</v>
      </c>
      <c r="C146" s="49" t="s">
        <v>5735</v>
      </c>
      <c r="D146" s="49" t="s">
        <v>8597</v>
      </c>
      <c r="E146" s="49" t="s">
        <v>5592</v>
      </c>
      <c r="F146" s="49" t="s">
        <v>3</v>
      </c>
      <c r="G146" s="49" t="s">
        <v>84</v>
      </c>
      <c r="H146" s="49" t="s">
        <v>2286</v>
      </c>
      <c r="P146" s="3"/>
      <c r="U146" s="3"/>
      <c r="Z146" s="3"/>
      <c r="AA146" s="3"/>
      <c r="AB146" s="3"/>
      <c r="AC146" s="3"/>
      <c r="AD146" s="3"/>
      <c r="AE146" s="3"/>
      <c r="AF146" s="3"/>
      <c r="AG146" s="3"/>
      <c r="AH146" s="3"/>
      <c r="AI146" s="3"/>
    </row>
    <row r="147" spans="1:35" x14ac:dyDescent="0.35">
      <c r="A147" s="11">
        <v>143</v>
      </c>
      <c r="B147" s="49" t="s">
        <v>5738</v>
      </c>
      <c r="C147" s="49" t="s">
        <v>5735</v>
      </c>
      <c r="D147" s="49" t="s">
        <v>8569</v>
      </c>
      <c r="E147" s="49" t="s">
        <v>5592</v>
      </c>
      <c r="F147" s="49" t="s">
        <v>3</v>
      </c>
      <c r="G147" s="49" t="s">
        <v>26</v>
      </c>
      <c r="H147" s="49" t="s">
        <v>2286</v>
      </c>
      <c r="P147" s="3"/>
      <c r="U147" s="3"/>
      <c r="Z147" s="3"/>
      <c r="AA147" s="3"/>
      <c r="AB147" s="3"/>
      <c r="AC147" s="3"/>
      <c r="AD147" s="3"/>
      <c r="AE147" s="3"/>
      <c r="AF147" s="3"/>
      <c r="AG147" s="3"/>
      <c r="AH147" s="3"/>
      <c r="AI147" s="3"/>
    </row>
    <row r="148" spans="1:35" x14ac:dyDescent="0.35">
      <c r="A148" s="11">
        <v>144</v>
      </c>
      <c r="B148" s="49" t="s">
        <v>5740</v>
      </c>
      <c r="C148" s="49" t="s">
        <v>5741</v>
      </c>
      <c r="D148" s="49" t="s">
        <v>2</v>
      </c>
      <c r="E148" s="49" t="s">
        <v>1</v>
      </c>
      <c r="F148" s="49" t="s">
        <v>3</v>
      </c>
      <c r="G148" s="49" t="s">
        <v>1</v>
      </c>
      <c r="H148" s="49" t="s">
        <v>2286</v>
      </c>
      <c r="P148" s="3"/>
      <c r="U148" s="3"/>
      <c r="Z148" s="3"/>
      <c r="AA148" s="3"/>
      <c r="AB148" s="3"/>
      <c r="AC148" s="3"/>
      <c r="AD148" s="3"/>
      <c r="AE148" s="3"/>
      <c r="AF148" s="3"/>
      <c r="AG148" s="3"/>
      <c r="AH148" s="3"/>
      <c r="AI148" s="3"/>
    </row>
    <row r="149" spans="1:35" x14ac:dyDescent="0.35">
      <c r="A149" s="11">
        <v>145</v>
      </c>
      <c r="B149" s="49" t="s">
        <v>5742</v>
      </c>
      <c r="C149" s="49" t="s">
        <v>5743</v>
      </c>
      <c r="D149" s="49" t="s">
        <v>2</v>
      </c>
      <c r="E149" s="49" t="s">
        <v>2299</v>
      </c>
      <c r="F149" s="49" t="s">
        <v>3</v>
      </c>
      <c r="G149" s="49" t="s">
        <v>26</v>
      </c>
      <c r="H149" s="49" t="s">
        <v>2282</v>
      </c>
      <c r="P149" s="3"/>
      <c r="U149" s="3"/>
      <c r="Z149" s="3"/>
      <c r="AA149" s="3"/>
      <c r="AB149" s="3"/>
      <c r="AC149" s="3"/>
      <c r="AD149" s="3"/>
      <c r="AE149" s="3"/>
      <c r="AF149" s="3"/>
      <c r="AG149" s="3"/>
      <c r="AH149" s="3"/>
      <c r="AI149" s="3"/>
    </row>
    <row r="150" spans="1:35" x14ac:dyDescent="0.35">
      <c r="A150" s="11">
        <v>146</v>
      </c>
      <c r="B150" s="49" t="s">
        <v>5744</v>
      </c>
      <c r="C150" s="49" t="s">
        <v>5745</v>
      </c>
      <c r="D150" s="49" t="s">
        <v>2</v>
      </c>
      <c r="E150" s="49" t="s">
        <v>1</v>
      </c>
      <c r="F150" s="49" t="s">
        <v>3</v>
      </c>
      <c r="G150" s="49" t="s">
        <v>1</v>
      </c>
      <c r="H150" s="49" t="s">
        <v>2282</v>
      </c>
      <c r="P150" s="3"/>
      <c r="U150" s="3"/>
      <c r="Z150" s="3"/>
      <c r="AA150" s="3"/>
      <c r="AB150" s="3"/>
      <c r="AC150" s="3"/>
      <c r="AD150" s="3"/>
      <c r="AE150" s="3"/>
      <c r="AF150" s="3"/>
      <c r="AG150" s="3"/>
      <c r="AH150" s="3"/>
      <c r="AI150" s="3"/>
    </row>
    <row r="151" spans="1:35" x14ac:dyDescent="0.35">
      <c r="A151" s="11">
        <v>147</v>
      </c>
      <c r="B151" s="49" t="s">
        <v>5744</v>
      </c>
      <c r="C151" s="49" t="s">
        <v>5745</v>
      </c>
      <c r="D151" s="49" t="s">
        <v>2</v>
      </c>
      <c r="E151" s="49" t="s">
        <v>1</v>
      </c>
      <c r="F151" s="49" t="s">
        <v>3</v>
      </c>
      <c r="G151" s="49" t="s">
        <v>1</v>
      </c>
      <c r="H151" s="49" t="s">
        <v>2286</v>
      </c>
      <c r="P151" s="3"/>
      <c r="U151" s="3"/>
      <c r="Z151" s="3"/>
      <c r="AA151" s="3"/>
      <c r="AB151" s="3"/>
      <c r="AC151" s="3"/>
      <c r="AD151" s="3"/>
      <c r="AE151" s="3"/>
      <c r="AF151" s="3"/>
      <c r="AG151" s="3"/>
      <c r="AH151" s="3"/>
      <c r="AI151" s="3"/>
    </row>
    <row r="152" spans="1:35" x14ac:dyDescent="0.35">
      <c r="A152" s="11">
        <v>148</v>
      </c>
      <c r="B152" s="49" t="s">
        <v>5746</v>
      </c>
      <c r="C152" s="49" t="s">
        <v>5745</v>
      </c>
      <c r="D152" s="49" t="s">
        <v>0</v>
      </c>
      <c r="E152" s="49" t="s">
        <v>1538</v>
      </c>
      <c r="F152" s="49" t="s">
        <v>3</v>
      </c>
      <c r="G152" s="49" t="s">
        <v>1</v>
      </c>
      <c r="H152" s="49" t="s">
        <v>2286</v>
      </c>
      <c r="P152" s="3"/>
      <c r="U152" s="3"/>
      <c r="Z152" s="3"/>
      <c r="AA152" s="3"/>
      <c r="AB152" s="3"/>
      <c r="AC152" s="3"/>
      <c r="AD152" s="3"/>
      <c r="AE152" s="3"/>
      <c r="AF152" s="3"/>
      <c r="AG152" s="3"/>
      <c r="AH152" s="3"/>
      <c r="AI152" s="3"/>
    </row>
    <row r="153" spans="1:35" x14ac:dyDescent="0.35">
      <c r="A153" s="11">
        <v>149</v>
      </c>
      <c r="B153" s="49" t="s">
        <v>5747</v>
      </c>
      <c r="C153" s="49" t="s">
        <v>5748</v>
      </c>
      <c r="D153" s="49" t="s">
        <v>2</v>
      </c>
      <c r="E153" s="49" t="s">
        <v>1538</v>
      </c>
      <c r="F153" s="49" t="s">
        <v>3</v>
      </c>
      <c r="G153" s="49" t="s">
        <v>1</v>
      </c>
      <c r="H153" s="49" t="s">
        <v>2286</v>
      </c>
      <c r="P153" s="3"/>
      <c r="U153" s="3"/>
      <c r="Z153" s="3"/>
      <c r="AA153" s="3"/>
      <c r="AB153" s="3"/>
      <c r="AC153" s="3"/>
      <c r="AD153" s="3"/>
      <c r="AE153" s="3"/>
      <c r="AF153" s="3"/>
      <c r="AG153" s="3"/>
      <c r="AH153" s="3"/>
      <c r="AI153" s="3"/>
    </row>
    <row r="154" spans="1:35" x14ac:dyDescent="0.35">
      <c r="A154" s="11">
        <v>150</v>
      </c>
      <c r="B154" s="49" t="s">
        <v>5749</v>
      </c>
      <c r="C154" s="49" t="s">
        <v>5750</v>
      </c>
      <c r="D154" s="49" t="s">
        <v>2</v>
      </c>
      <c r="E154" s="49" t="s">
        <v>1</v>
      </c>
      <c r="F154" s="49" t="s">
        <v>3</v>
      </c>
      <c r="G154" s="49" t="s">
        <v>1</v>
      </c>
      <c r="H154" s="49" t="s">
        <v>2286</v>
      </c>
      <c r="P154" s="3"/>
      <c r="U154" s="3"/>
      <c r="Z154" s="3"/>
      <c r="AA154" s="3"/>
      <c r="AB154" s="3"/>
      <c r="AC154" s="3"/>
      <c r="AD154" s="3"/>
      <c r="AE154" s="3"/>
      <c r="AF154" s="3"/>
      <c r="AG154" s="3"/>
      <c r="AH154" s="3"/>
      <c r="AI154" s="3"/>
    </row>
    <row r="155" spans="1:35" x14ac:dyDescent="0.35">
      <c r="A155" s="11">
        <v>151</v>
      </c>
      <c r="B155" s="49" t="s">
        <v>5751</v>
      </c>
      <c r="C155" s="49" t="s">
        <v>5750</v>
      </c>
      <c r="D155" s="49" t="s">
        <v>8597</v>
      </c>
      <c r="E155" s="49" t="s">
        <v>5592</v>
      </c>
      <c r="F155" s="49" t="s">
        <v>3</v>
      </c>
      <c r="G155" s="49" t="s">
        <v>84</v>
      </c>
      <c r="H155" s="49" t="s">
        <v>2286</v>
      </c>
      <c r="P155" s="3"/>
      <c r="U155" s="3"/>
      <c r="Z155" s="3"/>
      <c r="AA155" s="3"/>
      <c r="AB155" s="3"/>
      <c r="AC155" s="3"/>
      <c r="AD155" s="3"/>
      <c r="AE155" s="3"/>
      <c r="AF155" s="3"/>
      <c r="AG155" s="3"/>
      <c r="AH155" s="3"/>
      <c r="AI155" s="3"/>
    </row>
    <row r="156" spans="1:35" x14ac:dyDescent="0.35">
      <c r="A156" s="11">
        <v>152</v>
      </c>
      <c r="B156" s="49" t="s">
        <v>5754</v>
      </c>
      <c r="C156" s="49" t="s">
        <v>5753</v>
      </c>
      <c r="D156" s="49" t="s">
        <v>2</v>
      </c>
      <c r="E156" s="49" t="s">
        <v>5592</v>
      </c>
      <c r="F156" s="49" t="s">
        <v>3</v>
      </c>
      <c r="G156" s="49" t="s">
        <v>1</v>
      </c>
      <c r="H156" s="49" t="s">
        <v>2286</v>
      </c>
      <c r="P156" s="3"/>
      <c r="U156" s="3"/>
      <c r="Z156" s="3"/>
      <c r="AA156" s="3"/>
      <c r="AB156" s="3"/>
      <c r="AC156" s="3"/>
      <c r="AD156" s="3"/>
      <c r="AE156" s="3"/>
      <c r="AF156" s="3"/>
      <c r="AG156" s="3"/>
      <c r="AH156" s="3"/>
      <c r="AI156" s="3"/>
    </row>
    <row r="157" spans="1:35" x14ac:dyDescent="0.35">
      <c r="A157" s="11">
        <v>153</v>
      </c>
      <c r="B157" s="49" t="s">
        <v>5755</v>
      </c>
      <c r="C157" s="49" t="s">
        <v>5753</v>
      </c>
      <c r="D157" s="49" t="s">
        <v>2</v>
      </c>
      <c r="E157" s="49" t="s">
        <v>5600</v>
      </c>
      <c r="F157" s="49" t="s">
        <v>3</v>
      </c>
      <c r="G157" s="49" t="s">
        <v>1</v>
      </c>
      <c r="H157" s="49" t="s">
        <v>2286</v>
      </c>
      <c r="P157" s="3"/>
      <c r="U157" s="3"/>
      <c r="Z157" s="3"/>
      <c r="AA157" s="3"/>
      <c r="AB157" s="3"/>
      <c r="AC157" s="3"/>
      <c r="AD157" s="3"/>
      <c r="AE157" s="3"/>
      <c r="AF157" s="3"/>
      <c r="AG157" s="3"/>
      <c r="AH157" s="3"/>
      <c r="AI157" s="3"/>
    </row>
    <row r="158" spans="1:35" x14ac:dyDescent="0.35">
      <c r="A158" s="11">
        <v>154</v>
      </c>
      <c r="B158" s="49" t="s">
        <v>5758</v>
      </c>
      <c r="C158" s="49" t="s">
        <v>5753</v>
      </c>
      <c r="D158" s="49" t="s">
        <v>2</v>
      </c>
      <c r="E158" s="49" t="s">
        <v>1538</v>
      </c>
      <c r="F158" s="49" t="s">
        <v>3</v>
      </c>
      <c r="G158" s="49" t="s">
        <v>1</v>
      </c>
      <c r="H158" s="49" t="s">
        <v>2286</v>
      </c>
      <c r="P158" s="3"/>
      <c r="U158" s="3"/>
      <c r="Z158" s="3"/>
      <c r="AA158" s="3"/>
      <c r="AB158" s="3"/>
      <c r="AC158" s="3"/>
      <c r="AD158" s="3"/>
      <c r="AE158" s="3"/>
      <c r="AF158" s="3"/>
      <c r="AG158" s="3"/>
      <c r="AH158" s="3"/>
      <c r="AI158" s="3"/>
    </row>
    <row r="159" spans="1:35" x14ac:dyDescent="0.35">
      <c r="A159" s="11">
        <v>155</v>
      </c>
      <c r="B159" s="49" t="s">
        <v>5752</v>
      </c>
      <c r="C159" s="49" t="s">
        <v>5753</v>
      </c>
      <c r="D159" s="49" t="s">
        <v>8554</v>
      </c>
      <c r="E159" s="49" t="s">
        <v>2355</v>
      </c>
      <c r="F159" s="49" t="s">
        <v>3</v>
      </c>
      <c r="G159" s="49" t="s">
        <v>466</v>
      </c>
      <c r="H159" s="49" t="s">
        <v>2286</v>
      </c>
      <c r="P159" s="3"/>
      <c r="U159" s="3"/>
      <c r="Z159" s="3"/>
      <c r="AA159" s="3"/>
      <c r="AB159" s="3"/>
      <c r="AC159" s="3"/>
      <c r="AD159" s="3"/>
      <c r="AE159" s="3"/>
      <c r="AF159" s="3"/>
      <c r="AG159" s="3"/>
      <c r="AH159" s="3"/>
      <c r="AI159" s="3"/>
    </row>
    <row r="160" spans="1:35" x14ac:dyDescent="0.35">
      <c r="A160" s="11">
        <v>156</v>
      </c>
      <c r="B160" s="49" t="s">
        <v>5756</v>
      </c>
      <c r="C160" s="49" t="s">
        <v>5753</v>
      </c>
      <c r="D160" s="49" t="s">
        <v>8598</v>
      </c>
      <c r="E160" s="49" t="s">
        <v>5757</v>
      </c>
      <c r="F160" s="49" t="s">
        <v>3</v>
      </c>
      <c r="G160" s="49" t="s">
        <v>1</v>
      </c>
      <c r="H160" s="49" t="s">
        <v>2286</v>
      </c>
      <c r="P160" s="3"/>
      <c r="U160" s="3"/>
      <c r="Z160" s="3"/>
      <c r="AA160" s="3"/>
      <c r="AB160" s="3"/>
      <c r="AC160" s="3"/>
      <c r="AD160" s="3"/>
      <c r="AE160" s="3"/>
      <c r="AF160" s="3"/>
      <c r="AG160" s="3"/>
      <c r="AH160" s="3"/>
      <c r="AI160" s="3"/>
    </row>
    <row r="161" spans="1:35" x14ac:dyDescent="0.35">
      <c r="A161" s="11">
        <v>157</v>
      </c>
      <c r="B161" s="49" t="s">
        <v>8599</v>
      </c>
      <c r="C161" s="49" t="s">
        <v>5753</v>
      </c>
      <c r="D161" s="49" t="s">
        <v>8600</v>
      </c>
      <c r="E161" s="49" t="s">
        <v>5592</v>
      </c>
      <c r="F161" s="49" t="s">
        <v>3</v>
      </c>
      <c r="G161" s="49" t="s">
        <v>26</v>
      </c>
      <c r="H161" s="49" t="s">
        <v>2286</v>
      </c>
      <c r="P161" s="3"/>
      <c r="U161" s="3"/>
      <c r="Z161" s="3"/>
      <c r="AA161" s="3"/>
      <c r="AB161" s="3"/>
      <c r="AC161" s="3"/>
      <c r="AD161" s="3"/>
      <c r="AE161" s="3"/>
      <c r="AF161" s="3"/>
      <c r="AG161" s="3"/>
      <c r="AH161" s="3"/>
      <c r="AI161" s="3"/>
    </row>
    <row r="162" spans="1:35" x14ac:dyDescent="0.35">
      <c r="A162" s="11">
        <v>158</v>
      </c>
      <c r="B162" s="49" t="s">
        <v>8601</v>
      </c>
      <c r="C162" s="49" t="s">
        <v>5753</v>
      </c>
      <c r="D162" s="49" t="s">
        <v>8602</v>
      </c>
      <c r="E162" s="49" t="s">
        <v>2355</v>
      </c>
      <c r="F162" s="49" t="s">
        <v>3</v>
      </c>
      <c r="G162" s="49" t="s">
        <v>466</v>
      </c>
      <c r="H162" s="49" t="s">
        <v>2286</v>
      </c>
      <c r="P162" s="3"/>
      <c r="U162" s="3"/>
      <c r="Z162" s="3"/>
      <c r="AA162" s="3"/>
      <c r="AB162" s="3"/>
      <c r="AC162" s="3"/>
      <c r="AD162" s="3"/>
      <c r="AE162" s="3"/>
      <c r="AF162" s="3"/>
      <c r="AG162" s="3"/>
      <c r="AH162" s="3"/>
      <c r="AI162" s="3"/>
    </row>
    <row r="163" spans="1:35" x14ac:dyDescent="0.35">
      <c r="A163" s="11">
        <v>159</v>
      </c>
      <c r="B163" s="49" t="s">
        <v>8603</v>
      </c>
      <c r="C163" s="49" t="s">
        <v>8604</v>
      </c>
      <c r="D163" s="49" t="s">
        <v>8605</v>
      </c>
      <c r="E163" s="49" t="s">
        <v>5757</v>
      </c>
      <c r="F163" s="49" t="s">
        <v>3</v>
      </c>
      <c r="G163" s="49" t="s">
        <v>1</v>
      </c>
      <c r="H163" s="49" t="s">
        <v>2286</v>
      </c>
      <c r="P163" s="3"/>
      <c r="U163" s="3"/>
      <c r="Z163" s="3"/>
      <c r="AA163" s="3"/>
      <c r="AB163" s="3"/>
      <c r="AC163" s="3"/>
      <c r="AD163" s="3"/>
      <c r="AE163" s="3"/>
      <c r="AF163" s="3"/>
      <c r="AG163" s="3"/>
      <c r="AH163" s="3"/>
      <c r="AI163" s="3"/>
    </row>
    <row r="164" spans="1:35" x14ac:dyDescent="0.35">
      <c r="A164" s="11">
        <v>160</v>
      </c>
      <c r="B164" s="49" t="s">
        <v>5759</v>
      </c>
      <c r="C164" s="49" t="s">
        <v>5760</v>
      </c>
      <c r="D164" s="49" t="s">
        <v>8595</v>
      </c>
      <c r="E164" s="49" t="s">
        <v>2299</v>
      </c>
      <c r="F164" s="49" t="s">
        <v>3</v>
      </c>
      <c r="G164" s="49" t="s">
        <v>26</v>
      </c>
      <c r="H164" s="49" t="s">
        <v>2282</v>
      </c>
      <c r="P164" s="3"/>
      <c r="U164" s="3"/>
      <c r="Z164" s="3"/>
      <c r="AA164" s="3"/>
      <c r="AB164" s="3"/>
      <c r="AC164" s="3"/>
      <c r="AD164" s="3"/>
      <c r="AE164" s="3"/>
      <c r="AF164" s="3"/>
      <c r="AG164" s="3"/>
      <c r="AH164" s="3"/>
      <c r="AI164" s="3"/>
    </row>
    <row r="165" spans="1:35" x14ac:dyDescent="0.35">
      <c r="A165" s="11">
        <v>161</v>
      </c>
      <c r="B165" s="49" t="s">
        <v>5761</v>
      </c>
      <c r="C165" s="49" t="s">
        <v>5762</v>
      </c>
      <c r="D165" s="49" t="s">
        <v>2</v>
      </c>
      <c r="E165" s="49" t="s">
        <v>2355</v>
      </c>
      <c r="F165" s="49" t="s">
        <v>3</v>
      </c>
      <c r="G165" s="49" t="s">
        <v>26</v>
      </c>
      <c r="H165" s="49" t="s">
        <v>2286</v>
      </c>
      <c r="P165" s="3"/>
      <c r="U165" s="3"/>
      <c r="Z165" s="3"/>
      <c r="AA165" s="3"/>
      <c r="AB165" s="3"/>
      <c r="AC165" s="3"/>
      <c r="AD165" s="3"/>
      <c r="AE165" s="3"/>
      <c r="AF165" s="3"/>
      <c r="AG165" s="3"/>
      <c r="AH165" s="3"/>
      <c r="AI165" s="3"/>
    </row>
    <row r="166" spans="1:35" x14ac:dyDescent="0.35">
      <c r="A166" s="11">
        <v>162</v>
      </c>
      <c r="B166" s="49" t="s">
        <v>5766</v>
      </c>
      <c r="C166" s="49" t="s">
        <v>5764</v>
      </c>
      <c r="D166" s="49" t="s">
        <v>2</v>
      </c>
      <c r="E166" s="49" t="s">
        <v>1538</v>
      </c>
      <c r="F166" s="49" t="s">
        <v>3</v>
      </c>
      <c r="G166" s="49" t="s">
        <v>1</v>
      </c>
      <c r="H166" s="49" t="s">
        <v>2286</v>
      </c>
      <c r="P166" s="3"/>
      <c r="U166" s="3"/>
      <c r="Z166" s="3"/>
      <c r="AA166" s="3"/>
      <c r="AB166" s="3"/>
      <c r="AC166" s="3"/>
      <c r="AD166" s="3"/>
      <c r="AE166" s="3"/>
      <c r="AF166" s="3"/>
      <c r="AG166" s="3"/>
      <c r="AH166" s="3"/>
      <c r="AI166" s="3"/>
    </row>
    <row r="167" spans="1:35" x14ac:dyDescent="0.35">
      <c r="A167" s="11">
        <v>163</v>
      </c>
      <c r="B167" s="49" t="s">
        <v>5765</v>
      </c>
      <c r="C167" s="49" t="s">
        <v>5764</v>
      </c>
      <c r="D167" s="49" t="s">
        <v>8554</v>
      </c>
      <c r="E167" s="49" t="s">
        <v>2355</v>
      </c>
      <c r="F167" s="49" t="s">
        <v>3</v>
      </c>
      <c r="G167" s="49" t="s">
        <v>466</v>
      </c>
      <c r="H167" s="49" t="s">
        <v>2286</v>
      </c>
      <c r="P167" s="3"/>
      <c r="U167" s="3"/>
      <c r="Z167" s="3"/>
      <c r="AA167" s="3"/>
      <c r="AB167" s="3"/>
      <c r="AC167" s="3"/>
      <c r="AD167" s="3"/>
      <c r="AE167" s="3"/>
      <c r="AF167" s="3"/>
      <c r="AG167" s="3"/>
      <c r="AH167" s="3"/>
      <c r="AI167" s="3"/>
    </row>
    <row r="168" spans="1:35" x14ac:dyDescent="0.35">
      <c r="A168" s="11">
        <v>164</v>
      </c>
      <c r="B168" s="49" t="s">
        <v>5763</v>
      </c>
      <c r="C168" s="49" t="s">
        <v>5764</v>
      </c>
      <c r="D168" s="49" t="s">
        <v>8554</v>
      </c>
      <c r="E168" s="49" t="s">
        <v>2355</v>
      </c>
      <c r="F168" s="49" t="s">
        <v>3</v>
      </c>
      <c r="G168" s="49" t="s">
        <v>466</v>
      </c>
      <c r="H168" s="49" t="s">
        <v>2286</v>
      </c>
      <c r="P168" s="3"/>
      <c r="U168" s="3"/>
      <c r="Z168" s="3"/>
      <c r="AA168" s="3"/>
      <c r="AB168" s="3"/>
      <c r="AC168" s="3"/>
      <c r="AD168" s="3"/>
      <c r="AE168" s="3"/>
      <c r="AF168" s="3"/>
      <c r="AG168" s="3"/>
      <c r="AH168" s="3"/>
      <c r="AI168" s="3"/>
    </row>
    <row r="169" spans="1:35" x14ac:dyDescent="0.35">
      <c r="A169" s="11">
        <v>165</v>
      </c>
      <c r="B169" s="49" t="s">
        <v>5767</v>
      </c>
      <c r="C169" s="49" t="s">
        <v>5768</v>
      </c>
      <c r="D169" s="49" t="s">
        <v>8606</v>
      </c>
      <c r="E169" s="49" t="s">
        <v>43</v>
      </c>
      <c r="F169" s="49" t="s">
        <v>44</v>
      </c>
      <c r="G169" s="49" t="s">
        <v>84</v>
      </c>
      <c r="H169" s="49" t="s">
        <v>2286</v>
      </c>
      <c r="P169" s="3"/>
      <c r="U169" s="3"/>
      <c r="Z169" s="3"/>
      <c r="AA169" s="3"/>
      <c r="AB169" s="3"/>
      <c r="AC169" s="3"/>
      <c r="AD169" s="3"/>
      <c r="AE169" s="3"/>
      <c r="AF169" s="3"/>
      <c r="AG169" s="3"/>
      <c r="AH169" s="3"/>
      <c r="AI169" s="3"/>
    </row>
    <row r="170" spans="1:35" x14ac:dyDescent="0.35">
      <c r="A170" s="11">
        <v>166</v>
      </c>
      <c r="B170" s="49" t="s">
        <v>5769</v>
      </c>
      <c r="C170" s="49" t="s">
        <v>5770</v>
      </c>
      <c r="D170" s="49" t="s">
        <v>2</v>
      </c>
      <c r="E170" s="49" t="s">
        <v>1538</v>
      </c>
      <c r="F170" s="49" t="s">
        <v>3</v>
      </c>
      <c r="G170" s="49" t="s">
        <v>1</v>
      </c>
      <c r="H170" s="49" t="s">
        <v>2282</v>
      </c>
      <c r="P170" s="3"/>
      <c r="U170" s="3"/>
      <c r="Z170" s="3"/>
      <c r="AA170" s="3"/>
      <c r="AB170" s="3"/>
      <c r="AC170" s="3"/>
      <c r="AD170" s="3"/>
      <c r="AE170" s="3"/>
      <c r="AF170" s="3"/>
      <c r="AG170" s="3"/>
      <c r="AH170" s="3"/>
      <c r="AI170" s="3"/>
    </row>
    <row r="171" spans="1:35" x14ac:dyDescent="0.35">
      <c r="A171" s="11">
        <v>167</v>
      </c>
      <c r="B171" s="49" t="s">
        <v>5771</v>
      </c>
      <c r="C171" s="49" t="s">
        <v>5772</v>
      </c>
      <c r="D171" s="49" t="s">
        <v>5773</v>
      </c>
      <c r="E171" s="49" t="s">
        <v>2299</v>
      </c>
      <c r="F171" s="49" t="s">
        <v>3</v>
      </c>
      <c r="G171" s="49" t="s">
        <v>26</v>
      </c>
      <c r="H171" s="49" t="s">
        <v>2286</v>
      </c>
      <c r="P171" s="3"/>
      <c r="U171" s="3"/>
      <c r="Z171" s="3"/>
      <c r="AA171" s="3"/>
      <c r="AB171" s="3"/>
      <c r="AC171" s="3"/>
      <c r="AD171" s="3"/>
      <c r="AE171" s="3"/>
      <c r="AF171" s="3"/>
      <c r="AG171" s="3"/>
      <c r="AH171" s="3"/>
      <c r="AI171" s="3"/>
    </row>
    <row r="172" spans="1:35" x14ac:dyDescent="0.35">
      <c r="A172" s="11">
        <v>168</v>
      </c>
      <c r="B172" s="49" t="s">
        <v>5774</v>
      </c>
      <c r="C172" s="49" t="s">
        <v>5772</v>
      </c>
      <c r="D172" s="49" t="s">
        <v>5085</v>
      </c>
      <c r="E172" s="49" t="s">
        <v>1</v>
      </c>
      <c r="F172" s="49" t="s">
        <v>3</v>
      </c>
      <c r="G172" s="49" t="s">
        <v>1</v>
      </c>
      <c r="H172" s="49" t="s">
        <v>2286</v>
      </c>
      <c r="P172" s="3"/>
      <c r="U172" s="3"/>
      <c r="Z172" s="3"/>
      <c r="AA172" s="3"/>
      <c r="AB172" s="3"/>
      <c r="AC172" s="3"/>
      <c r="AD172" s="3"/>
      <c r="AE172" s="3"/>
      <c r="AF172" s="3"/>
      <c r="AG172" s="3"/>
      <c r="AH172" s="3"/>
      <c r="AI172" s="3"/>
    </row>
    <row r="173" spans="1:35" x14ac:dyDescent="0.35">
      <c r="A173" s="11">
        <v>169</v>
      </c>
      <c r="B173" s="49" t="s">
        <v>5775</v>
      </c>
      <c r="C173" s="49" t="s">
        <v>8607</v>
      </c>
      <c r="D173" s="49" t="s">
        <v>102</v>
      </c>
      <c r="E173" s="49" t="s">
        <v>29</v>
      </c>
      <c r="F173" s="49" t="s">
        <v>3</v>
      </c>
      <c r="G173" s="49" t="s">
        <v>1</v>
      </c>
      <c r="H173" s="49" t="s">
        <v>2286</v>
      </c>
      <c r="P173" s="3"/>
      <c r="U173" s="3"/>
      <c r="Z173" s="3"/>
      <c r="AA173" s="3"/>
      <c r="AB173" s="3"/>
      <c r="AC173" s="3"/>
      <c r="AD173" s="3"/>
      <c r="AE173" s="3"/>
      <c r="AF173" s="3"/>
      <c r="AG173" s="3"/>
      <c r="AH173" s="3"/>
      <c r="AI173" s="3"/>
    </row>
    <row r="174" spans="1:35" x14ac:dyDescent="0.35">
      <c r="A174" s="11">
        <v>170</v>
      </c>
      <c r="B174" s="49" t="s">
        <v>5776</v>
      </c>
      <c r="C174" s="49" t="s">
        <v>5777</v>
      </c>
      <c r="D174" s="49" t="s">
        <v>8588</v>
      </c>
      <c r="E174" s="49" t="s">
        <v>2299</v>
      </c>
      <c r="F174" s="49" t="s">
        <v>3</v>
      </c>
      <c r="G174" s="49" t="s">
        <v>26</v>
      </c>
      <c r="H174" s="49" t="s">
        <v>2286</v>
      </c>
      <c r="P174" s="3"/>
      <c r="U174" s="3"/>
      <c r="Z174" s="3"/>
      <c r="AA174" s="3"/>
      <c r="AB174" s="3"/>
      <c r="AC174" s="3"/>
      <c r="AD174" s="3"/>
      <c r="AE174" s="3"/>
      <c r="AF174" s="3"/>
      <c r="AG174" s="3"/>
      <c r="AH174" s="3"/>
      <c r="AI174" s="3"/>
    </row>
    <row r="175" spans="1:35" x14ac:dyDescent="0.35">
      <c r="A175" s="11">
        <v>171</v>
      </c>
      <c r="B175" s="49" t="s">
        <v>5778</v>
      </c>
      <c r="C175" s="49" t="s">
        <v>5779</v>
      </c>
      <c r="D175" s="49" t="s">
        <v>8608</v>
      </c>
      <c r="E175" s="49" t="s">
        <v>2355</v>
      </c>
      <c r="F175" s="49" t="s">
        <v>3</v>
      </c>
      <c r="G175" s="49" t="s">
        <v>84</v>
      </c>
      <c r="H175" s="49" t="s">
        <v>2286</v>
      </c>
      <c r="P175" s="3"/>
      <c r="U175" s="3"/>
      <c r="Z175" s="3"/>
      <c r="AA175" s="3"/>
      <c r="AB175" s="3"/>
      <c r="AC175" s="3"/>
      <c r="AD175" s="3"/>
      <c r="AE175" s="3"/>
      <c r="AF175" s="3"/>
      <c r="AG175" s="3"/>
      <c r="AH175" s="3"/>
      <c r="AI175" s="3"/>
    </row>
    <row r="176" spans="1:35" x14ac:dyDescent="0.35">
      <c r="A176" s="11">
        <v>172</v>
      </c>
      <c r="B176" s="49" t="s">
        <v>5783</v>
      </c>
      <c r="C176" s="49" t="s">
        <v>5780</v>
      </c>
      <c r="D176" s="49" t="s">
        <v>2</v>
      </c>
      <c r="E176" s="49" t="s">
        <v>1</v>
      </c>
      <c r="F176" s="49" t="s">
        <v>3</v>
      </c>
      <c r="G176" s="49" t="s">
        <v>1</v>
      </c>
      <c r="H176" s="49" t="s">
        <v>2286</v>
      </c>
      <c r="P176" s="3"/>
      <c r="U176" s="3"/>
      <c r="Z176" s="3"/>
      <c r="AA176" s="3"/>
      <c r="AB176" s="3"/>
      <c r="AC176" s="3"/>
      <c r="AD176" s="3"/>
      <c r="AE176" s="3"/>
      <c r="AF176" s="3"/>
      <c r="AG176" s="3"/>
      <c r="AH176" s="3"/>
      <c r="AI176" s="3"/>
    </row>
    <row r="177" spans="1:35" x14ac:dyDescent="0.35">
      <c r="A177" s="11">
        <v>173</v>
      </c>
      <c r="B177" s="49" t="s">
        <v>5784</v>
      </c>
      <c r="C177" s="49" t="s">
        <v>5780</v>
      </c>
      <c r="D177" s="49" t="s">
        <v>2</v>
      </c>
      <c r="E177" s="49" t="s">
        <v>1538</v>
      </c>
      <c r="F177" s="49" t="s">
        <v>3</v>
      </c>
      <c r="G177" s="49" t="s">
        <v>1</v>
      </c>
      <c r="H177" s="49" t="s">
        <v>2286</v>
      </c>
      <c r="P177" s="3"/>
      <c r="U177" s="3"/>
      <c r="Z177" s="3"/>
      <c r="AA177" s="3"/>
      <c r="AB177" s="3"/>
      <c r="AC177" s="3"/>
      <c r="AD177" s="3"/>
      <c r="AE177" s="3"/>
      <c r="AF177" s="3"/>
      <c r="AG177" s="3"/>
      <c r="AH177" s="3"/>
      <c r="AI177" s="3"/>
    </row>
    <row r="178" spans="1:35" x14ac:dyDescent="0.35">
      <c r="A178" s="11">
        <v>174</v>
      </c>
      <c r="B178" s="49" t="s">
        <v>5781</v>
      </c>
      <c r="C178" s="49" t="s">
        <v>5780</v>
      </c>
      <c r="D178" s="49" t="s">
        <v>8555</v>
      </c>
      <c r="E178" s="49" t="s">
        <v>2355</v>
      </c>
      <c r="F178" s="49" t="s">
        <v>3</v>
      </c>
      <c r="G178" s="49" t="s">
        <v>84</v>
      </c>
      <c r="H178" s="49" t="s">
        <v>2286</v>
      </c>
      <c r="P178" s="3"/>
      <c r="U178" s="3"/>
      <c r="Z178" s="3"/>
      <c r="AA178" s="3"/>
      <c r="AB178" s="3"/>
      <c r="AC178" s="3"/>
      <c r="AD178" s="3"/>
      <c r="AE178" s="3"/>
      <c r="AF178" s="3"/>
      <c r="AG178" s="3"/>
      <c r="AH178" s="3"/>
      <c r="AI178" s="3"/>
    </row>
    <row r="179" spans="1:35" x14ac:dyDescent="0.35">
      <c r="A179" s="11">
        <v>175</v>
      </c>
      <c r="B179" s="49" t="s">
        <v>5782</v>
      </c>
      <c r="C179" s="49" t="s">
        <v>5780</v>
      </c>
      <c r="D179" s="49" t="s">
        <v>8572</v>
      </c>
      <c r="E179" s="49" t="s">
        <v>2355</v>
      </c>
      <c r="F179" s="49" t="s">
        <v>3</v>
      </c>
      <c r="G179" s="49" t="s">
        <v>84</v>
      </c>
      <c r="H179" s="49" t="s">
        <v>2286</v>
      </c>
      <c r="P179" s="3"/>
      <c r="U179" s="3"/>
      <c r="Z179" s="3"/>
      <c r="AA179" s="3"/>
      <c r="AB179" s="3"/>
      <c r="AC179" s="3"/>
      <c r="AD179" s="3"/>
      <c r="AE179" s="3"/>
      <c r="AF179" s="3"/>
      <c r="AG179" s="3"/>
      <c r="AH179" s="3"/>
      <c r="AI179" s="3"/>
    </row>
    <row r="180" spans="1:35" x14ac:dyDescent="0.35">
      <c r="A180" s="11">
        <v>176</v>
      </c>
      <c r="B180" s="49" t="s">
        <v>5785</v>
      </c>
      <c r="C180" s="49" t="s">
        <v>8609</v>
      </c>
      <c r="D180" s="49" t="s">
        <v>2</v>
      </c>
      <c r="E180" s="49" t="s">
        <v>2299</v>
      </c>
      <c r="F180" s="49" t="s">
        <v>3</v>
      </c>
      <c r="G180" s="49" t="s">
        <v>26</v>
      </c>
      <c r="H180" s="49" t="s">
        <v>2286</v>
      </c>
      <c r="P180" s="3"/>
      <c r="U180" s="3"/>
      <c r="Z180" s="3"/>
      <c r="AA180" s="3"/>
      <c r="AB180" s="3"/>
      <c r="AC180" s="3"/>
      <c r="AD180" s="3"/>
      <c r="AE180" s="3"/>
      <c r="AF180" s="3"/>
      <c r="AG180" s="3"/>
      <c r="AH180" s="3"/>
      <c r="AI180" s="3"/>
    </row>
    <row r="181" spans="1:35" x14ac:dyDescent="0.35">
      <c r="A181" s="11">
        <v>177</v>
      </c>
      <c r="B181" s="49" t="s">
        <v>8610</v>
      </c>
      <c r="C181" s="49" t="s">
        <v>8609</v>
      </c>
      <c r="D181" s="49" t="s">
        <v>8554</v>
      </c>
      <c r="E181" s="49" t="s">
        <v>2355</v>
      </c>
      <c r="F181" s="49" t="s">
        <v>3</v>
      </c>
      <c r="G181" s="49" t="s">
        <v>466</v>
      </c>
      <c r="H181" s="49" t="s">
        <v>2286</v>
      </c>
      <c r="P181" s="3"/>
      <c r="U181" s="3"/>
      <c r="Z181" s="3"/>
      <c r="AA181" s="3"/>
      <c r="AB181" s="3"/>
      <c r="AC181" s="3"/>
      <c r="AD181" s="3"/>
      <c r="AE181" s="3"/>
      <c r="AF181" s="3"/>
      <c r="AG181" s="3"/>
      <c r="AH181" s="3"/>
      <c r="AI181" s="3"/>
    </row>
    <row r="182" spans="1:35" x14ac:dyDescent="0.35">
      <c r="A182" s="11">
        <v>178</v>
      </c>
      <c r="B182" s="49" t="s">
        <v>8611</v>
      </c>
      <c r="C182" s="49" t="s">
        <v>8609</v>
      </c>
      <c r="D182" s="49" t="s">
        <v>8608</v>
      </c>
      <c r="E182" s="49" t="s">
        <v>2355</v>
      </c>
      <c r="F182" s="49" t="s">
        <v>3</v>
      </c>
      <c r="G182" s="49" t="s">
        <v>84</v>
      </c>
      <c r="H182" s="49" t="s">
        <v>2286</v>
      </c>
      <c r="P182" s="3"/>
      <c r="U182" s="3"/>
      <c r="Z182" s="3"/>
      <c r="AA182" s="3"/>
      <c r="AB182" s="3"/>
      <c r="AC182" s="3"/>
      <c r="AD182" s="3"/>
      <c r="AE182" s="3"/>
      <c r="AF182" s="3"/>
      <c r="AG182" s="3"/>
      <c r="AH182" s="3"/>
      <c r="AI182" s="3"/>
    </row>
    <row r="183" spans="1:35" x14ac:dyDescent="0.35">
      <c r="A183" s="11">
        <v>179</v>
      </c>
      <c r="B183" s="49" t="s">
        <v>5786</v>
      </c>
      <c r="C183" s="49" t="s">
        <v>5787</v>
      </c>
      <c r="D183" s="49" t="s">
        <v>2</v>
      </c>
      <c r="E183" s="49" t="s">
        <v>1538</v>
      </c>
      <c r="F183" s="49" t="s">
        <v>3</v>
      </c>
      <c r="G183" s="49" t="s">
        <v>1</v>
      </c>
      <c r="H183" s="49" t="s">
        <v>2286</v>
      </c>
      <c r="P183" s="3"/>
      <c r="U183" s="3"/>
      <c r="Z183" s="3"/>
      <c r="AA183" s="3"/>
      <c r="AB183" s="3"/>
      <c r="AC183" s="3"/>
      <c r="AD183" s="3"/>
      <c r="AE183" s="3"/>
      <c r="AF183" s="3"/>
      <c r="AG183" s="3"/>
      <c r="AH183" s="3"/>
      <c r="AI183" s="3"/>
    </row>
    <row r="184" spans="1:35" x14ac:dyDescent="0.35">
      <c r="A184" s="11">
        <v>180</v>
      </c>
      <c r="B184" s="49" t="s">
        <v>5788</v>
      </c>
      <c r="C184" s="49" t="s">
        <v>5789</v>
      </c>
      <c r="D184" s="49" t="s">
        <v>8</v>
      </c>
      <c r="E184" s="49" t="s">
        <v>1</v>
      </c>
      <c r="F184" s="49" t="s">
        <v>3</v>
      </c>
      <c r="G184" s="49" t="s">
        <v>1</v>
      </c>
      <c r="H184" s="49" t="s">
        <v>2286</v>
      </c>
      <c r="P184" s="3"/>
      <c r="U184" s="3"/>
      <c r="Z184" s="3"/>
      <c r="AA184" s="3"/>
      <c r="AB184" s="3"/>
      <c r="AC184" s="3"/>
      <c r="AD184" s="3"/>
      <c r="AE184" s="3"/>
      <c r="AF184" s="3"/>
      <c r="AG184" s="3"/>
      <c r="AH184" s="3"/>
      <c r="AI184" s="3"/>
    </row>
    <row r="185" spans="1:35" x14ac:dyDescent="0.35">
      <c r="A185" s="11">
        <v>181</v>
      </c>
      <c r="B185" s="49" t="s">
        <v>5790</v>
      </c>
      <c r="C185" s="49" t="s">
        <v>5791</v>
      </c>
      <c r="D185" s="49" t="s">
        <v>2</v>
      </c>
      <c r="E185" s="49" t="s">
        <v>1</v>
      </c>
      <c r="F185" s="49" t="s">
        <v>3</v>
      </c>
      <c r="G185" s="49" t="s">
        <v>1</v>
      </c>
      <c r="H185" s="49" t="s">
        <v>2286</v>
      </c>
      <c r="P185" s="3"/>
      <c r="U185" s="3"/>
      <c r="Z185" s="3"/>
      <c r="AA185" s="3"/>
      <c r="AB185" s="3"/>
      <c r="AC185" s="3"/>
      <c r="AD185" s="3"/>
      <c r="AE185" s="3"/>
      <c r="AF185" s="3"/>
      <c r="AG185" s="3"/>
      <c r="AH185" s="3"/>
      <c r="AI185" s="3"/>
    </row>
    <row r="186" spans="1:35" x14ac:dyDescent="0.35">
      <c r="A186" s="11">
        <v>182</v>
      </c>
      <c r="B186" s="49" t="s">
        <v>5792</v>
      </c>
      <c r="C186" s="49" t="s">
        <v>5793</v>
      </c>
      <c r="D186" s="49" t="s">
        <v>2</v>
      </c>
      <c r="E186" s="49" t="s">
        <v>2299</v>
      </c>
      <c r="F186" s="49" t="s">
        <v>3</v>
      </c>
      <c r="G186" s="49" t="s">
        <v>26</v>
      </c>
      <c r="H186" s="49" t="s">
        <v>2286</v>
      </c>
      <c r="P186" s="3"/>
      <c r="U186" s="3"/>
      <c r="Z186" s="3"/>
      <c r="AA186" s="3"/>
      <c r="AB186" s="3"/>
      <c r="AC186" s="3"/>
      <c r="AD186" s="3"/>
      <c r="AE186" s="3"/>
      <c r="AF186" s="3"/>
      <c r="AG186" s="3"/>
      <c r="AH186" s="3"/>
      <c r="AI186" s="3"/>
    </row>
    <row r="187" spans="1:35" x14ac:dyDescent="0.35">
      <c r="A187" s="11">
        <v>183</v>
      </c>
      <c r="B187" s="49" t="s">
        <v>5794</v>
      </c>
      <c r="C187" s="49" t="s">
        <v>8612</v>
      </c>
      <c r="D187" s="49" t="s">
        <v>8588</v>
      </c>
      <c r="E187" s="49" t="s">
        <v>2299</v>
      </c>
      <c r="F187" s="49" t="s">
        <v>3</v>
      </c>
      <c r="G187" s="49" t="s">
        <v>26</v>
      </c>
      <c r="H187" s="49" t="s">
        <v>2286</v>
      </c>
      <c r="P187" s="3"/>
      <c r="U187" s="3"/>
      <c r="Z187" s="3"/>
      <c r="AA187" s="3"/>
      <c r="AB187" s="3"/>
      <c r="AC187" s="3"/>
      <c r="AD187" s="3"/>
      <c r="AE187" s="3"/>
      <c r="AF187" s="3"/>
      <c r="AG187" s="3"/>
      <c r="AH187" s="3"/>
      <c r="AI187" s="3"/>
    </row>
    <row r="188" spans="1:35" x14ac:dyDescent="0.35">
      <c r="A188" s="11">
        <v>184</v>
      </c>
      <c r="B188" s="49" t="s">
        <v>5795</v>
      </c>
      <c r="C188" s="49" t="s">
        <v>5796</v>
      </c>
      <c r="D188" s="49" t="s">
        <v>2</v>
      </c>
      <c r="E188" s="49" t="s">
        <v>1</v>
      </c>
      <c r="F188" s="49" t="s">
        <v>3</v>
      </c>
      <c r="G188" s="49" t="s">
        <v>1</v>
      </c>
      <c r="H188" s="49" t="s">
        <v>2286</v>
      </c>
      <c r="P188" s="3"/>
      <c r="U188" s="3"/>
      <c r="Z188" s="3"/>
      <c r="AA188" s="3"/>
      <c r="AB188" s="3"/>
      <c r="AC188" s="3"/>
      <c r="AD188" s="3"/>
      <c r="AE188" s="3"/>
      <c r="AF188" s="3"/>
      <c r="AG188" s="3"/>
      <c r="AH188" s="3"/>
      <c r="AI188" s="3"/>
    </row>
    <row r="189" spans="1:35" x14ac:dyDescent="0.35">
      <c r="A189" s="11">
        <v>185</v>
      </c>
      <c r="B189" s="49" t="s">
        <v>5797</v>
      </c>
      <c r="C189" s="49" t="s">
        <v>5798</v>
      </c>
      <c r="D189" s="49" t="s">
        <v>2</v>
      </c>
      <c r="E189" s="49" t="s">
        <v>1</v>
      </c>
      <c r="F189" s="49" t="s">
        <v>3</v>
      </c>
      <c r="G189" s="49" t="s">
        <v>1</v>
      </c>
      <c r="H189" s="49" t="s">
        <v>2286</v>
      </c>
      <c r="P189" s="3"/>
      <c r="U189" s="3"/>
      <c r="Z189" s="3"/>
      <c r="AA189" s="3"/>
      <c r="AB189" s="3"/>
      <c r="AC189" s="3"/>
      <c r="AD189" s="3"/>
      <c r="AE189" s="3"/>
      <c r="AF189" s="3"/>
      <c r="AG189" s="3"/>
      <c r="AH189" s="3"/>
      <c r="AI189" s="3"/>
    </row>
    <row r="190" spans="1:35" x14ac:dyDescent="0.35">
      <c r="A190" s="11">
        <v>186</v>
      </c>
      <c r="B190" s="49" t="s">
        <v>5799</v>
      </c>
      <c r="C190" s="49" t="s">
        <v>5800</v>
      </c>
      <c r="D190" s="49" t="s">
        <v>2</v>
      </c>
      <c r="E190" s="49" t="s">
        <v>1</v>
      </c>
      <c r="F190" s="49" t="s">
        <v>3</v>
      </c>
      <c r="G190" s="49" t="s">
        <v>1</v>
      </c>
      <c r="H190" s="49" t="s">
        <v>2286</v>
      </c>
      <c r="P190" s="3"/>
      <c r="U190" s="3"/>
      <c r="Z190" s="3"/>
      <c r="AA190" s="3"/>
      <c r="AB190" s="3"/>
      <c r="AC190" s="3"/>
      <c r="AD190" s="3"/>
      <c r="AE190" s="3"/>
      <c r="AF190" s="3"/>
      <c r="AG190" s="3"/>
      <c r="AH190" s="3"/>
      <c r="AI190" s="3"/>
    </row>
    <row r="191" spans="1:35" x14ac:dyDescent="0.35">
      <c r="A191" s="11">
        <v>187</v>
      </c>
      <c r="B191" s="49" t="s">
        <v>5801</v>
      </c>
      <c r="C191" s="49" t="s">
        <v>5802</v>
      </c>
      <c r="D191" s="49" t="s">
        <v>2</v>
      </c>
      <c r="E191" s="49" t="s">
        <v>1538</v>
      </c>
      <c r="F191" s="49" t="s">
        <v>3</v>
      </c>
      <c r="G191" s="49" t="s">
        <v>1</v>
      </c>
      <c r="H191" s="49" t="s">
        <v>2286</v>
      </c>
      <c r="P191" s="3"/>
      <c r="U191" s="3"/>
      <c r="Z191" s="3"/>
      <c r="AA191" s="3"/>
      <c r="AB191" s="3"/>
      <c r="AC191" s="3"/>
      <c r="AD191" s="3"/>
      <c r="AE191" s="3"/>
      <c r="AF191" s="3"/>
      <c r="AG191" s="3"/>
      <c r="AH191" s="3"/>
      <c r="AI191" s="3"/>
    </row>
    <row r="192" spans="1:35" x14ac:dyDescent="0.35">
      <c r="A192" s="11">
        <v>188</v>
      </c>
      <c r="B192" s="49" t="s">
        <v>5803</v>
      </c>
      <c r="C192" s="49" t="s">
        <v>5804</v>
      </c>
      <c r="D192" s="49" t="s">
        <v>8569</v>
      </c>
      <c r="E192" s="49" t="s">
        <v>2299</v>
      </c>
      <c r="F192" s="49" t="s">
        <v>3</v>
      </c>
      <c r="G192" s="49" t="s">
        <v>26</v>
      </c>
      <c r="H192" s="49" t="s">
        <v>2286</v>
      </c>
      <c r="P192" s="3"/>
      <c r="U192" s="3"/>
      <c r="Z192" s="3"/>
      <c r="AA192" s="3"/>
      <c r="AB192" s="3"/>
      <c r="AC192" s="3"/>
      <c r="AD192" s="3"/>
      <c r="AE192" s="3"/>
      <c r="AF192" s="3"/>
      <c r="AG192" s="3"/>
      <c r="AH192" s="3"/>
      <c r="AI192" s="3"/>
    </row>
    <row r="193" spans="1:35" x14ac:dyDescent="0.35">
      <c r="A193" s="11">
        <v>189</v>
      </c>
      <c r="B193" s="49" t="s">
        <v>5805</v>
      </c>
      <c r="C193" s="49" t="s">
        <v>5806</v>
      </c>
      <c r="D193" s="49" t="s">
        <v>2</v>
      </c>
      <c r="E193" s="49" t="s">
        <v>1</v>
      </c>
      <c r="F193" s="49" t="s">
        <v>3</v>
      </c>
      <c r="G193" s="49" t="s">
        <v>1</v>
      </c>
      <c r="H193" s="49" t="s">
        <v>2286</v>
      </c>
      <c r="P193" s="3"/>
      <c r="U193" s="3"/>
      <c r="Z193" s="3"/>
      <c r="AA193" s="3"/>
      <c r="AB193" s="3"/>
      <c r="AC193" s="3"/>
      <c r="AD193" s="3"/>
      <c r="AE193" s="3"/>
      <c r="AF193" s="3"/>
      <c r="AG193" s="3"/>
      <c r="AH193" s="3"/>
      <c r="AI193" s="3"/>
    </row>
    <row r="194" spans="1:35" x14ac:dyDescent="0.35">
      <c r="A194" s="11">
        <v>190</v>
      </c>
      <c r="B194" s="49" t="s">
        <v>5807</v>
      </c>
      <c r="C194" s="49" t="s">
        <v>5806</v>
      </c>
      <c r="D194" s="49" t="s">
        <v>2</v>
      </c>
      <c r="E194" s="49" t="s">
        <v>1538</v>
      </c>
      <c r="F194" s="49" t="s">
        <v>3</v>
      </c>
      <c r="G194" s="49" t="s">
        <v>1</v>
      </c>
      <c r="H194" s="49" t="s">
        <v>2286</v>
      </c>
      <c r="P194" s="3"/>
      <c r="U194" s="3"/>
      <c r="Z194" s="3"/>
      <c r="AA194" s="3"/>
      <c r="AB194" s="3"/>
      <c r="AC194" s="3"/>
      <c r="AD194" s="3"/>
      <c r="AE194" s="3"/>
      <c r="AF194" s="3"/>
      <c r="AG194" s="3"/>
      <c r="AH194" s="3"/>
      <c r="AI194" s="3"/>
    </row>
    <row r="195" spans="1:35" x14ac:dyDescent="0.35">
      <c r="A195" s="11">
        <v>191</v>
      </c>
      <c r="B195" s="49" t="s">
        <v>5808</v>
      </c>
      <c r="C195" s="49" t="s">
        <v>5809</v>
      </c>
      <c r="D195" s="49" t="s">
        <v>8556</v>
      </c>
      <c r="E195" s="49" t="s">
        <v>2355</v>
      </c>
      <c r="F195" s="49" t="s">
        <v>3</v>
      </c>
      <c r="G195" s="49" t="s">
        <v>466</v>
      </c>
      <c r="H195" s="49" t="s">
        <v>2277</v>
      </c>
      <c r="P195" s="3"/>
      <c r="U195" s="3"/>
      <c r="Z195" s="3"/>
      <c r="AA195" s="3"/>
      <c r="AB195" s="3"/>
      <c r="AC195" s="3"/>
      <c r="AD195" s="3"/>
      <c r="AE195" s="3"/>
      <c r="AF195" s="3"/>
      <c r="AG195" s="3"/>
      <c r="AH195" s="3"/>
      <c r="AI195" s="3"/>
    </row>
    <row r="196" spans="1:35" x14ac:dyDescent="0.35">
      <c r="A196" s="11">
        <v>192</v>
      </c>
      <c r="B196" s="49" t="s">
        <v>5808</v>
      </c>
      <c r="C196" s="49" t="s">
        <v>5809</v>
      </c>
      <c r="D196" s="49" t="s">
        <v>8556</v>
      </c>
      <c r="E196" s="49" t="s">
        <v>2355</v>
      </c>
      <c r="F196" s="49" t="s">
        <v>3</v>
      </c>
      <c r="G196" s="49" t="s">
        <v>466</v>
      </c>
      <c r="H196" s="49" t="s">
        <v>2286</v>
      </c>
      <c r="P196" s="3"/>
      <c r="U196" s="3"/>
      <c r="Z196" s="3"/>
      <c r="AA196" s="3"/>
      <c r="AB196" s="3"/>
      <c r="AC196" s="3"/>
      <c r="AD196" s="3"/>
      <c r="AE196" s="3"/>
      <c r="AF196" s="3"/>
      <c r="AG196" s="3"/>
      <c r="AH196" s="3"/>
      <c r="AI196" s="3"/>
    </row>
    <row r="197" spans="1:35" x14ac:dyDescent="0.35">
      <c r="A197" s="11">
        <v>193</v>
      </c>
      <c r="B197" s="49" t="s">
        <v>5810</v>
      </c>
      <c r="C197" s="49" t="s">
        <v>5811</v>
      </c>
      <c r="D197" s="49" t="s">
        <v>8613</v>
      </c>
      <c r="E197" s="49" t="s">
        <v>2355</v>
      </c>
      <c r="F197" s="49" t="s">
        <v>3</v>
      </c>
      <c r="G197" s="49" t="s">
        <v>84</v>
      </c>
      <c r="H197" s="49" t="s">
        <v>2286</v>
      </c>
      <c r="P197" s="3"/>
      <c r="U197" s="3"/>
      <c r="Z197" s="3"/>
      <c r="AA197" s="3"/>
      <c r="AB197" s="3"/>
      <c r="AC197" s="3"/>
      <c r="AD197" s="3"/>
      <c r="AE197" s="3"/>
      <c r="AF197" s="3"/>
      <c r="AG197" s="3"/>
      <c r="AH197" s="3"/>
      <c r="AI197" s="3"/>
    </row>
    <row r="198" spans="1:35" x14ac:dyDescent="0.35">
      <c r="A198" s="11">
        <v>194</v>
      </c>
      <c r="B198" s="49" t="s">
        <v>5812</v>
      </c>
      <c r="C198" s="49" t="s">
        <v>5811</v>
      </c>
      <c r="D198" s="49" t="s">
        <v>8549</v>
      </c>
      <c r="E198" s="49" t="s">
        <v>2355</v>
      </c>
      <c r="F198" s="49" t="s">
        <v>3</v>
      </c>
      <c r="G198" s="49" t="s">
        <v>84</v>
      </c>
      <c r="H198" s="49" t="s">
        <v>2277</v>
      </c>
      <c r="P198" s="3"/>
      <c r="U198" s="3"/>
      <c r="Z198" s="3"/>
      <c r="AA198" s="3"/>
      <c r="AB198" s="3"/>
      <c r="AC198" s="3"/>
      <c r="AD198" s="3"/>
      <c r="AE198" s="3"/>
      <c r="AF198" s="3"/>
      <c r="AG198" s="3"/>
      <c r="AH198" s="3"/>
      <c r="AI198" s="3"/>
    </row>
    <row r="199" spans="1:35" x14ac:dyDescent="0.35">
      <c r="A199" s="11">
        <v>195</v>
      </c>
      <c r="B199" s="49" t="s">
        <v>5812</v>
      </c>
      <c r="C199" s="49" t="s">
        <v>5811</v>
      </c>
      <c r="D199" s="49" t="s">
        <v>8549</v>
      </c>
      <c r="E199" s="49" t="s">
        <v>2355</v>
      </c>
      <c r="F199" s="49" t="s">
        <v>3</v>
      </c>
      <c r="G199" s="49" t="s">
        <v>84</v>
      </c>
      <c r="H199" s="49" t="s">
        <v>2286</v>
      </c>
      <c r="P199" s="3"/>
      <c r="U199" s="3"/>
      <c r="Z199" s="3"/>
      <c r="AA199" s="3"/>
      <c r="AB199" s="3"/>
      <c r="AC199" s="3"/>
      <c r="AD199" s="3"/>
      <c r="AE199" s="3"/>
      <c r="AF199" s="3"/>
      <c r="AG199" s="3"/>
      <c r="AH199" s="3"/>
      <c r="AI199" s="3"/>
    </row>
    <row r="200" spans="1:35" x14ac:dyDescent="0.35">
      <c r="A200" s="11">
        <v>196</v>
      </c>
      <c r="B200" s="49" t="s">
        <v>8614</v>
      </c>
      <c r="C200" s="49" t="s">
        <v>8615</v>
      </c>
      <c r="D200" s="49" t="s">
        <v>8616</v>
      </c>
      <c r="E200" s="49" t="s">
        <v>2355</v>
      </c>
      <c r="F200" s="49" t="s">
        <v>3</v>
      </c>
      <c r="G200" s="49" t="s">
        <v>84</v>
      </c>
      <c r="H200" s="49" t="s">
        <v>2277</v>
      </c>
      <c r="P200" s="3"/>
      <c r="U200" s="3"/>
      <c r="Z200" s="3"/>
      <c r="AA200" s="3"/>
      <c r="AB200" s="3"/>
      <c r="AC200" s="3"/>
      <c r="AD200" s="3"/>
      <c r="AE200" s="3"/>
      <c r="AF200" s="3"/>
      <c r="AG200" s="3"/>
      <c r="AH200" s="3"/>
      <c r="AI200" s="3"/>
    </row>
    <row r="201" spans="1:35" x14ac:dyDescent="0.35">
      <c r="A201" s="11">
        <v>197</v>
      </c>
      <c r="B201" s="49" t="s">
        <v>5813</v>
      </c>
      <c r="C201" s="49" t="s">
        <v>8615</v>
      </c>
      <c r="D201" s="49" t="s">
        <v>8558</v>
      </c>
      <c r="E201" s="49" t="s">
        <v>2355</v>
      </c>
      <c r="F201" s="49" t="s">
        <v>3</v>
      </c>
      <c r="G201" s="49" t="s">
        <v>84</v>
      </c>
      <c r="H201" s="49" t="s">
        <v>2282</v>
      </c>
      <c r="P201" s="3"/>
      <c r="U201" s="3"/>
      <c r="Z201" s="3"/>
      <c r="AA201" s="3"/>
      <c r="AB201" s="3"/>
      <c r="AC201" s="3"/>
      <c r="AD201" s="3"/>
      <c r="AE201" s="3"/>
      <c r="AF201" s="3"/>
      <c r="AG201" s="3"/>
      <c r="AH201" s="3"/>
      <c r="AI201" s="3"/>
    </row>
    <row r="202" spans="1:35" x14ac:dyDescent="0.35">
      <c r="A202" s="11">
        <v>198</v>
      </c>
      <c r="B202" s="49" t="s">
        <v>5813</v>
      </c>
      <c r="C202" s="49" t="s">
        <v>8615</v>
      </c>
      <c r="D202" s="49" t="s">
        <v>8558</v>
      </c>
      <c r="E202" s="49" t="s">
        <v>2355</v>
      </c>
      <c r="F202" s="49" t="s">
        <v>3</v>
      </c>
      <c r="G202" s="49" t="s">
        <v>84</v>
      </c>
      <c r="H202" s="49" t="s">
        <v>2286</v>
      </c>
      <c r="P202" s="3"/>
      <c r="U202" s="3"/>
      <c r="Z202" s="3"/>
      <c r="AA202" s="3"/>
      <c r="AB202" s="3"/>
      <c r="AC202" s="3"/>
      <c r="AD202" s="3"/>
      <c r="AE202" s="3"/>
      <c r="AF202" s="3"/>
      <c r="AG202" s="3"/>
      <c r="AH202" s="3"/>
      <c r="AI202" s="3"/>
    </row>
    <row r="203" spans="1:35" x14ac:dyDescent="0.35">
      <c r="A203" s="11">
        <v>199</v>
      </c>
      <c r="B203" s="49" t="s">
        <v>5814</v>
      </c>
      <c r="C203" s="49" t="s">
        <v>5815</v>
      </c>
      <c r="D203" s="49" t="s">
        <v>2</v>
      </c>
      <c r="E203" s="49" t="s">
        <v>1538</v>
      </c>
      <c r="F203" s="49" t="s">
        <v>3</v>
      </c>
      <c r="G203" s="49" t="s">
        <v>1</v>
      </c>
      <c r="H203" s="49" t="s">
        <v>2286</v>
      </c>
      <c r="P203" s="3"/>
      <c r="U203" s="3"/>
      <c r="Z203" s="3"/>
      <c r="AA203" s="3"/>
      <c r="AB203" s="3"/>
      <c r="AC203" s="3"/>
      <c r="AD203" s="3"/>
      <c r="AE203" s="3"/>
      <c r="AF203" s="3"/>
      <c r="AG203" s="3"/>
      <c r="AH203" s="3"/>
      <c r="AI203" s="3"/>
    </row>
    <row r="204" spans="1:35" x14ac:dyDescent="0.35">
      <c r="A204" s="11">
        <v>200</v>
      </c>
      <c r="B204" s="49" t="s">
        <v>5816</v>
      </c>
      <c r="C204" s="49" t="s">
        <v>5817</v>
      </c>
      <c r="D204" s="49" t="s">
        <v>0</v>
      </c>
      <c r="E204" s="49" t="s">
        <v>1</v>
      </c>
      <c r="F204" s="49" t="s">
        <v>3</v>
      </c>
      <c r="G204" s="49" t="s">
        <v>1</v>
      </c>
      <c r="H204" s="49" t="s">
        <v>2286</v>
      </c>
      <c r="P204" s="3"/>
      <c r="U204" s="3"/>
      <c r="Z204" s="3"/>
      <c r="AA204" s="3"/>
      <c r="AB204" s="3"/>
      <c r="AC204" s="3"/>
      <c r="AD204" s="3"/>
      <c r="AE204" s="3"/>
      <c r="AF204" s="3"/>
      <c r="AG204" s="3"/>
      <c r="AH204" s="3"/>
      <c r="AI204" s="3"/>
    </row>
    <row r="205" spans="1:35" x14ac:dyDescent="0.35">
      <c r="A205" s="11">
        <v>201</v>
      </c>
      <c r="B205" s="49" t="s">
        <v>5818</v>
      </c>
      <c r="C205" s="49" t="s">
        <v>5819</v>
      </c>
      <c r="D205" s="49" t="s">
        <v>5820</v>
      </c>
      <c r="E205" s="49" t="s">
        <v>1</v>
      </c>
      <c r="F205" s="49" t="s">
        <v>3</v>
      </c>
      <c r="G205" s="49" t="s">
        <v>1</v>
      </c>
      <c r="H205" s="49" t="s">
        <v>2286</v>
      </c>
      <c r="P205" s="3"/>
      <c r="U205" s="3"/>
      <c r="Z205" s="3"/>
      <c r="AA205" s="3"/>
      <c r="AB205" s="3"/>
      <c r="AC205" s="3"/>
      <c r="AD205" s="3"/>
      <c r="AE205" s="3"/>
      <c r="AF205" s="3"/>
      <c r="AG205" s="3"/>
      <c r="AH205" s="3"/>
      <c r="AI205" s="3"/>
    </row>
    <row r="206" spans="1:35" x14ac:dyDescent="0.35">
      <c r="A206" s="11">
        <v>202</v>
      </c>
      <c r="B206" s="49" t="s">
        <v>5821</v>
      </c>
      <c r="C206" s="49" t="s">
        <v>5822</v>
      </c>
      <c r="D206" s="49" t="s">
        <v>2</v>
      </c>
      <c r="E206" s="49" t="s">
        <v>1538</v>
      </c>
      <c r="F206" s="49" t="s">
        <v>3</v>
      </c>
      <c r="G206" s="49" t="s">
        <v>1</v>
      </c>
      <c r="H206" s="49" t="s">
        <v>2286</v>
      </c>
      <c r="P206" s="3"/>
      <c r="U206" s="3"/>
      <c r="Z206" s="3"/>
      <c r="AA206" s="3"/>
      <c r="AB206" s="3"/>
      <c r="AC206" s="3"/>
      <c r="AD206" s="3"/>
      <c r="AE206" s="3"/>
      <c r="AF206" s="3"/>
      <c r="AG206" s="3"/>
      <c r="AH206" s="3"/>
      <c r="AI206" s="3"/>
    </row>
    <row r="207" spans="1:35" x14ac:dyDescent="0.35">
      <c r="A207" s="11">
        <v>203</v>
      </c>
      <c r="B207" s="49" t="s">
        <v>5824</v>
      </c>
      <c r="C207" s="49" t="s">
        <v>5823</v>
      </c>
      <c r="D207" s="49" t="s">
        <v>2</v>
      </c>
      <c r="E207" s="49" t="s">
        <v>1538</v>
      </c>
      <c r="F207" s="49" t="s">
        <v>3</v>
      </c>
      <c r="G207" s="49" t="s">
        <v>1</v>
      </c>
      <c r="H207" s="49" t="s">
        <v>2286</v>
      </c>
      <c r="P207" s="3"/>
      <c r="U207" s="3"/>
      <c r="Z207" s="3"/>
      <c r="AA207" s="3"/>
      <c r="AB207" s="3"/>
      <c r="AC207" s="3"/>
      <c r="AD207" s="3"/>
      <c r="AE207" s="3"/>
      <c r="AF207" s="3"/>
      <c r="AG207" s="3"/>
      <c r="AH207" s="3"/>
      <c r="AI207" s="3"/>
    </row>
    <row r="208" spans="1:35" x14ac:dyDescent="0.35">
      <c r="A208" s="11">
        <v>204</v>
      </c>
      <c r="B208" s="49" t="s">
        <v>5825</v>
      </c>
      <c r="C208" s="49" t="s">
        <v>5826</v>
      </c>
      <c r="D208" s="49" t="s">
        <v>2</v>
      </c>
      <c r="E208" s="49" t="s">
        <v>1</v>
      </c>
      <c r="F208" s="49" t="s">
        <v>3</v>
      </c>
      <c r="G208" s="49" t="s">
        <v>1</v>
      </c>
      <c r="H208" s="49" t="s">
        <v>2286</v>
      </c>
      <c r="P208" s="3"/>
      <c r="U208" s="3"/>
      <c r="Z208" s="3"/>
      <c r="AA208" s="3"/>
      <c r="AB208" s="3"/>
      <c r="AC208" s="3"/>
      <c r="AD208" s="3"/>
      <c r="AE208" s="3"/>
      <c r="AF208" s="3"/>
      <c r="AG208" s="3"/>
      <c r="AH208" s="3"/>
      <c r="AI208" s="3"/>
    </row>
    <row r="209" spans="1:35" x14ac:dyDescent="0.35">
      <c r="A209" s="11">
        <v>205</v>
      </c>
      <c r="B209" s="49" t="s">
        <v>5827</v>
      </c>
      <c r="C209" s="49" t="s">
        <v>5826</v>
      </c>
      <c r="D209" s="49" t="s">
        <v>2</v>
      </c>
      <c r="E209" s="49" t="s">
        <v>1538</v>
      </c>
      <c r="F209" s="49" t="s">
        <v>3</v>
      </c>
      <c r="G209" s="49" t="s">
        <v>1</v>
      </c>
      <c r="H209" s="49" t="s">
        <v>2286</v>
      </c>
      <c r="P209" s="3"/>
      <c r="U209" s="3"/>
      <c r="Z209" s="3"/>
      <c r="AA209" s="3"/>
      <c r="AB209" s="3"/>
      <c r="AC209" s="3"/>
      <c r="AD209" s="3"/>
      <c r="AE209" s="3"/>
      <c r="AF209" s="3"/>
      <c r="AG209" s="3"/>
      <c r="AH209" s="3"/>
      <c r="AI209" s="3"/>
    </row>
    <row r="210" spans="1:35" x14ac:dyDescent="0.35">
      <c r="A210" s="11">
        <v>206</v>
      </c>
      <c r="B210" s="49" t="s">
        <v>8617</v>
      </c>
      <c r="C210" s="49" t="s">
        <v>5829</v>
      </c>
      <c r="D210" s="49" t="s">
        <v>2</v>
      </c>
      <c r="E210" s="49" t="s">
        <v>5592</v>
      </c>
      <c r="F210" s="49" t="s">
        <v>3</v>
      </c>
      <c r="G210" s="49" t="s">
        <v>1</v>
      </c>
      <c r="H210" s="49" t="s">
        <v>2286</v>
      </c>
      <c r="P210" s="3"/>
      <c r="U210" s="3"/>
      <c r="Z210" s="3"/>
      <c r="AA210" s="3"/>
      <c r="AB210" s="3"/>
      <c r="AC210" s="3"/>
      <c r="AD210" s="3"/>
      <c r="AE210" s="3"/>
      <c r="AF210" s="3"/>
      <c r="AG210" s="3"/>
      <c r="AH210" s="3"/>
      <c r="AI210" s="3"/>
    </row>
    <row r="211" spans="1:35" x14ac:dyDescent="0.35">
      <c r="A211" s="11">
        <v>207</v>
      </c>
      <c r="B211" s="49" t="s">
        <v>5828</v>
      </c>
      <c r="C211" s="49" t="s">
        <v>5829</v>
      </c>
      <c r="D211" s="49" t="s">
        <v>8608</v>
      </c>
      <c r="E211" s="49" t="s">
        <v>2355</v>
      </c>
      <c r="F211" s="49" t="s">
        <v>3</v>
      </c>
      <c r="G211" s="49" t="s">
        <v>84</v>
      </c>
      <c r="H211" s="49" t="s">
        <v>2286</v>
      </c>
      <c r="P211" s="3"/>
      <c r="U211" s="3"/>
      <c r="Z211" s="3"/>
      <c r="AA211" s="3"/>
      <c r="AB211" s="3"/>
      <c r="AC211" s="3"/>
      <c r="AD211" s="3"/>
      <c r="AE211" s="3"/>
      <c r="AF211" s="3"/>
      <c r="AG211" s="3"/>
      <c r="AH211" s="3"/>
      <c r="AI211" s="3"/>
    </row>
    <row r="212" spans="1:35" x14ac:dyDescent="0.35">
      <c r="A212" s="11">
        <v>208</v>
      </c>
      <c r="B212" s="49" t="s">
        <v>5834</v>
      </c>
      <c r="C212" s="49" t="s">
        <v>5831</v>
      </c>
      <c r="D212" s="49" t="s">
        <v>2</v>
      </c>
      <c r="E212" s="49" t="s">
        <v>1</v>
      </c>
      <c r="F212" s="49" t="s">
        <v>3</v>
      </c>
      <c r="G212" s="49" t="s">
        <v>1</v>
      </c>
      <c r="H212" s="49" t="s">
        <v>2286</v>
      </c>
      <c r="P212" s="3"/>
      <c r="U212" s="3"/>
      <c r="Z212" s="3"/>
      <c r="AA212" s="3"/>
      <c r="AB212" s="3"/>
      <c r="AC212" s="3"/>
      <c r="AD212" s="3"/>
      <c r="AE212" s="3"/>
      <c r="AF212" s="3"/>
      <c r="AG212" s="3"/>
      <c r="AH212" s="3"/>
      <c r="AI212" s="3"/>
    </row>
    <row r="213" spans="1:35" x14ac:dyDescent="0.35">
      <c r="A213" s="11">
        <v>209</v>
      </c>
      <c r="B213" s="49" t="s">
        <v>5835</v>
      </c>
      <c r="C213" s="49" t="s">
        <v>5831</v>
      </c>
      <c r="D213" s="49" t="s">
        <v>2</v>
      </c>
      <c r="E213" s="49" t="s">
        <v>1538</v>
      </c>
      <c r="F213" s="49" t="s">
        <v>3</v>
      </c>
      <c r="G213" s="49" t="s">
        <v>1</v>
      </c>
      <c r="H213" s="49" t="s">
        <v>2286</v>
      </c>
      <c r="P213" s="3"/>
      <c r="U213" s="3"/>
      <c r="Z213" s="3"/>
      <c r="AA213" s="3"/>
      <c r="AB213" s="3"/>
      <c r="AC213" s="3"/>
      <c r="AD213" s="3"/>
      <c r="AE213" s="3"/>
      <c r="AF213" s="3"/>
      <c r="AG213" s="3"/>
      <c r="AH213" s="3"/>
      <c r="AI213" s="3"/>
    </row>
    <row r="214" spans="1:35" x14ac:dyDescent="0.35">
      <c r="A214" s="11">
        <v>210</v>
      </c>
      <c r="B214" s="49" t="s">
        <v>5830</v>
      </c>
      <c r="C214" s="49" t="s">
        <v>5831</v>
      </c>
      <c r="D214" s="49" t="s">
        <v>8561</v>
      </c>
      <c r="E214" s="49" t="s">
        <v>2355</v>
      </c>
      <c r="F214" s="49" t="s">
        <v>3</v>
      </c>
      <c r="G214" s="49" t="s">
        <v>84</v>
      </c>
      <c r="H214" s="49" t="s">
        <v>2286</v>
      </c>
      <c r="P214" s="3"/>
      <c r="U214" s="3"/>
      <c r="Z214" s="3"/>
      <c r="AA214" s="3"/>
      <c r="AB214" s="3"/>
      <c r="AC214" s="3"/>
      <c r="AD214" s="3"/>
      <c r="AE214" s="3"/>
      <c r="AF214" s="3"/>
      <c r="AG214" s="3"/>
      <c r="AH214" s="3"/>
      <c r="AI214" s="3"/>
    </row>
    <row r="215" spans="1:35" x14ac:dyDescent="0.35">
      <c r="A215" s="11">
        <v>211</v>
      </c>
      <c r="B215" s="49" t="s">
        <v>5832</v>
      </c>
      <c r="C215" s="49" t="s">
        <v>5831</v>
      </c>
      <c r="D215" s="49" t="s">
        <v>8618</v>
      </c>
      <c r="E215" s="49" t="s">
        <v>2355</v>
      </c>
      <c r="F215" s="49" t="s">
        <v>3</v>
      </c>
      <c r="G215" s="49" t="s">
        <v>84</v>
      </c>
      <c r="H215" s="49" t="s">
        <v>2286</v>
      </c>
      <c r="P215" s="3"/>
      <c r="U215" s="3"/>
      <c r="Z215" s="3"/>
      <c r="AA215" s="3"/>
      <c r="AB215" s="3"/>
      <c r="AC215" s="3"/>
      <c r="AD215" s="3"/>
      <c r="AE215" s="3"/>
      <c r="AF215" s="3"/>
      <c r="AG215" s="3"/>
      <c r="AH215" s="3"/>
      <c r="AI215" s="3"/>
    </row>
    <row r="216" spans="1:35" x14ac:dyDescent="0.35">
      <c r="A216" s="11">
        <v>212</v>
      </c>
      <c r="B216" s="49" t="s">
        <v>5833</v>
      </c>
      <c r="C216" s="49" t="s">
        <v>5831</v>
      </c>
      <c r="D216" s="49" t="s">
        <v>8608</v>
      </c>
      <c r="E216" s="49" t="s">
        <v>2355</v>
      </c>
      <c r="F216" s="49" t="s">
        <v>3</v>
      </c>
      <c r="G216" s="49" t="s">
        <v>84</v>
      </c>
      <c r="H216" s="49" t="s">
        <v>2286</v>
      </c>
      <c r="P216" s="3"/>
      <c r="U216" s="3"/>
      <c r="Z216" s="3"/>
      <c r="AA216" s="3"/>
      <c r="AB216" s="3"/>
      <c r="AC216" s="3"/>
      <c r="AD216" s="3"/>
      <c r="AE216" s="3"/>
      <c r="AF216" s="3"/>
      <c r="AG216" s="3"/>
      <c r="AH216" s="3"/>
      <c r="AI216" s="3"/>
    </row>
    <row r="217" spans="1:35" x14ac:dyDescent="0.35">
      <c r="A217" s="11">
        <v>213</v>
      </c>
      <c r="B217" s="49" t="s">
        <v>8619</v>
      </c>
      <c r="C217" s="49" t="s">
        <v>5831</v>
      </c>
      <c r="D217" s="49" t="s">
        <v>8602</v>
      </c>
      <c r="E217" s="49" t="s">
        <v>2355</v>
      </c>
      <c r="F217" s="49" t="s">
        <v>3</v>
      </c>
      <c r="G217" s="49" t="s">
        <v>466</v>
      </c>
      <c r="H217" s="49" t="s">
        <v>2286</v>
      </c>
      <c r="P217" s="3"/>
      <c r="U217" s="3"/>
      <c r="Z217" s="3"/>
      <c r="AA217" s="3"/>
      <c r="AB217" s="3"/>
      <c r="AC217" s="3"/>
      <c r="AD217" s="3"/>
      <c r="AE217" s="3"/>
      <c r="AF217" s="3"/>
      <c r="AG217" s="3"/>
      <c r="AH217" s="3"/>
      <c r="AI217" s="3"/>
    </row>
    <row r="218" spans="1:35" x14ac:dyDescent="0.35">
      <c r="A218" s="11">
        <v>214</v>
      </c>
      <c r="B218" s="49" t="s">
        <v>5836</v>
      </c>
      <c r="C218" s="49" t="s">
        <v>5837</v>
      </c>
      <c r="D218" s="49" t="s">
        <v>2</v>
      </c>
      <c r="E218" s="49" t="s">
        <v>1538</v>
      </c>
      <c r="F218" s="49" t="s">
        <v>3</v>
      </c>
      <c r="G218" s="49" t="s">
        <v>1</v>
      </c>
      <c r="H218" s="49" t="s">
        <v>2286</v>
      </c>
      <c r="P218" s="3"/>
      <c r="U218" s="3"/>
      <c r="Z218" s="3"/>
      <c r="AA218" s="3"/>
      <c r="AB218" s="3"/>
      <c r="AC218" s="3"/>
      <c r="AD218" s="3"/>
      <c r="AE218" s="3"/>
      <c r="AF218" s="3"/>
      <c r="AG218" s="3"/>
      <c r="AH218" s="3"/>
      <c r="AI218" s="3"/>
    </row>
    <row r="219" spans="1:35" x14ac:dyDescent="0.35">
      <c r="A219" s="11">
        <v>215</v>
      </c>
      <c r="B219" s="49" t="s">
        <v>5838</v>
      </c>
      <c r="C219" s="49" t="s">
        <v>5839</v>
      </c>
      <c r="D219" s="49" t="s">
        <v>2</v>
      </c>
      <c r="E219" s="49" t="s">
        <v>1</v>
      </c>
      <c r="F219" s="49" t="s">
        <v>3</v>
      </c>
      <c r="G219" s="49" t="s">
        <v>1</v>
      </c>
      <c r="H219" s="49" t="s">
        <v>2286</v>
      </c>
      <c r="P219" s="3"/>
      <c r="U219" s="3"/>
      <c r="Z219" s="3"/>
      <c r="AA219" s="3"/>
      <c r="AB219" s="3"/>
      <c r="AC219" s="3"/>
      <c r="AD219" s="3"/>
      <c r="AE219" s="3"/>
      <c r="AF219" s="3"/>
      <c r="AG219" s="3"/>
      <c r="AH219" s="3"/>
      <c r="AI219" s="3"/>
    </row>
    <row r="220" spans="1:35" x14ac:dyDescent="0.35">
      <c r="A220" s="11">
        <v>216</v>
      </c>
      <c r="B220" s="49" t="s">
        <v>5840</v>
      </c>
      <c r="C220" s="49" t="s">
        <v>5839</v>
      </c>
      <c r="D220" s="49" t="s">
        <v>2</v>
      </c>
      <c r="E220" s="49" t="s">
        <v>1538</v>
      </c>
      <c r="F220" s="49" t="s">
        <v>3</v>
      </c>
      <c r="G220" s="49" t="s">
        <v>1</v>
      </c>
      <c r="H220" s="49" t="s">
        <v>2286</v>
      </c>
      <c r="P220" s="3"/>
      <c r="U220" s="3"/>
      <c r="Z220" s="3"/>
      <c r="AA220" s="3"/>
      <c r="AB220" s="3"/>
      <c r="AC220" s="3"/>
      <c r="AD220" s="3"/>
      <c r="AE220" s="3"/>
      <c r="AF220" s="3"/>
      <c r="AG220" s="3"/>
      <c r="AH220" s="3"/>
      <c r="AI220" s="3"/>
    </row>
    <row r="221" spans="1:35" x14ac:dyDescent="0.35">
      <c r="A221" s="11">
        <v>217</v>
      </c>
      <c r="B221" s="49" t="s">
        <v>5841</v>
      </c>
      <c r="C221" s="49" t="s">
        <v>5842</v>
      </c>
      <c r="D221" s="49" t="s">
        <v>2</v>
      </c>
      <c r="E221" s="49" t="s">
        <v>1538</v>
      </c>
      <c r="F221" s="49" t="s">
        <v>3</v>
      </c>
      <c r="G221" s="49" t="s">
        <v>1</v>
      </c>
      <c r="H221" s="49" t="s">
        <v>2286</v>
      </c>
      <c r="P221" s="3"/>
      <c r="U221" s="3"/>
      <c r="Z221" s="3"/>
      <c r="AA221" s="3"/>
      <c r="AB221" s="3"/>
      <c r="AC221" s="3"/>
      <c r="AD221" s="3"/>
      <c r="AE221" s="3"/>
      <c r="AF221" s="3"/>
      <c r="AG221" s="3"/>
      <c r="AH221" s="3"/>
      <c r="AI221" s="3"/>
    </row>
    <row r="222" spans="1:35" x14ac:dyDescent="0.35">
      <c r="A222" s="11">
        <v>218</v>
      </c>
      <c r="B222" s="49" t="s">
        <v>5843</v>
      </c>
      <c r="C222" s="49" t="s">
        <v>5844</v>
      </c>
      <c r="D222" s="49" t="s">
        <v>2</v>
      </c>
      <c r="E222" s="49" t="s">
        <v>1538</v>
      </c>
      <c r="F222" s="49" t="s">
        <v>3</v>
      </c>
      <c r="G222" s="49" t="s">
        <v>1</v>
      </c>
      <c r="H222" s="49" t="s">
        <v>2286</v>
      </c>
      <c r="P222" s="3"/>
      <c r="U222" s="3"/>
      <c r="Z222" s="3"/>
      <c r="AA222" s="3"/>
      <c r="AB222" s="3"/>
      <c r="AC222" s="3"/>
      <c r="AD222" s="3"/>
      <c r="AE222" s="3"/>
      <c r="AF222" s="3"/>
      <c r="AG222" s="3"/>
      <c r="AH222" s="3"/>
      <c r="AI222" s="3"/>
    </row>
    <row r="223" spans="1:35" x14ac:dyDescent="0.35">
      <c r="A223" s="11">
        <v>219</v>
      </c>
      <c r="B223" s="49" t="s">
        <v>5845</v>
      </c>
      <c r="C223" s="49" t="s">
        <v>5846</v>
      </c>
      <c r="D223" s="49" t="s">
        <v>2</v>
      </c>
      <c r="E223" s="49" t="s">
        <v>1538</v>
      </c>
      <c r="F223" s="49" t="s">
        <v>3</v>
      </c>
      <c r="G223" s="49" t="s">
        <v>1</v>
      </c>
      <c r="H223" s="49" t="s">
        <v>2286</v>
      </c>
      <c r="P223" s="3"/>
      <c r="U223" s="3"/>
      <c r="Z223" s="3"/>
      <c r="AA223" s="3"/>
      <c r="AB223" s="3"/>
      <c r="AC223" s="3"/>
      <c r="AD223" s="3"/>
      <c r="AE223" s="3"/>
      <c r="AF223" s="3"/>
      <c r="AG223" s="3"/>
      <c r="AH223" s="3"/>
      <c r="AI223" s="3"/>
    </row>
    <row r="224" spans="1:35" x14ac:dyDescent="0.35">
      <c r="A224" s="11">
        <v>220</v>
      </c>
      <c r="B224" s="49" t="s">
        <v>5847</v>
      </c>
      <c r="C224" s="49" t="s">
        <v>1471</v>
      </c>
      <c r="D224" s="49" t="s">
        <v>8</v>
      </c>
      <c r="E224" s="49" t="s">
        <v>1</v>
      </c>
      <c r="F224" s="49" t="s">
        <v>3</v>
      </c>
      <c r="G224" s="49" t="s">
        <v>1</v>
      </c>
      <c r="H224" s="49" t="s">
        <v>2286</v>
      </c>
      <c r="P224" s="3"/>
      <c r="U224" s="3"/>
      <c r="Z224" s="3"/>
      <c r="AA224" s="3"/>
      <c r="AB224" s="3"/>
      <c r="AC224" s="3"/>
      <c r="AD224" s="3"/>
      <c r="AE224" s="3"/>
      <c r="AF224" s="3"/>
      <c r="AG224" s="3"/>
      <c r="AH224" s="3"/>
      <c r="AI224" s="3"/>
    </row>
    <row r="225" spans="1:35" x14ac:dyDescent="0.35">
      <c r="A225" s="11">
        <v>221</v>
      </c>
      <c r="B225" s="49" t="s">
        <v>5848</v>
      </c>
      <c r="C225" s="49" t="s">
        <v>1471</v>
      </c>
      <c r="D225" s="49" t="s">
        <v>5849</v>
      </c>
      <c r="E225" s="49" t="s">
        <v>2299</v>
      </c>
      <c r="F225" s="49" t="s">
        <v>3</v>
      </c>
      <c r="G225" s="49" t="s">
        <v>26</v>
      </c>
      <c r="H225" s="49" t="s">
        <v>2286</v>
      </c>
      <c r="P225" s="3"/>
      <c r="U225" s="3"/>
      <c r="Z225" s="3"/>
      <c r="AA225" s="3"/>
      <c r="AB225" s="3"/>
      <c r="AC225" s="3"/>
      <c r="AD225" s="3"/>
      <c r="AE225" s="3"/>
      <c r="AF225" s="3"/>
      <c r="AG225" s="3"/>
      <c r="AH225" s="3"/>
      <c r="AI225" s="3"/>
    </row>
    <row r="226" spans="1:35" x14ac:dyDescent="0.35">
      <c r="A226" s="11">
        <v>222</v>
      </c>
      <c r="B226" s="49" t="s">
        <v>5850</v>
      </c>
      <c r="C226" s="49" t="s">
        <v>5851</v>
      </c>
      <c r="D226" s="49" t="s">
        <v>2</v>
      </c>
      <c r="E226" s="49" t="s">
        <v>1</v>
      </c>
      <c r="F226" s="49" t="s">
        <v>3</v>
      </c>
      <c r="G226" s="49" t="s">
        <v>1</v>
      </c>
      <c r="H226" s="49" t="s">
        <v>2286</v>
      </c>
      <c r="P226" s="3"/>
      <c r="U226" s="3"/>
      <c r="Z226" s="3"/>
      <c r="AA226" s="3"/>
      <c r="AB226" s="3"/>
      <c r="AC226" s="3"/>
      <c r="AD226" s="3"/>
      <c r="AE226" s="3"/>
      <c r="AF226" s="3"/>
      <c r="AG226" s="3"/>
      <c r="AH226" s="3"/>
      <c r="AI226" s="3"/>
    </row>
    <row r="227" spans="1:35" x14ac:dyDescent="0.35">
      <c r="A227" s="11">
        <v>223</v>
      </c>
      <c r="B227" s="49" t="s">
        <v>8620</v>
      </c>
      <c r="C227" s="49" t="s">
        <v>8621</v>
      </c>
      <c r="D227" s="49" t="s">
        <v>2</v>
      </c>
      <c r="E227" s="49" t="s">
        <v>5592</v>
      </c>
      <c r="F227" s="49" t="s">
        <v>3</v>
      </c>
      <c r="G227" s="49" t="s">
        <v>26</v>
      </c>
      <c r="H227" s="49" t="s">
        <v>2286</v>
      </c>
      <c r="P227" s="3"/>
      <c r="U227" s="3"/>
      <c r="Z227" s="3"/>
      <c r="AA227" s="3"/>
      <c r="AB227" s="3"/>
      <c r="AC227" s="3"/>
      <c r="AD227" s="3"/>
      <c r="AE227" s="3"/>
      <c r="AF227" s="3"/>
      <c r="AG227" s="3"/>
      <c r="AH227" s="3"/>
      <c r="AI227" s="3"/>
    </row>
    <row r="228" spans="1:35" x14ac:dyDescent="0.35">
      <c r="A228" s="11">
        <v>224</v>
      </c>
      <c r="B228" s="49" t="s">
        <v>8622</v>
      </c>
      <c r="C228" s="49" t="s">
        <v>5853</v>
      </c>
      <c r="D228" s="49" t="s">
        <v>2</v>
      </c>
      <c r="E228" s="49" t="s">
        <v>2299</v>
      </c>
      <c r="F228" s="49" t="s">
        <v>3</v>
      </c>
      <c r="G228" s="49" t="s">
        <v>26</v>
      </c>
      <c r="H228" s="49" t="s">
        <v>2286</v>
      </c>
      <c r="P228" s="3"/>
      <c r="U228" s="3"/>
      <c r="Z228" s="3"/>
      <c r="AA228" s="3"/>
      <c r="AB228" s="3"/>
      <c r="AC228" s="3"/>
      <c r="AD228" s="3"/>
      <c r="AE228" s="3"/>
      <c r="AF228" s="3"/>
      <c r="AG228" s="3"/>
      <c r="AH228" s="3"/>
      <c r="AI228" s="3"/>
    </row>
    <row r="229" spans="1:35" x14ac:dyDescent="0.35">
      <c r="A229" s="11">
        <v>225</v>
      </c>
      <c r="B229" s="49" t="s">
        <v>5852</v>
      </c>
      <c r="C229" s="49" t="s">
        <v>5853</v>
      </c>
      <c r="D229" s="49" t="s">
        <v>2</v>
      </c>
      <c r="E229" s="49" t="s">
        <v>1</v>
      </c>
      <c r="F229" s="49" t="s">
        <v>3</v>
      </c>
      <c r="G229" s="49" t="s">
        <v>1</v>
      </c>
      <c r="H229" s="49" t="s">
        <v>2286</v>
      </c>
      <c r="P229" s="3"/>
      <c r="U229" s="3"/>
      <c r="Z229" s="3"/>
      <c r="AA229" s="3"/>
      <c r="AB229" s="3"/>
      <c r="AC229" s="3"/>
      <c r="AD229" s="3"/>
      <c r="AE229" s="3"/>
      <c r="AF229" s="3"/>
      <c r="AG229" s="3"/>
      <c r="AH229" s="3"/>
      <c r="AI229" s="3"/>
    </row>
    <row r="230" spans="1:35" x14ac:dyDescent="0.35">
      <c r="A230" s="11">
        <v>226</v>
      </c>
      <c r="B230" s="49" t="s">
        <v>5854</v>
      </c>
      <c r="C230" s="49" t="s">
        <v>5853</v>
      </c>
      <c r="D230" s="49" t="s">
        <v>2</v>
      </c>
      <c r="E230" s="49" t="s">
        <v>1538</v>
      </c>
      <c r="F230" s="49" t="s">
        <v>3</v>
      </c>
      <c r="G230" s="49" t="s">
        <v>1</v>
      </c>
      <c r="H230" s="49" t="s">
        <v>2286</v>
      </c>
      <c r="P230" s="3"/>
      <c r="U230" s="3"/>
      <c r="Z230" s="3"/>
      <c r="AA230" s="3"/>
      <c r="AB230" s="3"/>
      <c r="AC230" s="3"/>
      <c r="AD230" s="3"/>
      <c r="AE230" s="3"/>
      <c r="AF230" s="3"/>
      <c r="AG230" s="3"/>
      <c r="AH230" s="3"/>
      <c r="AI230" s="3"/>
    </row>
    <row r="231" spans="1:35" x14ac:dyDescent="0.35">
      <c r="A231" s="11">
        <v>227</v>
      </c>
      <c r="B231" s="49" t="s">
        <v>5855</v>
      </c>
      <c r="C231" s="49" t="s">
        <v>5856</v>
      </c>
      <c r="D231" s="49" t="s">
        <v>2</v>
      </c>
      <c r="E231" s="49" t="s">
        <v>1</v>
      </c>
      <c r="F231" s="49" t="s">
        <v>3</v>
      </c>
      <c r="G231" s="49" t="s">
        <v>1</v>
      </c>
      <c r="H231" s="49" t="s">
        <v>2286</v>
      </c>
      <c r="P231" s="3"/>
      <c r="U231" s="3"/>
      <c r="Z231" s="3"/>
      <c r="AA231" s="3"/>
      <c r="AB231" s="3"/>
      <c r="AC231" s="3"/>
      <c r="AD231" s="3"/>
      <c r="AE231" s="3"/>
      <c r="AF231" s="3"/>
      <c r="AG231" s="3"/>
      <c r="AH231" s="3"/>
      <c r="AI231" s="3"/>
    </row>
    <row r="232" spans="1:35" x14ac:dyDescent="0.35">
      <c r="A232" s="11">
        <v>228</v>
      </c>
      <c r="B232" s="49" t="s">
        <v>5857</v>
      </c>
      <c r="C232" s="49" t="s">
        <v>5856</v>
      </c>
      <c r="D232" s="49" t="s">
        <v>102</v>
      </c>
      <c r="E232" s="49" t="s">
        <v>1</v>
      </c>
      <c r="F232" s="49" t="s">
        <v>3</v>
      </c>
      <c r="G232" s="49" t="s">
        <v>1</v>
      </c>
      <c r="H232" s="49" t="s">
        <v>2286</v>
      </c>
      <c r="P232" s="3"/>
      <c r="U232" s="3"/>
      <c r="Z232" s="3"/>
      <c r="AA232" s="3"/>
      <c r="AB232" s="3"/>
      <c r="AC232" s="3"/>
      <c r="AD232" s="3"/>
      <c r="AE232" s="3"/>
      <c r="AF232" s="3"/>
      <c r="AG232" s="3"/>
      <c r="AH232" s="3"/>
      <c r="AI232" s="3"/>
    </row>
    <row r="233" spans="1:35" x14ac:dyDescent="0.35">
      <c r="A233" s="11">
        <v>229</v>
      </c>
      <c r="B233" s="49" t="s">
        <v>5857</v>
      </c>
      <c r="C233" s="49" t="s">
        <v>5856</v>
      </c>
      <c r="D233" s="49" t="s">
        <v>102</v>
      </c>
      <c r="E233" s="49" t="s">
        <v>1</v>
      </c>
      <c r="F233" s="49" t="s">
        <v>3</v>
      </c>
      <c r="G233" s="49" t="s">
        <v>1</v>
      </c>
      <c r="H233" s="49" t="s">
        <v>2281</v>
      </c>
      <c r="P233" s="3"/>
      <c r="U233" s="3"/>
      <c r="Z233" s="3"/>
      <c r="AA233" s="3"/>
      <c r="AB233" s="3"/>
      <c r="AC233" s="3"/>
      <c r="AD233" s="3"/>
      <c r="AE233" s="3"/>
      <c r="AF233" s="3"/>
      <c r="AG233" s="3"/>
      <c r="AH233" s="3"/>
      <c r="AI233" s="3"/>
    </row>
    <row r="234" spans="1:35" x14ac:dyDescent="0.35">
      <c r="A234" s="11">
        <v>230</v>
      </c>
      <c r="B234" s="49" t="s">
        <v>5858</v>
      </c>
      <c r="C234" s="49" t="s">
        <v>5856</v>
      </c>
      <c r="D234" s="49" t="s">
        <v>8623</v>
      </c>
      <c r="E234" s="49" t="s">
        <v>5592</v>
      </c>
      <c r="F234" s="49" t="s">
        <v>3</v>
      </c>
      <c r="G234" s="49" t="s">
        <v>26</v>
      </c>
      <c r="H234" s="49" t="s">
        <v>2286</v>
      </c>
      <c r="P234" s="3"/>
      <c r="U234" s="3"/>
      <c r="Z234" s="3"/>
      <c r="AA234" s="3"/>
      <c r="AB234" s="3"/>
      <c r="AC234" s="3"/>
      <c r="AD234" s="3"/>
      <c r="AE234" s="3"/>
      <c r="AF234" s="3"/>
      <c r="AG234" s="3"/>
      <c r="AH234" s="3"/>
      <c r="AI234" s="3"/>
    </row>
    <row r="235" spans="1:35" x14ac:dyDescent="0.35">
      <c r="A235" s="11">
        <v>231</v>
      </c>
      <c r="B235" s="49" t="s">
        <v>5859</v>
      </c>
      <c r="C235" s="49" t="s">
        <v>5856</v>
      </c>
      <c r="D235" s="49" t="s">
        <v>5860</v>
      </c>
      <c r="E235" s="49" t="s">
        <v>1</v>
      </c>
      <c r="F235" s="49" t="s">
        <v>3</v>
      </c>
      <c r="G235" s="49" t="s">
        <v>1</v>
      </c>
      <c r="H235" s="49" t="s">
        <v>2286</v>
      </c>
      <c r="P235" s="3"/>
      <c r="U235" s="3"/>
      <c r="Z235" s="3"/>
      <c r="AA235" s="3"/>
      <c r="AB235" s="3"/>
      <c r="AC235" s="3"/>
      <c r="AD235" s="3"/>
      <c r="AE235" s="3"/>
      <c r="AF235" s="3"/>
      <c r="AG235" s="3"/>
      <c r="AH235" s="3"/>
      <c r="AI235" s="3"/>
    </row>
    <row r="236" spans="1:35" x14ac:dyDescent="0.35">
      <c r="A236" s="11">
        <v>232</v>
      </c>
      <c r="B236" s="49" t="s">
        <v>5861</v>
      </c>
      <c r="C236" s="49" t="s">
        <v>5856</v>
      </c>
      <c r="D236" s="49" t="s">
        <v>0</v>
      </c>
      <c r="E236" s="49" t="s">
        <v>1</v>
      </c>
      <c r="F236" s="49" t="s">
        <v>3</v>
      </c>
      <c r="G236" s="49" t="s">
        <v>1</v>
      </c>
      <c r="H236" s="49" t="s">
        <v>2286</v>
      </c>
      <c r="P236" s="3"/>
      <c r="U236" s="3"/>
      <c r="Z236" s="3"/>
      <c r="AA236" s="3"/>
      <c r="AB236" s="3"/>
      <c r="AC236" s="3"/>
      <c r="AD236" s="3"/>
      <c r="AE236" s="3"/>
      <c r="AF236" s="3"/>
      <c r="AG236" s="3"/>
      <c r="AH236" s="3"/>
      <c r="AI236" s="3"/>
    </row>
    <row r="237" spans="1:35" x14ac:dyDescent="0.35">
      <c r="A237" s="11">
        <v>233</v>
      </c>
      <c r="B237" s="49" t="s">
        <v>5861</v>
      </c>
      <c r="C237" s="49" t="s">
        <v>5856</v>
      </c>
      <c r="D237" s="49" t="s">
        <v>0</v>
      </c>
      <c r="E237" s="49" t="s">
        <v>1</v>
      </c>
      <c r="F237" s="49" t="s">
        <v>3</v>
      </c>
      <c r="G237" s="49" t="s">
        <v>1</v>
      </c>
      <c r="H237" s="49" t="s">
        <v>2281</v>
      </c>
      <c r="P237" s="3"/>
      <c r="U237" s="3"/>
      <c r="Z237" s="3"/>
      <c r="AA237" s="3"/>
      <c r="AB237" s="3"/>
      <c r="AC237" s="3"/>
      <c r="AD237" s="3"/>
      <c r="AE237" s="3"/>
      <c r="AF237" s="3"/>
      <c r="AG237" s="3"/>
      <c r="AH237" s="3"/>
      <c r="AI237" s="3"/>
    </row>
    <row r="238" spans="1:35" x14ac:dyDescent="0.35">
      <c r="A238" s="11">
        <v>234</v>
      </c>
      <c r="B238" s="49" t="s">
        <v>5862</v>
      </c>
      <c r="C238" s="49" t="s">
        <v>5856</v>
      </c>
      <c r="D238" s="49" t="s">
        <v>5863</v>
      </c>
      <c r="E238" s="49" t="s">
        <v>1</v>
      </c>
      <c r="F238" s="49" t="s">
        <v>3</v>
      </c>
      <c r="G238" s="49" t="s">
        <v>1</v>
      </c>
      <c r="H238" s="49" t="s">
        <v>2286</v>
      </c>
      <c r="P238" s="3"/>
      <c r="U238" s="3"/>
      <c r="Z238" s="3"/>
      <c r="AA238" s="3"/>
      <c r="AB238" s="3"/>
      <c r="AC238" s="3"/>
      <c r="AD238" s="3"/>
      <c r="AE238" s="3"/>
      <c r="AF238" s="3"/>
      <c r="AG238" s="3"/>
      <c r="AH238" s="3"/>
      <c r="AI238" s="3"/>
    </row>
    <row r="239" spans="1:35" x14ac:dyDescent="0.35">
      <c r="A239" s="11">
        <v>235</v>
      </c>
      <c r="B239" s="49" t="s">
        <v>5864</v>
      </c>
      <c r="C239" s="49" t="s">
        <v>5856</v>
      </c>
      <c r="D239" s="49" t="s">
        <v>178</v>
      </c>
      <c r="E239" s="49" t="s">
        <v>1538</v>
      </c>
      <c r="F239" s="49" t="s">
        <v>3</v>
      </c>
      <c r="G239" s="49" t="s">
        <v>1</v>
      </c>
      <c r="H239" s="49" t="s">
        <v>2281</v>
      </c>
      <c r="P239" s="3"/>
      <c r="U239" s="3"/>
      <c r="Z239" s="3"/>
      <c r="AA239" s="3"/>
      <c r="AB239" s="3"/>
      <c r="AC239" s="3"/>
      <c r="AD239" s="3"/>
      <c r="AE239" s="3"/>
      <c r="AF239" s="3"/>
      <c r="AG239" s="3"/>
      <c r="AH239" s="3"/>
      <c r="AI239" s="3"/>
    </row>
    <row r="240" spans="1:35" x14ac:dyDescent="0.35">
      <c r="A240" s="11">
        <v>236</v>
      </c>
      <c r="B240" s="49" t="s">
        <v>8624</v>
      </c>
      <c r="C240" s="49" t="s">
        <v>5856</v>
      </c>
      <c r="D240" s="49" t="s">
        <v>30</v>
      </c>
      <c r="E240" s="49" t="s">
        <v>8546</v>
      </c>
      <c r="F240" s="49" t="s">
        <v>3</v>
      </c>
      <c r="G240" s="49" t="s">
        <v>26</v>
      </c>
      <c r="H240" s="49" t="s">
        <v>2286</v>
      </c>
      <c r="P240" s="3"/>
      <c r="U240" s="3"/>
      <c r="Z240" s="3"/>
      <c r="AA240" s="3"/>
      <c r="AB240" s="3"/>
      <c r="AC240" s="3"/>
      <c r="AD240" s="3"/>
      <c r="AE240" s="3"/>
      <c r="AF240" s="3"/>
      <c r="AG240" s="3"/>
      <c r="AH240" s="3"/>
      <c r="AI240" s="3"/>
    </row>
    <row r="241" spans="1:35" x14ac:dyDescent="0.35">
      <c r="A241" s="11">
        <v>237</v>
      </c>
      <c r="B241" s="49" t="s">
        <v>5865</v>
      </c>
      <c r="C241" s="49" t="s">
        <v>5866</v>
      </c>
      <c r="D241" s="49" t="s">
        <v>2</v>
      </c>
      <c r="E241" s="49" t="s">
        <v>1</v>
      </c>
      <c r="F241" s="49" t="s">
        <v>3</v>
      </c>
      <c r="G241" s="49" t="s">
        <v>1</v>
      </c>
      <c r="H241" s="49" t="s">
        <v>2286</v>
      </c>
      <c r="P241" s="3"/>
      <c r="U241" s="3"/>
      <c r="Z241" s="3"/>
      <c r="AA241" s="3"/>
      <c r="AB241" s="3"/>
      <c r="AC241" s="3"/>
      <c r="AD241" s="3"/>
      <c r="AE241" s="3"/>
      <c r="AF241" s="3"/>
      <c r="AG241" s="3"/>
      <c r="AH241" s="3"/>
      <c r="AI241" s="3"/>
    </row>
    <row r="242" spans="1:35" x14ac:dyDescent="0.35">
      <c r="A242" s="11">
        <v>238</v>
      </c>
      <c r="B242" s="49" t="s">
        <v>8625</v>
      </c>
      <c r="C242" s="49" t="s">
        <v>5868</v>
      </c>
      <c r="D242" s="49" t="s">
        <v>2</v>
      </c>
      <c r="E242" s="49" t="s">
        <v>1</v>
      </c>
      <c r="F242" s="49" t="s">
        <v>3</v>
      </c>
      <c r="G242" s="49" t="s">
        <v>1</v>
      </c>
      <c r="H242" s="49" t="s">
        <v>2286</v>
      </c>
      <c r="P242" s="3"/>
      <c r="U242" s="3"/>
      <c r="Z242" s="3"/>
      <c r="AA242" s="3"/>
      <c r="AB242" s="3"/>
      <c r="AC242" s="3"/>
      <c r="AD242" s="3"/>
      <c r="AE242" s="3"/>
      <c r="AF242" s="3"/>
      <c r="AG242" s="3"/>
      <c r="AH242" s="3"/>
      <c r="AI242" s="3"/>
    </row>
    <row r="243" spans="1:35" x14ac:dyDescent="0.35">
      <c r="A243" s="11">
        <v>239</v>
      </c>
      <c r="B243" s="49" t="s">
        <v>5867</v>
      </c>
      <c r="C243" s="49" t="s">
        <v>5868</v>
      </c>
      <c r="D243" s="49" t="s">
        <v>2</v>
      </c>
      <c r="E243" s="49" t="s">
        <v>1538</v>
      </c>
      <c r="F243" s="49" t="s">
        <v>3</v>
      </c>
      <c r="G243" s="49" t="s">
        <v>1</v>
      </c>
      <c r="H243" s="49" t="s">
        <v>2286</v>
      </c>
      <c r="P243" s="3"/>
      <c r="U243" s="3"/>
      <c r="Z243" s="3"/>
      <c r="AA243" s="3"/>
      <c r="AB243" s="3"/>
      <c r="AC243" s="3"/>
      <c r="AD243" s="3"/>
      <c r="AE243" s="3"/>
      <c r="AF243" s="3"/>
      <c r="AG243" s="3"/>
      <c r="AH243" s="3"/>
      <c r="AI243" s="3"/>
    </row>
    <row r="244" spans="1:35" x14ac:dyDescent="0.35">
      <c r="A244" s="11">
        <v>240</v>
      </c>
      <c r="B244" s="49" t="s">
        <v>8626</v>
      </c>
      <c r="C244" s="49" t="s">
        <v>8627</v>
      </c>
      <c r="D244" s="49" t="s">
        <v>2</v>
      </c>
      <c r="E244" s="49" t="s">
        <v>5592</v>
      </c>
      <c r="F244" s="49" t="s">
        <v>3</v>
      </c>
      <c r="G244" s="49" t="s">
        <v>1</v>
      </c>
      <c r="H244" s="49" t="s">
        <v>2286</v>
      </c>
      <c r="P244" s="3"/>
      <c r="U244" s="3"/>
      <c r="Z244" s="3"/>
      <c r="AA244" s="3"/>
      <c r="AB244" s="3"/>
      <c r="AC244" s="3"/>
      <c r="AD244" s="3"/>
      <c r="AE244" s="3"/>
      <c r="AF244" s="3"/>
      <c r="AG244" s="3"/>
      <c r="AH244" s="3"/>
      <c r="AI244" s="3"/>
    </row>
    <row r="245" spans="1:35" x14ac:dyDescent="0.35">
      <c r="A245" s="11">
        <v>241</v>
      </c>
      <c r="B245" s="49" t="s">
        <v>5869</v>
      </c>
      <c r="C245" s="49" t="s">
        <v>5870</v>
      </c>
      <c r="D245" s="49" t="s">
        <v>2</v>
      </c>
      <c r="E245" s="49" t="s">
        <v>1</v>
      </c>
      <c r="F245" s="49" t="s">
        <v>3</v>
      </c>
      <c r="G245" s="49" t="s">
        <v>1</v>
      </c>
      <c r="H245" s="49" t="s">
        <v>2286</v>
      </c>
      <c r="P245" s="3"/>
      <c r="U245" s="3"/>
      <c r="Z245" s="3"/>
      <c r="AA245" s="3"/>
      <c r="AB245" s="3"/>
      <c r="AC245" s="3"/>
      <c r="AD245" s="3"/>
      <c r="AE245" s="3"/>
      <c r="AF245" s="3"/>
      <c r="AG245" s="3"/>
      <c r="AH245" s="3"/>
      <c r="AI245" s="3"/>
    </row>
    <row r="246" spans="1:35" x14ac:dyDescent="0.35">
      <c r="A246" s="11">
        <v>242</v>
      </c>
      <c r="B246" s="49" t="s">
        <v>5869</v>
      </c>
      <c r="C246" s="49" t="s">
        <v>5870</v>
      </c>
      <c r="D246" s="49" t="s">
        <v>2</v>
      </c>
      <c r="E246" s="49" t="s">
        <v>1</v>
      </c>
      <c r="F246" s="49" t="s">
        <v>3</v>
      </c>
      <c r="G246" s="49" t="s">
        <v>1</v>
      </c>
      <c r="H246" s="49" t="s">
        <v>2277</v>
      </c>
      <c r="P246" s="3"/>
      <c r="U246" s="3"/>
      <c r="Z246" s="3"/>
      <c r="AA246" s="3"/>
      <c r="AB246" s="3"/>
      <c r="AC246" s="3"/>
      <c r="AD246" s="3"/>
      <c r="AE246" s="3"/>
      <c r="AF246" s="3"/>
      <c r="AG246" s="3"/>
      <c r="AH246" s="3"/>
      <c r="AI246" s="3"/>
    </row>
    <row r="247" spans="1:35" x14ac:dyDescent="0.35">
      <c r="A247" s="11">
        <v>243</v>
      </c>
      <c r="B247" s="49" t="s">
        <v>5871</v>
      </c>
      <c r="C247" s="49" t="s">
        <v>5870</v>
      </c>
      <c r="D247" s="49" t="s">
        <v>2</v>
      </c>
      <c r="E247" s="49" t="s">
        <v>1538</v>
      </c>
      <c r="F247" s="49" t="s">
        <v>3</v>
      </c>
      <c r="G247" s="49" t="s">
        <v>1</v>
      </c>
      <c r="H247" s="49" t="s">
        <v>2286</v>
      </c>
      <c r="P247" s="3"/>
      <c r="U247" s="3"/>
      <c r="Z247" s="3"/>
      <c r="AA247" s="3"/>
      <c r="AB247" s="3"/>
      <c r="AC247" s="3"/>
      <c r="AD247" s="3"/>
      <c r="AE247" s="3"/>
      <c r="AF247" s="3"/>
      <c r="AG247" s="3"/>
      <c r="AH247" s="3"/>
      <c r="AI247" s="3"/>
    </row>
    <row r="248" spans="1:35" x14ac:dyDescent="0.35">
      <c r="A248" s="11">
        <v>244</v>
      </c>
      <c r="B248" s="49" t="s">
        <v>8628</v>
      </c>
      <c r="C248" s="49" t="s">
        <v>8629</v>
      </c>
      <c r="D248" s="49" t="s">
        <v>2</v>
      </c>
      <c r="E248" s="49" t="s">
        <v>1</v>
      </c>
      <c r="F248" s="49" t="s">
        <v>3</v>
      </c>
      <c r="G248" s="49" t="s">
        <v>1</v>
      </c>
      <c r="H248" s="49" t="s">
        <v>2277</v>
      </c>
      <c r="P248" s="3"/>
      <c r="U248" s="3"/>
      <c r="Z248" s="3"/>
      <c r="AA248" s="3"/>
      <c r="AB248" s="3"/>
      <c r="AC248" s="3"/>
      <c r="AD248" s="3"/>
      <c r="AE248" s="3"/>
      <c r="AF248" s="3"/>
      <c r="AG248" s="3"/>
      <c r="AH248" s="3"/>
      <c r="AI248" s="3"/>
    </row>
    <row r="249" spans="1:35" x14ac:dyDescent="0.35">
      <c r="A249" s="11">
        <v>245</v>
      </c>
      <c r="B249" s="49" t="s">
        <v>8628</v>
      </c>
      <c r="C249" s="49" t="s">
        <v>8629</v>
      </c>
      <c r="D249" s="49" t="s">
        <v>2</v>
      </c>
      <c r="E249" s="49" t="s">
        <v>1</v>
      </c>
      <c r="F249" s="49" t="s">
        <v>3</v>
      </c>
      <c r="G249" s="49" t="s">
        <v>1</v>
      </c>
      <c r="H249" s="49" t="s">
        <v>2286</v>
      </c>
      <c r="P249" s="3"/>
      <c r="U249" s="3"/>
      <c r="Z249" s="3"/>
      <c r="AA249" s="3"/>
      <c r="AB249" s="3"/>
      <c r="AC249" s="3"/>
      <c r="AD249" s="3"/>
      <c r="AE249" s="3"/>
      <c r="AF249" s="3"/>
      <c r="AG249" s="3"/>
      <c r="AH249" s="3"/>
      <c r="AI249" s="3"/>
    </row>
    <row r="250" spans="1:35" x14ac:dyDescent="0.35">
      <c r="A250" s="11">
        <v>246</v>
      </c>
      <c r="B250" s="49" t="s">
        <v>8630</v>
      </c>
      <c r="C250" s="49" t="s">
        <v>5873</v>
      </c>
      <c r="D250" s="49" t="s">
        <v>2</v>
      </c>
      <c r="E250" s="49" t="s">
        <v>1</v>
      </c>
      <c r="F250" s="49" t="s">
        <v>3</v>
      </c>
      <c r="G250" s="49" t="s">
        <v>1</v>
      </c>
      <c r="H250" s="49" t="s">
        <v>2286</v>
      </c>
      <c r="P250" s="3"/>
      <c r="U250" s="3"/>
      <c r="Z250" s="3"/>
      <c r="AA250" s="3"/>
      <c r="AB250" s="3"/>
      <c r="AC250" s="3"/>
      <c r="AD250" s="3"/>
      <c r="AE250" s="3"/>
      <c r="AF250" s="3"/>
      <c r="AG250" s="3"/>
      <c r="AH250" s="3"/>
      <c r="AI250" s="3"/>
    </row>
    <row r="251" spans="1:35" x14ac:dyDescent="0.35">
      <c r="A251" s="11">
        <v>247</v>
      </c>
      <c r="B251" s="49" t="s">
        <v>5872</v>
      </c>
      <c r="C251" s="49" t="s">
        <v>5873</v>
      </c>
      <c r="D251" s="49" t="s">
        <v>2</v>
      </c>
      <c r="E251" s="49" t="s">
        <v>1538</v>
      </c>
      <c r="F251" s="49" t="s">
        <v>3</v>
      </c>
      <c r="G251" s="49" t="s">
        <v>1</v>
      </c>
      <c r="H251" s="49" t="s">
        <v>2286</v>
      </c>
      <c r="P251" s="3"/>
      <c r="U251" s="3"/>
      <c r="Z251" s="3"/>
      <c r="AA251" s="3"/>
      <c r="AB251" s="3"/>
      <c r="AC251" s="3"/>
      <c r="AD251" s="3"/>
      <c r="AE251" s="3"/>
      <c r="AF251" s="3"/>
      <c r="AG251" s="3"/>
      <c r="AH251" s="3"/>
      <c r="AI251" s="3"/>
    </row>
    <row r="252" spans="1:35" x14ac:dyDescent="0.35">
      <c r="A252" s="11">
        <v>248</v>
      </c>
      <c r="B252" s="49" t="s">
        <v>8631</v>
      </c>
      <c r="C252" s="49" t="s">
        <v>5875</v>
      </c>
      <c r="D252" s="49" t="s">
        <v>2</v>
      </c>
      <c r="E252" s="49" t="s">
        <v>1</v>
      </c>
      <c r="F252" s="49" t="s">
        <v>3</v>
      </c>
      <c r="G252" s="49" t="s">
        <v>1</v>
      </c>
      <c r="H252" s="49" t="s">
        <v>2286</v>
      </c>
      <c r="P252" s="3"/>
      <c r="U252" s="3"/>
      <c r="Z252" s="3"/>
      <c r="AA252" s="3"/>
      <c r="AB252" s="3"/>
      <c r="AC252" s="3"/>
      <c r="AD252" s="3"/>
      <c r="AE252" s="3"/>
      <c r="AF252" s="3"/>
      <c r="AG252" s="3"/>
      <c r="AH252" s="3"/>
      <c r="AI252" s="3"/>
    </row>
    <row r="253" spans="1:35" x14ac:dyDescent="0.35">
      <c r="A253" s="11">
        <v>249</v>
      </c>
      <c r="B253" s="49" t="s">
        <v>5874</v>
      </c>
      <c r="C253" s="49" t="s">
        <v>5875</v>
      </c>
      <c r="D253" s="49" t="s">
        <v>8632</v>
      </c>
      <c r="E253" s="49" t="s">
        <v>2355</v>
      </c>
      <c r="F253" s="49" t="s">
        <v>3</v>
      </c>
      <c r="G253" s="49" t="s">
        <v>84</v>
      </c>
      <c r="H253" s="49" t="s">
        <v>2286</v>
      </c>
      <c r="P253" s="3"/>
      <c r="U253" s="3"/>
      <c r="Z253" s="3"/>
      <c r="AA253" s="3"/>
      <c r="AB253" s="3"/>
      <c r="AC253" s="3"/>
      <c r="AD253" s="3"/>
      <c r="AE253" s="3"/>
      <c r="AF253" s="3"/>
      <c r="AG253" s="3"/>
      <c r="AH253" s="3"/>
      <c r="AI253" s="3"/>
    </row>
    <row r="254" spans="1:35" x14ac:dyDescent="0.35">
      <c r="A254" s="11">
        <v>250</v>
      </c>
      <c r="B254" s="49" t="s">
        <v>8633</v>
      </c>
      <c r="C254" s="49" t="s">
        <v>5875</v>
      </c>
      <c r="D254" s="49" t="s">
        <v>8634</v>
      </c>
      <c r="E254" s="49" t="s">
        <v>2</v>
      </c>
      <c r="F254" s="49" t="s">
        <v>3</v>
      </c>
      <c r="G254" s="49" t="s">
        <v>84</v>
      </c>
      <c r="H254" s="49" t="s">
        <v>2286</v>
      </c>
      <c r="P254" s="3"/>
      <c r="U254" s="3"/>
      <c r="Z254" s="3"/>
      <c r="AA254" s="3"/>
      <c r="AB254" s="3"/>
      <c r="AC254" s="3"/>
      <c r="AD254" s="3"/>
      <c r="AE254" s="3"/>
      <c r="AF254" s="3"/>
      <c r="AG254" s="3"/>
      <c r="AH254" s="3"/>
      <c r="AI254" s="3"/>
    </row>
    <row r="255" spans="1:35" x14ac:dyDescent="0.35">
      <c r="A255" s="11">
        <v>251</v>
      </c>
      <c r="B255" s="49" t="s">
        <v>5881</v>
      </c>
      <c r="C255" s="49" t="s">
        <v>5875</v>
      </c>
      <c r="D255" s="49" t="s">
        <v>8635</v>
      </c>
      <c r="E255" s="49" t="s">
        <v>2355</v>
      </c>
      <c r="F255" s="49" t="s">
        <v>3</v>
      </c>
      <c r="G255" s="49" t="s">
        <v>466</v>
      </c>
      <c r="H255" s="49" t="s">
        <v>2282</v>
      </c>
      <c r="P255" s="3"/>
      <c r="U255" s="3"/>
      <c r="Z255" s="3"/>
      <c r="AA255" s="3"/>
      <c r="AB255" s="3"/>
      <c r="AC255" s="3"/>
      <c r="AD255" s="3"/>
      <c r="AE255" s="3"/>
      <c r="AF255" s="3"/>
      <c r="AG255" s="3"/>
      <c r="AH255" s="3"/>
      <c r="AI255" s="3"/>
    </row>
    <row r="256" spans="1:35" x14ac:dyDescent="0.35">
      <c r="A256" s="11">
        <v>252</v>
      </c>
      <c r="B256" s="49" t="s">
        <v>5881</v>
      </c>
      <c r="C256" s="49" t="s">
        <v>5875</v>
      </c>
      <c r="D256" s="49" t="s">
        <v>8635</v>
      </c>
      <c r="E256" s="49" t="s">
        <v>2355</v>
      </c>
      <c r="F256" s="49" t="s">
        <v>3</v>
      </c>
      <c r="G256" s="49" t="s">
        <v>466</v>
      </c>
      <c r="H256" s="49" t="s">
        <v>2286</v>
      </c>
      <c r="P256" s="3"/>
      <c r="U256" s="3"/>
      <c r="Z256" s="3"/>
      <c r="AA256" s="3"/>
      <c r="AB256" s="3"/>
      <c r="AC256" s="3"/>
      <c r="AD256" s="3"/>
      <c r="AE256" s="3"/>
      <c r="AF256" s="3"/>
      <c r="AG256" s="3"/>
      <c r="AH256" s="3"/>
      <c r="AI256" s="3"/>
    </row>
    <row r="257" spans="1:35" x14ac:dyDescent="0.35">
      <c r="A257" s="11">
        <v>253</v>
      </c>
      <c r="B257" s="49" t="s">
        <v>5876</v>
      </c>
      <c r="C257" s="49" t="s">
        <v>5875</v>
      </c>
      <c r="D257" s="49" t="s">
        <v>8636</v>
      </c>
      <c r="E257" s="49" t="s">
        <v>2355</v>
      </c>
      <c r="F257" s="49" t="s">
        <v>3</v>
      </c>
      <c r="G257" s="49" t="s">
        <v>84</v>
      </c>
      <c r="H257" s="49" t="s">
        <v>2286</v>
      </c>
      <c r="P257" s="3"/>
      <c r="U257" s="3"/>
      <c r="Z257" s="3"/>
      <c r="AA257" s="3"/>
      <c r="AB257" s="3"/>
      <c r="AC257" s="3"/>
      <c r="AD257" s="3"/>
      <c r="AE257" s="3"/>
      <c r="AF257" s="3"/>
      <c r="AG257" s="3"/>
      <c r="AH257" s="3"/>
      <c r="AI257" s="3"/>
    </row>
    <row r="258" spans="1:35" x14ac:dyDescent="0.35">
      <c r="A258" s="11">
        <v>254</v>
      </c>
      <c r="B258" s="49" t="s">
        <v>5877</v>
      </c>
      <c r="C258" s="49" t="s">
        <v>5875</v>
      </c>
      <c r="D258" s="49" t="s">
        <v>8637</v>
      </c>
      <c r="E258" s="49" t="s">
        <v>2355</v>
      </c>
      <c r="F258" s="49" t="s">
        <v>3</v>
      </c>
      <c r="G258" s="49" t="s">
        <v>84</v>
      </c>
      <c r="H258" s="49" t="s">
        <v>2282</v>
      </c>
      <c r="P258" s="3"/>
      <c r="U258" s="3"/>
      <c r="Z258" s="3"/>
      <c r="AA258" s="3"/>
      <c r="AB258" s="3"/>
      <c r="AC258" s="3"/>
      <c r="AD258" s="3"/>
      <c r="AE258" s="3"/>
      <c r="AF258" s="3"/>
      <c r="AG258" s="3"/>
      <c r="AH258" s="3"/>
      <c r="AI258" s="3"/>
    </row>
    <row r="259" spans="1:35" x14ac:dyDescent="0.35">
      <c r="A259" s="11">
        <v>255</v>
      </c>
      <c r="B259" s="49" t="s">
        <v>5878</v>
      </c>
      <c r="C259" s="49" t="s">
        <v>5875</v>
      </c>
      <c r="D259" s="49" t="s">
        <v>8638</v>
      </c>
      <c r="E259" s="49" t="s">
        <v>2355</v>
      </c>
      <c r="F259" s="49" t="s">
        <v>3</v>
      </c>
      <c r="G259" s="49" t="s">
        <v>84</v>
      </c>
      <c r="H259" s="49" t="s">
        <v>2286</v>
      </c>
      <c r="P259" s="3"/>
      <c r="U259" s="3"/>
      <c r="Z259" s="3"/>
      <c r="AA259" s="3"/>
      <c r="AB259" s="3"/>
      <c r="AC259" s="3"/>
      <c r="AD259" s="3"/>
      <c r="AE259" s="3"/>
      <c r="AF259" s="3"/>
      <c r="AG259" s="3"/>
      <c r="AH259" s="3"/>
      <c r="AI259" s="3"/>
    </row>
    <row r="260" spans="1:35" x14ac:dyDescent="0.35">
      <c r="A260" s="11">
        <v>256</v>
      </c>
      <c r="B260" s="49" t="s">
        <v>5879</v>
      </c>
      <c r="C260" s="49" t="s">
        <v>5875</v>
      </c>
      <c r="D260" s="49" t="s">
        <v>8639</v>
      </c>
      <c r="E260" s="49" t="s">
        <v>2355</v>
      </c>
      <c r="F260" s="49" t="s">
        <v>3</v>
      </c>
      <c r="G260" s="49" t="s">
        <v>84</v>
      </c>
      <c r="H260" s="49" t="s">
        <v>2282</v>
      </c>
      <c r="P260" s="3"/>
      <c r="U260" s="3"/>
      <c r="Z260" s="3"/>
      <c r="AA260" s="3"/>
      <c r="AB260" s="3"/>
      <c r="AC260" s="3"/>
      <c r="AD260" s="3"/>
      <c r="AE260" s="3"/>
      <c r="AF260" s="3"/>
      <c r="AG260" s="3"/>
      <c r="AH260" s="3"/>
      <c r="AI260" s="3"/>
    </row>
    <row r="261" spans="1:35" x14ac:dyDescent="0.35">
      <c r="A261" s="11">
        <v>257</v>
      </c>
      <c r="B261" s="49" t="s">
        <v>5879</v>
      </c>
      <c r="C261" s="49" t="s">
        <v>5875</v>
      </c>
      <c r="D261" s="49" t="s">
        <v>8639</v>
      </c>
      <c r="E261" s="49" t="s">
        <v>2355</v>
      </c>
      <c r="F261" s="49" t="s">
        <v>3</v>
      </c>
      <c r="G261" s="49" t="s">
        <v>84</v>
      </c>
      <c r="H261" s="49" t="s">
        <v>2286</v>
      </c>
      <c r="P261" s="3"/>
      <c r="U261" s="3"/>
      <c r="Z261" s="3"/>
      <c r="AA261" s="3"/>
      <c r="AB261" s="3"/>
      <c r="AC261" s="3"/>
      <c r="AD261" s="3"/>
      <c r="AE261" s="3"/>
      <c r="AF261" s="3"/>
      <c r="AG261" s="3"/>
      <c r="AH261" s="3"/>
      <c r="AI261" s="3"/>
    </row>
    <row r="262" spans="1:35" x14ac:dyDescent="0.35">
      <c r="A262" s="11">
        <v>258</v>
      </c>
      <c r="B262" s="49" t="s">
        <v>5880</v>
      </c>
      <c r="C262" s="49" t="s">
        <v>5875</v>
      </c>
      <c r="D262" s="49" t="s">
        <v>8640</v>
      </c>
      <c r="E262" s="49" t="s">
        <v>2355</v>
      </c>
      <c r="F262" s="49" t="s">
        <v>3</v>
      </c>
      <c r="G262" s="49" t="s">
        <v>84</v>
      </c>
      <c r="H262" s="49" t="s">
        <v>2286</v>
      </c>
      <c r="P262" s="3"/>
      <c r="U262" s="3"/>
      <c r="Z262" s="3"/>
      <c r="AA262" s="3"/>
      <c r="AB262" s="3"/>
      <c r="AC262" s="3"/>
      <c r="AD262" s="3"/>
      <c r="AE262" s="3"/>
      <c r="AF262" s="3"/>
      <c r="AG262" s="3"/>
      <c r="AH262" s="3"/>
      <c r="AI262" s="3"/>
    </row>
    <row r="263" spans="1:35" x14ac:dyDescent="0.35">
      <c r="A263" s="11">
        <v>259</v>
      </c>
      <c r="B263" s="49" t="s">
        <v>5882</v>
      </c>
      <c r="C263" s="49" t="s">
        <v>5883</v>
      </c>
      <c r="D263" s="49" t="s">
        <v>8558</v>
      </c>
      <c r="E263" s="49" t="s">
        <v>43</v>
      </c>
      <c r="F263" s="49" t="s">
        <v>44</v>
      </c>
      <c r="G263" s="49" t="s">
        <v>84</v>
      </c>
      <c r="H263" s="49" t="s">
        <v>2286</v>
      </c>
      <c r="P263" s="3"/>
      <c r="U263" s="3"/>
      <c r="Z263" s="3"/>
      <c r="AA263" s="3"/>
      <c r="AB263" s="3"/>
      <c r="AC263" s="3"/>
      <c r="AD263" s="3"/>
      <c r="AE263" s="3"/>
      <c r="AF263" s="3"/>
      <c r="AG263" s="3"/>
      <c r="AH263" s="3"/>
      <c r="AI263" s="3"/>
    </row>
    <row r="264" spans="1:35" x14ac:dyDescent="0.35">
      <c r="A264" s="11">
        <v>260</v>
      </c>
      <c r="B264" s="49" t="s">
        <v>8641</v>
      </c>
      <c r="C264" s="49" t="s">
        <v>5885</v>
      </c>
      <c r="D264" s="49" t="s">
        <v>2</v>
      </c>
      <c r="E264" s="49" t="s">
        <v>1538</v>
      </c>
      <c r="F264" s="49" t="s">
        <v>3</v>
      </c>
      <c r="G264" s="49" t="s">
        <v>1</v>
      </c>
      <c r="H264" s="49" t="s">
        <v>2286</v>
      </c>
      <c r="P264" s="3"/>
      <c r="U264" s="3"/>
      <c r="Z264" s="3"/>
      <c r="AA264" s="3"/>
      <c r="AB264" s="3"/>
      <c r="AC264" s="3"/>
      <c r="AD264" s="3"/>
      <c r="AE264" s="3"/>
      <c r="AF264" s="3"/>
      <c r="AG264" s="3"/>
      <c r="AH264" s="3"/>
      <c r="AI264" s="3"/>
    </row>
    <row r="265" spans="1:35" x14ac:dyDescent="0.35">
      <c r="A265" s="11">
        <v>261</v>
      </c>
      <c r="B265" s="49" t="s">
        <v>5884</v>
      </c>
      <c r="C265" s="49" t="s">
        <v>5885</v>
      </c>
      <c r="D265" s="49" t="s">
        <v>8608</v>
      </c>
      <c r="E265" s="49" t="s">
        <v>2355</v>
      </c>
      <c r="F265" s="49" t="s">
        <v>3</v>
      </c>
      <c r="G265" s="49" t="s">
        <v>84</v>
      </c>
      <c r="H265" s="49" t="s">
        <v>2286</v>
      </c>
      <c r="P265" s="3"/>
      <c r="U265" s="3"/>
      <c r="Z265" s="3"/>
      <c r="AA265" s="3"/>
      <c r="AB265" s="3"/>
      <c r="AC265" s="3"/>
      <c r="AD265" s="3"/>
      <c r="AE265" s="3"/>
      <c r="AF265" s="3"/>
      <c r="AG265" s="3"/>
      <c r="AH265" s="3"/>
      <c r="AI265" s="3"/>
    </row>
    <row r="266" spans="1:35" x14ac:dyDescent="0.35">
      <c r="A266" s="11">
        <v>262</v>
      </c>
      <c r="B266" s="49" t="s">
        <v>5886</v>
      </c>
      <c r="C266" s="49" t="s">
        <v>3962</v>
      </c>
      <c r="D266" s="49" t="s">
        <v>8576</v>
      </c>
      <c r="E266" s="49" t="s">
        <v>43</v>
      </c>
      <c r="F266" s="49" t="s">
        <v>44</v>
      </c>
      <c r="G266" s="49" t="s">
        <v>84</v>
      </c>
      <c r="H266" s="49" t="s">
        <v>2282</v>
      </c>
      <c r="P266" s="3"/>
      <c r="U266" s="3"/>
      <c r="Z266" s="3"/>
      <c r="AA266" s="3"/>
      <c r="AB266" s="3"/>
      <c r="AC266" s="3"/>
      <c r="AD266" s="3"/>
      <c r="AE266" s="3"/>
      <c r="AF266" s="3"/>
      <c r="AG266" s="3"/>
      <c r="AH266" s="3"/>
      <c r="AI266" s="3"/>
    </row>
    <row r="267" spans="1:35" x14ac:dyDescent="0.35">
      <c r="A267" s="11">
        <v>263</v>
      </c>
      <c r="B267" s="49" t="s">
        <v>5886</v>
      </c>
      <c r="C267" s="49" t="s">
        <v>3962</v>
      </c>
      <c r="D267" s="49" t="s">
        <v>8576</v>
      </c>
      <c r="E267" s="49" t="s">
        <v>43</v>
      </c>
      <c r="F267" s="49" t="s">
        <v>44</v>
      </c>
      <c r="G267" s="49" t="s">
        <v>84</v>
      </c>
      <c r="H267" s="49" t="s">
        <v>2286</v>
      </c>
      <c r="P267" s="3"/>
      <c r="U267" s="3"/>
      <c r="Z267" s="3"/>
      <c r="AA267" s="3"/>
      <c r="AB267" s="3"/>
      <c r="AC267" s="3"/>
      <c r="AD267" s="3"/>
      <c r="AE267" s="3"/>
      <c r="AF267" s="3"/>
      <c r="AG267" s="3"/>
      <c r="AH267" s="3"/>
      <c r="AI267" s="3"/>
    </row>
    <row r="268" spans="1:35" x14ac:dyDescent="0.35">
      <c r="A268" s="11">
        <v>264</v>
      </c>
      <c r="B268" s="49" t="s">
        <v>5887</v>
      </c>
      <c r="C268" s="49" t="s">
        <v>5888</v>
      </c>
      <c r="D268" s="49" t="s">
        <v>2</v>
      </c>
      <c r="E268" s="49" t="s">
        <v>1538</v>
      </c>
      <c r="F268" s="49" t="s">
        <v>3</v>
      </c>
      <c r="G268" s="49" t="s">
        <v>1</v>
      </c>
      <c r="H268" s="49" t="s">
        <v>2286</v>
      </c>
      <c r="P268" s="3"/>
      <c r="U268" s="3"/>
      <c r="Z268" s="3"/>
      <c r="AA268" s="3"/>
      <c r="AB268" s="3"/>
      <c r="AC268" s="3"/>
      <c r="AD268" s="3"/>
      <c r="AE268" s="3"/>
      <c r="AF268" s="3"/>
      <c r="AG268" s="3"/>
      <c r="AH268" s="3"/>
      <c r="AI268" s="3"/>
    </row>
    <row r="269" spans="1:35" x14ac:dyDescent="0.35">
      <c r="A269" s="11">
        <v>265</v>
      </c>
      <c r="B269" s="49" t="s">
        <v>5889</v>
      </c>
      <c r="C269" s="49" t="s">
        <v>5890</v>
      </c>
      <c r="D269" s="49" t="s">
        <v>2</v>
      </c>
      <c r="E269" s="49" t="s">
        <v>1</v>
      </c>
      <c r="F269" s="49" t="s">
        <v>3</v>
      </c>
      <c r="G269" s="49" t="s">
        <v>1</v>
      </c>
      <c r="H269" s="49" t="s">
        <v>2286</v>
      </c>
      <c r="P269" s="3"/>
      <c r="U269" s="3"/>
      <c r="Z269" s="3"/>
      <c r="AA269" s="3"/>
      <c r="AB269" s="3"/>
      <c r="AC269" s="3"/>
      <c r="AD269" s="3"/>
      <c r="AE269" s="3"/>
      <c r="AF269" s="3"/>
      <c r="AG269" s="3"/>
      <c r="AH269" s="3"/>
      <c r="AI269" s="3"/>
    </row>
    <row r="270" spans="1:35" x14ac:dyDescent="0.35">
      <c r="A270" s="11">
        <v>266</v>
      </c>
      <c r="B270" s="49" t="s">
        <v>5891</v>
      </c>
      <c r="C270" s="49" t="s">
        <v>5892</v>
      </c>
      <c r="D270" s="49" t="s">
        <v>2</v>
      </c>
      <c r="E270" s="49" t="s">
        <v>1538</v>
      </c>
      <c r="F270" s="49" t="s">
        <v>3</v>
      </c>
      <c r="G270" s="49" t="s">
        <v>1</v>
      </c>
      <c r="H270" s="49" t="s">
        <v>2286</v>
      </c>
      <c r="P270" s="3"/>
      <c r="U270" s="3"/>
      <c r="Z270" s="3"/>
      <c r="AA270" s="3"/>
      <c r="AB270" s="3"/>
      <c r="AC270" s="3"/>
      <c r="AD270" s="3"/>
      <c r="AE270" s="3"/>
      <c r="AF270" s="3"/>
      <c r="AG270" s="3"/>
      <c r="AH270" s="3"/>
      <c r="AI270" s="3"/>
    </row>
    <row r="271" spans="1:35" x14ac:dyDescent="0.35">
      <c r="A271" s="11">
        <v>267</v>
      </c>
      <c r="B271" s="49" t="s">
        <v>5893</v>
      </c>
      <c r="C271" s="49" t="s">
        <v>5894</v>
      </c>
      <c r="D271" s="49" t="s">
        <v>2</v>
      </c>
      <c r="E271" s="49" t="s">
        <v>1538</v>
      </c>
      <c r="F271" s="49" t="s">
        <v>3</v>
      </c>
      <c r="G271" s="49" t="s">
        <v>1</v>
      </c>
      <c r="H271" s="49" t="s">
        <v>2286</v>
      </c>
      <c r="P271" s="3"/>
      <c r="U271" s="3"/>
      <c r="Z271" s="3"/>
      <c r="AA271" s="3"/>
      <c r="AB271" s="3"/>
      <c r="AC271" s="3"/>
      <c r="AD271" s="3"/>
      <c r="AE271" s="3"/>
      <c r="AF271" s="3"/>
      <c r="AG271" s="3"/>
      <c r="AH271" s="3"/>
      <c r="AI271" s="3"/>
    </row>
    <row r="272" spans="1:35" x14ac:dyDescent="0.35">
      <c r="A272" s="11">
        <v>268</v>
      </c>
      <c r="B272" s="49" t="s">
        <v>5896</v>
      </c>
      <c r="C272" s="49" t="s">
        <v>5895</v>
      </c>
      <c r="D272" s="49" t="s">
        <v>8558</v>
      </c>
      <c r="E272" s="49" t="s">
        <v>43</v>
      </c>
      <c r="F272" s="49" t="s">
        <v>44</v>
      </c>
      <c r="G272" s="49" t="s">
        <v>84</v>
      </c>
      <c r="H272" s="49" t="s">
        <v>2286</v>
      </c>
      <c r="P272" s="3"/>
      <c r="U272" s="3"/>
      <c r="Z272" s="3"/>
      <c r="AA272" s="3"/>
      <c r="AB272" s="3"/>
      <c r="AC272" s="3"/>
      <c r="AD272" s="3"/>
      <c r="AE272" s="3"/>
      <c r="AF272" s="3"/>
      <c r="AG272" s="3"/>
      <c r="AH272" s="3"/>
      <c r="AI272" s="3"/>
    </row>
    <row r="273" spans="1:35" x14ac:dyDescent="0.35">
      <c r="A273" s="11">
        <v>269</v>
      </c>
      <c r="B273" s="49" t="s">
        <v>5897</v>
      </c>
      <c r="C273" s="49" t="s">
        <v>5898</v>
      </c>
      <c r="D273" s="49" t="s">
        <v>8608</v>
      </c>
      <c r="E273" s="49" t="s">
        <v>2355</v>
      </c>
      <c r="F273" s="49" t="s">
        <v>3</v>
      </c>
      <c r="G273" s="49" t="s">
        <v>84</v>
      </c>
      <c r="H273" s="49" t="s">
        <v>2286</v>
      </c>
      <c r="P273" s="3"/>
      <c r="U273" s="3"/>
      <c r="Z273" s="3"/>
      <c r="AA273" s="3"/>
      <c r="AB273" s="3"/>
      <c r="AC273" s="3"/>
      <c r="AD273" s="3"/>
      <c r="AE273" s="3"/>
      <c r="AF273" s="3"/>
      <c r="AG273" s="3"/>
      <c r="AH273" s="3"/>
      <c r="AI273" s="3"/>
    </row>
    <row r="274" spans="1:35" x14ac:dyDescent="0.35">
      <c r="A274" s="11">
        <v>270</v>
      </c>
      <c r="B274" s="49" t="s">
        <v>5899</v>
      </c>
      <c r="C274" s="49" t="s">
        <v>5898</v>
      </c>
      <c r="D274" s="49" t="s">
        <v>8572</v>
      </c>
      <c r="E274" s="49" t="s">
        <v>2355</v>
      </c>
      <c r="F274" s="49" t="s">
        <v>3</v>
      </c>
      <c r="G274" s="49" t="s">
        <v>84</v>
      </c>
      <c r="H274" s="49" t="s">
        <v>2286</v>
      </c>
      <c r="P274" s="3"/>
      <c r="U274" s="3"/>
      <c r="Z274" s="3"/>
      <c r="AA274" s="3"/>
      <c r="AB274" s="3"/>
      <c r="AC274" s="3"/>
      <c r="AD274" s="3"/>
      <c r="AE274" s="3"/>
      <c r="AF274" s="3"/>
      <c r="AG274" s="3"/>
      <c r="AH274" s="3"/>
      <c r="AI274" s="3"/>
    </row>
    <row r="275" spans="1:35" x14ac:dyDescent="0.35">
      <c r="A275" s="11">
        <v>271</v>
      </c>
      <c r="B275" s="49" t="s">
        <v>5900</v>
      </c>
      <c r="C275" s="49" t="s">
        <v>5901</v>
      </c>
      <c r="D275" s="49" t="s">
        <v>2</v>
      </c>
      <c r="E275" s="49" t="s">
        <v>2355</v>
      </c>
      <c r="F275" s="49" t="s">
        <v>3</v>
      </c>
      <c r="G275" s="49" t="s">
        <v>466</v>
      </c>
      <c r="H275" s="49" t="s">
        <v>2286</v>
      </c>
      <c r="P275" s="3"/>
      <c r="U275" s="3"/>
      <c r="Z275" s="3"/>
      <c r="AA275" s="3"/>
      <c r="AB275" s="3"/>
      <c r="AC275" s="3"/>
      <c r="AD275" s="3"/>
      <c r="AE275" s="3"/>
      <c r="AF275" s="3"/>
      <c r="AG275" s="3"/>
      <c r="AH275" s="3"/>
      <c r="AI275" s="3"/>
    </row>
    <row r="276" spans="1:35" x14ac:dyDescent="0.35">
      <c r="A276" s="11">
        <v>272</v>
      </c>
      <c r="B276" s="49" t="s">
        <v>5902</v>
      </c>
      <c r="C276" s="49" t="s">
        <v>5903</v>
      </c>
      <c r="D276" s="49" t="s">
        <v>2</v>
      </c>
      <c r="E276" s="49" t="s">
        <v>5592</v>
      </c>
      <c r="F276" s="49" t="s">
        <v>3</v>
      </c>
      <c r="G276" s="49" t="s">
        <v>1</v>
      </c>
      <c r="H276" s="49" t="s">
        <v>2286</v>
      </c>
      <c r="P276" s="3"/>
      <c r="U276" s="3"/>
      <c r="Z276" s="3"/>
      <c r="AA276" s="3"/>
      <c r="AB276" s="3"/>
      <c r="AC276" s="3"/>
      <c r="AD276" s="3"/>
      <c r="AE276" s="3"/>
      <c r="AF276" s="3"/>
      <c r="AG276" s="3"/>
      <c r="AH276" s="3"/>
      <c r="AI276" s="3"/>
    </row>
    <row r="277" spans="1:35" x14ac:dyDescent="0.35">
      <c r="A277" s="11">
        <v>273</v>
      </c>
      <c r="B277" s="49" t="s">
        <v>5902</v>
      </c>
      <c r="C277" s="49" t="s">
        <v>5903</v>
      </c>
      <c r="D277" s="49" t="s">
        <v>2</v>
      </c>
      <c r="E277" s="49" t="s">
        <v>5592</v>
      </c>
      <c r="F277" s="49" t="s">
        <v>3</v>
      </c>
      <c r="G277" s="49" t="s">
        <v>1</v>
      </c>
      <c r="H277" s="49" t="s">
        <v>2282</v>
      </c>
      <c r="P277" s="3"/>
      <c r="U277" s="3"/>
      <c r="Z277" s="3"/>
      <c r="AA277" s="3"/>
      <c r="AB277" s="3"/>
      <c r="AC277" s="3"/>
      <c r="AD277" s="3"/>
      <c r="AE277" s="3"/>
      <c r="AF277" s="3"/>
      <c r="AG277" s="3"/>
      <c r="AH277" s="3"/>
      <c r="AI277" s="3"/>
    </row>
    <row r="278" spans="1:35" x14ac:dyDescent="0.35">
      <c r="A278" s="11">
        <v>274</v>
      </c>
      <c r="B278" s="49" t="s">
        <v>5904</v>
      </c>
      <c r="C278" s="49" t="s">
        <v>5903</v>
      </c>
      <c r="D278" s="49" t="s">
        <v>2</v>
      </c>
      <c r="E278" s="49" t="s">
        <v>1538</v>
      </c>
      <c r="F278" s="49" t="s">
        <v>3</v>
      </c>
      <c r="G278" s="49" t="s">
        <v>1</v>
      </c>
      <c r="H278" s="49" t="s">
        <v>2286</v>
      </c>
      <c r="P278" s="3"/>
      <c r="U278" s="3"/>
      <c r="Z278" s="3"/>
      <c r="AA278" s="3"/>
      <c r="AB278" s="3"/>
      <c r="AC278" s="3"/>
      <c r="AD278" s="3"/>
      <c r="AE278" s="3"/>
      <c r="AF278" s="3"/>
      <c r="AG278" s="3"/>
      <c r="AH278" s="3"/>
      <c r="AI278" s="3"/>
    </row>
    <row r="279" spans="1:35" x14ac:dyDescent="0.35">
      <c r="A279" s="11">
        <v>275</v>
      </c>
      <c r="B279" s="49" t="s">
        <v>5907</v>
      </c>
      <c r="C279" s="49" t="s">
        <v>5905</v>
      </c>
      <c r="D279" s="49" t="s">
        <v>2</v>
      </c>
      <c r="E279" s="49" t="s">
        <v>1538</v>
      </c>
      <c r="F279" s="49" t="s">
        <v>3</v>
      </c>
      <c r="G279" s="49" t="s">
        <v>1</v>
      </c>
      <c r="H279" s="49" t="s">
        <v>2286</v>
      </c>
      <c r="P279" s="3"/>
      <c r="U279" s="3"/>
      <c r="Z279" s="3"/>
      <c r="AA279" s="3"/>
      <c r="AB279" s="3"/>
      <c r="AC279" s="3"/>
      <c r="AD279" s="3"/>
      <c r="AE279" s="3"/>
      <c r="AF279" s="3"/>
      <c r="AG279" s="3"/>
      <c r="AH279" s="3"/>
      <c r="AI279" s="3"/>
    </row>
    <row r="280" spans="1:35" x14ac:dyDescent="0.35">
      <c r="A280" s="11">
        <v>276</v>
      </c>
      <c r="B280" s="49" t="s">
        <v>5906</v>
      </c>
      <c r="C280" s="49" t="s">
        <v>5905</v>
      </c>
      <c r="D280" s="49" t="s">
        <v>8642</v>
      </c>
      <c r="E280" s="49" t="s">
        <v>5592</v>
      </c>
      <c r="F280" s="49" t="s">
        <v>3</v>
      </c>
      <c r="G280" s="49" t="s">
        <v>26</v>
      </c>
      <c r="H280" s="49" t="s">
        <v>2286</v>
      </c>
      <c r="P280" s="3"/>
      <c r="U280" s="3"/>
      <c r="Z280" s="3"/>
      <c r="AA280" s="3"/>
      <c r="AB280" s="3"/>
      <c r="AC280" s="3"/>
      <c r="AD280" s="3"/>
      <c r="AE280" s="3"/>
      <c r="AF280" s="3"/>
      <c r="AG280" s="3"/>
      <c r="AH280" s="3"/>
      <c r="AI280" s="3"/>
    </row>
    <row r="281" spans="1:35" x14ac:dyDescent="0.35">
      <c r="A281" s="11">
        <v>277</v>
      </c>
      <c r="B281" s="49" t="s">
        <v>8643</v>
      </c>
      <c r="C281" s="49" t="s">
        <v>5909</v>
      </c>
      <c r="D281" s="49" t="s">
        <v>2</v>
      </c>
      <c r="E281" s="49" t="s">
        <v>1</v>
      </c>
      <c r="F281" s="49" t="s">
        <v>3</v>
      </c>
      <c r="G281" s="49" t="s">
        <v>1</v>
      </c>
      <c r="H281" s="49" t="s">
        <v>2286</v>
      </c>
      <c r="P281" s="3"/>
      <c r="U281" s="3"/>
      <c r="Z281" s="3"/>
      <c r="AA281" s="3"/>
      <c r="AB281" s="3"/>
      <c r="AC281" s="3"/>
      <c r="AD281" s="3"/>
      <c r="AE281" s="3"/>
      <c r="AF281" s="3"/>
      <c r="AG281" s="3"/>
      <c r="AH281" s="3"/>
      <c r="AI281" s="3"/>
    </row>
    <row r="282" spans="1:35" x14ac:dyDescent="0.35">
      <c r="A282" s="11">
        <v>278</v>
      </c>
      <c r="B282" s="49" t="s">
        <v>5908</v>
      </c>
      <c r="C282" s="49" t="s">
        <v>5909</v>
      </c>
      <c r="D282" s="49" t="s">
        <v>2</v>
      </c>
      <c r="E282" s="49" t="s">
        <v>1538</v>
      </c>
      <c r="F282" s="49" t="s">
        <v>3</v>
      </c>
      <c r="G282" s="49" t="s">
        <v>1</v>
      </c>
      <c r="H282" s="49" t="s">
        <v>2286</v>
      </c>
      <c r="P282" s="3"/>
      <c r="U282" s="3"/>
      <c r="Z282" s="3"/>
      <c r="AA282" s="3"/>
      <c r="AB282" s="3"/>
      <c r="AC282" s="3"/>
      <c r="AD282" s="3"/>
      <c r="AE282" s="3"/>
      <c r="AF282" s="3"/>
      <c r="AG282" s="3"/>
      <c r="AH282" s="3"/>
      <c r="AI282" s="3"/>
    </row>
    <row r="283" spans="1:35" x14ac:dyDescent="0.35">
      <c r="A283" s="11">
        <v>279</v>
      </c>
      <c r="B283" s="49" t="s">
        <v>5910</v>
      </c>
      <c r="C283" s="49" t="s">
        <v>5911</v>
      </c>
      <c r="D283" s="49" t="s">
        <v>2</v>
      </c>
      <c r="E283" s="49" t="s">
        <v>1</v>
      </c>
      <c r="F283" s="49" t="s">
        <v>3</v>
      </c>
      <c r="G283" s="49" t="s">
        <v>1</v>
      </c>
      <c r="H283" s="49" t="s">
        <v>2286</v>
      </c>
      <c r="P283" s="3"/>
      <c r="U283" s="3"/>
      <c r="Z283" s="3"/>
      <c r="AA283" s="3"/>
      <c r="AB283" s="3"/>
      <c r="AC283" s="3"/>
      <c r="AD283" s="3"/>
      <c r="AE283" s="3"/>
      <c r="AF283" s="3"/>
      <c r="AG283" s="3"/>
      <c r="AH283" s="3"/>
      <c r="AI283" s="3"/>
    </row>
    <row r="284" spans="1:35" x14ac:dyDescent="0.35">
      <c r="A284" s="11">
        <v>280</v>
      </c>
      <c r="B284" s="49" t="s">
        <v>5912</v>
      </c>
      <c r="C284" s="49" t="s">
        <v>5913</v>
      </c>
      <c r="D284" s="49" t="s">
        <v>2</v>
      </c>
      <c r="E284" s="49" t="s">
        <v>1538</v>
      </c>
      <c r="F284" s="49" t="s">
        <v>3</v>
      </c>
      <c r="G284" s="49" t="s">
        <v>1</v>
      </c>
      <c r="H284" s="49" t="s">
        <v>2286</v>
      </c>
      <c r="P284" s="3"/>
      <c r="U284" s="3"/>
      <c r="Z284" s="3"/>
      <c r="AA284" s="3"/>
      <c r="AB284" s="3"/>
      <c r="AC284" s="3"/>
      <c r="AD284" s="3"/>
      <c r="AE284" s="3"/>
      <c r="AF284" s="3"/>
      <c r="AG284" s="3"/>
      <c r="AH284" s="3"/>
      <c r="AI284" s="3"/>
    </row>
    <row r="285" spans="1:35" x14ac:dyDescent="0.35">
      <c r="A285" s="11">
        <v>281</v>
      </c>
      <c r="B285" s="49" t="s">
        <v>5914</v>
      </c>
      <c r="C285" s="49" t="s">
        <v>5915</v>
      </c>
      <c r="D285" s="49" t="s">
        <v>2</v>
      </c>
      <c r="E285" s="49" t="s">
        <v>1538</v>
      </c>
      <c r="F285" s="49" t="s">
        <v>3</v>
      </c>
      <c r="G285" s="49" t="s">
        <v>1</v>
      </c>
      <c r="H285" s="49" t="s">
        <v>2286</v>
      </c>
      <c r="P285" s="3"/>
      <c r="U285" s="3"/>
      <c r="Z285" s="3"/>
      <c r="AA285" s="3"/>
      <c r="AB285" s="3"/>
      <c r="AC285" s="3"/>
      <c r="AD285" s="3"/>
      <c r="AE285" s="3"/>
      <c r="AF285" s="3"/>
      <c r="AG285" s="3"/>
      <c r="AH285" s="3"/>
      <c r="AI285" s="3"/>
    </row>
    <row r="286" spans="1:35" x14ac:dyDescent="0.35">
      <c r="A286" s="11">
        <v>282</v>
      </c>
      <c r="B286" s="49" t="s">
        <v>5916</v>
      </c>
      <c r="C286" s="49" t="s">
        <v>5917</v>
      </c>
      <c r="D286" s="49" t="s">
        <v>2</v>
      </c>
      <c r="E286" s="49" t="s">
        <v>1</v>
      </c>
      <c r="F286" s="49" t="s">
        <v>3</v>
      </c>
      <c r="G286" s="49" t="s">
        <v>1</v>
      </c>
      <c r="H286" s="49" t="s">
        <v>2286</v>
      </c>
      <c r="P286" s="3"/>
      <c r="U286" s="3"/>
      <c r="Z286" s="3"/>
      <c r="AA286" s="3"/>
      <c r="AB286" s="3"/>
      <c r="AC286" s="3"/>
      <c r="AD286" s="3"/>
      <c r="AE286" s="3"/>
      <c r="AF286" s="3"/>
      <c r="AG286" s="3"/>
      <c r="AH286" s="3"/>
      <c r="AI286" s="3"/>
    </row>
    <row r="287" spans="1:35" x14ac:dyDescent="0.35">
      <c r="A287" s="11">
        <v>283</v>
      </c>
      <c r="B287" s="49" t="s">
        <v>5918</v>
      </c>
      <c r="C287" s="49" t="s">
        <v>5919</v>
      </c>
      <c r="D287" s="49" t="s">
        <v>2</v>
      </c>
      <c r="E287" s="49" t="s">
        <v>1</v>
      </c>
      <c r="F287" s="49" t="s">
        <v>3</v>
      </c>
      <c r="G287" s="49" t="s">
        <v>1</v>
      </c>
      <c r="H287" s="49" t="s">
        <v>2286</v>
      </c>
      <c r="P287" s="3"/>
      <c r="U287" s="3"/>
      <c r="Z287" s="3"/>
      <c r="AA287" s="3"/>
      <c r="AB287" s="3"/>
      <c r="AC287" s="3"/>
      <c r="AD287" s="3"/>
      <c r="AE287" s="3"/>
      <c r="AF287" s="3"/>
      <c r="AG287" s="3"/>
      <c r="AH287" s="3"/>
      <c r="AI287" s="3"/>
    </row>
    <row r="288" spans="1:35" x14ac:dyDescent="0.35">
      <c r="A288" s="11">
        <v>284</v>
      </c>
      <c r="B288" s="49" t="s">
        <v>5920</v>
      </c>
      <c r="C288" s="49" t="s">
        <v>5919</v>
      </c>
      <c r="D288" s="49" t="s">
        <v>2</v>
      </c>
      <c r="E288" s="49" t="s">
        <v>5592</v>
      </c>
      <c r="F288" s="49" t="s">
        <v>3</v>
      </c>
      <c r="G288" s="49" t="s">
        <v>1</v>
      </c>
      <c r="H288" s="49" t="s">
        <v>2286</v>
      </c>
      <c r="P288" s="3"/>
      <c r="U288" s="3"/>
      <c r="Z288" s="3"/>
      <c r="AA288" s="3"/>
      <c r="AB288" s="3"/>
      <c r="AC288" s="3"/>
      <c r="AD288" s="3"/>
      <c r="AE288" s="3"/>
      <c r="AF288" s="3"/>
      <c r="AG288" s="3"/>
      <c r="AH288" s="3"/>
      <c r="AI288" s="3"/>
    </row>
    <row r="289" spans="1:35" x14ac:dyDescent="0.35">
      <c r="A289" s="11">
        <v>285</v>
      </c>
      <c r="B289" s="49" t="s">
        <v>5921</v>
      </c>
      <c r="C289" s="49" t="s">
        <v>8644</v>
      </c>
      <c r="D289" s="49" t="s">
        <v>8569</v>
      </c>
      <c r="E289" s="49" t="s">
        <v>5592</v>
      </c>
      <c r="F289" s="49" t="s">
        <v>3</v>
      </c>
      <c r="G289" s="49" t="s">
        <v>26</v>
      </c>
      <c r="H289" s="49" t="s">
        <v>2286</v>
      </c>
      <c r="P289" s="3"/>
      <c r="U289" s="3"/>
      <c r="Z289" s="3"/>
      <c r="AA289" s="3"/>
      <c r="AB289" s="3"/>
      <c r="AC289" s="3"/>
      <c r="AD289" s="3"/>
      <c r="AE289" s="3"/>
      <c r="AF289" s="3"/>
      <c r="AG289" s="3"/>
      <c r="AH289" s="3"/>
      <c r="AI289" s="3"/>
    </row>
    <row r="290" spans="1:35" x14ac:dyDescent="0.35">
      <c r="A290" s="11">
        <v>286</v>
      </c>
      <c r="B290" s="49" t="s">
        <v>8645</v>
      </c>
      <c r="C290" s="49" t="s">
        <v>8646</v>
      </c>
      <c r="D290" s="49" t="s">
        <v>373</v>
      </c>
      <c r="E290" s="49" t="s">
        <v>2355</v>
      </c>
      <c r="F290" s="49" t="s">
        <v>3</v>
      </c>
      <c r="G290" s="49" t="s">
        <v>466</v>
      </c>
      <c r="H290" s="49" t="s">
        <v>2286</v>
      </c>
      <c r="P290" s="3"/>
      <c r="U290" s="3"/>
      <c r="Z290" s="3"/>
      <c r="AA290" s="3"/>
      <c r="AB290" s="3"/>
      <c r="AC290" s="3"/>
      <c r="AD290" s="3"/>
      <c r="AE290" s="3"/>
      <c r="AF290" s="3"/>
      <c r="AG290" s="3"/>
      <c r="AH290" s="3"/>
      <c r="AI290" s="3"/>
    </row>
    <row r="291" spans="1:35" x14ac:dyDescent="0.35">
      <c r="A291" s="11">
        <v>287</v>
      </c>
      <c r="B291" s="49" t="s">
        <v>5922</v>
      </c>
      <c r="C291" s="49" t="s">
        <v>5923</v>
      </c>
      <c r="D291" s="49" t="s">
        <v>8561</v>
      </c>
      <c r="E291" s="49" t="s">
        <v>43</v>
      </c>
      <c r="F291" s="49" t="s">
        <v>44</v>
      </c>
      <c r="G291" s="49" t="s">
        <v>84</v>
      </c>
      <c r="H291" s="49" t="s">
        <v>2286</v>
      </c>
      <c r="P291" s="3"/>
      <c r="U291" s="3"/>
      <c r="Z291" s="3"/>
      <c r="AA291" s="3"/>
      <c r="AB291" s="3"/>
      <c r="AC291" s="3"/>
      <c r="AD291" s="3"/>
      <c r="AE291" s="3"/>
      <c r="AF291" s="3"/>
      <c r="AG291" s="3"/>
      <c r="AH291" s="3"/>
      <c r="AI291" s="3"/>
    </row>
    <row r="292" spans="1:35" x14ac:dyDescent="0.35">
      <c r="A292" s="11">
        <v>288</v>
      </c>
      <c r="B292" s="49" t="s">
        <v>5924</v>
      </c>
      <c r="C292" s="49" t="s">
        <v>5925</v>
      </c>
      <c r="D292" s="49" t="s">
        <v>2</v>
      </c>
      <c r="E292" s="49" t="s">
        <v>1</v>
      </c>
      <c r="F292" s="49" t="s">
        <v>3</v>
      </c>
      <c r="G292" s="49" t="s">
        <v>1</v>
      </c>
      <c r="H292" s="49" t="s">
        <v>2286</v>
      </c>
      <c r="P292" s="3"/>
      <c r="U292" s="3"/>
      <c r="Z292" s="3"/>
      <c r="AA292" s="3"/>
      <c r="AB292" s="3"/>
      <c r="AC292" s="3"/>
      <c r="AD292" s="3"/>
      <c r="AE292" s="3"/>
      <c r="AF292" s="3"/>
      <c r="AG292" s="3"/>
      <c r="AH292" s="3"/>
      <c r="AI292" s="3"/>
    </row>
    <row r="293" spans="1:35" x14ac:dyDescent="0.35">
      <c r="A293" s="11">
        <v>289</v>
      </c>
      <c r="B293" s="49" t="s">
        <v>5926</v>
      </c>
      <c r="C293" s="49" t="s">
        <v>5925</v>
      </c>
      <c r="D293" s="49" t="s">
        <v>2</v>
      </c>
      <c r="E293" s="49" t="s">
        <v>1538</v>
      </c>
      <c r="F293" s="49" t="s">
        <v>3</v>
      </c>
      <c r="G293" s="49" t="s">
        <v>1</v>
      </c>
      <c r="H293" s="49" t="s">
        <v>2286</v>
      </c>
      <c r="P293" s="3"/>
      <c r="U293" s="3"/>
      <c r="Z293" s="3"/>
      <c r="AA293" s="3"/>
      <c r="AB293" s="3"/>
      <c r="AC293" s="3"/>
      <c r="AD293" s="3"/>
      <c r="AE293" s="3"/>
      <c r="AF293" s="3"/>
      <c r="AG293" s="3"/>
      <c r="AH293" s="3"/>
      <c r="AI293" s="3"/>
    </row>
    <row r="294" spans="1:35" x14ac:dyDescent="0.35">
      <c r="A294" s="11">
        <v>290</v>
      </c>
      <c r="B294" s="49" t="s">
        <v>8647</v>
      </c>
      <c r="C294" s="49" t="s">
        <v>8648</v>
      </c>
      <c r="D294" s="49" t="s">
        <v>8569</v>
      </c>
      <c r="E294" s="49" t="s">
        <v>5592</v>
      </c>
      <c r="F294" s="49" t="s">
        <v>3</v>
      </c>
      <c r="G294" s="49" t="s">
        <v>26</v>
      </c>
      <c r="H294" s="49" t="s">
        <v>2286</v>
      </c>
      <c r="P294" s="3"/>
      <c r="U294" s="3"/>
      <c r="Z294" s="3"/>
      <c r="AA294" s="3"/>
      <c r="AB294" s="3"/>
      <c r="AC294" s="3"/>
      <c r="AD294" s="3"/>
      <c r="AE294" s="3"/>
      <c r="AF294" s="3"/>
      <c r="AG294" s="3"/>
      <c r="AH294" s="3"/>
      <c r="AI294" s="3"/>
    </row>
    <row r="295" spans="1:35" x14ac:dyDescent="0.35">
      <c r="A295" s="11">
        <v>291</v>
      </c>
      <c r="B295" s="49" t="s">
        <v>5927</v>
      </c>
      <c r="C295" s="49" t="s">
        <v>5928</v>
      </c>
      <c r="D295" s="49" t="s">
        <v>8561</v>
      </c>
      <c r="E295" s="49" t="s">
        <v>2355</v>
      </c>
      <c r="F295" s="49" t="s">
        <v>3</v>
      </c>
      <c r="G295" s="49" t="s">
        <v>84</v>
      </c>
      <c r="H295" s="49" t="s">
        <v>2286</v>
      </c>
      <c r="P295" s="3"/>
      <c r="U295" s="3"/>
      <c r="Z295" s="3"/>
      <c r="AA295" s="3"/>
      <c r="AB295" s="3"/>
      <c r="AC295" s="3"/>
      <c r="AD295" s="3"/>
      <c r="AE295" s="3"/>
      <c r="AF295" s="3"/>
      <c r="AG295" s="3"/>
      <c r="AH295" s="3"/>
      <c r="AI295" s="3"/>
    </row>
    <row r="296" spans="1:35" x14ac:dyDescent="0.35">
      <c r="A296" s="11">
        <v>292</v>
      </c>
      <c r="B296" s="49" t="s">
        <v>5929</v>
      </c>
      <c r="C296" s="49" t="s">
        <v>5928</v>
      </c>
      <c r="D296" s="49" t="s">
        <v>8596</v>
      </c>
      <c r="E296" s="49" t="s">
        <v>2355</v>
      </c>
      <c r="F296" s="49" t="s">
        <v>3</v>
      </c>
      <c r="G296" s="49" t="s">
        <v>84</v>
      </c>
      <c r="H296" s="49" t="s">
        <v>2286</v>
      </c>
      <c r="P296" s="3"/>
      <c r="U296" s="3"/>
      <c r="Z296" s="3"/>
      <c r="AA296" s="3"/>
      <c r="AB296" s="3"/>
      <c r="AC296" s="3"/>
      <c r="AD296" s="3"/>
      <c r="AE296" s="3"/>
      <c r="AF296" s="3"/>
      <c r="AG296" s="3"/>
      <c r="AH296" s="3"/>
      <c r="AI296" s="3"/>
    </row>
    <row r="297" spans="1:35" x14ac:dyDescent="0.35">
      <c r="A297" s="11">
        <v>293</v>
      </c>
      <c r="B297" s="49" t="s">
        <v>5930</v>
      </c>
      <c r="C297" s="49" t="s">
        <v>5928</v>
      </c>
      <c r="D297" s="49" t="s">
        <v>5931</v>
      </c>
      <c r="E297" s="49" t="s">
        <v>2355</v>
      </c>
      <c r="F297" s="49" t="s">
        <v>3</v>
      </c>
      <c r="G297" s="49" t="s">
        <v>466</v>
      </c>
      <c r="H297" s="49" t="s">
        <v>2286</v>
      </c>
      <c r="P297" s="3"/>
      <c r="U297" s="3"/>
      <c r="Z297" s="3"/>
      <c r="AA297" s="3"/>
      <c r="AB297" s="3"/>
      <c r="AC297" s="3"/>
      <c r="AD297" s="3"/>
      <c r="AE297" s="3"/>
      <c r="AF297" s="3"/>
      <c r="AG297" s="3"/>
      <c r="AH297" s="3"/>
      <c r="AI297" s="3"/>
    </row>
    <row r="298" spans="1:35" x14ac:dyDescent="0.35">
      <c r="A298" s="11">
        <v>294</v>
      </c>
      <c r="B298" s="49" t="s">
        <v>5932</v>
      </c>
      <c r="C298" s="49" t="s">
        <v>5933</v>
      </c>
      <c r="D298" s="49" t="s">
        <v>8649</v>
      </c>
      <c r="E298" s="49" t="s">
        <v>43</v>
      </c>
      <c r="F298" s="49" t="s">
        <v>44</v>
      </c>
      <c r="G298" s="49" t="s">
        <v>84</v>
      </c>
      <c r="H298" s="49" t="s">
        <v>2286</v>
      </c>
      <c r="P298" s="3"/>
      <c r="U298" s="3"/>
      <c r="Z298" s="3"/>
      <c r="AA298" s="3"/>
      <c r="AB298" s="3"/>
      <c r="AC298" s="3"/>
      <c r="AD298" s="3"/>
      <c r="AE298" s="3"/>
      <c r="AF298" s="3"/>
      <c r="AG298" s="3"/>
      <c r="AH298" s="3"/>
      <c r="AI298" s="3"/>
    </row>
    <row r="299" spans="1:35" x14ac:dyDescent="0.35">
      <c r="A299" s="11">
        <v>295</v>
      </c>
      <c r="B299" s="49" t="s">
        <v>5934</v>
      </c>
      <c r="C299" s="49" t="s">
        <v>5935</v>
      </c>
      <c r="D299" s="49" t="s">
        <v>2</v>
      </c>
      <c r="E299" s="49" t="s">
        <v>1</v>
      </c>
      <c r="F299" s="49" t="s">
        <v>3</v>
      </c>
      <c r="G299" s="49" t="s">
        <v>1</v>
      </c>
      <c r="H299" s="49" t="s">
        <v>2286</v>
      </c>
      <c r="P299" s="3"/>
      <c r="U299" s="3"/>
      <c r="Z299" s="3"/>
      <c r="AA299" s="3"/>
      <c r="AB299" s="3"/>
      <c r="AC299" s="3"/>
      <c r="AD299" s="3"/>
      <c r="AE299" s="3"/>
      <c r="AF299" s="3"/>
      <c r="AG299" s="3"/>
      <c r="AH299" s="3"/>
      <c r="AI299" s="3"/>
    </row>
    <row r="300" spans="1:35" x14ac:dyDescent="0.35">
      <c r="A300" s="11">
        <v>296</v>
      </c>
      <c r="B300" s="49" t="s">
        <v>5936</v>
      </c>
      <c r="C300" s="49" t="s">
        <v>5937</v>
      </c>
      <c r="D300" s="49" t="s">
        <v>2</v>
      </c>
      <c r="E300" s="49" t="s">
        <v>1538</v>
      </c>
      <c r="F300" s="49" t="s">
        <v>3</v>
      </c>
      <c r="G300" s="49" t="s">
        <v>1</v>
      </c>
      <c r="H300" s="49" t="s">
        <v>2286</v>
      </c>
      <c r="P300" s="3"/>
      <c r="U300" s="3"/>
      <c r="Z300" s="3"/>
      <c r="AA300" s="3"/>
      <c r="AB300" s="3"/>
      <c r="AC300" s="3"/>
      <c r="AD300" s="3"/>
      <c r="AE300" s="3"/>
      <c r="AF300" s="3"/>
      <c r="AG300" s="3"/>
      <c r="AH300" s="3"/>
      <c r="AI300" s="3"/>
    </row>
    <row r="301" spans="1:35" x14ac:dyDescent="0.35">
      <c r="A301" s="11">
        <v>297</v>
      </c>
      <c r="B301" s="49" t="s">
        <v>5940</v>
      </c>
      <c r="C301" s="49" t="s">
        <v>5939</v>
      </c>
      <c r="D301" s="49" t="s">
        <v>2</v>
      </c>
      <c r="E301" s="49" t="s">
        <v>1</v>
      </c>
      <c r="F301" s="49" t="s">
        <v>3</v>
      </c>
      <c r="G301" s="49" t="s">
        <v>1</v>
      </c>
      <c r="H301" s="49" t="s">
        <v>2282</v>
      </c>
      <c r="P301" s="3"/>
      <c r="U301" s="3"/>
      <c r="Z301" s="3"/>
      <c r="AA301" s="3"/>
      <c r="AB301" s="3"/>
      <c r="AC301" s="3"/>
      <c r="AD301" s="3"/>
      <c r="AE301" s="3"/>
      <c r="AF301" s="3"/>
      <c r="AG301" s="3"/>
      <c r="AH301" s="3"/>
      <c r="AI301" s="3"/>
    </row>
    <row r="302" spans="1:35" x14ac:dyDescent="0.35">
      <c r="A302" s="11">
        <v>298</v>
      </c>
      <c r="B302" s="49" t="s">
        <v>5938</v>
      </c>
      <c r="C302" s="49" t="s">
        <v>5939</v>
      </c>
      <c r="D302" s="49" t="s">
        <v>8650</v>
      </c>
      <c r="E302" s="49" t="s">
        <v>2299</v>
      </c>
      <c r="F302" s="49" t="s">
        <v>3</v>
      </c>
      <c r="G302" s="49" t="s">
        <v>26</v>
      </c>
      <c r="H302" s="49" t="s">
        <v>2282</v>
      </c>
      <c r="P302" s="3"/>
      <c r="U302" s="3"/>
      <c r="Z302" s="3"/>
      <c r="AA302" s="3"/>
      <c r="AB302" s="3"/>
      <c r="AC302" s="3"/>
      <c r="AD302" s="3"/>
      <c r="AE302" s="3"/>
      <c r="AF302" s="3"/>
      <c r="AG302" s="3"/>
      <c r="AH302" s="3"/>
      <c r="AI302" s="3"/>
    </row>
    <row r="303" spans="1:35" x14ac:dyDescent="0.35">
      <c r="A303" s="11">
        <v>299</v>
      </c>
      <c r="B303" s="49" t="s">
        <v>5941</v>
      </c>
      <c r="C303" s="49" t="s">
        <v>5942</v>
      </c>
      <c r="D303" s="49" t="s">
        <v>2</v>
      </c>
      <c r="E303" s="49" t="s">
        <v>1</v>
      </c>
      <c r="F303" s="49" t="s">
        <v>3</v>
      </c>
      <c r="G303" s="49" t="s">
        <v>1</v>
      </c>
      <c r="H303" s="49" t="s">
        <v>2286</v>
      </c>
      <c r="P303" s="3"/>
      <c r="U303" s="3"/>
      <c r="Z303" s="3"/>
      <c r="AA303" s="3"/>
      <c r="AB303" s="3"/>
      <c r="AC303" s="3"/>
      <c r="AD303" s="3"/>
      <c r="AE303" s="3"/>
      <c r="AF303" s="3"/>
      <c r="AG303" s="3"/>
      <c r="AH303" s="3"/>
      <c r="AI303" s="3"/>
    </row>
    <row r="304" spans="1:35" x14ac:dyDescent="0.35">
      <c r="A304" s="11">
        <v>300</v>
      </c>
      <c r="B304" s="49" t="s">
        <v>5943</v>
      </c>
      <c r="C304" s="49" t="s">
        <v>5944</v>
      </c>
      <c r="D304" s="49" t="s">
        <v>2</v>
      </c>
      <c r="E304" s="49" t="s">
        <v>1</v>
      </c>
      <c r="F304" s="49" t="s">
        <v>3</v>
      </c>
      <c r="G304" s="49" t="s">
        <v>1</v>
      </c>
      <c r="H304" s="49" t="s">
        <v>2286</v>
      </c>
      <c r="P304" s="3"/>
      <c r="U304" s="3"/>
      <c r="Z304" s="3"/>
      <c r="AA304" s="3"/>
      <c r="AB304" s="3"/>
      <c r="AC304" s="3"/>
      <c r="AD304" s="3"/>
      <c r="AE304" s="3"/>
      <c r="AF304" s="3"/>
      <c r="AG304" s="3"/>
      <c r="AH304" s="3"/>
      <c r="AI304" s="3"/>
    </row>
    <row r="305" spans="1:35" x14ac:dyDescent="0.35">
      <c r="A305" s="11">
        <v>301</v>
      </c>
      <c r="B305" s="49" t="s">
        <v>8651</v>
      </c>
      <c r="C305" s="49" t="s">
        <v>8652</v>
      </c>
      <c r="D305" s="49" t="s">
        <v>8605</v>
      </c>
      <c r="E305" s="49" t="s">
        <v>2299</v>
      </c>
      <c r="F305" s="49" t="s">
        <v>3</v>
      </c>
      <c r="G305" s="49" t="s">
        <v>26</v>
      </c>
      <c r="H305" s="49" t="s">
        <v>2286</v>
      </c>
      <c r="P305" s="3"/>
      <c r="U305" s="3"/>
      <c r="Z305" s="3"/>
      <c r="AA305" s="3"/>
      <c r="AB305" s="3"/>
      <c r="AC305" s="3"/>
      <c r="AD305" s="3"/>
      <c r="AE305" s="3"/>
      <c r="AF305" s="3"/>
      <c r="AG305" s="3"/>
      <c r="AH305" s="3"/>
      <c r="AI305" s="3"/>
    </row>
    <row r="306" spans="1:35" x14ac:dyDescent="0.35">
      <c r="A306" s="11">
        <v>302</v>
      </c>
      <c r="B306" s="49" t="s">
        <v>5945</v>
      </c>
      <c r="C306" s="49" t="s">
        <v>5946</v>
      </c>
      <c r="D306" s="49" t="s">
        <v>2</v>
      </c>
      <c r="E306" s="49" t="s">
        <v>1538</v>
      </c>
      <c r="F306" s="49" t="s">
        <v>3</v>
      </c>
      <c r="G306" s="49" t="s">
        <v>1</v>
      </c>
      <c r="H306" s="49" t="s">
        <v>2286</v>
      </c>
      <c r="P306" s="3"/>
      <c r="U306" s="3"/>
      <c r="Z306" s="3"/>
      <c r="AA306" s="3"/>
      <c r="AB306" s="3"/>
      <c r="AC306" s="3"/>
      <c r="AD306" s="3"/>
      <c r="AE306" s="3"/>
      <c r="AF306" s="3"/>
      <c r="AG306" s="3"/>
      <c r="AH306" s="3"/>
      <c r="AI306" s="3"/>
    </row>
    <row r="307" spans="1:35" x14ac:dyDescent="0.35">
      <c r="A307" s="11">
        <v>303</v>
      </c>
      <c r="B307" s="49" t="s">
        <v>5947</v>
      </c>
      <c r="C307" s="49" t="s">
        <v>5948</v>
      </c>
      <c r="D307" s="49" t="s">
        <v>2</v>
      </c>
      <c r="E307" s="49" t="s">
        <v>1538</v>
      </c>
      <c r="F307" s="49" t="s">
        <v>3</v>
      </c>
      <c r="G307" s="49" t="s">
        <v>1</v>
      </c>
      <c r="H307" s="49" t="s">
        <v>2286</v>
      </c>
      <c r="P307" s="3"/>
      <c r="U307" s="3"/>
      <c r="Z307" s="3"/>
      <c r="AA307" s="3"/>
      <c r="AB307" s="3"/>
      <c r="AC307" s="3"/>
      <c r="AD307" s="3"/>
      <c r="AE307" s="3"/>
      <c r="AF307" s="3"/>
      <c r="AG307" s="3"/>
      <c r="AH307" s="3"/>
      <c r="AI307" s="3"/>
    </row>
    <row r="308" spans="1:35" x14ac:dyDescent="0.35">
      <c r="A308" s="11">
        <v>304</v>
      </c>
      <c r="B308" s="49" t="s">
        <v>5949</v>
      </c>
      <c r="C308" s="49" t="s">
        <v>5950</v>
      </c>
      <c r="D308" s="49" t="s">
        <v>2</v>
      </c>
      <c r="E308" s="49" t="s">
        <v>1</v>
      </c>
      <c r="F308" s="49" t="s">
        <v>3</v>
      </c>
      <c r="G308" s="49" t="s">
        <v>1</v>
      </c>
      <c r="H308" s="49" t="s">
        <v>2286</v>
      </c>
      <c r="P308" s="3"/>
      <c r="U308" s="3"/>
      <c r="Z308" s="3"/>
      <c r="AA308" s="3"/>
      <c r="AB308" s="3"/>
      <c r="AC308" s="3"/>
      <c r="AD308" s="3"/>
      <c r="AE308" s="3"/>
      <c r="AF308" s="3"/>
      <c r="AG308" s="3"/>
      <c r="AH308" s="3"/>
      <c r="AI308" s="3"/>
    </row>
    <row r="309" spans="1:35" x14ac:dyDescent="0.35">
      <c r="A309" s="11">
        <v>305</v>
      </c>
      <c r="B309" s="49" t="s">
        <v>5951</v>
      </c>
      <c r="C309" s="49" t="s">
        <v>5952</v>
      </c>
      <c r="D309" s="49" t="s">
        <v>2</v>
      </c>
      <c r="E309" s="49" t="s">
        <v>1538</v>
      </c>
      <c r="F309" s="49" t="s">
        <v>3</v>
      </c>
      <c r="G309" s="49" t="s">
        <v>1</v>
      </c>
      <c r="H309" s="49" t="s">
        <v>2282</v>
      </c>
      <c r="P309" s="3"/>
      <c r="U309" s="3"/>
      <c r="Z309" s="3"/>
      <c r="AA309" s="3"/>
      <c r="AB309" s="3"/>
      <c r="AC309" s="3"/>
      <c r="AD309" s="3"/>
      <c r="AE309" s="3"/>
      <c r="AF309" s="3"/>
      <c r="AG309" s="3"/>
      <c r="AH309" s="3"/>
      <c r="AI309" s="3"/>
    </row>
    <row r="310" spans="1:35" x14ac:dyDescent="0.35">
      <c r="A310" s="11">
        <v>306</v>
      </c>
      <c r="B310" s="49" t="s">
        <v>5953</v>
      </c>
      <c r="C310" s="49" t="s">
        <v>5954</v>
      </c>
      <c r="D310" s="49" t="s">
        <v>2</v>
      </c>
      <c r="E310" s="49" t="s">
        <v>1</v>
      </c>
      <c r="F310" s="49" t="s">
        <v>3</v>
      </c>
      <c r="G310" s="49" t="s">
        <v>1</v>
      </c>
      <c r="H310" s="49" t="s">
        <v>2286</v>
      </c>
      <c r="P310" s="3"/>
      <c r="U310" s="3"/>
      <c r="Z310" s="3"/>
      <c r="AA310" s="3"/>
      <c r="AB310" s="3"/>
      <c r="AC310" s="3"/>
      <c r="AD310" s="3"/>
      <c r="AE310" s="3"/>
      <c r="AF310" s="3"/>
      <c r="AG310" s="3"/>
      <c r="AH310" s="3"/>
      <c r="AI310" s="3"/>
    </row>
    <row r="311" spans="1:35" x14ac:dyDescent="0.35">
      <c r="A311" s="11">
        <v>307</v>
      </c>
      <c r="B311" s="49" t="s">
        <v>5955</v>
      </c>
      <c r="C311" s="49" t="s">
        <v>5954</v>
      </c>
      <c r="D311" s="49" t="s">
        <v>2</v>
      </c>
      <c r="E311" s="49" t="s">
        <v>1538</v>
      </c>
      <c r="F311" s="49" t="s">
        <v>3</v>
      </c>
      <c r="G311" s="49" t="s">
        <v>1</v>
      </c>
      <c r="H311" s="49" t="s">
        <v>2286</v>
      </c>
      <c r="P311" s="3"/>
      <c r="U311" s="3"/>
      <c r="Z311" s="3"/>
      <c r="AA311" s="3"/>
      <c r="AB311" s="3"/>
      <c r="AC311" s="3"/>
      <c r="AD311" s="3"/>
      <c r="AE311" s="3"/>
      <c r="AF311" s="3"/>
      <c r="AG311" s="3"/>
      <c r="AH311" s="3"/>
      <c r="AI311" s="3"/>
    </row>
    <row r="312" spans="1:35" x14ac:dyDescent="0.35">
      <c r="A312" s="11">
        <v>308</v>
      </c>
      <c r="B312" s="49" t="s">
        <v>5957</v>
      </c>
      <c r="C312" s="49" t="s">
        <v>5956</v>
      </c>
      <c r="D312" s="49" t="s">
        <v>2</v>
      </c>
      <c r="E312" s="49" t="s">
        <v>1538</v>
      </c>
      <c r="F312" s="49" t="s">
        <v>3</v>
      </c>
      <c r="G312" s="49" t="s">
        <v>1</v>
      </c>
      <c r="H312" s="49" t="s">
        <v>2286</v>
      </c>
      <c r="P312" s="3"/>
      <c r="U312" s="3"/>
      <c r="Z312" s="3"/>
      <c r="AA312" s="3"/>
      <c r="AB312" s="3"/>
      <c r="AC312" s="3"/>
      <c r="AD312" s="3"/>
      <c r="AE312" s="3"/>
      <c r="AF312" s="3"/>
      <c r="AG312" s="3"/>
      <c r="AH312" s="3"/>
      <c r="AI312" s="3"/>
    </row>
    <row r="313" spans="1:35" x14ac:dyDescent="0.35">
      <c r="A313" s="11">
        <v>309</v>
      </c>
      <c r="B313" s="49" t="s">
        <v>8653</v>
      </c>
      <c r="C313" s="49" t="s">
        <v>5956</v>
      </c>
      <c r="D313" s="49" t="s">
        <v>8650</v>
      </c>
      <c r="E313" s="49" t="s">
        <v>5600</v>
      </c>
      <c r="F313" s="49" t="s">
        <v>3</v>
      </c>
      <c r="G313" s="49" t="s">
        <v>1</v>
      </c>
      <c r="H313" s="49" t="s">
        <v>2286</v>
      </c>
      <c r="P313" s="3"/>
      <c r="U313" s="3"/>
      <c r="Z313" s="3"/>
      <c r="AA313" s="3"/>
      <c r="AB313" s="3"/>
      <c r="AC313" s="3"/>
      <c r="AD313" s="3"/>
      <c r="AE313" s="3"/>
      <c r="AF313" s="3"/>
      <c r="AG313" s="3"/>
      <c r="AH313" s="3"/>
      <c r="AI313" s="3"/>
    </row>
    <row r="314" spans="1:35" x14ac:dyDescent="0.35">
      <c r="A314" s="11">
        <v>310</v>
      </c>
      <c r="B314" s="49" t="s">
        <v>5959</v>
      </c>
      <c r="C314" s="49" t="s">
        <v>5958</v>
      </c>
      <c r="D314" s="49" t="s">
        <v>2</v>
      </c>
      <c r="E314" s="49" t="s">
        <v>1538</v>
      </c>
      <c r="F314" s="49" t="s">
        <v>3</v>
      </c>
      <c r="G314" s="49" t="s">
        <v>1</v>
      </c>
      <c r="H314" s="49" t="s">
        <v>2286</v>
      </c>
      <c r="P314" s="3"/>
      <c r="U314" s="3"/>
      <c r="Z314" s="3"/>
      <c r="AA314" s="3"/>
      <c r="AB314" s="3"/>
      <c r="AC314" s="3"/>
      <c r="AD314" s="3"/>
      <c r="AE314" s="3"/>
      <c r="AF314" s="3"/>
      <c r="AG314" s="3"/>
      <c r="AH314" s="3"/>
      <c r="AI314" s="3"/>
    </row>
    <row r="315" spans="1:35" x14ac:dyDescent="0.35">
      <c r="A315" s="11">
        <v>311</v>
      </c>
      <c r="B315" s="49" t="s">
        <v>5960</v>
      </c>
      <c r="C315" s="49" t="s">
        <v>5961</v>
      </c>
      <c r="D315" s="49" t="s">
        <v>2</v>
      </c>
      <c r="E315" s="49" t="s">
        <v>1538</v>
      </c>
      <c r="F315" s="49" t="s">
        <v>3</v>
      </c>
      <c r="G315" s="49" t="s">
        <v>1</v>
      </c>
      <c r="H315" s="49" t="s">
        <v>2286</v>
      </c>
      <c r="P315" s="3"/>
      <c r="U315" s="3"/>
      <c r="Z315" s="3"/>
      <c r="AA315" s="3"/>
      <c r="AB315" s="3"/>
      <c r="AC315" s="3"/>
      <c r="AD315" s="3"/>
      <c r="AE315" s="3"/>
      <c r="AF315" s="3"/>
      <c r="AG315" s="3"/>
      <c r="AH315" s="3"/>
      <c r="AI315" s="3"/>
    </row>
    <row r="316" spans="1:35" x14ac:dyDescent="0.35">
      <c r="A316" s="11">
        <v>312</v>
      </c>
      <c r="B316" s="49" t="s">
        <v>5962</v>
      </c>
      <c r="C316" s="49" t="s">
        <v>5963</v>
      </c>
      <c r="D316" s="49" t="s">
        <v>8558</v>
      </c>
      <c r="E316" s="49" t="s">
        <v>43</v>
      </c>
      <c r="F316" s="49" t="s">
        <v>44</v>
      </c>
      <c r="G316" s="49" t="s">
        <v>84</v>
      </c>
      <c r="H316" s="49" t="s">
        <v>2286</v>
      </c>
      <c r="P316" s="3"/>
      <c r="U316" s="3"/>
      <c r="Z316" s="3"/>
      <c r="AA316" s="3"/>
      <c r="AB316" s="3"/>
      <c r="AC316" s="3"/>
      <c r="AD316" s="3"/>
      <c r="AE316" s="3"/>
      <c r="AF316" s="3"/>
      <c r="AG316" s="3"/>
      <c r="AH316" s="3"/>
      <c r="AI316" s="3"/>
    </row>
    <row r="317" spans="1:35" x14ac:dyDescent="0.35">
      <c r="A317" s="11">
        <v>313</v>
      </c>
      <c r="B317" s="49" t="s">
        <v>5964</v>
      </c>
      <c r="C317" s="49" t="s">
        <v>5965</v>
      </c>
      <c r="D317" s="49" t="s">
        <v>8577</v>
      </c>
      <c r="E317" s="49" t="s">
        <v>43</v>
      </c>
      <c r="F317" s="49" t="s">
        <v>44</v>
      </c>
      <c r="G317" s="49" t="s">
        <v>84</v>
      </c>
      <c r="H317" s="49" t="s">
        <v>2286</v>
      </c>
      <c r="P317" s="3"/>
      <c r="U317" s="3"/>
      <c r="Z317" s="3"/>
      <c r="AA317" s="3"/>
      <c r="AB317" s="3"/>
      <c r="AC317" s="3"/>
      <c r="AD317" s="3"/>
      <c r="AE317" s="3"/>
      <c r="AF317" s="3"/>
      <c r="AG317" s="3"/>
      <c r="AH317" s="3"/>
      <c r="AI317" s="3"/>
    </row>
    <row r="318" spans="1:35" x14ac:dyDescent="0.35">
      <c r="A318" s="11">
        <v>314</v>
      </c>
      <c r="B318" s="49" t="s">
        <v>5966</v>
      </c>
      <c r="C318" s="49" t="s">
        <v>5965</v>
      </c>
      <c r="D318" s="49" t="s">
        <v>8558</v>
      </c>
      <c r="E318" s="49" t="s">
        <v>43</v>
      </c>
      <c r="F318" s="49" t="s">
        <v>44</v>
      </c>
      <c r="G318" s="49" t="s">
        <v>84</v>
      </c>
      <c r="H318" s="49" t="s">
        <v>2286</v>
      </c>
      <c r="P318" s="3"/>
      <c r="U318" s="3"/>
      <c r="Z318" s="3"/>
      <c r="AA318" s="3"/>
      <c r="AB318" s="3"/>
      <c r="AC318" s="3"/>
      <c r="AD318" s="3"/>
      <c r="AE318" s="3"/>
      <c r="AF318" s="3"/>
      <c r="AG318" s="3"/>
      <c r="AH318" s="3"/>
      <c r="AI318" s="3"/>
    </row>
    <row r="319" spans="1:35" x14ac:dyDescent="0.35">
      <c r="A319" s="11">
        <v>315</v>
      </c>
      <c r="B319" s="49" t="s">
        <v>5967</v>
      </c>
      <c r="C319" s="49" t="s">
        <v>5968</v>
      </c>
      <c r="D319" s="49" t="s">
        <v>8654</v>
      </c>
      <c r="E319" s="49" t="s">
        <v>2355</v>
      </c>
      <c r="F319" s="49" t="s">
        <v>3</v>
      </c>
      <c r="G319" s="49" t="s">
        <v>84</v>
      </c>
      <c r="H319" s="49" t="s">
        <v>2286</v>
      </c>
      <c r="P319" s="3"/>
      <c r="U319" s="3"/>
      <c r="Z319" s="3"/>
      <c r="AA319" s="3"/>
      <c r="AB319" s="3"/>
      <c r="AC319" s="3"/>
      <c r="AD319" s="3"/>
      <c r="AE319" s="3"/>
      <c r="AF319" s="3"/>
      <c r="AG319" s="3"/>
      <c r="AH319" s="3"/>
      <c r="AI319" s="3"/>
    </row>
    <row r="320" spans="1:35" x14ac:dyDescent="0.35">
      <c r="A320" s="11">
        <v>316</v>
      </c>
      <c r="B320" s="49" t="s">
        <v>5969</v>
      </c>
      <c r="C320" s="49" t="s">
        <v>5970</v>
      </c>
      <c r="D320" s="49" t="s">
        <v>8569</v>
      </c>
      <c r="E320" s="49" t="s">
        <v>2299</v>
      </c>
      <c r="F320" s="49" t="s">
        <v>3</v>
      </c>
      <c r="G320" s="49" t="s">
        <v>26</v>
      </c>
      <c r="H320" s="49" t="s">
        <v>2286</v>
      </c>
      <c r="P320" s="3"/>
      <c r="U320" s="3"/>
      <c r="Z320" s="3"/>
      <c r="AA320" s="3"/>
      <c r="AB320" s="3"/>
      <c r="AC320" s="3"/>
      <c r="AD320" s="3"/>
      <c r="AE320" s="3"/>
      <c r="AF320" s="3"/>
      <c r="AG320" s="3"/>
      <c r="AH320" s="3"/>
      <c r="AI320" s="3"/>
    </row>
    <row r="321" spans="1:35" x14ac:dyDescent="0.35">
      <c r="A321" s="11">
        <v>317</v>
      </c>
      <c r="B321" s="49" t="s">
        <v>5971</v>
      </c>
      <c r="C321" s="49" t="s">
        <v>5972</v>
      </c>
      <c r="D321" s="49" t="s">
        <v>2</v>
      </c>
      <c r="E321" s="49" t="s">
        <v>1</v>
      </c>
      <c r="F321" s="49" t="s">
        <v>3</v>
      </c>
      <c r="G321" s="49" t="s">
        <v>1</v>
      </c>
      <c r="H321" s="49" t="s">
        <v>2286</v>
      </c>
      <c r="P321" s="3"/>
      <c r="U321" s="3"/>
      <c r="Z321" s="3"/>
      <c r="AA321" s="3"/>
      <c r="AB321" s="3"/>
      <c r="AC321" s="3"/>
      <c r="AD321" s="3"/>
      <c r="AE321" s="3"/>
      <c r="AF321" s="3"/>
      <c r="AG321" s="3"/>
      <c r="AH321" s="3"/>
      <c r="AI321" s="3"/>
    </row>
    <row r="322" spans="1:35" x14ac:dyDescent="0.35">
      <c r="A322" s="11">
        <v>318</v>
      </c>
      <c r="B322" s="49" t="s">
        <v>5973</v>
      </c>
      <c r="C322" s="49" t="s">
        <v>5974</v>
      </c>
      <c r="D322" s="49" t="s">
        <v>77</v>
      </c>
      <c r="E322" s="49" t="s">
        <v>1</v>
      </c>
      <c r="F322" s="49" t="s">
        <v>3</v>
      </c>
      <c r="G322" s="49" t="s">
        <v>1</v>
      </c>
      <c r="H322" s="49" t="s">
        <v>2286</v>
      </c>
      <c r="P322" s="3"/>
      <c r="U322" s="3"/>
      <c r="Z322" s="3"/>
      <c r="AA322" s="3"/>
      <c r="AB322" s="3"/>
      <c r="AC322" s="3"/>
      <c r="AD322" s="3"/>
      <c r="AE322" s="3"/>
      <c r="AF322" s="3"/>
      <c r="AG322" s="3"/>
      <c r="AH322" s="3"/>
      <c r="AI322" s="3"/>
    </row>
    <row r="323" spans="1:35" x14ac:dyDescent="0.35">
      <c r="A323" s="11">
        <v>319</v>
      </c>
      <c r="B323" s="49" t="s">
        <v>5975</v>
      </c>
      <c r="C323" s="49" t="s">
        <v>5976</v>
      </c>
      <c r="D323" s="49" t="s">
        <v>2</v>
      </c>
      <c r="E323" s="49" t="s">
        <v>1</v>
      </c>
      <c r="F323" s="49" t="s">
        <v>3</v>
      </c>
      <c r="G323" s="49" t="s">
        <v>1</v>
      </c>
      <c r="H323" s="49" t="s">
        <v>2286</v>
      </c>
      <c r="P323" s="3"/>
      <c r="U323" s="3"/>
      <c r="Z323" s="3"/>
      <c r="AA323" s="3"/>
      <c r="AB323" s="3"/>
      <c r="AC323" s="3"/>
      <c r="AD323" s="3"/>
      <c r="AE323" s="3"/>
      <c r="AF323" s="3"/>
      <c r="AG323" s="3"/>
      <c r="AH323" s="3"/>
      <c r="AI323" s="3"/>
    </row>
    <row r="324" spans="1:35" x14ac:dyDescent="0.35">
      <c r="A324" s="11">
        <v>320</v>
      </c>
      <c r="B324" s="49" t="s">
        <v>5977</v>
      </c>
      <c r="C324" s="49" t="s">
        <v>5978</v>
      </c>
      <c r="D324" s="49" t="s">
        <v>8613</v>
      </c>
      <c r="E324" s="49" t="s">
        <v>2355</v>
      </c>
      <c r="F324" s="49" t="s">
        <v>3</v>
      </c>
      <c r="G324" s="49" t="s">
        <v>84</v>
      </c>
      <c r="H324" s="49" t="s">
        <v>2286</v>
      </c>
      <c r="P324" s="3"/>
      <c r="U324" s="3"/>
      <c r="Z324" s="3"/>
      <c r="AA324" s="3"/>
      <c r="AB324" s="3"/>
      <c r="AC324" s="3"/>
      <c r="AD324" s="3"/>
      <c r="AE324" s="3"/>
      <c r="AF324" s="3"/>
      <c r="AG324" s="3"/>
      <c r="AH324" s="3"/>
      <c r="AI324" s="3"/>
    </row>
    <row r="325" spans="1:35" x14ac:dyDescent="0.35">
      <c r="A325" s="11">
        <v>321</v>
      </c>
      <c r="B325" s="49" t="s">
        <v>8655</v>
      </c>
      <c r="C325" s="49" t="s">
        <v>5978</v>
      </c>
      <c r="D325" s="49" t="s">
        <v>8556</v>
      </c>
      <c r="E325" s="49" t="s">
        <v>2355</v>
      </c>
      <c r="F325" s="49" t="s">
        <v>3</v>
      </c>
      <c r="G325" s="49" t="s">
        <v>466</v>
      </c>
      <c r="H325" s="49" t="s">
        <v>2286</v>
      </c>
      <c r="P325" s="3"/>
      <c r="U325" s="3"/>
      <c r="Z325" s="3"/>
      <c r="AA325" s="3"/>
      <c r="AB325" s="3"/>
      <c r="AC325" s="3"/>
      <c r="AD325" s="3"/>
      <c r="AE325" s="3"/>
      <c r="AF325" s="3"/>
      <c r="AG325" s="3"/>
      <c r="AH325" s="3"/>
      <c r="AI325" s="3"/>
    </row>
    <row r="326" spans="1:35" x14ac:dyDescent="0.35">
      <c r="A326" s="11">
        <v>322</v>
      </c>
      <c r="B326" s="49" t="s">
        <v>5979</v>
      </c>
      <c r="C326" s="49" t="s">
        <v>5980</v>
      </c>
      <c r="D326" s="49" t="s">
        <v>2</v>
      </c>
      <c r="E326" s="49" t="s">
        <v>1538</v>
      </c>
      <c r="F326" s="49" t="s">
        <v>3</v>
      </c>
      <c r="G326" s="49" t="s">
        <v>1</v>
      </c>
      <c r="H326" s="49" t="s">
        <v>2286</v>
      </c>
      <c r="P326" s="3"/>
      <c r="U326" s="3"/>
      <c r="Z326" s="3"/>
      <c r="AA326" s="3"/>
      <c r="AB326" s="3"/>
      <c r="AC326" s="3"/>
      <c r="AD326" s="3"/>
      <c r="AE326" s="3"/>
      <c r="AF326" s="3"/>
      <c r="AG326" s="3"/>
      <c r="AH326" s="3"/>
      <c r="AI326" s="3"/>
    </row>
    <row r="327" spans="1:35" x14ac:dyDescent="0.35">
      <c r="A327" s="11">
        <v>323</v>
      </c>
      <c r="B327" s="49" t="s">
        <v>5981</v>
      </c>
      <c r="C327" s="49" t="s">
        <v>5982</v>
      </c>
      <c r="D327" s="49" t="s">
        <v>2</v>
      </c>
      <c r="E327" s="49" t="s">
        <v>1</v>
      </c>
      <c r="F327" s="49" t="s">
        <v>3</v>
      </c>
      <c r="G327" s="49" t="s">
        <v>1</v>
      </c>
      <c r="H327" s="49" t="s">
        <v>2286</v>
      </c>
      <c r="P327" s="3"/>
      <c r="U327" s="3"/>
      <c r="Z327" s="3"/>
      <c r="AA327" s="3"/>
      <c r="AB327" s="3"/>
      <c r="AC327" s="3"/>
      <c r="AD327" s="3"/>
      <c r="AE327" s="3"/>
      <c r="AF327" s="3"/>
      <c r="AG327" s="3"/>
      <c r="AH327" s="3"/>
      <c r="AI327" s="3"/>
    </row>
    <row r="328" spans="1:35" x14ac:dyDescent="0.35">
      <c r="A328" s="11">
        <v>324</v>
      </c>
      <c r="B328" s="49" t="s">
        <v>5983</v>
      </c>
      <c r="C328" s="49" t="s">
        <v>5984</v>
      </c>
      <c r="D328" s="49" t="s">
        <v>2</v>
      </c>
      <c r="E328" s="49" t="s">
        <v>1</v>
      </c>
      <c r="F328" s="49" t="s">
        <v>3</v>
      </c>
      <c r="G328" s="49" t="s">
        <v>1</v>
      </c>
      <c r="H328" s="49" t="s">
        <v>2286</v>
      </c>
      <c r="P328" s="3"/>
      <c r="U328" s="3"/>
      <c r="Z328" s="3"/>
      <c r="AA328" s="3"/>
      <c r="AB328" s="3"/>
      <c r="AC328" s="3"/>
      <c r="AD328" s="3"/>
      <c r="AE328" s="3"/>
      <c r="AF328" s="3"/>
      <c r="AG328" s="3"/>
      <c r="AH328" s="3"/>
      <c r="AI328" s="3"/>
    </row>
    <row r="329" spans="1:35" x14ac:dyDescent="0.35">
      <c r="A329" s="11">
        <v>325</v>
      </c>
      <c r="B329" s="49" t="s">
        <v>5985</v>
      </c>
      <c r="C329" s="49" t="s">
        <v>5986</v>
      </c>
      <c r="D329" s="49" t="s">
        <v>2</v>
      </c>
      <c r="E329" s="49" t="s">
        <v>1538</v>
      </c>
      <c r="F329" s="49" t="s">
        <v>3</v>
      </c>
      <c r="G329" s="49" t="s">
        <v>1</v>
      </c>
      <c r="H329" s="49" t="s">
        <v>2286</v>
      </c>
      <c r="P329" s="3"/>
      <c r="U329" s="3"/>
      <c r="Z329" s="3"/>
      <c r="AA329" s="3"/>
      <c r="AB329" s="3"/>
      <c r="AC329" s="3"/>
      <c r="AD329" s="3"/>
      <c r="AE329" s="3"/>
      <c r="AF329" s="3"/>
      <c r="AG329" s="3"/>
      <c r="AH329" s="3"/>
      <c r="AI329" s="3"/>
    </row>
    <row r="330" spans="1:35" x14ac:dyDescent="0.35">
      <c r="A330" s="11">
        <v>326</v>
      </c>
      <c r="B330" s="49" t="s">
        <v>5987</v>
      </c>
      <c r="C330" s="49" t="s">
        <v>5988</v>
      </c>
      <c r="D330" s="49" t="s">
        <v>8656</v>
      </c>
      <c r="E330" s="49" t="s">
        <v>2355</v>
      </c>
      <c r="F330" s="49" t="s">
        <v>3</v>
      </c>
      <c r="G330" s="49" t="s">
        <v>84</v>
      </c>
      <c r="H330" s="49" t="s">
        <v>2286</v>
      </c>
      <c r="P330" s="3"/>
      <c r="U330" s="3"/>
      <c r="Z330" s="3"/>
      <c r="AA330" s="3"/>
      <c r="AB330" s="3"/>
      <c r="AC330" s="3"/>
      <c r="AD330" s="3"/>
      <c r="AE330" s="3"/>
      <c r="AF330" s="3"/>
      <c r="AG330" s="3"/>
      <c r="AH330" s="3"/>
      <c r="AI330" s="3"/>
    </row>
    <row r="331" spans="1:35" x14ac:dyDescent="0.35">
      <c r="A331" s="11">
        <v>327</v>
      </c>
      <c r="B331" s="49" t="s">
        <v>8657</v>
      </c>
      <c r="C331" s="49" t="s">
        <v>5988</v>
      </c>
      <c r="D331" s="49" t="s">
        <v>8556</v>
      </c>
      <c r="E331" s="49" t="s">
        <v>2355</v>
      </c>
      <c r="F331" s="49" t="s">
        <v>3</v>
      </c>
      <c r="G331" s="49" t="s">
        <v>466</v>
      </c>
      <c r="H331" s="49" t="s">
        <v>2286</v>
      </c>
      <c r="P331" s="3"/>
      <c r="U331" s="3"/>
      <c r="Z331" s="3"/>
      <c r="AA331" s="3"/>
      <c r="AB331" s="3"/>
      <c r="AC331" s="3"/>
      <c r="AD331" s="3"/>
      <c r="AE331" s="3"/>
      <c r="AF331" s="3"/>
      <c r="AG331" s="3"/>
      <c r="AH331" s="3"/>
      <c r="AI331" s="3"/>
    </row>
    <row r="332" spans="1:35" x14ac:dyDescent="0.35">
      <c r="A332" s="11">
        <v>328</v>
      </c>
      <c r="B332" s="49" t="s">
        <v>5989</v>
      </c>
      <c r="C332" s="49" t="s">
        <v>5988</v>
      </c>
      <c r="D332" s="49" t="s">
        <v>8549</v>
      </c>
      <c r="E332" s="49" t="s">
        <v>2355</v>
      </c>
      <c r="F332" s="49" t="s">
        <v>3</v>
      </c>
      <c r="G332" s="49" t="s">
        <v>84</v>
      </c>
      <c r="H332" s="49" t="s">
        <v>2286</v>
      </c>
      <c r="P332" s="3"/>
      <c r="U332" s="3"/>
      <c r="Z332" s="3"/>
      <c r="AA332" s="3"/>
      <c r="AB332" s="3"/>
      <c r="AC332" s="3"/>
      <c r="AD332" s="3"/>
      <c r="AE332" s="3"/>
      <c r="AF332" s="3"/>
      <c r="AG332" s="3"/>
      <c r="AH332" s="3"/>
      <c r="AI332" s="3"/>
    </row>
    <row r="333" spans="1:35" x14ac:dyDescent="0.35">
      <c r="A333" s="11">
        <v>329</v>
      </c>
      <c r="B333" s="49" t="s">
        <v>5990</v>
      </c>
      <c r="C333" s="49" t="s">
        <v>5991</v>
      </c>
      <c r="D333" s="49" t="s">
        <v>2</v>
      </c>
      <c r="E333" s="49" t="s">
        <v>1</v>
      </c>
      <c r="F333" s="49" t="s">
        <v>3</v>
      </c>
      <c r="G333" s="49" t="s">
        <v>1</v>
      </c>
      <c r="H333" s="49" t="s">
        <v>2286</v>
      </c>
      <c r="P333" s="3"/>
      <c r="U333" s="3"/>
      <c r="Z333" s="3"/>
      <c r="AA333" s="3"/>
      <c r="AB333" s="3"/>
      <c r="AC333" s="3"/>
      <c r="AD333" s="3"/>
      <c r="AE333" s="3"/>
      <c r="AF333" s="3"/>
      <c r="AG333" s="3"/>
      <c r="AH333" s="3"/>
      <c r="AI333" s="3"/>
    </row>
    <row r="334" spans="1:35" x14ac:dyDescent="0.35">
      <c r="A334" s="11">
        <v>330</v>
      </c>
      <c r="B334" s="49" t="s">
        <v>5992</v>
      </c>
      <c r="C334" s="49" t="s">
        <v>5991</v>
      </c>
      <c r="D334" s="49" t="s">
        <v>2</v>
      </c>
      <c r="E334" s="49" t="s">
        <v>1538</v>
      </c>
      <c r="F334" s="49" t="s">
        <v>3</v>
      </c>
      <c r="G334" s="49" t="s">
        <v>1</v>
      </c>
      <c r="H334" s="49" t="s">
        <v>2286</v>
      </c>
      <c r="P334" s="3"/>
      <c r="U334" s="3"/>
      <c r="Z334" s="3"/>
      <c r="AA334" s="3"/>
      <c r="AB334" s="3"/>
      <c r="AC334" s="3"/>
      <c r="AD334" s="3"/>
      <c r="AE334" s="3"/>
      <c r="AF334" s="3"/>
      <c r="AG334" s="3"/>
      <c r="AH334" s="3"/>
      <c r="AI334" s="3"/>
    </row>
    <row r="335" spans="1:35" x14ac:dyDescent="0.35">
      <c r="A335" s="11">
        <v>331</v>
      </c>
      <c r="B335" s="49" t="s">
        <v>5993</v>
      </c>
      <c r="C335" s="49" t="s">
        <v>5994</v>
      </c>
      <c r="D335" s="49" t="s">
        <v>2</v>
      </c>
      <c r="E335" s="49" t="s">
        <v>1538</v>
      </c>
      <c r="F335" s="49" t="s">
        <v>3</v>
      </c>
      <c r="G335" s="49" t="s">
        <v>1</v>
      </c>
      <c r="H335" s="49" t="s">
        <v>2286</v>
      </c>
      <c r="P335" s="3"/>
      <c r="U335" s="3"/>
      <c r="Z335" s="3"/>
      <c r="AA335" s="3"/>
      <c r="AB335" s="3"/>
      <c r="AC335" s="3"/>
      <c r="AD335" s="3"/>
      <c r="AE335" s="3"/>
      <c r="AF335" s="3"/>
      <c r="AG335" s="3"/>
      <c r="AH335" s="3"/>
      <c r="AI335" s="3"/>
    </row>
    <row r="336" spans="1:35" x14ac:dyDescent="0.35">
      <c r="A336" s="11">
        <v>332</v>
      </c>
      <c r="B336" s="49" t="s">
        <v>5997</v>
      </c>
      <c r="C336" s="49" t="s">
        <v>5996</v>
      </c>
      <c r="D336" s="49" t="s">
        <v>2</v>
      </c>
      <c r="E336" s="49" t="s">
        <v>1538</v>
      </c>
      <c r="F336" s="49" t="s">
        <v>3</v>
      </c>
      <c r="G336" s="49" t="s">
        <v>1</v>
      </c>
      <c r="H336" s="49" t="s">
        <v>2286</v>
      </c>
      <c r="P336" s="3"/>
      <c r="U336" s="3"/>
      <c r="Z336" s="3"/>
      <c r="AA336" s="3"/>
      <c r="AB336" s="3"/>
      <c r="AC336" s="3"/>
      <c r="AD336" s="3"/>
      <c r="AE336" s="3"/>
      <c r="AF336" s="3"/>
      <c r="AG336" s="3"/>
      <c r="AH336" s="3"/>
      <c r="AI336" s="3"/>
    </row>
    <row r="337" spans="1:35" x14ac:dyDescent="0.35">
      <c r="A337" s="11">
        <v>333</v>
      </c>
      <c r="B337" s="49" t="s">
        <v>5995</v>
      </c>
      <c r="C337" s="49" t="s">
        <v>5996</v>
      </c>
      <c r="D337" s="49" t="s">
        <v>8642</v>
      </c>
      <c r="E337" s="49" t="s">
        <v>5592</v>
      </c>
      <c r="F337" s="49" t="s">
        <v>3</v>
      </c>
      <c r="G337" s="49" t="s">
        <v>26</v>
      </c>
      <c r="H337" s="49" t="s">
        <v>2286</v>
      </c>
      <c r="P337" s="3"/>
      <c r="U337" s="3"/>
      <c r="Z337" s="3"/>
      <c r="AA337" s="3"/>
      <c r="AB337" s="3"/>
      <c r="AC337" s="3"/>
      <c r="AD337" s="3"/>
      <c r="AE337" s="3"/>
      <c r="AF337" s="3"/>
      <c r="AG337" s="3"/>
      <c r="AH337" s="3"/>
      <c r="AI337" s="3"/>
    </row>
    <row r="338" spans="1:35" x14ac:dyDescent="0.35">
      <c r="A338" s="11">
        <v>334</v>
      </c>
      <c r="B338" s="49" t="s">
        <v>8658</v>
      </c>
      <c r="C338" s="49" t="s">
        <v>8659</v>
      </c>
      <c r="D338" s="49" t="s">
        <v>2</v>
      </c>
      <c r="E338" s="49" t="s">
        <v>5592</v>
      </c>
      <c r="F338" s="49" t="s">
        <v>3</v>
      </c>
      <c r="G338" s="49" t="s">
        <v>1</v>
      </c>
      <c r="H338" s="49" t="s">
        <v>2286</v>
      </c>
      <c r="P338" s="3"/>
      <c r="U338" s="3"/>
      <c r="Z338" s="3"/>
      <c r="AA338" s="3"/>
      <c r="AB338" s="3"/>
      <c r="AC338" s="3"/>
      <c r="AD338" s="3"/>
      <c r="AE338" s="3"/>
      <c r="AF338" s="3"/>
      <c r="AG338" s="3"/>
      <c r="AH338" s="3"/>
      <c r="AI338" s="3"/>
    </row>
    <row r="339" spans="1:35" x14ac:dyDescent="0.35">
      <c r="A339" s="11">
        <v>335</v>
      </c>
      <c r="B339" s="49" t="s">
        <v>5998</v>
      </c>
      <c r="C339" s="49" t="s">
        <v>5999</v>
      </c>
      <c r="D339" s="49" t="s">
        <v>8660</v>
      </c>
      <c r="E339" s="49" t="s">
        <v>2355</v>
      </c>
      <c r="F339" s="49" t="s">
        <v>3</v>
      </c>
      <c r="G339" s="49" t="s">
        <v>466</v>
      </c>
      <c r="H339" s="49" t="s">
        <v>2286</v>
      </c>
      <c r="P339" s="3"/>
      <c r="U339" s="3"/>
      <c r="Z339" s="3"/>
      <c r="AA339" s="3"/>
      <c r="AB339" s="3"/>
      <c r="AC339" s="3"/>
      <c r="AD339" s="3"/>
      <c r="AE339" s="3"/>
      <c r="AF339" s="3"/>
      <c r="AG339" s="3"/>
      <c r="AH339" s="3"/>
      <c r="AI339" s="3"/>
    </row>
    <row r="340" spans="1:35" x14ac:dyDescent="0.35">
      <c r="A340" s="11">
        <v>336</v>
      </c>
      <c r="B340" s="49" t="s">
        <v>8661</v>
      </c>
      <c r="C340" s="49" t="s">
        <v>6000</v>
      </c>
      <c r="D340" s="49" t="s">
        <v>60</v>
      </c>
      <c r="E340" s="49" t="s">
        <v>5592</v>
      </c>
      <c r="F340" s="49" t="s">
        <v>3</v>
      </c>
      <c r="G340" s="49" t="s">
        <v>1</v>
      </c>
      <c r="H340" s="49" t="s">
        <v>2286</v>
      </c>
      <c r="P340" s="3"/>
      <c r="U340" s="3"/>
      <c r="Z340" s="3"/>
      <c r="AA340" s="3"/>
      <c r="AB340" s="3"/>
      <c r="AC340" s="3"/>
      <c r="AD340" s="3"/>
      <c r="AE340" s="3"/>
      <c r="AF340" s="3"/>
      <c r="AG340" s="3"/>
      <c r="AH340" s="3"/>
      <c r="AI340" s="3"/>
    </row>
    <row r="341" spans="1:35" x14ac:dyDescent="0.35">
      <c r="A341" s="11">
        <v>337</v>
      </c>
      <c r="B341" s="49" t="s">
        <v>6002</v>
      </c>
      <c r="C341" s="49" t="s">
        <v>6001</v>
      </c>
      <c r="D341" s="49" t="s">
        <v>627</v>
      </c>
      <c r="E341" s="49" t="s">
        <v>1</v>
      </c>
      <c r="F341" s="49" t="s">
        <v>3</v>
      </c>
      <c r="G341" s="49" t="s">
        <v>1</v>
      </c>
      <c r="H341" s="49" t="s">
        <v>2286</v>
      </c>
      <c r="P341" s="3"/>
      <c r="U341" s="3"/>
      <c r="Z341" s="3"/>
      <c r="AA341" s="3"/>
      <c r="AB341" s="3"/>
      <c r="AC341" s="3"/>
      <c r="AD341" s="3"/>
      <c r="AE341" s="3"/>
      <c r="AF341" s="3"/>
      <c r="AG341" s="3"/>
      <c r="AH341" s="3"/>
      <c r="AI341" s="3"/>
    </row>
    <row r="342" spans="1:35" x14ac:dyDescent="0.35">
      <c r="A342" s="11">
        <v>338</v>
      </c>
      <c r="B342" s="49" t="s">
        <v>8662</v>
      </c>
      <c r="C342" s="49" t="s">
        <v>6001</v>
      </c>
      <c r="D342" s="49" t="s">
        <v>627</v>
      </c>
      <c r="E342" s="49" t="s">
        <v>1538</v>
      </c>
      <c r="F342" s="49" t="s">
        <v>3</v>
      </c>
      <c r="G342" s="49" t="s">
        <v>1</v>
      </c>
      <c r="H342" s="49" t="s">
        <v>2286</v>
      </c>
      <c r="P342" s="3"/>
      <c r="U342" s="3"/>
      <c r="Z342" s="3"/>
      <c r="AA342" s="3"/>
      <c r="AB342" s="3"/>
      <c r="AC342" s="3"/>
      <c r="AD342" s="3"/>
      <c r="AE342" s="3"/>
      <c r="AF342" s="3"/>
      <c r="AG342" s="3"/>
      <c r="AH342" s="3"/>
      <c r="AI342" s="3"/>
    </row>
    <row r="343" spans="1:35" x14ac:dyDescent="0.35">
      <c r="A343" s="11">
        <v>339</v>
      </c>
      <c r="B343" s="49" t="s">
        <v>6003</v>
      </c>
      <c r="C343" s="49" t="s">
        <v>6004</v>
      </c>
      <c r="D343" s="49" t="s">
        <v>2</v>
      </c>
      <c r="E343" s="49" t="s">
        <v>1538</v>
      </c>
      <c r="F343" s="49" t="s">
        <v>3</v>
      </c>
      <c r="G343" s="49" t="s">
        <v>1</v>
      </c>
      <c r="H343" s="49" t="s">
        <v>2286</v>
      </c>
      <c r="P343" s="3"/>
      <c r="U343" s="3"/>
      <c r="Z343" s="3"/>
      <c r="AA343" s="3"/>
      <c r="AB343" s="3"/>
      <c r="AC343" s="3"/>
      <c r="AD343" s="3"/>
      <c r="AE343" s="3"/>
      <c r="AF343" s="3"/>
      <c r="AG343" s="3"/>
      <c r="AH343" s="3"/>
      <c r="AI343" s="3"/>
    </row>
    <row r="344" spans="1:35" x14ac:dyDescent="0.35">
      <c r="A344" s="11">
        <v>340</v>
      </c>
      <c r="B344" s="49" t="s">
        <v>6005</v>
      </c>
      <c r="C344" s="49" t="s">
        <v>6006</v>
      </c>
      <c r="D344" s="49" t="s">
        <v>2</v>
      </c>
      <c r="E344" s="49" t="s">
        <v>1538</v>
      </c>
      <c r="F344" s="49" t="s">
        <v>3</v>
      </c>
      <c r="G344" s="49" t="s">
        <v>1</v>
      </c>
      <c r="H344" s="49" t="s">
        <v>2286</v>
      </c>
      <c r="P344" s="3"/>
      <c r="U344" s="3"/>
      <c r="Z344" s="3"/>
      <c r="AA344" s="3"/>
      <c r="AB344" s="3"/>
      <c r="AC344" s="3"/>
      <c r="AD344" s="3"/>
      <c r="AE344" s="3"/>
      <c r="AF344" s="3"/>
      <c r="AG344" s="3"/>
      <c r="AH344" s="3"/>
      <c r="AI344" s="3"/>
    </row>
    <row r="345" spans="1:35" x14ac:dyDescent="0.35">
      <c r="A345" s="11">
        <v>341</v>
      </c>
      <c r="B345" s="49" t="s">
        <v>6007</v>
      </c>
      <c r="C345" s="49" t="s">
        <v>6008</v>
      </c>
      <c r="D345" s="49" t="s">
        <v>8569</v>
      </c>
      <c r="E345" s="49" t="s">
        <v>5592</v>
      </c>
      <c r="F345" s="49" t="s">
        <v>3</v>
      </c>
      <c r="G345" s="49" t="s">
        <v>26</v>
      </c>
      <c r="H345" s="49" t="s">
        <v>2286</v>
      </c>
      <c r="P345" s="3"/>
      <c r="U345" s="3"/>
      <c r="Z345" s="3"/>
      <c r="AA345" s="3"/>
      <c r="AB345" s="3"/>
      <c r="AC345" s="3"/>
      <c r="AD345" s="3"/>
      <c r="AE345" s="3"/>
      <c r="AF345" s="3"/>
      <c r="AG345" s="3"/>
      <c r="AH345" s="3"/>
      <c r="AI345" s="3"/>
    </row>
    <row r="346" spans="1:35" x14ac:dyDescent="0.35">
      <c r="A346" s="11">
        <v>342</v>
      </c>
      <c r="B346" s="49" t="s">
        <v>6009</v>
      </c>
      <c r="C346" s="49" t="s">
        <v>6010</v>
      </c>
      <c r="D346" s="49" t="s">
        <v>2</v>
      </c>
      <c r="E346" s="49" t="s">
        <v>1538</v>
      </c>
      <c r="F346" s="49" t="s">
        <v>3</v>
      </c>
      <c r="G346" s="49" t="s">
        <v>1</v>
      </c>
      <c r="H346" s="49" t="s">
        <v>2286</v>
      </c>
      <c r="P346" s="3"/>
      <c r="U346" s="3"/>
      <c r="Z346" s="3"/>
      <c r="AA346" s="3"/>
      <c r="AB346" s="3"/>
      <c r="AC346" s="3"/>
      <c r="AD346" s="3"/>
      <c r="AE346" s="3"/>
      <c r="AF346" s="3"/>
      <c r="AG346" s="3"/>
      <c r="AH346" s="3"/>
      <c r="AI346" s="3"/>
    </row>
    <row r="347" spans="1:35" x14ac:dyDescent="0.35">
      <c r="A347" s="11">
        <v>343</v>
      </c>
      <c r="B347" s="49" t="s">
        <v>6011</v>
      </c>
      <c r="C347" s="49" t="s">
        <v>6012</v>
      </c>
      <c r="D347" s="49" t="s">
        <v>2</v>
      </c>
      <c r="E347" s="49" t="s">
        <v>1538</v>
      </c>
      <c r="F347" s="49" t="s">
        <v>3</v>
      </c>
      <c r="G347" s="49" t="s">
        <v>1</v>
      </c>
      <c r="H347" s="49" t="s">
        <v>2286</v>
      </c>
      <c r="P347" s="3"/>
      <c r="U347" s="3"/>
      <c r="Z347" s="3"/>
      <c r="AA347" s="3"/>
      <c r="AB347" s="3"/>
      <c r="AC347" s="3"/>
      <c r="AD347" s="3"/>
      <c r="AE347" s="3"/>
      <c r="AF347" s="3"/>
      <c r="AG347" s="3"/>
      <c r="AH347" s="3"/>
      <c r="AI347" s="3"/>
    </row>
    <row r="348" spans="1:35" x14ac:dyDescent="0.35">
      <c r="A348" s="11">
        <v>344</v>
      </c>
      <c r="B348" s="49" t="s">
        <v>6013</v>
      </c>
      <c r="C348" s="49" t="s">
        <v>6014</v>
      </c>
      <c r="D348" s="49" t="s">
        <v>2</v>
      </c>
      <c r="E348" s="49" t="s">
        <v>1538</v>
      </c>
      <c r="F348" s="49" t="s">
        <v>3</v>
      </c>
      <c r="G348" s="49" t="s">
        <v>1</v>
      </c>
      <c r="H348" s="49" t="s">
        <v>2286</v>
      </c>
      <c r="P348" s="3"/>
      <c r="U348" s="3"/>
      <c r="Z348" s="3"/>
      <c r="AA348" s="3"/>
      <c r="AB348" s="3"/>
      <c r="AC348" s="3"/>
      <c r="AD348" s="3"/>
      <c r="AE348" s="3"/>
      <c r="AF348" s="3"/>
      <c r="AG348" s="3"/>
      <c r="AH348" s="3"/>
      <c r="AI348" s="3"/>
    </row>
    <row r="349" spans="1:35" x14ac:dyDescent="0.35">
      <c r="A349" s="11">
        <v>345</v>
      </c>
      <c r="B349" s="49" t="s">
        <v>6015</v>
      </c>
      <c r="C349" s="49" t="s">
        <v>6016</v>
      </c>
      <c r="D349" s="49" t="s">
        <v>2</v>
      </c>
      <c r="E349" s="49" t="s">
        <v>1538</v>
      </c>
      <c r="F349" s="49" t="s">
        <v>3</v>
      </c>
      <c r="G349" s="49" t="s">
        <v>1</v>
      </c>
      <c r="H349" s="49" t="s">
        <v>2286</v>
      </c>
      <c r="P349" s="3"/>
      <c r="U349" s="3"/>
      <c r="Z349" s="3"/>
      <c r="AA349" s="3"/>
      <c r="AB349" s="3"/>
      <c r="AC349" s="3"/>
      <c r="AD349" s="3"/>
      <c r="AE349" s="3"/>
      <c r="AF349" s="3"/>
      <c r="AG349" s="3"/>
      <c r="AH349" s="3"/>
      <c r="AI349" s="3"/>
    </row>
    <row r="350" spans="1:35" x14ac:dyDescent="0.35">
      <c r="A350" s="11">
        <v>346</v>
      </c>
      <c r="B350" s="49" t="s">
        <v>6017</v>
      </c>
      <c r="C350" s="49" t="s">
        <v>6018</v>
      </c>
      <c r="D350" s="49" t="s">
        <v>8554</v>
      </c>
      <c r="E350" s="49" t="s">
        <v>2355</v>
      </c>
      <c r="F350" s="49" t="s">
        <v>3</v>
      </c>
      <c r="G350" s="49" t="s">
        <v>466</v>
      </c>
      <c r="H350" s="49" t="s">
        <v>2286</v>
      </c>
      <c r="P350" s="3"/>
      <c r="U350" s="3"/>
      <c r="Z350" s="3"/>
      <c r="AA350" s="3"/>
      <c r="AB350" s="3"/>
      <c r="AC350" s="3"/>
      <c r="AD350" s="3"/>
      <c r="AE350" s="3"/>
      <c r="AF350" s="3"/>
      <c r="AG350" s="3"/>
      <c r="AH350" s="3"/>
      <c r="AI350" s="3"/>
    </row>
    <row r="351" spans="1:35" x14ac:dyDescent="0.35">
      <c r="A351" s="11">
        <v>347</v>
      </c>
      <c r="B351" s="49" t="s">
        <v>6019</v>
      </c>
      <c r="C351" s="49" t="s">
        <v>6020</v>
      </c>
      <c r="D351" s="49" t="s">
        <v>2</v>
      </c>
      <c r="E351" s="49" t="s">
        <v>1</v>
      </c>
      <c r="F351" s="49" t="s">
        <v>3</v>
      </c>
      <c r="G351" s="49" t="s">
        <v>1</v>
      </c>
      <c r="H351" s="49" t="s">
        <v>2286</v>
      </c>
      <c r="P351" s="3"/>
      <c r="U351" s="3"/>
      <c r="Z351" s="3"/>
      <c r="AA351" s="3"/>
      <c r="AB351" s="3"/>
      <c r="AC351" s="3"/>
      <c r="AD351" s="3"/>
      <c r="AE351" s="3"/>
      <c r="AF351" s="3"/>
      <c r="AG351" s="3"/>
      <c r="AH351" s="3"/>
      <c r="AI351" s="3"/>
    </row>
    <row r="352" spans="1:35" x14ac:dyDescent="0.35">
      <c r="A352" s="11">
        <v>348</v>
      </c>
      <c r="B352" s="49" t="s">
        <v>6021</v>
      </c>
      <c r="C352" s="49" t="s">
        <v>6020</v>
      </c>
      <c r="D352" s="49" t="s">
        <v>2</v>
      </c>
      <c r="E352" s="49" t="s">
        <v>1538</v>
      </c>
      <c r="F352" s="49" t="s">
        <v>3</v>
      </c>
      <c r="G352" s="49" t="s">
        <v>1</v>
      </c>
      <c r="H352" s="49" t="s">
        <v>2286</v>
      </c>
      <c r="P352" s="3"/>
      <c r="U352" s="3"/>
      <c r="Z352" s="3"/>
      <c r="AA352" s="3"/>
      <c r="AB352" s="3"/>
      <c r="AC352" s="3"/>
      <c r="AD352" s="3"/>
      <c r="AE352" s="3"/>
      <c r="AF352" s="3"/>
      <c r="AG352" s="3"/>
      <c r="AH352" s="3"/>
      <c r="AI352" s="3"/>
    </row>
    <row r="353" spans="1:35" x14ac:dyDescent="0.35">
      <c r="A353" s="11">
        <v>349</v>
      </c>
      <c r="B353" s="49" t="s">
        <v>6022</v>
      </c>
      <c r="C353" s="49" t="s">
        <v>6023</v>
      </c>
      <c r="D353" s="49" t="s">
        <v>2</v>
      </c>
      <c r="E353" s="49" t="s">
        <v>1</v>
      </c>
      <c r="F353" s="49" t="s">
        <v>3</v>
      </c>
      <c r="G353" s="49" t="s">
        <v>1</v>
      </c>
      <c r="H353" s="49" t="s">
        <v>2286</v>
      </c>
      <c r="P353" s="3"/>
      <c r="U353" s="3"/>
      <c r="Z353" s="3"/>
      <c r="AA353" s="3"/>
      <c r="AB353" s="3"/>
      <c r="AC353" s="3"/>
      <c r="AD353" s="3"/>
      <c r="AE353" s="3"/>
      <c r="AF353" s="3"/>
      <c r="AG353" s="3"/>
      <c r="AH353" s="3"/>
      <c r="AI353" s="3"/>
    </row>
    <row r="354" spans="1:35" x14ac:dyDescent="0.35">
      <c r="A354" s="11">
        <v>350</v>
      </c>
      <c r="B354" s="49" t="s">
        <v>6024</v>
      </c>
      <c r="C354" s="49" t="s">
        <v>6023</v>
      </c>
      <c r="D354" s="49" t="s">
        <v>2</v>
      </c>
      <c r="E354" s="49" t="s">
        <v>5592</v>
      </c>
      <c r="F354" s="49" t="s">
        <v>3</v>
      </c>
      <c r="G354" s="49" t="s">
        <v>1</v>
      </c>
      <c r="H354" s="49" t="s">
        <v>2286</v>
      </c>
      <c r="P354" s="3"/>
      <c r="U354" s="3"/>
      <c r="Z354" s="3"/>
      <c r="AA354" s="3"/>
      <c r="AB354" s="3"/>
      <c r="AC354" s="3"/>
      <c r="AD354" s="3"/>
      <c r="AE354" s="3"/>
      <c r="AF354" s="3"/>
      <c r="AG354" s="3"/>
      <c r="AH354" s="3"/>
      <c r="AI354" s="3"/>
    </row>
    <row r="355" spans="1:35" x14ac:dyDescent="0.35">
      <c r="A355" s="11">
        <v>351</v>
      </c>
      <c r="B355" s="49" t="s">
        <v>6025</v>
      </c>
      <c r="C355" s="49" t="s">
        <v>6023</v>
      </c>
      <c r="D355" s="49" t="s">
        <v>2</v>
      </c>
      <c r="E355" s="49" t="s">
        <v>1538</v>
      </c>
      <c r="F355" s="49" t="s">
        <v>3</v>
      </c>
      <c r="G355" s="49" t="s">
        <v>1</v>
      </c>
      <c r="H355" s="49" t="s">
        <v>2286</v>
      </c>
      <c r="P355" s="3"/>
      <c r="U355" s="3"/>
      <c r="Z355" s="3"/>
      <c r="AA355" s="3"/>
      <c r="AB355" s="3"/>
      <c r="AC355" s="3"/>
      <c r="AD355" s="3"/>
      <c r="AE355" s="3"/>
      <c r="AF355" s="3"/>
      <c r="AG355" s="3"/>
      <c r="AH355" s="3"/>
      <c r="AI355" s="3"/>
    </row>
    <row r="356" spans="1:35" x14ac:dyDescent="0.35">
      <c r="A356" s="11">
        <v>352</v>
      </c>
      <c r="B356" s="49" t="s">
        <v>6028</v>
      </c>
      <c r="C356" s="49" t="s">
        <v>6027</v>
      </c>
      <c r="D356" s="49" t="s">
        <v>2</v>
      </c>
      <c r="E356" s="49" t="s">
        <v>1</v>
      </c>
      <c r="F356" s="49" t="s">
        <v>3</v>
      </c>
      <c r="G356" s="49" t="s">
        <v>1</v>
      </c>
      <c r="H356" s="49" t="s">
        <v>2286</v>
      </c>
      <c r="P356" s="3"/>
      <c r="U356" s="3"/>
      <c r="Z356" s="3"/>
      <c r="AA356" s="3"/>
      <c r="AB356" s="3"/>
      <c r="AC356" s="3"/>
      <c r="AD356" s="3"/>
      <c r="AE356" s="3"/>
      <c r="AF356" s="3"/>
      <c r="AG356" s="3"/>
      <c r="AH356" s="3"/>
      <c r="AI356" s="3"/>
    </row>
    <row r="357" spans="1:35" x14ac:dyDescent="0.35">
      <c r="A357" s="11">
        <v>353</v>
      </c>
      <c r="B357" s="49" t="s">
        <v>6029</v>
      </c>
      <c r="C357" s="49" t="s">
        <v>6027</v>
      </c>
      <c r="D357" s="49" t="s">
        <v>2</v>
      </c>
      <c r="E357" s="49" t="s">
        <v>5592</v>
      </c>
      <c r="F357" s="49" t="s">
        <v>3</v>
      </c>
      <c r="G357" s="49" t="s">
        <v>1</v>
      </c>
      <c r="H357" s="49" t="s">
        <v>2286</v>
      </c>
      <c r="P357" s="3"/>
      <c r="U357" s="3"/>
      <c r="Z357" s="3"/>
      <c r="AA357" s="3"/>
      <c r="AB357" s="3"/>
      <c r="AC357" s="3"/>
      <c r="AD357" s="3"/>
      <c r="AE357" s="3"/>
      <c r="AF357" s="3"/>
      <c r="AG357" s="3"/>
      <c r="AH357" s="3"/>
      <c r="AI357" s="3"/>
    </row>
    <row r="358" spans="1:35" x14ac:dyDescent="0.35">
      <c r="A358" s="11">
        <v>354</v>
      </c>
      <c r="B358" s="49" t="s">
        <v>6031</v>
      </c>
      <c r="C358" s="49" t="s">
        <v>6027</v>
      </c>
      <c r="D358" s="49" t="s">
        <v>2</v>
      </c>
      <c r="E358" s="49" t="s">
        <v>1538</v>
      </c>
      <c r="F358" s="49" t="s">
        <v>3</v>
      </c>
      <c r="G358" s="49" t="s">
        <v>1</v>
      </c>
      <c r="H358" s="49" t="s">
        <v>2286</v>
      </c>
      <c r="P358" s="3"/>
      <c r="U358" s="3"/>
      <c r="Z358" s="3"/>
      <c r="AA358" s="3"/>
      <c r="AB358" s="3"/>
      <c r="AC358" s="3"/>
      <c r="AD358" s="3"/>
      <c r="AE358" s="3"/>
      <c r="AF358" s="3"/>
      <c r="AG358" s="3"/>
      <c r="AH358" s="3"/>
      <c r="AI358" s="3"/>
    </row>
    <row r="359" spans="1:35" x14ac:dyDescent="0.35">
      <c r="A359" s="11">
        <v>355</v>
      </c>
      <c r="B359" s="49" t="s">
        <v>6026</v>
      </c>
      <c r="C359" s="49" t="s">
        <v>6027</v>
      </c>
      <c r="D359" s="49" t="s">
        <v>8556</v>
      </c>
      <c r="E359" s="49" t="s">
        <v>2355</v>
      </c>
      <c r="F359" s="49" t="s">
        <v>3</v>
      </c>
      <c r="G359" s="49" t="s">
        <v>466</v>
      </c>
      <c r="H359" s="49" t="s">
        <v>2286</v>
      </c>
      <c r="P359" s="3"/>
      <c r="U359" s="3"/>
      <c r="Z359" s="3"/>
      <c r="AA359" s="3"/>
      <c r="AB359" s="3"/>
      <c r="AC359" s="3"/>
      <c r="AD359" s="3"/>
      <c r="AE359" s="3"/>
      <c r="AF359" s="3"/>
      <c r="AG359" s="3"/>
      <c r="AH359" s="3"/>
      <c r="AI359" s="3"/>
    </row>
    <row r="360" spans="1:35" x14ac:dyDescent="0.35">
      <c r="A360" s="11">
        <v>356</v>
      </c>
      <c r="B360" s="49" t="s">
        <v>6030</v>
      </c>
      <c r="C360" s="49" t="s">
        <v>6027</v>
      </c>
      <c r="D360" s="49" t="s">
        <v>8663</v>
      </c>
      <c r="E360" s="49" t="s">
        <v>5592</v>
      </c>
      <c r="F360" s="49" t="s">
        <v>3</v>
      </c>
      <c r="G360" s="49" t="s">
        <v>84</v>
      </c>
      <c r="H360" s="49" t="s">
        <v>2286</v>
      </c>
      <c r="P360" s="3"/>
      <c r="U360" s="3"/>
      <c r="Z360" s="3"/>
      <c r="AA360" s="3"/>
      <c r="AB360" s="3"/>
      <c r="AC360" s="3"/>
      <c r="AD360" s="3"/>
      <c r="AE360" s="3"/>
      <c r="AF360" s="3"/>
      <c r="AG360" s="3"/>
      <c r="AH360" s="3"/>
      <c r="AI360" s="3"/>
    </row>
    <row r="361" spans="1:35" x14ac:dyDescent="0.35">
      <c r="A361" s="11">
        <v>357</v>
      </c>
      <c r="B361" s="49" t="s">
        <v>8664</v>
      </c>
      <c r="C361" s="49" t="s">
        <v>6027</v>
      </c>
      <c r="D361" s="49" t="s">
        <v>8602</v>
      </c>
      <c r="E361" s="49" t="s">
        <v>2355</v>
      </c>
      <c r="F361" s="49" t="s">
        <v>3</v>
      </c>
      <c r="G361" s="49" t="s">
        <v>466</v>
      </c>
      <c r="H361" s="49" t="s">
        <v>2286</v>
      </c>
      <c r="P361" s="3"/>
      <c r="U361" s="3"/>
      <c r="Z361" s="3"/>
      <c r="AA361" s="3"/>
      <c r="AB361" s="3"/>
      <c r="AC361" s="3"/>
      <c r="AD361" s="3"/>
      <c r="AE361" s="3"/>
      <c r="AF361" s="3"/>
      <c r="AG361" s="3"/>
      <c r="AH361" s="3"/>
      <c r="AI361" s="3"/>
    </row>
    <row r="362" spans="1:35" x14ac:dyDescent="0.35">
      <c r="A362" s="11">
        <v>358</v>
      </c>
      <c r="B362" s="49" t="s">
        <v>6032</v>
      </c>
      <c r="C362" s="49" t="s">
        <v>6033</v>
      </c>
      <c r="D362" s="49" t="s">
        <v>2</v>
      </c>
      <c r="E362" s="49" t="s">
        <v>1538</v>
      </c>
      <c r="F362" s="49" t="s">
        <v>3</v>
      </c>
      <c r="G362" s="49" t="s">
        <v>1</v>
      </c>
      <c r="H362" s="49" t="s">
        <v>2286</v>
      </c>
      <c r="P362" s="3"/>
      <c r="U362" s="3"/>
      <c r="Z362" s="3"/>
      <c r="AA362" s="3"/>
      <c r="AB362" s="3"/>
      <c r="AC362" s="3"/>
      <c r="AD362" s="3"/>
      <c r="AE362" s="3"/>
      <c r="AF362" s="3"/>
      <c r="AG362" s="3"/>
      <c r="AH362" s="3"/>
      <c r="AI362" s="3"/>
    </row>
    <row r="363" spans="1:35" x14ac:dyDescent="0.35">
      <c r="A363" s="11">
        <v>359</v>
      </c>
      <c r="B363" s="49" t="s">
        <v>8665</v>
      </c>
      <c r="C363" s="49" t="s">
        <v>8666</v>
      </c>
      <c r="D363" s="49" t="s">
        <v>2</v>
      </c>
      <c r="E363" s="49" t="s">
        <v>1538</v>
      </c>
      <c r="F363" s="49" t="s">
        <v>3</v>
      </c>
      <c r="G363" s="49" t="s">
        <v>1</v>
      </c>
      <c r="H363" s="49" t="s">
        <v>2286</v>
      </c>
      <c r="P363" s="3"/>
      <c r="U363" s="3"/>
      <c r="Z363" s="3"/>
      <c r="AA363" s="3"/>
      <c r="AB363" s="3"/>
      <c r="AC363" s="3"/>
      <c r="AD363" s="3"/>
      <c r="AE363" s="3"/>
      <c r="AF363" s="3"/>
      <c r="AG363" s="3"/>
      <c r="AH363" s="3"/>
      <c r="AI363" s="3"/>
    </row>
    <row r="364" spans="1:35" x14ac:dyDescent="0.35">
      <c r="A364" s="11">
        <v>360</v>
      </c>
      <c r="B364" s="49" t="s">
        <v>6034</v>
      </c>
      <c r="C364" s="49" t="s">
        <v>6035</v>
      </c>
      <c r="D364" s="49" t="s">
        <v>2</v>
      </c>
      <c r="E364" s="49" t="s">
        <v>1</v>
      </c>
      <c r="F364" s="49" t="s">
        <v>3</v>
      </c>
      <c r="G364" s="49" t="s">
        <v>1</v>
      </c>
      <c r="H364" s="49" t="s">
        <v>2286</v>
      </c>
      <c r="P364" s="3"/>
      <c r="U364" s="3"/>
      <c r="Z364" s="3"/>
      <c r="AA364" s="3"/>
      <c r="AB364" s="3"/>
      <c r="AC364" s="3"/>
      <c r="AD364" s="3"/>
      <c r="AE364" s="3"/>
      <c r="AF364" s="3"/>
      <c r="AG364" s="3"/>
      <c r="AH364" s="3"/>
      <c r="AI364" s="3"/>
    </row>
    <row r="365" spans="1:35" x14ac:dyDescent="0.35">
      <c r="A365" s="11">
        <v>361</v>
      </c>
      <c r="B365" s="49" t="s">
        <v>6036</v>
      </c>
      <c r="C365" s="49" t="s">
        <v>6035</v>
      </c>
      <c r="D365" s="49" t="s">
        <v>2</v>
      </c>
      <c r="E365" s="49" t="s">
        <v>1538</v>
      </c>
      <c r="F365" s="49" t="s">
        <v>3</v>
      </c>
      <c r="G365" s="49" t="s">
        <v>1</v>
      </c>
      <c r="H365" s="49" t="s">
        <v>2286</v>
      </c>
      <c r="P365" s="3"/>
      <c r="U365" s="3"/>
      <c r="Z365" s="3"/>
      <c r="AA365" s="3"/>
      <c r="AB365" s="3"/>
      <c r="AC365" s="3"/>
      <c r="AD365" s="3"/>
      <c r="AE365" s="3"/>
      <c r="AF365" s="3"/>
      <c r="AG365" s="3"/>
      <c r="AH365" s="3"/>
      <c r="AI365" s="3"/>
    </row>
    <row r="366" spans="1:35" x14ac:dyDescent="0.35">
      <c r="A366" s="11">
        <v>362</v>
      </c>
      <c r="B366" s="49" t="s">
        <v>6037</v>
      </c>
      <c r="C366" s="49" t="s">
        <v>6038</v>
      </c>
      <c r="D366" s="49" t="s">
        <v>2</v>
      </c>
      <c r="E366" s="49" t="s">
        <v>1538</v>
      </c>
      <c r="F366" s="49" t="s">
        <v>3</v>
      </c>
      <c r="G366" s="49" t="s">
        <v>1</v>
      </c>
      <c r="H366" s="49" t="s">
        <v>2286</v>
      </c>
      <c r="P366" s="3"/>
      <c r="U366" s="3"/>
      <c r="Z366" s="3"/>
      <c r="AA366" s="3"/>
      <c r="AB366" s="3"/>
      <c r="AC366" s="3"/>
      <c r="AD366" s="3"/>
      <c r="AE366" s="3"/>
      <c r="AF366" s="3"/>
      <c r="AG366" s="3"/>
      <c r="AH366" s="3"/>
      <c r="AI366" s="3"/>
    </row>
    <row r="367" spans="1:35" x14ac:dyDescent="0.35">
      <c r="A367" s="11">
        <v>363</v>
      </c>
      <c r="B367" s="49" t="s">
        <v>6039</v>
      </c>
      <c r="C367" s="49" t="s">
        <v>6040</v>
      </c>
      <c r="D367" s="49" t="s">
        <v>2</v>
      </c>
      <c r="E367" s="49" t="s">
        <v>1538</v>
      </c>
      <c r="F367" s="49" t="s">
        <v>3</v>
      </c>
      <c r="G367" s="49" t="s">
        <v>1</v>
      </c>
      <c r="H367" s="49" t="s">
        <v>2286</v>
      </c>
      <c r="P367" s="3"/>
      <c r="U367" s="3"/>
      <c r="Z367" s="3"/>
      <c r="AA367" s="3"/>
      <c r="AB367" s="3"/>
      <c r="AC367" s="3"/>
      <c r="AD367" s="3"/>
      <c r="AE367" s="3"/>
      <c r="AF367" s="3"/>
      <c r="AG367" s="3"/>
      <c r="AH367" s="3"/>
      <c r="AI367" s="3"/>
    </row>
    <row r="368" spans="1:35" x14ac:dyDescent="0.35">
      <c r="A368" s="11">
        <v>364</v>
      </c>
      <c r="B368" s="49" t="s">
        <v>6041</v>
      </c>
      <c r="C368" s="49" t="s">
        <v>8667</v>
      </c>
      <c r="D368" s="49" t="s">
        <v>2</v>
      </c>
      <c r="E368" s="49" t="s">
        <v>1538</v>
      </c>
      <c r="F368" s="49" t="s">
        <v>3</v>
      </c>
      <c r="G368" s="49" t="s">
        <v>1</v>
      </c>
      <c r="H368" s="49" t="s">
        <v>2286</v>
      </c>
      <c r="P368" s="3"/>
      <c r="U368" s="3"/>
      <c r="Z368" s="3"/>
      <c r="AA368" s="3"/>
      <c r="AB368" s="3"/>
      <c r="AC368" s="3"/>
      <c r="AD368" s="3"/>
      <c r="AE368" s="3"/>
      <c r="AF368" s="3"/>
      <c r="AG368" s="3"/>
      <c r="AH368" s="3"/>
      <c r="AI368" s="3"/>
    </row>
    <row r="369" spans="1:35" x14ac:dyDescent="0.35">
      <c r="A369" s="11">
        <v>365</v>
      </c>
      <c r="B369" s="49" t="s">
        <v>6044</v>
      </c>
      <c r="C369" s="49" t="s">
        <v>6043</v>
      </c>
      <c r="D369" s="49" t="s">
        <v>8588</v>
      </c>
      <c r="E369" s="49" t="s">
        <v>43</v>
      </c>
      <c r="F369" s="49" t="s">
        <v>44</v>
      </c>
      <c r="G369" s="49" t="s">
        <v>41</v>
      </c>
      <c r="H369" s="49" t="s">
        <v>2286</v>
      </c>
      <c r="P369" s="3"/>
      <c r="U369" s="3"/>
      <c r="Z369" s="3"/>
      <c r="AA369" s="3"/>
      <c r="AB369" s="3"/>
      <c r="AC369" s="3"/>
      <c r="AD369" s="3"/>
      <c r="AE369" s="3"/>
      <c r="AF369" s="3"/>
      <c r="AG369" s="3"/>
      <c r="AH369" s="3"/>
      <c r="AI369" s="3"/>
    </row>
    <row r="370" spans="1:35" x14ac:dyDescent="0.35">
      <c r="A370" s="11">
        <v>366</v>
      </c>
      <c r="B370" s="49" t="s">
        <v>6042</v>
      </c>
      <c r="C370" s="49" t="s">
        <v>6043</v>
      </c>
      <c r="D370" s="49" t="s">
        <v>8668</v>
      </c>
      <c r="E370" s="49" t="s">
        <v>43</v>
      </c>
      <c r="F370" s="49" t="s">
        <v>44</v>
      </c>
      <c r="G370" s="49" t="s">
        <v>84</v>
      </c>
      <c r="H370" s="49" t="s">
        <v>2286</v>
      </c>
      <c r="P370" s="3"/>
      <c r="U370" s="3"/>
      <c r="Z370" s="3"/>
      <c r="AA370" s="3"/>
      <c r="AB370" s="3"/>
      <c r="AC370" s="3"/>
      <c r="AD370" s="3"/>
      <c r="AE370" s="3"/>
      <c r="AF370" s="3"/>
      <c r="AG370" s="3"/>
      <c r="AH370" s="3"/>
      <c r="AI370" s="3"/>
    </row>
    <row r="371" spans="1:35" x14ac:dyDescent="0.35">
      <c r="A371" s="11">
        <v>367</v>
      </c>
      <c r="B371" s="49" t="s">
        <v>6045</v>
      </c>
      <c r="C371" s="49" t="s">
        <v>6046</v>
      </c>
      <c r="D371" s="49" t="s">
        <v>2</v>
      </c>
      <c r="E371" s="49" t="s">
        <v>1538</v>
      </c>
      <c r="F371" s="49" t="s">
        <v>3</v>
      </c>
      <c r="G371" s="49" t="s">
        <v>1</v>
      </c>
      <c r="H371" s="49" t="s">
        <v>2286</v>
      </c>
      <c r="P371" s="3"/>
      <c r="U371" s="3"/>
      <c r="Z371" s="3"/>
      <c r="AA371" s="3"/>
      <c r="AB371" s="3"/>
      <c r="AC371" s="3"/>
      <c r="AD371" s="3"/>
      <c r="AE371" s="3"/>
      <c r="AF371" s="3"/>
      <c r="AG371" s="3"/>
      <c r="AH371" s="3"/>
      <c r="AI371" s="3"/>
    </row>
    <row r="372" spans="1:35" x14ac:dyDescent="0.35">
      <c r="A372" s="11">
        <v>368</v>
      </c>
      <c r="B372" s="49" t="s">
        <v>6047</v>
      </c>
      <c r="C372" s="49" t="s">
        <v>6048</v>
      </c>
      <c r="D372" s="49" t="s">
        <v>572</v>
      </c>
      <c r="E372" s="49" t="s">
        <v>1</v>
      </c>
      <c r="F372" s="49" t="s">
        <v>3</v>
      </c>
      <c r="G372" s="49" t="s">
        <v>1</v>
      </c>
      <c r="H372" s="49" t="s">
        <v>2286</v>
      </c>
      <c r="P372" s="3"/>
      <c r="U372" s="3"/>
      <c r="Z372" s="3"/>
      <c r="AA372" s="3"/>
      <c r="AB372" s="3"/>
      <c r="AC372" s="3"/>
      <c r="AD372" s="3"/>
      <c r="AE372" s="3"/>
      <c r="AF372" s="3"/>
      <c r="AG372" s="3"/>
      <c r="AH372" s="3"/>
      <c r="AI372" s="3"/>
    </row>
    <row r="373" spans="1:35" x14ac:dyDescent="0.35">
      <c r="A373" s="11">
        <v>369</v>
      </c>
      <c r="B373" s="49" t="s">
        <v>8669</v>
      </c>
      <c r="C373" s="49" t="s">
        <v>6050</v>
      </c>
      <c r="D373" s="49" t="s">
        <v>2</v>
      </c>
      <c r="E373" s="49" t="s">
        <v>1</v>
      </c>
      <c r="F373" s="49" t="s">
        <v>3</v>
      </c>
      <c r="G373" s="49" t="s">
        <v>1</v>
      </c>
      <c r="H373" s="49" t="s">
        <v>2286</v>
      </c>
      <c r="P373" s="3"/>
      <c r="U373" s="3"/>
      <c r="Z373" s="3"/>
      <c r="AA373" s="3"/>
      <c r="AB373" s="3"/>
      <c r="AC373" s="3"/>
      <c r="AD373" s="3"/>
      <c r="AE373" s="3"/>
      <c r="AF373" s="3"/>
      <c r="AG373" s="3"/>
      <c r="AH373" s="3"/>
      <c r="AI373" s="3"/>
    </row>
    <row r="374" spans="1:35" x14ac:dyDescent="0.35">
      <c r="A374" s="11">
        <v>370</v>
      </c>
      <c r="B374" s="49" t="s">
        <v>6049</v>
      </c>
      <c r="C374" s="49" t="s">
        <v>6050</v>
      </c>
      <c r="D374" s="49" t="s">
        <v>2</v>
      </c>
      <c r="E374" s="49" t="s">
        <v>1538</v>
      </c>
      <c r="F374" s="49" t="s">
        <v>3</v>
      </c>
      <c r="G374" s="49" t="s">
        <v>1</v>
      </c>
      <c r="H374" s="49" t="s">
        <v>2286</v>
      </c>
      <c r="P374" s="3"/>
      <c r="U374" s="3"/>
      <c r="Z374" s="3"/>
      <c r="AA374" s="3"/>
      <c r="AB374" s="3"/>
      <c r="AC374" s="3"/>
      <c r="AD374" s="3"/>
      <c r="AE374" s="3"/>
      <c r="AF374" s="3"/>
      <c r="AG374" s="3"/>
      <c r="AH374" s="3"/>
      <c r="AI374" s="3"/>
    </row>
    <row r="375" spans="1:35" x14ac:dyDescent="0.35">
      <c r="A375" s="11">
        <v>371</v>
      </c>
      <c r="B375" s="49" t="s">
        <v>8670</v>
      </c>
      <c r="C375" s="49" t="s">
        <v>8671</v>
      </c>
      <c r="D375" s="49" t="s">
        <v>2</v>
      </c>
      <c r="E375" s="49" t="s">
        <v>2299</v>
      </c>
      <c r="F375" s="49" t="s">
        <v>3</v>
      </c>
      <c r="G375" s="49" t="s">
        <v>26</v>
      </c>
      <c r="H375" s="49" t="s">
        <v>2286</v>
      </c>
      <c r="P375" s="3"/>
      <c r="U375" s="3"/>
      <c r="Z375" s="3"/>
      <c r="AA375" s="3"/>
      <c r="AB375" s="3"/>
      <c r="AC375" s="3"/>
      <c r="AD375" s="3"/>
      <c r="AE375" s="3"/>
      <c r="AF375" s="3"/>
      <c r="AG375" s="3"/>
      <c r="AH375" s="3"/>
      <c r="AI375" s="3"/>
    </row>
    <row r="376" spans="1:35" x14ac:dyDescent="0.35">
      <c r="A376" s="11">
        <v>372</v>
      </c>
      <c r="B376" s="49" t="s">
        <v>6051</v>
      </c>
      <c r="C376" s="49" t="s">
        <v>6052</v>
      </c>
      <c r="D376" s="49" t="s">
        <v>2</v>
      </c>
      <c r="E376" s="49" t="s">
        <v>1</v>
      </c>
      <c r="F376" s="49" t="s">
        <v>3</v>
      </c>
      <c r="G376" s="49" t="s">
        <v>1</v>
      </c>
      <c r="H376" s="49" t="s">
        <v>2286</v>
      </c>
      <c r="P376" s="3"/>
      <c r="U376" s="3"/>
      <c r="Z376" s="3"/>
      <c r="AA376" s="3"/>
      <c r="AB376" s="3"/>
      <c r="AC376" s="3"/>
      <c r="AD376" s="3"/>
      <c r="AE376" s="3"/>
      <c r="AF376" s="3"/>
      <c r="AG376" s="3"/>
      <c r="AH376" s="3"/>
      <c r="AI376" s="3"/>
    </row>
    <row r="377" spans="1:35" x14ac:dyDescent="0.35">
      <c r="A377" s="11">
        <v>373</v>
      </c>
      <c r="B377" s="49" t="s">
        <v>8672</v>
      </c>
      <c r="C377" s="49" t="s">
        <v>6052</v>
      </c>
      <c r="D377" s="49" t="s">
        <v>2</v>
      </c>
      <c r="E377" s="49" t="s">
        <v>1538</v>
      </c>
      <c r="F377" s="49" t="s">
        <v>3</v>
      </c>
      <c r="G377" s="49" t="s">
        <v>1</v>
      </c>
      <c r="H377" s="49" t="s">
        <v>2286</v>
      </c>
      <c r="P377" s="3"/>
      <c r="U377" s="3"/>
      <c r="Z377" s="3"/>
      <c r="AA377" s="3"/>
      <c r="AB377" s="3"/>
      <c r="AC377" s="3"/>
      <c r="AD377" s="3"/>
      <c r="AE377" s="3"/>
      <c r="AF377" s="3"/>
      <c r="AG377" s="3"/>
      <c r="AH377" s="3"/>
      <c r="AI377" s="3"/>
    </row>
    <row r="378" spans="1:35" x14ac:dyDescent="0.35">
      <c r="A378" s="11">
        <v>374</v>
      </c>
      <c r="B378" s="49" t="s">
        <v>6053</v>
      </c>
      <c r="C378" s="49" t="s">
        <v>6054</v>
      </c>
      <c r="D378" s="49" t="s">
        <v>8608</v>
      </c>
      <c r="E378" s="49" t="s">
        <v>2355</v>
      </c>
      <c r="F378" s="49" t="s">
        <v>3</v>
      </c>
      <c r="G378" s="49" t="s">
        <v>84</v>
      </c>
      <c r="H378" s="49" t="s">
        <v>2286</v>
      </c>
      <c r="P378" s="3"/>
      <c r="U378" s="3"/>
      <c r="Z378" s="3"/>
      <c r="AA378" s="3"/>
      <c r="AB378" s="3"/>
      <c r="AC378" s="3"/>
      <c r="AD378" s="3"/>
      <c r="AE378" s="3"/>
      <c r="AF378" s="3"/>
      <c r="AG378" s="3"/>
      <c r="AH378" s="3"/>
      <c r="AI378" s="3"/>
    </row>
    <row r="379" spans="1:35" x14ac:dyDescent="0.35">
      <c r="A379" s="11">
        <v>375</v>
      </c>
      <c r="B379" s="49" t="s">
        <v>6055</v>
      </c>
      <c r="C379" s="49" t="s">
        <v>6054</v>
      </c>
      <c r="D379" s="49" t="s">
        <v>8673</v>
      </c>
      <c r="E379" s="49" t="s">
        <v>2355</v>
      </c>
      <c r="F379" s="49" t="s">
        <v>3</v>
      </c>
      <c r="G379" s="49" t="s">
        <v>84</v>
      </c>
      <c r="H379" s="49" t="s">
        <v>2286</v>
      </c>
      <c r="P379" s="3"/>
      <c r="U379" s="3"/>
      <c r="Z379" s="3"/>
      <c r="AA379" s="3"/>
      <c r="AB379" s="3"/>
      <c r="AC379" s="3"/>
      <c r="AD379" s="3"/>
      <c r="AE379" s="3"/>
      <c r="AF379" s="3"/>
      <c r="AG379" s="3"/>
      <c r="AH379" s="3"/>
      <c r="AI379" s="3"/>
    </row>
    <row r="380" spans="1:35" x14ac:dyDescent="0.35">
      <c r="A380" s="11">
        <v>376</v>
      </c>
      <c r="B380" s="49" t="s">
        <v>8674</v>
      </c>
      <c r="C380" s="49" t="s">
        <v>8675</v>
      </c>
      <c r="D380" s="49" t="s">
        <v>8549</v>
      </c>
      <c r="E380" s="49" t="s">
        <v>2355</v>
      </c>
      <c r="F380" s="49" t="s">
        <v>3</v>
      </c>
      <c r="G380" s="49" t="s">
        <v>84</v>
      </c>
      <c r="H380" s="49" t="s">
        <v>2286</v>
      </c>
      <c r="P380" s="3"/>
      <c r="U380" s="3"/>
      <c r="Z380" s="3"/>
      <c r="AA380" s="3"/>
      <c r="AB380" s="3"/>
      <c r="AC380" s="3"/>
      <c r="AD380" s="3"/>
      <c r="AE380" s="3"/>
      <c r="AF380" s="3"/>
      <c r="AG380" s="3"/>
      <c r="AH380" s="3"/>
      <c r="AI380" s="3"/>
    </row>
    <row r="381" spans="1:35" x14ac:dyDescent="0.35">
      <c r="A381" s="11">
        <v>377</v>
      </c>
      <c r="B381" s="49" t="s">
        <v>6056</v>
      </c>
      <c r="C381" s="49" t="s">
        <v>6057</v>
      </c>
      <c r="D381" s="49" t="s">
        <v>2</v>
      </c>
      <c r="E381" s="49" t="s">
        <v>1</v>
      </c>
      <c r="F381" s="49" t="s">
        <v>3</v>
      </c>
      <c r="G381" s="49" t="s">
        <v>1</v>
      </c>
      <c r="H381" s="49" t="s">
        <v>2286</v>
      </c>
      <c r="P381" s="3"/>
      <c r="U381" s="3"/>
      <c r="Z381" s="3"/>
      <c r="AA381" s="3"/>
      <c r="AB381" s="3"/>
      <c r="AC381" s="3"/>
      <c r="AD381" s="3"/>
      <c r="AE381" s="3"/>
      <c r="AF381" s="3"/>
      <c r="AG381" s="3"/>
      <c r="AH381" s="3"/>
      <c r="AI381" s="3"/>
    </row>
    <row r="382" spans="1:35" x14ac:dyDescent="0.35">
      <c r="A382" s="11">
        <v>378</v>
      </c>
      <c r="B382" s="49" t="s">
        <v>6058</v>
      </c>
      <c r="C382" s="49" t="s">
        <v>6059</v>
      </c>
      <c r="D382" s="49" t="s">
        <v>2</v>
      </c>
      <c r="E382" s="49" t="s">
        <v>1538</v>
      </c>
      <c r="F382" s="49" t="s">
        <v>3</v>
      </c>
      <c r="G382" s="49" t="s">
        <v>1</v>
      </c>
      <c r="H382" s="49" t="s">
        <v>2286</v>
      </c>
      <c r="P382" s="3"/>
      <c r="U382" s="3"/>
      <c r="Z382" s="3"/>
      <c r="AA382" s="3"/>
      <c r="AB382" s="3"/>
      <c r="AC382" s="3"/>
      <c r="AD382" s="3"/>
      <c r="AE382" s="3"/>
      <c r="AF382" s="3"/>
      <c r="AG382" s="3"/>
      <c r="AH382" s="3"/>
      <c r="AI382" s="3"/>
    </row>
    <row r="383" spans="1:35" x14ac:dyDescent="0.35">
      <c r="A383" s="11">
        <v>379</v>
      </c>
      <c r="B383" s="49" t="s">
        <v>6060</v>
      </c>
      <c r="C383" s="49" t="s">
        <v>6061</v>
      </c>
      <c r="D383" s="49" t="s">
        <v>2</v>
      </c>
      <c r="E383" s="49" t="s">
        <v>1538</v>
      </c>
      <c r="F383" s="49" t="s">
        <v>3</v>
      </c>
      <c r="G383" s="49" t="s">
        <v>1</v>
      </c>
      <c r="H383" s="49" t="s">
        <v>2286</v>
      </c>
      <c r="P383" s="3"/>
      <c r="U383" s="3"/>
      <c r="Z383" s="3"/>
      <c r="AA383" s="3"/>
      <c r="AB383" s="3"/>
      <c r="AC383" s="3"/>
      <c r="AD383" s="3"/>
      <c r="AE383" s="3"/>
      <c r="AF383" s="3"/>
      <c r="AG383" s="3"/>
      <c r="AH383" s="3"/>
      <c r="AI383" s="3"/>
    </row>
    <row r="384" spans="1:35" x14ac:dyDescent="0.35">
      <c r="A384" s="11">
        <v>380</v>
      </c>
      <c r="B384" s="49" t="s">
        <v>8676</v>
      </c>
      <c r="C384" s="49" t="s">
        <v>8677</v>
      </c>
      <c r="D384" s="49" t="s">
        <v>2</v>
      </c>
      <c r="E384" s="49" t="s">
        <v>1</v>
      </c>
      <c r="F384" s="49" t="s">
        <v>3</v>
      </c>
      <c r="G384" s="49" t="s">
        <v>1</v>
      </c>
      <c r="H384" s="49" t="s">
        <v>2286</v>
      </c>
      <c r="P384" s="3"/>
      <c r="U384" s="3"/>
      <c r="Z384" s="3"/>
      <c r="AA384" s="3"/>
      <c r="AB384" s="3"/>
      <c r="AC384" s="3"/>
      <c r="AD384" s="3"/>
      <c r="AE384" s="3"/>
      <c r="AF384" s="3"/>
      <c r="AG384" s="3"/>
      <c r="AH384" s="3"/>
      <c r="AI384" s="3"/>
    </row>
    <row r="385" spans="1:35" x14ac:dyDescent="0.35">
      <c r="A385" s="11">
        <v>381</v>
      </c>
      <c r="B385" s="49" t="s">
        <v>6062</v>
      </c>
      <c r="C385" s="49" t="s">
        <v>8678</v>
      </c>
      <c r="D385" s="49" t="s">
        <v>8549</v>
      </c>
      <c r="E385" s="49" t="s">
        <v>2355</v>
      </c>
      <c r="F385" s="49" t="s">
        <v>3</v>
      </c>
      <c r="G385" s="49" t="s">
        <v>84</v>
      </c>
      <c r="H385" s="49" t="s">
        <v>2286</v>
      </c>
      <c r="P385" s="3"/>
      <c r="U385" s="3"/>
      <c r="Z385" s="3"/>
      <c r="AA385" s="3"/>
      <c r="AB385" s="3"/>
      <c r="AC385" s="3"/>
      <c r="AD385" s="3"/>
      <c r="AE385" s="3"/>
      <c r="AF385" s="3"/>
      <c r="AG385" s="3"/>
      <c r="AH385" s="3"/>
      <c r="AI385" s="3"/>
    </row>
    <row r="386" spans="1:35" x14ac:dyDescent="0.35">
      <c r="A386" s="11">
        <v>382</v>
      </c>
      <c r="B386" s="49" t="s">
        <v>6063</v>
      </c>
      <c r="C386" s="49" t="s">
        <v>8679</v>
      </c>
      <c r="D386" s="49" t="s">
        <v>8549</v>
      </c>
      <c r="E386" s="49" t="s">
        <v>2355</v>
      </c>
      <c r="F386" s="49" t="s">
        <v>3</v>
      </c>
      <c r="G386" s="49" t="s">
        <v>84</v>
      </c>
      <c r="H386" s="49" t="s">
        <v>2286</v>
      </c>
      <c r="P386" s="3"/>
      <c r="U386" s="3"/>
      <c r="Z386" s="3"/>
      <c r="AA386" s="3"/>
      <c r="AB386" s="3"/>
      <c r="AC386" s="3"/>
      <c r="AD386" s="3"/>
      <c r="AE386" s="3"/>
      <c r="AF386" s="3"/>
      <c r="AG386" s="3"/>
      <c r="AH386" s="3"/>
      <c r="AI386" s="3"/>
    </row>
    <row r="387" spans="1:35" x14ac:dyDescent="0.35">
      <c r="A387" s="11">
        <v>383</v>
      </c>
      <c r="B387" s="49" t="s">
        <v>6064</v>
      </c>
      <c r="C387" s="49" t="s">
        <v>6065</v>
      </c>
      <c r="D387" s="49" t="s">
        <v>8680</v>
      </c>
      <c r="E387" s="49" t="s">
        <v>5592</v>
      </c>
      <c r="F387" s="49" t="s">
        <v>3</v>
      </c>
      <c r="G387" s="49" t="s">
        <v>26</v>
      </c>
      <c r="H387" s="49" t="s">
        <v>2286</v>
      </c>
      <c r="P387" s="3"/>
      <c r="U387" s="3"/>
      <c r="Z387" s="3"/>
      <c r="AA387" s="3"/>
      <c r="AB387" s="3"/>
      <c r="AC387" s="3"/>
      <c r="AD387" s="3"/>
      <c r="AE387" s="3"/>
      <c r="AF387" s="3"/>
      <c r="AG387" s="3"/>
      <c r="AH387" s="3"/>
      <c r="AI387" s="3"/>
    </row>
    <row r="388" spans="1:35" x14ac:dyDescent="0.35">
      <c r="A388" s="11">
        <v>384</v>
      </c>
      <c r="B388" s="49" t="s">
        <v>8681</v>
      </c>
      <c r="C388" s="49" t="s">
        <v>6066</v>
      </c>
      <c r="D388" s="49" t="s">
        <v>8650</v>
      </c>
      <c r="E388" s="49" t="s">
        <v>2299</v>
      </c>
      <c r="F388" s="49" t="s">
        <v>3</v>
      </c>
      <c r="G388" s="49" t="s">
        <v>26</v>
      </c>
      <c r="H388" s="49" t="s">
        <v>2286</v>
      </c>
      <c r="P388" s="3"/>
      <c r="U388" s="3"/>
      <c r="Z388" s="3"/>
      <c r="AA388" s="3"/>
      <c r="AB388" s="3"/>
      <c r="AC388" s="3"/>
      <c r="AD388" s="3"/>
      <c r="AE388" s="3"/>
      <c r="AF388" s="3"/>
      <c r="AG388" s="3"/>
      <c r="AH388" s="3"/>
      <c r="AI388" s="3"/>
    </row>
    <row r="389" spans="1:35" x14ac:dyDescent="0.35">
      <c r="A389" s="11">
        <v>385</v>
      </c>
      <c r="B389" s="49" t="s">
        <v>8682</v>
      </c>
      <c r="C389" s="49" t="s">
        <v>8683</v>
      </c>
      <c r="D389" s="49" t="s">
        <v>8557</v>
      </c>
      <c r="E389" s="49" t="s">
        <v>2299</v>
      </c>
      <c r="F389" s="49" t="s">
        <v>3</v>
      </c>
      <c r="G389" s="49" t="s">
        <v>26</v>
      </c>
      <c r="H389" s="49" t="s">
        <v>2286</v>
      </c>
      <c r="P389" s="3"/>
      <c r="U389" s="3"/>
      <c r="Z389" s="3"/>
      <c r="AA389" s="3"/>
      <c r="AB389" s="3"/>
      <c r="AC389" s="3"/>
      <c r="AD389" s="3"/>
      <c r="AE389" s="3"/>
      <c r="AF389" s="3"/>
      <c r="AG389" s="3"/>
      <c r="AH389" s="3"/>
      <c r="AI389" s="3"/>
    </row>
    <row r="390" spans="1:35" x14ac:dyDescent="0.35">
      <c r="A390" s="11">
        <v>386</v>
      </c>
      <c r="B390" s="49" t="s">
        <v>6067</v>
      </c>
      <c r="C390" s="49" t="s">
        <v>6068</v>
      </c>
      <c r="D390" s="49" t="s">
        <v>2</v>
      </c>
      <c r="E390" s="49" t="s">
        <v>1538</v>
      </c>
      <c r="F390" s="49" t="s">
        <v>3</v>
      </c>
      <c r="G390" s="49" t="s">
        <v>1</v>
      </c>
      <c r="H390" s="49" t="s">
        <v>2286</v>
      </c>
      <c r="P390" s="3"/>
      <c r="U390" s="3"/>
      <c r="Z390" s="3"/>
      <c r="AA390" s="3"/>
      <c r="AB390" s="3"/>
      <c r="AC390" s="3"/>
      <c r="AD390" s="3"/>
      <c r="AE390" s="3"/>
      <c r="AF390" s="3"/>
      <c r="AG390" s="3"/>
      <c r="AH390" s="3"/>
      <c r="AI390" s="3"/>
    </row>
    <row r="391" spans="1:35" x14ac:dyDescent="0.35">
      <c r="A391" s="11">
        <v>387</v>
      </c>
      <c r="B391" s="49" t="s">
        <v>6069</v>
      </c>
      <c r="C391" s="49" t="s">
        <v>8684</v>
      </c>
      <c r="D391" s="49" t="s">
        <v>8602</v>
      </c>
      <c r="E391" s="49" t="s">
        <v>2355</v>
      </c>
      <c r="F391" s="49" t="s">
        <v>3</v>
      </c>
      <c r="G391" s="49" t="s">
        <v>466</v>
      </c>
      <c r="H391" s="49" t="s">
        <v>2286</v>
      </c>
      <c r="P391" s="3"/>
      <c r="U391" s="3"/>
      <c r="Z391" s="3"/>
      <c r="AA391" s="3"/>
      <c r="AB391" s="3"/>
      <c r="AC391" s="3"/>
      <c r="AD391" s="3"/>
      <c r="AE391" s="3"/>
      <c r="AF391" s="3"/>
      <c r="AG391" s="3"/>
      <c r="AH391" s="3"/>
      <c r="AI391" s="3"/>
    </row>
    <row r="392" spans="1:35" x14ac:dyDescent="0.35">
      <c r="A392" s="11">
        <v>388</v>
      </c>
      <c r="B392" s="49" t="s">
        <v>8685</v>
      </c>
      <c r="C392" s="49" t="s">
        <v>8686</v>
      </c>
      <c r="D392" s="49" t="s">
        <v>2</v>
      </c>
      <c r="E392" s="49" t="s">
        <v>1538</v>
      </c>
      <c r="F392" s="49" t="s">
        <v>3</v>
      </c>
      <c r="G392" s="49" t="s">
        <v>1</v>
      </c>
      <c r="H392" s="49" t="s">
        <v>2286</v>
      </c>
      <c r="P392" s="3"/>
      <c r="U392" s="3"/>
      <c r="Z392" s="3"/>
      <c r="AA392" s="3"/>
      <c r="AB392" s="3"/>
      <c r="AC392" s="3"/>
      <c r="AD392" s="3"/>
      <c r="AE392" s="3"/>
      <c r="AF392" s="3"/>
      <c r="AG392" s="3"/>
      <c r="AH392" s="3"/>
      <c r="AI392" s="3"/>
    </row>
    <row r="393" spans="1:35" x14ac:dyDescent="0.35">
      <c r="A393" s="11">
        <v>389</v>
      </c>
      <c r="B393" s="49" t="s">
        <v>6070</v>
      </c>
      <c r="C393" s="49" t="s">
        <v>6071</v>
      </c>
      <c r="D393" s="49" t="s">
        <v>8650</v>
      </c>
      <c r="E393" s="49" t="s">
        <v>5592</v>
      </c>
      <c r="F393" s="49" t="s">
        <v>3</v>
      </c>
      <c r="G393" s="49" t="s">
        <v>26</v>
      </c>
      <c r="H393" s="49" t="s">
        <v>2282</v>
      </c>
      <c r="P393" s="3"/>
      <c r="U393" s="3"/>
      <c r="Z393" s="3"/>
      <c r="AA393" s="3"/>
      <c r="AB393" s="3"/>
      <c r="AC393" s="3"/>
      <c r="AD393" s="3"/>
      <c r="AE393" s="3"/>
      <c r="AF393" s="3"/>
      <c r="AG393" s="3"/>
      <c r="AH393" s="3"/>
      <c r="AI393" s="3"/>
    </row>
    <row r="394" spans="1:35" x14ac:dyDescent="0.35">
      <c r="A394" s="11">
        <v>390</v>
      </c>
      <c r="B394" s="49" t="s">
        <v>6072</v>
      </c>
      <c r="C394" s="49" t="s">
        <v>6073</v>
      </c>
      <c r="D394" s="49" t="s">
        <v>2</v>
      </c>
      <c r="E394" s="49" t="s">
        <v>5592</v>
      </c>
      <c r="F394" s="49" t="s">
        <v>3</v>
      </c>
      <c r="G394" s="49" t="s">
        <v>26</v>
      </c>
      <c r="H394" s="49" t="s">
        <v>2282</v>
      </c>
      <c r="P394" s="3"/>
      <c r="U394" s="3"/>
      <c r="Z394" s="3"/>
      <c r="AA394" s="3"/>
      <c r="AB394" s="3"/>
      <c r="AC394" s="3"/>
      <c r="AD394" s="3"/>
      <c r="AE394" s="3"/>
      <c r="AF394" s="3"/>
      <c r="AG394" s="3"/>
      <c r="AH394" s="3"/>
      <c r="AI394" s="3"/>
    </row>
    <row r="395" spans="1:35" x14ac:dyDescent="0.35">
      <c r="A395" s="11">
        <v>391</v>
      </c>
      <c r="B395" s="49" t="s">
        <v>6072</v>
      </c>
      <c r="C395" s="49" t="s">
        <v>6073</v>
      </c>
      <c r="D395" s="49" t="s">
        <v>2</v>
      </c>
      <c r="E395" s="49" t="s">
        <v>5592</v>
      </c>
      <c r="F395" s="49" t="s">
        <v>3</v>
      </c>
      <c r="G395" s="49" t="s">
        <v>26</v>
      </c>
      <c r="H395" s="49" t="s">
        <v>2286</v>
      </c>
      <c r="P395" s="3"/>
      <c r="U395" s="3"/>
      <c r="Z395" s="3"/>
      <c r="AA395" s="3"/>
      <c r="AB395" s="3"/>
      <c r="AC395" s="3"/>
      <c r="AD395" s="3"/>
      <c r="AE395" s="3"/>
      <c r="AF395" s="3"/>
      <c r="AG395" s="3"/>
      <c r="AH395" s="3"/>
      <c r="AI395" s="3"/>
    </row>
    <row r="396" spans="1:35" x14ac:dyDescent="0.35">
      <c r="A396" s="11">
        <v>392</v>
      </c>
      <c r="B396" s="49" t="s">
        <v>6074</v>
      </c>
      <c r="C396" s="49" t="s">
        <v>6075</v>
      </c>
      <c r="D396" s="49" t="s">
        <v>2</v>
      </c>
      <c r="E396" s="49" t="s">
        <v>5656</v>
      </c>
      <c r="F396" s="49" t="s">
        <v>3</v>
      </c>
      <c r="G396" s="49" t="s">
        <v>26</v>
      </c>
      <c r="H396" s="49" t="s">
        <v>2282</v>
      </c>
      <c r="P396" s="3"/>
      <c r="U396" s="3"/>
      <c r="Z396" s="3"/>
      <c r="AA396" s="3"/>
      <c r="AB396" s="3"/>
      <c r="AC396" s="3"/>
      <c r="AD396" s="3"/>
      <c r="AE396" s="3"/>
      <c r="AF396" s="3"/>
      <c r="AG396" s="3"/>
      <c r="AH396" s="3"/>
      <c r="AI396" s="3"/>
    </row>
    <row r="397" spans="1:35" x14ac:dyDescent="0.35">
      <c r="A397" s="11">
        <v>393</v>
      </c>
      <c r="B397" s="49" t="s">
        <v>6076</v>
      </c>
      <c r="C397" s="49" t="s">
        <v>6075</v>
      </c>
      <c r="D397" s="49" t="s">
        <v>626</v>
      </c>
      <c r="E397" s="49" t="s">
        <v>1</v>
      </c>
      <c r="F397" s="49" t="s">
        <v>3</v>
      </c>
      <c r="G397" s="49" t="s">
        <v>1</v>
      </c>
      <c r="H397" s="49" t="s">
        <v>2286</v>
      </c>
      <c r="P397" s="3"/>
      <c r="U397" s="3"/>
      <c r="Z397" s="3"/>
      <c r="AA397" s="3"/>
      <c r="AB397" s="3"/>
      <c r="AC397" s="3"/>
      <c r="AD397" s="3"/>
      <c r="AE397" s="3"/>
      <c r="AF397" s="3"/>
      <c r="AG397" s="3"/>
      <c r="AH397" s="3"/>
      <c r="AI397" s="3"/>
    </row>
    <row r="398" spans="1:35" x14ac:dyDescent="0.35">
      <c r="A398" s="11">
        <v>394</v>
      </c>
      <c r="B398" s="49" t="s">
        <v>6077</v>
      </c>
      <c r="C398" s="49" t="s">
        <v>6075</v>
      </c>
      <c r="D398" s="49" t="s">
        <v>60</v>
      </c>
      <c r="E398" s="49" t="s">
        <v>1</v>
      </c>
      <c r="F398" s="49" t="s">
        <v>3</v>
      </c>
      <c r="G398" s="49" t="s">
        <v>26</v>
      </c>
      <c r="H398" s="49" t="s">
        <v>2282</v>
      </c>
      <c r="P398" s="3"/>
      <c r="U398" s="3"/>
      <c r="Z398" s="3"/>
      <c r="AA398" s="3"/>
      <c r="AB398" s="3"/>
      <c r="AC398" s="3"/>
      <c r="AD398" s="3"/>
      <c r="AE398" s="3"/>
      <c r="AF398" s="3"/>
      <c r="AG398" s="3"/>
      <c r="AH398" s="3"/>
      <c r="AI398" s="3"/>
    </row>
    <row r="399" spans="1:35" x14ac:dyDescent="0.35">
      <c r="P399" s="3"/>
      <c r="U399" s="3"/>
      <c r="Z399" s="3"/>
      <c r="AA399" s="3"/>
      <c r="AB399" s="3"/>
      <c r="AC399" s="3"/>
      <c r="AD399" s="3"/>
      <c r="AE399" s="3"/>
      <c r="AF399" s="3"/>
      <c r="AG399" s="3"/>
      <c r="AH399" s="3"/>
      <c r="AI399" s="3"/>
    </row>
    <row r="400" spans="1:35" x14ac:dyDescent="0.35">
      <c r="P400" s="3"/>
      <c r="U400" s="3"/>
      <c r="Z400" s="3"/>
      <c r="AA400" s="3"/>
      <c r="AB400" s="3"/>
      <c r="AC400" s="3"/>
      <c r="AD400" s="3"/>
      <c r="AE400" s="3"/>
      <c r="AF400" s="3"/>
      <c r="AG400" s="3"/>
      <c r="AH400" s="3"/>
      <c r="AI400" s="3"/>
    </row>
    <row r="401" spans="16:35" x14ac:dyDescent="0.35">
      <c r="P401" s="3"/>
      <c r="U401" s="3"/>
      <c r="Z401" s="3"/>
      <c r="AA401" s="3"/>
      <c r="AB401" s="3"/>
      <c r="AC401" s="3"/>
      <c r="AD401" s="3"/>
      <c r="AE401" s="3"/>
      <c r="AF401" s="3"/>
      <c r="AG401" s="3"/>
      <c r="AH401" s="3"/>
      <c r="AI401" s="3"/>
    </row>
    <row r="402" spans="16:35" x14ac:dyDescent="0.35">
      <c r="P402" s="3"/>
      <c r="U402" s="3"/>
      <c r="Z402" s="3"/>
      <c r="AA402" s="3"/>
      <c r="AB402" s="3"/>
      <c r="AC402" s="3"/>
      <c r="AD402" s="3"/>
      <c r="AE402" s="3"/>
      <c r="AF402" s="3"/>
      <c r="AG402" s="3"/>
      <c r="AH402" s="3"/>
      <c r="AI402" s="3"/>
    </row>
    <row r="403" spans="16:35" x14ac:dyDescent="0.35">
      <c r="P403" s="3"/>
      <c r="U403" s="3"/>
      <c r="Z403" s="3"/>
      <c r="AA403" s="3"/>
      <c r="AB403" s="3"/>
      <c r="AC403" s="3"/>
      <c r="AD403" s="3"/>
      <c r="AE403" s="3"/>
      <c r="AF403" s="3"/>
      <c r="AG403" s="3"/>
      <c r="AH403" s="3"/>
      <c r="AI403" s="3"/>
    </row>
    <row r="404" spans="16:35" x14ac:dyDescent="0.35">
      <c r="P404" s="3"/>
      <c r="U404" s="3"/>
      <c r="Z404" s="3"/>
      <c r="AA404" s="3"/>
      <c r="AB404" s="3"/>
      <c r="AC404" s="3"/>
      <c r="AD404" s="3"/>
      <c r="AE404" s="3"/>
      <c r="AF404" s="3"/>
      <c r="AG404" s="3"/>
      <c r="AH404" s="3"/>
      <c r="AI404" s="3"/>
    </row>
    <row r="405" spans="16:35" x14ac:dyDescent="0.35">
      <c r="P405" s="3"/>
      <c r="U405" s="3"/>
      <c r="Z405" s="3"/>
      <c r="AA405" s="3"/>
      <c r="AB405" s="3"/>
      <c r="AC405" s="3"/>
      <c r="AD405" s="3"/>
      <c r="AE405" s="3"/>
      <c r="AF405" s="3"/>
      <c r="AG405" s="3"/>
      <c r="AH405" s="3"/>
      <c r="AI405" s="3"/>
    </row>
    <row r="406" spans="16:35" x14ac:dyDescent="0.35">
      <c r="P406" s="3"/>
      <c r="U406" s="3"/>
      <c r="Z406" s="3"/>
      <c r="AA406" s="3"/>
      <c r="AB406" s="3"/>
      <c r="AC406" s="3"/>
      <c r="AD406" s="3"/>
      <c r="AE406" s="3"/>
      <c r="AF406" s="3"/>
      <c r="AG406" s="3"/>
      <c r="AH406" s="3"/>
      <c r="AI406" s="3"/>
    </row>
    <row r="407" spans="16:35" x14ac:dyDescent="0.35">
      <c r="P407" s="3"/>
      <c r="U407" s="3"/>
      <c r="Z407" s="3"/>
      <c r="AA407" s="3"/>
      <c r="AB407" s="3"/>
      <c r="AC407" s="3"/>
      <c r="AD407" s="3"/>
      <c r="AE407" s="3"/>
      <c r="AF407" s="3"/>
      <c r="AG407" s="3"/>
      <c r="AH407" s="3"/>
      <c r="AI407" s="3"/>
    </row>
    <row r="408" spans="16:35" x14ac:dyDescent="0.35">
      <c r="P408" s="3"/>
      <c r="U408" s="3"/>
      <c r="Z408" s="3"/>
      <c r="AA408" s="3"/>
      <c r="AB408" s="3"/>
      <c r="AC408" s="3"/>
      <c r="AD408" s="3"/>
      <c r="AE408" s="3"/>
      <c r="AF408" s="3"/>
      <c r="AG408" s="3"/>
      <c r="AH408" s="3"/>
      <c r="AI408" s="3"/>
    </row>
    <row r="409" spans="16:35" x14ac:dyDescent="0.35">
      <c r="P409" s="3"/>
      <c r="U409" s="3"/>
      <c r="Z409" s="3"/>
      <c r="AA409" s="3"/>
      <c r="AB409" s="3"/>
      <c r="AC409" s="3"/>
      <c r="AD409" s="3"/>
      <c r="AE409" s="3"/>
      <c r="AF409" s="3"/>
      <c r="AG409" s="3"/>
      <c r="AH409" s="3"/>
      <c r="AI409" s="3"/>
    </row>
    <row r="410" spans="16:35" x14ac:dyDescent="0.35">
      <c r="P410" s="3"/>
      <c r="U410" s="3"/>
      <c r="Z410" s="3"/>
      <c r="AA410" s="3"/>
      <c r="AB410" s="3"/>
      <c r="AC410" s="3"/>
      <c r="AD410" s="3"/>
      <c r="AE410" s="3"/>
      <c r="AF410" s="3"/>
      <c r="AG410" s="3"/>
      <c r="AH410" s="3"/>
      <c r="AI410" s="3"/>
    </row>
    <row r="411" spans="16:35" x14ac:dyDescent="0.35">
      <c r="P411" s="3"/>
      <c r="U411" s="3"/>
      <c r="Z411" s="3"/>
      <c r="AA411" s="3"/>
      <c r="AB411" s="3"/>
      <c r="AC411" s="3"/>
      <c r="AD411" s="3"/>
      <c r="AE411" s="3"/>
      <c r="AF411" s="3"/>
      <c r="AG411" s="3"/>
      <c r="AH411" s="3"/>
      <c r="AI411" s="3"/>
    </row>
    <row r="412" spans="16:35" x14ac:dyDescent="0.35">
      <c r="P412" s="3"/>
      <c r="U412" s="3"/>
      <c r="Z412" s="3"/>
      <c r="AA412" s="3"/>
      <c r="AB412" s="3"/>
      <c r="AC412" s="3"/>
      <c r="AD412" s="3"/>
      <c r="AE412" s="3"/>
      <c r="AF412" s="3"/>
      <c r="AG412" s="3"/>
      <c r="AH412" s="3"/>
      <c r="AI412" s="3"/>
    </row>
    <row r="413" spans="16:35" x14ac:dyDescent="0.35">
      <c r="P413" s="3"/>
      <c r="U413" s="3"/>
      <c r="Z413" s="3"/>
      <c r="AA413" s="3"/>
      <c r="AB413" s="3"/>
      <c r="AC413" s="3"/>
      <c r="AD413" s="3"/>
      <c r="AE413" s="3"/>
      <c r="AF413" s="3"/>
      <c r="AG413" s="3"/>
      <c r="AH413" s="3"/>
      <c r="AI413" s="3"/>
    </row>
    <row r="414" spans="16:35" x14ac:dyDescent="0.35">
      <c r="P414" s="3"/>
      <c r="U414" s="3"/>
      <c r="Z414" s="3"/>
      <c r="AA414" s="3"/>
      <c r="AB414" s="3"/>
      <c r="AC414" s="3"/>
      <c r="AD414" s="3"/>
      <c r="AE414" s="3"/>
      <c r="AF414" s="3"/>
      <c r="AG414" s="3"/>
      <c r="AH414" s="3"/>
      <c r="AI414" s="3"/>
    </row>
    <row r="415" spans="16:35" x14ac:dyDescent="0.35">
      <c r="P415" s="3"/>
      <c r="U415" s="3"/>
      <c r="Z415" s="3"/>
      <c r="AA415" s="3"/>
      <c r="AB415" s="3"/>
      <c r="AC415" s="3"/>
      <c r="AD415" s="3"/>
      <c r="AE415" s="3"/>
      <c r="AF415" s="3"/>
      <c r="AG415" s="3"/>
      <c r="AH415" s="3"/>
      <c r="AI415" s="3"/>
    </row>
    <row r="416" spans="16:35" x14ac:dyDescent="0.35">
      <c r="P416" s="3"/>
      <c r="U416" s="3"/>
      <c r="Z416" s="3"/>
      <c r="AA416" s="3"/>
      <c r="AB416" s="3"/>
      <c r="AC416" s="3"/>
      <c r="AD416" s="3"/>
      <c r="AE416" s="3"/>
      <c r="AF416" s="3"/>
      <c r="AG416" s="3"/>
      <c r="AH416" s="3"/>
      <c r="AI416" s="3"/>
    </row>
    <row r="417" spans="16:35" x14ac:dyDescent="0.35">
      <c r="P417" s="3"/>
      <c r="U417" s="3"/>
      <c r="Z417" s="3"/>
      <c r="AA417" s="3"/>
      <c r="AB417" s="3"/>
      <c r="AC417" s="3"/>
      <c r="AD417" s="3"/>
      <c r="AE417" s="3"/>
      <c r="AF417" s="3"/>
      <c r="AG417" s="3"/>
      <c r="AH417" s="3"/>
      <c r="AI417" s="3"/>
    </row>
    <row r="418" spans="16:35" x14ac:dyDescent="0.35">
      <c r="P418" s="3"/>
      <c r="U418" s="3"/>
      <c r="Z418" s="3"/>
      <c r="AA418" s="3"/>
      <c r="AB418" s="3"/>
      <c r="AC418" s="3"/>
      <c r="AD418" s="3"/>
      <c r="AE418" s="3"/>
      <c r="AF418" s="3"/>
      <c r="AG418" s="3"/>
      <c r="AH418" s="3"/>
      <c r="AI418" s="3"/>
    </row>
    <row r="419" spans="16:35" x14ac:dyDescent="0.35">
      <c r="P419" s="3"/>
      <c r="U419" s="3"/>
      <c r="Z419" s="3"/>
      <c r="AA419" s="3"/>
      <c r="AB419" s="3"/>
      <c r="AC419" s="3"/>
      <c r="AD419" s="3"/>
      <c r="AE419" s="3"/>
      <c r="AF419" s="3"/>
      <c r="AG419" s="3"/>
      <c r="AH419" s="3"/>
      <c r="AI419" s="3"/>
    </row>
    <row r="420" spans="16:35" x14ac:dyDescent="0.35">
      <c r="P420" s="3"/>
      <c r="U420" s="3"/>
      <c r="Z420" s="3"/>
      <c r="AA420" s="3"/>
      <c r="AB420" s="3"/>
      <c r="AC420" s="3"/>
      <c r="AD420" s="3"/>
      <c r="AE420" s="3"/>
      <c r="AF420" s="3"/>
      <c r="AG420" s="3"/>
      <c r="AH420" s="3"/>
      <c r="AI420" s="3"/>
    </row>
    <row r="421" spans="16:35" x14ac:dyDescent="0.35">
      <c r="P421" s="3"/>
      <c r="U421" s="3"/>
      <c r="Z421" s="3"/>
      <c r="AA421" s="3"/>
      <c r="AB421" s="3"/>
      <c r="AC421" s="3"/>
      <c r="AD421" s="3"/>
      <c r="AE421" s="3"/>
      <c r="AF421" s="3"/>
      <c r="AG421" s="3"/>
      <c r="AH421" s="3"/>
      <c r="AI421" s="3"/>
    </row>
    <row r="422" spans="16:35" x14ac:dyDescent="0.35">
      <c r="P422" s="3"/>
      <c r="U422" s="3"/>
      <c r="Z422" s="3"/>
      <c r="AA422" s="3"/>
      <c r="AB422" s="3"/>
      <c r="AC422" s="3"/>
      <c r="AD422" s="3"/>
      <c r="AE422" s="3"/>
      <c r="AF422" s="3"/>
      <c r="AG422" s="3"/>
      <c r="AH422" s="3"/>
      <c r="AI422" s="3"/>
    </row>
    <row r="423" spans="16:35" x14ac:dyDescent="0.35">
      <c r="P423" s="3"/>
      <c r="U423" s="3"/>
      <c r="Z423" s="3"/>
      <c r="AA423" s="3"/>
      <c r="AB423" s="3"/>
      <c r="AC423" s="3"/>
      <c r="AD423" s="3"/>
      <c r="AE423" s="3"/>
      <c r="AF423" s="3"/>
      <c r="AG423" s="3"/>
      <c r="AH423" s="3"/>
      <c r="AI423" s="3"/>
    </row>
    <row r="424" spans="16:35" x14ac:dyDescent="0.35">
      <c r="P424" s="3"/>
      <c r="U424" s="3"/>
      <c r="Z424" s="3"/>
      <c r="AA424" s="3"/>
      <c r="AB424" s="3"/>
      <c r="AC424" s="3"/>
      <c r="AD424" s="3"/>
      <c r="AE424" s="3"/>
      <c r="AF424" s="3"/>
      <c r="AG424" s="3"/>
      <c r="AH424" s="3"/>
      <c r="AI424" s="3"/>
    </row>
    <row r="425" spans="16:35" x14ac:dyDescent="0.35">
      <c r="P425" s="3"/>
      <c r="U425" s="3"/>
      <c r="Z425" s="3"/>
      <c r="AA425" s="3"/>
      <c r="AB425" s="3"/>
      <c r="AC425" s="3"/>
      <c r="AD425" s="3"/>
      <c r="AE425" s="3"/>
      <c r="AF425" s="3"/>
      <c r="AG425" s="3"/>
      <c r="AH425" s="3"/>
      <c r="AI425" s="3"/>
    </row>
    <row r="426" spans="16:35" x14ac:dyDescent="0.35">
      <c r="P426" s="3"/>
      <c r="U426" s="3"/>
      <c r="Z426" s="3"/>
      <c r="AA426" s="3"/>
      <c r="AB426" s="3"/>
      <c r="AC426" s="3"/>
      <c r="AD426" s="3"/>
      <c r="AE426" s="3"/>
      <c r="AF426" s="3"/>
      <c r="AG426" s="3"/>
      <c r="AH426" s="3"/>
      <c r="AI426" s="3"/>
    </row>
    <row r="427" spans="16:35" x14ac:dyDescent="0.35">
      <c r="P427" s="3"/>
      <c r="U427" s="3"/>
      <c r="Z427" s="3"/>
      <c r="AA427" s="3"/>
      <c r="AB427" s="3"/>
      <c r="AC427" s="3"/>
      <c r="AD427" s="3"/>
      <c r="AE427" s="3"/>
      <c r="AF427" s="3"/>
      <c r="AG427" s="3"/>
      <c r="AH427" s="3"/>
      <c r="AI427" s="3"/>
    </row>
    <row r="428" spans="16:35" x14ac:dyDescent="0.35">
      <c r="P428" s="3"/>
      <c r="U428" s="3"/>
      <c r="Z428" s="3"/>
      <c r="AA428" s="3"/>
      <c r="AB428" s="3"/>
      <c r="AC428" s="3"/>
      <c r="AD428" s="3"/>
      <c r="AE428" s="3"/>
      <c r="AF428" s="3"/>
      <c r="AG428" s="3"/>
      <c r="AH428" s="3"/>
      <c r="AI428" s="3"/>
    </row>
    <row r="429" spans="16:35" x14ac:dyDescent="0.35">
      <c r="P429" s="3"/>
      <c r="U429" s="3"/>
      <c r="Z429" s="3"/>
      <c r="AA429" s="3"/>
      <c r="AB429" s="3"/>
      <c r="AC429" s="3"/>
      <c r="AD429" s="3"/>
      <c r="AE429" s="3"/>
      <c r="AF429" s="3"/>
      <c r="AG429" s="3"/>
      <c r="AH429" s="3"/>
      <c r="AI429" s="3"/>
    </row>
    <row r="430" spans="16:35" x14ac:dyDescent="0.35">
      <c r="P430" s="3"/>
      <c r="U430" s="3"/>
      <c r="Z430" s="3"/>
      <c r="AA430" s="3"/>
      <c r="AB430" s="3"/>
      <c r="AC430" s="3"/>
      <c r="AD430" s="3"/>
      <c r="AE430" s="3"/>
      <c r="AF430" s="3"/>
      <c r="AG430" s="3"/>
      <c r="AH430" s="3"/>
      <c r="AI430" s="3"/>
    </row>
    <row r="431" spans="16:35" x14ac:dyDescent="0.35">
      <c r="P431" s="3"/>
      <c r="U431" s="3"/>
      <c r="Z431" s="3"/>
      <c r="AA431" s="3"/>
      <c r="AB431" s="3"/>
      <c r="AC431" s="3"/>
      <c r="AD431" s="3"/>
      <c r="AE431" s="3"/>
      <c r="AF431" s="3"/>
      <c r="AG431" s="3"/>
      <c r="AH431" s="3"/>
      <c r="AI431" s="3"/>
    </row>
    <row r="432" spans="16:35" x14ac:dyDescent="0.35">
      <c r="P432" s="3"/>
      <c r="U432" s="3"/>
      <c r="Z432" s="3"/>
      <c r="AA432" s="3"/>
      <c r="AB432" s="3"/>
      <c r="AC432" s="3"/>
      <c r="AD432" s="3"/>
      <c r="AE432" s="3"/>
      <c r="AF432" s="3"/>
      <c r="AG432" s="3"/>
      <c r="AH432" s="3"/>
      <c r="AI432" s="3"/>
    </row>
    <row r="433" spans="16:35" x14ac:dyDescent="0.35">
      <c r="P433" s="3"/>
      <c r="U433" s="3"/>
      <c r="Z433" s="3"/>
      <c r="AA433" s="3"/>
      <c r="AB433" s="3"/>
      <c r="AC433" s="3"/>
      <c r="AD433" s="3"/>
      <c r="AE433" s="3"/>
      <c r="AF433" s="3"/>
      <c r="AG433" s="3"/>
      <c r="AH433" s="3"/>
      <c r="AI433" s="3"/>
    </row>
    <row r="434" spans="16:35" x14ac:dyDescent="0.35">
      <c r="P434" s="3"/>
      <c r="U434" s="3"/>
      <c r="Z434" s="3"/>
      <c r="AA434" s="3"/>
      <c r="AB434" s="3"/>
      <c r="AC434" s="3"/>
      <c r="AD434" s="3"/>
      <c r="AE434" s="3"/>
      <c r="AF434" s="3"/>
      <c r="AG434" s="3"/>
      <c r="AH434" s="3"/>
      <c r="AI434" s="3"/>
    </row>
    <row r="435" spans="16:35" x14ac:dyDescent="0.35">
      <c r="P435" s="3"/>
      <c r="U435" s="3"/>
      <c r="Z435" s="3"/>
      <c r="AA435" s="3"/>
      <c r="AB435" s="3"/>
      <c r="AC435" s="3"/>
      <c r="AD435" s="3"/>
      <c r="AE435" s="3"/>
      <c r="AF435" s="3"/>
      <c r="AG435" s="3"/>
      <c r="AH435" s="3"/>
      <c r="AI435" s="3"/>
    </row>
    <row r="436" spans="16:35" x14ac:dyDescent="0.35">
      <c r="P436" s="3"/>
      <c r="U436" s="3"/>
      <c r="Z436" s="3"/>
      <c r="AA436" s="3"/>
      <c r="AB436" s="3"/>
      <c r="AC436" s="3"/>
      <c r="AD436" s="3"/>
      <c r="AE436" s="3"/>
      <c r="AF436" s="3"/>
      <c r="AG436" s="3"/>
      <c r="AH436" s="3"/>
      <c r="AI436" s="3"/>
    </row>
    <row r="437" spans="16:35" x14ac:dyDescent="0.35">
      <c r="P437" s="3"/>
      <c r="U437" s="3"/>
      <c r="Z437" s="3"/>
      <c r="AA437" s="3"/>
      <c r="AB437" s="3"/>
      <c r="AC437" s="3"/>
      <c r="AD437" s="3"/>
      <c r="AE437" s="3"/>
      <c r="AF437" s="3"/>
      <c r="AG437" s="3"/>
      <c r="AH437" s="3"/>
      <c r="AI437" s="3"/>
    </row>
    <row r="438" spans="16:35" x14ac:dyDescent="0.35">
      <c r="P438" s="3"/>
      <c r="U438" s="3"/>
      <c r="Z438" s="3"/>
      <c r="AA438" s="3"/>
      <c r="AB438" s="3"/>
      <c r="AC438" s="3"/>
      <c r="AD438" s="3"/>
      <c r="AE438" s="3"/>
      <c r="AF438" s="3"/>
      <c r="AG438" s="3"/>
      <c r="AH438" s="3"/>
      <c r="AI438" s="3"/>
    </row>
    <row r="439" spans="16:35" x14ac:dyDescent="0.35">
      <c r="P439" s="3"/>
      <c r="U439" s="3"/>
      <c r="Z439" s="3"/>
      <c r="AA439" s="3"/>
      <c r="AB439" s="3"/>
      <c r="AC439" s="3"/>
      <c r="AD439" s="3"/>
      <c r="AE439" s="3"/>
      <c r="AF439" s="3"/>
      <c r="AG439" s="3"/>
      <c r="AH439" s="3"/>
      <c r="AI439" s="3"/>
    </row>
    <row r="440" spans="16:35" x14ac:dyDescent="0.35">
      <c r="P440" s="3"/>
      <c r="U440" s="3"/>
      <c r="Z440" s="3"/>
      <c r="AA440" s="3"/>
      <c r="AB440" s="3"/>
      <c r="AC440" s="3"/>
      <c r="AD440" s="3"/>
      <c r="AE440" s="3"/>
      <c r="AF440" s="3"/>
      <c r="AG440" s="3"/>
      <c r="AH440" s="3"/>
      <c r="AI440" s="3"/>
    </row>
    <row r="441" spans="16:35" x14ac:dyDescent="0.35">
      <c r="P441" s="3"/>
      <c r="U441" s="3"/>
      <c r="Z441" s="3"/>
      <c r="AA441" s="3"/>
      <c r="AB441" s="3"/>
      <c r="AC441" s="3"/>
      <c r="AD441" s="3"/>
      <c r="AE441" s="3"/>
      <c r="AF441" s="3"/>
      <c r="AG441" s="3"/>
      <c r="AH441" s="3"/>
      <c r="AI441" s="3"/>
    </row>
    <row r="442" spans="16:35" x14ac:dyDescent="0.35">
      <c r="P442" s="3"/>
      <c r="U442" s="3"/>
      <c r="Z442" s="3"/>
      <c r="AA442" s="3"/>
      <c r="AB442" s="3"/>
      <c r="AC442" s="3"/>
      <c r="AD442" s="3"/>
      <c r="AE442" s="3"/>
      <c r="AF442" s="3"/>
      <c r="AG442" s="3"/>
      <c r="AH442" s="3"/>
      <c r="AI442" s="3"/>
    </row>
    <row r="443" spans="16:35" x14ac:dyDescent="0.35">
      <c r="P443" s="3"/>
      <c r="U443" s="3"/>
      <c r="Z443" s="3"/>
      <c r="AA443" s="3"/>
      <c r="AB443" s="3"/>
      <c r="AC443" s="3"/>
      <c r="AD443" s="3"/>
      <c r="AE443" s="3"/>
      <c r="AF443" s="3"/>
      <c r="AG443" s="3"/>
      <c r="AH443" s="3"/>
      <c r="AI443" s="3"/>
    </row>
    <row r="444" spans="16:35" x14ac:dyDescent="0.35">
      <c r="P444" s="3"/>
      <c r="U444" s="3"/>
      <c r="Z444" s="3"/>
      <c r="AA444" s="3"/>
      <c r="AB444" s="3"/>
      <c r="AC444" s="3"/>
      <c r="AD444" s="3"/>
      <c r="AE444" s="3"/>
      <c r="AF444" s="3"/>
      <c r="AG444" s="3"/>
      <c r="AH444" s="3"/>
      <c r="AI444" s="3"/>
    </row>
    <row r="445" spans="16:35" x14ac:dyDescent="0.35">
      <c r="P445" s="3"/>
      <c r="U445" s="3"/>
      <c r="Z445" s="3"/>
      <c r="AA445" s="3"/>
      <c r="AB445" s="3"/>
      <c r="AC445" s="3"/>
      <c r="AD445" s="3"/>
      <c r="AE445" s="3"/>
      <c r="AF445" s="3"/>
      <c r="AG445" s="3"/>
      <c r="AH445" s="3"/>
      <c r="AI445" s="3"/>
    </row>
    <row r="446" spans="16:35" x14ac:dyDescent="0.35">
      <c r="P446" s="3"/>
      <c r="U446" s="3"/>
      <c r="Z446" s="3"/>
      <c r="AA446" s="3"/>
      <c r="AB446" s="3"/>
      <c r="AC446" s="3"/>
      <c r="AD446" s="3"/>
      <c r="AE446" s="3"/>
      <c r="AF446" s="3"/>
      <c r="AG446" s="3"/>
      <c r="AH446" s="3"/>
      <c r="AI446" s="3"/>
    </row>
    <row r="447" spans="16:35" x14ac:dyDescent="0.35">
      <c r="P447" s="3"/>
      <c r="U447" s="3"/>
      <c r="Z447" s="3"/>
      <c r="AA447" s="3"/>
      <c r="AB447" s="3"/>
      <c r="AC447" s="3"/>
      <c r="AD447" s="3"/>
      <c r="AE447" s="3"/>
      <c r="AF447" s="3"/>
      <c r="AG447" s="3"/>
      <c r="AH447" s="3"/>
      <c r="AI447" s="3"/>
    </row>
    <row r="448" spans="16:35" x14ac:dyDescent="0.35">
      <c r="P448" s="3"/>
      <c r="U448" s="3"/>
      <c r="Z448" s="3"/>
      <c r="AA448" s="3"/>
      <c r="AB448" s="3"/>
      <c r="AC448" s="3"/>
      <c r="AD448" s="3"/>
      <c r="AE448" s="3"/>
      <c r="AF448" s="3"/>
      <c r="AG448" s="3"/>
      <c r="AH448" s="3"/>
      <c r="AI448" s="3"/>
    </row>
    <row r="449" spans="16:35" x14ac:dyDescent="0.35">
      <c r="P449" s="3"/>
      <c r="U449" s="3"/>
      <c r="Z449" s="3"/>
      <c r="AA449" s="3"/>
      <c r="AB449" s="3"/>
      <c r="AC449" s="3"/>
      <c r="AD449" s="3"/>
      <c r="AE449" s="3"/>
      <c r="AF449" s="3"/>
      <c r="AG449" s="3"/>
      <c r="AH449" s="3"/>
      <c r="AI449" s="3"/>
    </row>
    <row r="450" spans="16:35" x14ac:dyDescent="0.35">
      <c r="P450" s="3"/>
      <c r="U450" s="3"/>
      <c r="Z450" s="3"/>
      <c r="AA450" s="3"/>
      <c r="AB450" s="3"/>
      <c r="AC450" s="3"/>
      <c r="AD450" s="3"/>
      <c r="AE450" s="3"/>
      <c r="AF450" s="3"/>
      <c r="AG450" s="3"/>
      <c r="AH450" s="3"/>
      <c r="AI450" s="3"/>
    </row>
    <row r="451" spans="16:35" x14ac:dyDescent="0.35">
      <c r="P451" s="3"/>
      <c r="U451" s="3"/>
      <c r="Z451" s="3"/>
      <c r="AA451" s="3"/>
      <c r="AB451" s="3"/>
      <c r="AC451" s="3"/>
      <c r="AD451" s="3"/>
      <c r="AE451" s="3"/>
      <c r="AF451" s="3"/>
      <c r="AG451" s="3"/>
      <c r="AH451" s="3"/>
      <c r="AI451" s="3"/>
    </row>
    <row r="452" spans="16:35" x14ac:dyDescent="0.35">
      <c r="P452" s="3"/>
      <c r="U452" s="3"/>
      <c r="Z452" s="3"/>
      <c r="AA452" s="3"/>
      <c r="AB452" s="3"/>
      <c r="AC452" s="3"/>
      <c r="AD452" s="3"/>
      <c r="AE452" s="3"/>
      <c r="AF452" s="3"/>
      <c r="AG452" s="3"/>
      <c r="AH452" s="3"/>
      <c r="AI452" s="3"/>
    </row>
    <row r="453" spans="16:35" x14ac:dyDescent="0.35">
      <c r="P453" s="3"/>
      <c r="U453" s="3"/>
      <c r="Z453" s="3"/>
      <c r="AA453" s="3"/>
      <c r="AB453" s="3"/>
      <c r="AC453" s="3"/>
      <c r="AD453" s="3"/>
      <c r="AE453" s="3"/>
      <c r="AF453" s="3"/>
      <c r="AG453" s="3"/>
      <c r="AH453" s="3"/>
      <c r="AI453" s="3"/>
    </row>
    <row r="454" spans="16:35" x14ac:dyDescent="0.35">
      <c r="P454" s="3"/>
      <c r="U454" s="3"/>
      <c r="Z454" s="3"/>
      <c r="AA454" s="3"/>
      <c r="AB454" s="3"/>
      <c r="AC454" s="3"/>
      <c r="AD454" s="3"/>
      <c r="AE454" s="3"/>
      <c r="AF454" s="3"/>
      <c r="AG454" s="3"/>
      <c r="AH454" s="3"/>
      <c r="AI454" s="3"/>
    </row>
    <row r="455" spans="16:35" x14ac:dyDescent="0.35">
      <c r="P455" s="3"/>
      <c r="U455" s="3"/>
      <c r="Z455" s="3"/>
      <c r="AA455" s="3"/>
      <c r="AB455" s="3"/>
      <c r="AC455" s="3"/>
      <c r="AD455" s="3"/>
      <c r="AE455" s="3"/>
      <c r="AF455" s="3"/>
      <c r="AG455" s="3"/>
      <c r="AH455" s="3"/>
      <c r="AI455" s="3"/>
    </row>
    <row r="456" spans="16:35" x14ac:dyDescent="0.35">
      <c r="P456" s="3"/>
      <c r="U456" s="3"/>
      <c r="Z456" s="3"/>
      <c r="AA456" s="3"/>
      <c r="AB456" s="3"/>
      <c r="AC456" s="3"/>
      <c r="AD456" s="3"/>
      <c r="AE456" s="3"/>
      <c r="AF456" s="3"/>
      <c r="AG456" s="3"/>
      <c r="AH456" s="3"/>
      <c r="AI456" s="3"/>
    </row>
    <row r="457" spans="16:35" x14ac:dyDescent="0.35">
      <c r="P457" s="3"/>
      <c r="U457" s="3"/>
      <c r="Z457" s="3"/>
      <c r="AA457" s="3"/>
      <c r="AB457" s="3"/>
      <c r="AC457" s="3"/>
      <c r="AD457" s="3"/>
      <c r="AE457" s="3"/>
      <c r="AF457" s="3"/>
      <c r="AG457" s="3"/>
      <c r="AH457" s="3"/>
      <c r="AI457" s="3"/>
    </row>
    <row r="458" spans="16:35" x14ac:dyDescent="0.35">
      <c r="P458" s="3"/>
      <c r="U458" s="3"/>
      <c r="Z458" s="3"/>
      <c r="AA458" s="3"/>
      <c r="AB458" s="3"/>
      <c r="AC458" s="3"/>
      <c r="AD458" s="3"/>
      <c r="AE458" s="3"/>
      <c r="AF458" s="3"/>
      <c r="AG458" s="3"/>
      <c r="AH458" s="3"/>
      <c r="AI458" s="3"/>
    </row>
    <row r="459" spans="16:35" x14ac:dyDescent="0.35">
      <c r="P459" s="3"/>
      <c r="U459" s="3"/>
      <c r="Z459" s="3"/>
      <c r="AA459" s="3"/>
      <c r="AB459" s="3"/>
      <c r="AC459" s="3"/>
      <c r="AD459" s="3"/>
      <c r="AE459" s="3"/>
      <c r="AF459" s="3"/>
      <c r="AG459" s="3"/>
      <c r="AH459" s="3"/>
      <c r="AI459" s="3"/>
    </row>
    <row r="460" spans="16:35" x14ac:dyDescent="0.35">
      <c r="P460" s="3"/>
      <c r="U460" s="3"/>
      <c r="Z460" s="3"/>
      <c r="AA460" s="3"/>
      <c r="AB460" s="3"/>
      <c r="AC460" s="3"/>
      <c r="AD460" s="3"/>
      <c r="AE460" s="3"/>
      <c r="AF460" s="3"/>
      <c r="AG460" s="3"/>
      <c r="AH460" s="3"/>
      <c r="AI460" s="3"/>
    </row>
    <row r="461" spans="16:35" x14ac:dyDescent="0.35">
      <c r="P461" s="3"/>
      <c r="U461" s="3"/>
      <c r="Z461" s="3"/>
      <c r="AA461" s="3"/>
      <c r="AB461" s="3"/>
      <c r="AC461" s="3"/>
      <c r="AD461" s="3"/>
      <c r="AE461" s="3"/>
      <c r="AF461" s="3"/>
      <c r="AG461" s="3"/>
      <c r="AH461" s="3"/>
      <c r="AI461" s="3"/>
    </row>
    <row r="462" spans="16:35" x14ac:dyDescent="0.35">
      <c r="P462" s="3"/>
      <c r="U462" s="3"/>
      <c r="Z462" s="3"/>
      <c r="AA462" s="3"/>
      <c r="AB462" s="3"/>
      <c r="AC462" s="3"/>
      <c r="AD462" s="3"/>
      <c r="AE462" s="3"/>
      <c r="AF462" s="3"/>
      <c r="AG462" s="3"/>
      <c r="AH462" s="3"/>
      <c r="AI462" s="3"/>
    </row>
    <row r="463" spans="16:35" x14ac:dyDescent="0.35">
      <c r="P463" s="3"/>
      <c r="U463" s="3"/>
      <c r="Z463" s="3"/>
      <c r="AA463" s="3"/>
      <c r="AB463" s="3"/>
      <c r="AC463" s="3"/>
      <c r="AD463" s="3"/>
      <c r="AE463" s="3"/>
      <c r="AF463" s="3"/>
      <c r="AG463" s="3"/>
      <c r="AH463" s="3"/>
      <c r="AI463" s="3"/>
    </row>
    <row r="464" spans="16:35" x14ac:dyDescent="0.35">
      <c r="P464" s="3"/>
      <c r="U464" s="3"/>
      <c r="Z464" s="3"/>
      <c r="AA464" s="3"/>
      <c r="AB464" s="3"/>
      <c r="AC464" s="3"/>
      <c r="AD464" s="3"/>
      <c r="AE464" s="3"/>
      <c r="AF464" s="3"/>
      <c r="AG464" s="3"/>
      <c r="AH464" s="3"/>
      <c r="AI464" s="3"/>
    </row>
    <row r="465" spans="16:35" x14ac:dyDescent="0.35">
      <c r="P465" s="3"/>
      <c r="U465" s="3"/>
      <c r="Z465" s="3"/>
      <c r="AA465" s="3"/>
      <c r="AB465" s="3"/>
      <c r="AC465" s="3"/>
      <c r="AD465" s="3"/>
      <c r="AE465" s="3"/>
      <c r="AF465" s="3"/>
      <c r="AG465" s="3"/>
      <c r="AH465" s="3"/>
      <c r="AI465" s="3"/>
    </row>
    <row r="466" spans="16:35" x14ac:dyDescent="0.35">
      <c r="P466" s="3"/>
      <c r="U466" s="3"/>
      <c r="Z466" s="3"/>
      <c r="AA466" s="3"/>
      <c r="AB466" s="3"/>
      <c r="AC466" s="3"/>
      <c r="AD466" s="3"/>
      <c r="AE466" s="3"/>
      <c r="AF466" s="3"/>
      <c r="AG466" s="3"/>
      <c r="AH466" s="3"/>
      <c r="AI466" s="3"/>
    </row>
    <row r="467" spans="16:35" x14ac:dyDescent="0.35">
      <c r="P467" s="3"/>
      <c r="U467" s="3"/>
      <c r="Z467" s="3"/>
      <c r="AA467" s="3"/>
      <c r="AB467" s="3"/>
      <c r="AC467" s="3"/>
      <c r="AD467" s="3"/>
      <c r="AE467" s="3"/>
      <c r="AF467" s="3"/>
      <c r="AG467" s="3"/>
      <c r="AH467" s="3"/>
      <c r="AI467" s="3"/>
    </row>
    <row r="468" spans="16:35" x14ac:dyDescent="0.35">
      <c r="P468" s="3"/>
      <c r="U468" s="3"/>
      <c r="Z468" s="3"/>
      <c r="AA468" s="3"/>
      <c r="AB468" s="3"/>
      <c r="AC468" s="3"/>
      <c r="AD468" s="3"/>
      <c r="AE468" s="3"/>
      <c r="AF468" s="3"/>
      <c r="AG468" s="3"/>
      <c r="AH468" s="3"/>
      <c r="AI468" s="3"/>
    </row>
    <row r="469" spans="16:35" x14ac:dyDescent="0.35">
      <c r="P469" s="3"/>
      <c r="U469" s="3"/>
      <c r="Z469" s="3"/>
      <c r="AA469" s="3"/>
      <c r="AB469" s="3"/>
      <c r="AC469" s="3"/>
      <c r="AD469" s="3"/>
      <c r="AE469" s="3"/>
      <c r="AF469" s="3"/>
      <c r="AG469" s="3"/>
      <c r="AH469" s="3"/>
      <c r="AI469" s="3"/>
    </row>
    <row r="470" spans="16:35" x14ac:dyDescent="0.35">
      <c r="P470" s="3"/>
      <c r="U470" s="3"/>
      <c r="Z470" s="3"/>
      <c r="AA470" s="3"/>
      <c r="AB470" s="3"/>
      <c r="AC470" s="3"/>
      <c r="AD470" s="3"/>
      <c r="AE470" s="3"/>
      <c r="AF470" s="3"/>
      <c r="AG470" s="3"/>
      <c r="AH470" s="3"/>
      <c r="AI470" s="3"/>
    </row>
    <row r="471" spans="16:35" x14ac:dyDescent="0.35">
      <c r="P471" s="3"/>
      <c r="U471" s="3"/>
      <c r="Z471" s="3"/>
      <c r="AA471" s="3"/>
      <c r="AB471" s="3"/>
      <c r="AC471" s="3"/>
      <c r="AD471" s="3"/>
      <c r="AE471" s="3"/>
      <c r="AF471" s="3"/>
      <c r="AG471" s="3"/>
      <c r="AH471" s="3"/>
      <c r="AI471" s="3"/>
    </row>
    <row r="472" spans="16:35" x14ac:dyDescent="0.35">
      <c r="P472" s="3"/>
      <c r="U472" s="3"/>
      <c r="Z472" s="3"/>
      <c r="AA472" s="3"/>
      <c r="AB472" s="3"/>
      <c r="AC472" s="3"/>
      <c r="AD472" s="3"/>
      <c r="AE472" s="3"/>
      <c r="AF472" s="3"/>
      <c r="AG472" s="3"/>
      <c r="AH472" s="3"/>
      <c r="AI472" s="3"/>
    </row>
    <row r="473" spans="16:35" x14ac:dyDescent="0.35">
      <c r="P473" s="3"/>
      <c r="U473" s="3"/>
      <c r="Z473" s="3"/>
      <c r="AA473" s="3"/>
      <c r="AB473" s="3"/>
      <c r="AC473" s="3"/>
      <c r="AD473" s="3"/>
      <c r="AE473" s="3"/>
      <c r="AF473" s="3"/>
      <c r="AG473" s="3"/>
      <c r="AH473" s="3"/>
      <c r="AI473" s="3"/>
    </row>
    <row r="474" spans="16:35" x14ac:dyDescent="0.35">
      <c r="P474" s="3"/>
      <c r="U474" s="3"/>
      <c r="Z474" s="3"/>
      <c r="AA474" s="3"/>
      <c r="AB474" s="3"/>
      <c r="AC474" s="3"/>
      <c r="AD474" s="3"/>
      <c r="AE474" s="3"/>
      <c r="AF474" s="3"/>
      <c r="AG474" s="3"/>
      <c r="AH474" s="3"/>
      <c r="AI474" s="3"/>
    </row>
    <row r="475" spans="16:35" x14ac:dyDescent="0.35">
      <c r="P475" s="3"/>
      <c r="U475" s="3"/>
      <c r="Z475" s="3"/>
      <c r="AA475" s="3"/>
      <c r="AB475" s="3"/>
      <c r="AC475" s="3"/>
      <c r="AD475" s="3"/>
      <c r="AE475" s="3"/>
      <c r="AF475" s="3"/>
      <c r="AG475" s="3"/>
      <c r="AH475" s="3"/>
      <c r="AI475" s="3"/>
    </row>
    <row r="476" spans="16:35" x14ac:dyDescent="0.35">
      <c r="P476" s="3"/>
      <c r="U476" s="3"/>
      <c r="Z476" s="3"/>
      <c r="AA476" s="3"/>
      <c r="AB476" s="3"/>
      <c r="AC476" s="3"/>
      <c r="AD476" s="3"/>
      <c r="AE476" s="3"/>
      <c r="AF476" s="3"/>
      <c r="AG476" s="3"/>
      <c r="AH476" s="3"/>
      <c r="AI476" s="3"/>
    </row>
    <row r="477" spans="16:35" x14ac:dyDescent="0.35">
      <c r="P477" s="3"/>
      <c r="U477" s="3"/>
      <c r="Z477" s="3"/>
      <c r="AA477" s="3"/>
      <c r="AB477" s="3"/>
      <c r="AC477" s="3"/>
      <c r="AD477" s="3"/>
      <c r="AE477" s="3"/>
      <c r="AF477" s="3"/>
      <c r="AG477" s="3"/>
      <c r="AH477" s="3"/>
      <c r="AI477" s="3"/>
    </row>
    <row r="478" spans="16:35" x14ac:dyDescent="0.35">
      <c r="P478" s="3"/>
      <c r="U478" s="3"/>
      <c r="Z478" s="3"/>
      <c r="AA478" s="3"/>
      <c r="AB478" s="3"/>
      <c r="AC478" s="3"/>
      <c r="AD478" s="3"/>
      <c r="AE478" s="3"/>
      <c r="AF478" s="3"/>
      <c r="AG478" s="3"/>
      <c r="AH478" s="3"/>
      <c r="AI478" s="3"/>
    </row>
    <row r="479" spans="16:35" x14ac:dyDescent="0.35">
      <c r="P479" s="3"/>
      <c r="U479" s="3"/>
      <c r="Z479" s="3"/>
      <c r="AA479" s="3"/>
      <c r="AB479" s="3"/>
      <c r="AC479" s="3"/>
      <c r="AD479" s="3"/>
      <c r="AE479" s="3"/>
      <c r="AF479" s="3"/>
      <c r="AG479" s="3"/>
      <c r="AH479" s="3"/>
      <c r="AI479" s="3"/>
    </row>
    <row r="480" spans="16:35" x14ac:dyDescent="0.35">
      <c r="P480" s="3"/>
      <c r="U480" s="3"/>
      <c r="Z480" s="3"/>
      <c r="AA480" s="3"/>
      <c r="AB480" s="3"/>
      <c r="AC480" s="3"/>
      <c r="AD480" s="3"/>
      <c r="AE480" s="3"/>
      <c r="AF480" s="3"/>
      <c r="AG480" s="3"/>
      <c r="AH480" s="3"/>
      <c r="AI480" s="3"/>
    </row>
    <row r="481" spans="16:35" x14ac:dyDescent="0.35">
      <c r="P481" s="3"/>
      <c r="U481" s="3"/>
      <c r="Z481" s="3"/>
      <c r="AA481" s="3"/>
      <c r="AB481" s="3"/>
      <c r="AC481" s="3"/>
      <c r="AD481" s="3"/>
      <c r="AE481" s="3"/>
      <c r="AF481" s="3"/>
      <c r="AG481" s="3"/>
      <c r="AH481" s="3"/>
      <c r="AI481" s="3"/>
    </row>
    <row r="482" spans="16:35" x14ac:dyDescent="0.35">
      <c r="P482" s="3"/>
      <c r="U482" s="3"/>
      <c r="Z482" s="3"/>
      <c r="AA482" s="3"/>
      <c r="AB482" s="3"/>
      <c r="AC482" s="3"/>
      <c r="AD482" s="3"/>
      <c r="AE482" s="3"/>
      <c r="AF482" s="3"/>
      <c r="AG482" s="3"/>
      <c r="AH482" s="3"/>
      <c r="AI482" s="3"/>
    </row>
    <row r="483" spans="16:35" x14ac:dyDescent="0.35">
      <c r="P483" s="3"/>
      <c r="U483" s="3"/>
      <c r="Z483" s="3"/>
      <c r="AA483" s="3"/>
      <c r="AB483" s="3"/>
      <c r="AC483" s="3"/>
      <c r="AD483" s="3"/>
      <c r="AE483" s="3"/>
      <c r="AF483" s="3"/>
      <c r="AG483" s="3"/>
      <c r="AH483" s="3"/>
      <c r="AI483" s="3"/>
    </row>
    <row r="484" spans="16:35" x14ac:dyDescent="0.35">
      <c r="P484" s="3"/>
      <c r="U484" s="3"/>
      <c r="Z484" s="3"/>
      <c r="AA484" s="3"/>
      <c r="AB484" s="3"/>
      <c r="AC484" s="3"/>
      <c r="AD484" s="3"/>
      <c r="AE484" s="3"/>
      <c r="AF484" s="3"/>
      <c r="AG484" s="3"/>
      <c r="AH484" s="3"/>
      <c r="AI484" s="3"/>
    </row>
    <row r="485" spans="16:35" x14ac:dyDescent="0.35">
      <c r="P485" s="3"/>
      <c r="U485" s="3"/>
      <c r="Z485" s="3"/>
      <c r="AA485" s="3"/>
      <c r="AB485" s="3"/>
      <c r="AC485" s="3"/>
      <c r="AD485" s="3"/>
      <c r="AE485" s="3"/>
      <c r="AF485" s="3"/>
      <c r="AG485" s="3"/>
      <c r="AH485" s="3"/>
      <c r="AI485" s="3"/>
    </row>
    <row r="486" spans="16:35" x14ac:dyDescent="0.35">
      <c r="P486" s="3"/>
      <c r="U486" s="3"/>
      <c r="Z486" s="3"/>
      <c r="AA486" s="3"/>
      <c r="AB486" s="3"/>
      <c r="AC486" s="3"/>
      <c r="AD486" s="3"/>
      <c r="AE486" s="3"/>
      <c r="AF486" s="3"/>
      <c r="AG486" s="3"/>
      <c r="AH486" s="3"/>
      <c r="AI486" s="3"/>
    </row>
    <row r="487" spans="16:35" x14ac:dyDescent="0.35">
      <c r="P487" s="3"/>
      <c r="U487" s="3"/>
      <c r="Z487" s="3"/>
      <c r="AA487" s="3"/>
      <c r="AB487" s="3"/>
      <c r="AC487" s="3"/>
      <c r="AD487" s="3"/>
      <c r="AE487" s="3"/>
      <c r="AF487" s="3"/>
      <c r="AG487" s="3"/>
      <c r="AH487" s="3"/>
      <c r="AI487" s="3"/>
    </row>
    <row r="488" spans="16:35" x14ac:dyDescent="0.35">
      <c r="P488" s="3"/>
      <c r="U488" s="3"/>
      <c r="Z488" s="3"/>
      <c r="AA488" s="3"/>
      <c r="AB488" s="3"/>
      <c r="AC488" s="3"/>
      <c r="AD488" s="3"/>
      <c r="AE488" s="3"/>
      <c r="AF488" s="3"/>
      <c r="AG488" s="3"/>
      <c r="AH488" s="3"/>
      <c r="AI488" s="3"/>
    </row>
    <row r="489" spans="16:35" x14ac:dyDescent="0.35">
      <c r="P489" s="3"/>
      <c r="U489" s="3"/>
      <c r="Z489" s="3"/>
      <c r="AA489" s="3"/>
      <c r="AB489" s="3"/>
      <c r="AC489" s="3"/>
      <c r="AD489" s="3"/>
      <c r="AE489" s="3"/>
      <c r="AF489" s="3"/>
      <c r="AG489" s="3"/>
      <c r="AH489" s="3"/>
      <c r="AI489" s="3"/>
    </row>
    <row r="490" spans="16:35" x14ac:dyDescent="0.35">
      <c r="P490" s="3"/>
      <c r="U490" s="3"/>
      <c r="Z490" s="3"/>
      <c r="AA490" s="3"/>
      <c r="AB490" s="3"/>
      <c r="AC490" s="3"/>
      <c r="AD490" s="3"/>
      <c r="AE490" s="3"/>
      <c r="AF490" s="3"/>
      <c r="AG490" s="3"/>
      <c r="AH490" s="3"/>
      <c r="AI490" s="3"/>
    </row>
    <row r="491" spans="16:35" x14ac:dyDescent="0.35">
      <c r="P491" s="3"/>
      <c r="U491" s="3"/>
      <c r="Z491" s="3"/>
      <c r="AA491" s="3"/>
      <c r="AB491" s="3"/>
      <c r="AC491" s="3"/>
      <c r="AD491" s="3"/>
      <c r="AE491" s="3"/>
      <c r="AF491" s="3"/>
      <c r="AG491" s="3"/>
      <c r="AH491" s="3"/>
      <c r="AI491" s="3"/>
    </row>
    <row r="492" spans="16:35" x14ac:dyDescent="0.35">
      <c r="P492" s="3"/>
      <c r="U492" s="3"/>
      <c r="Z492" s="3"/>
      <c r="AA492" s="3"/>
      <c r="AB492" s="3"/>
      <c r="AC492" s="3"/>
      <c r="AD492" s="3"/>
      <c r="AE492" s="3"/>
      <c r="AF492" s="3"/>
      <c r="AG492" s="3"/>
      <c r="AH492" s="3"/>
      <c r="AI492" s="3"/>
    </row>
    <row r="493" spans="16:35" x14ac:dyDescent="0.35">
      <c r="P493" s="3"/>
      <c r="U493" s="3"/>
      <c r="Z493" s="3"/>
      <c r="AA493" s="3"/>
      <c r="AB493" s="3"/>
      <c r="AC493" s="3"/>
      <c r="AD493" s="3"/>
      <c r="AE493" s="3"/>
      <c r="AF493" s="3"/>
      <c r="AG493" s="3"/>
      <c r="AH493" s="3"/>
      <c r="AI493" s="3"/>
    </row>
    <row r="494" spans="16:35" x14ac:dyDescent="0.35">
      <c r="P494" s="3"/>
      <c r="U494" s="3"/>
      <c r="Z494" s="3"/>
      <c r="AA494" s="3"/>
      <c r="AB494" s="3"/>
      <c r="AC494" s="3"/>
      <c r="AD494" s="3"/>
      <c r="AE494" s="3"/>
      <c r="AF494" s="3"/>
      <c r="AG494" s="3"/>
      <c r="AH494" s="3"/>
      <c r="AI494" s="3"/>
    </row>
    <row r="495" spans="16:35" x14ac:dyDescent="0.35">
      <c r="P495" s="3"/>
      <c r="U495" s="3"/>
      <c r="Z495" s="3"/>
      <c r="AA495" s="3"/>
      <c r="AB495" s="3"/>
      <c r="AC495" s="3"/>
      <c r="AD495" s="3"/>
      <c r="AE495" s="3"/>
      <c r="AF495" s="3"/>
      <c r="AG495" s="3"/>
      <c r="AH495" s="3"/>
      <c r="AI495" s="3"/>
    </row>
    <row r="496" spans="16:35" x14ac:dyDescent="0.35">
      <c r="P496" s="3"/>
      <c r="U496" s="3"/>
      <c r="Z496" s="3"/>
      <c r="AA496" s="3"/>
      <c r="AB496" s="3"/>
      <c r="AC496" s="3"/>
      <c r="AD496" s="3"/>
      <c r="AE496" s="3"/>
      <c r="AF496" s="3"/>
      <c r="AG496" s="3"/>
      <c r="AH496" s="3"/>
      <c r="AI496" s="3"/>
    </row>
    <row r="497" spans="16:35" x14ac:dyDescent="0.35">
      <c r="P497" s="3"/>
      <c r="U497" s="3"/>
      <c r="Z497" s="3"/>
      <c r="AA497" s="3"/>
      <c r="AB497" s="3"/>
      <c r="AC497" s="3"/>
      <c r="AD497" s="3"/>
      <c r="AE497" s="3"/>
      <c r="AF497" s="3"/>
      <c r="AG497" s="3"/>
      <c r="AH497" s="3"/>
      <c r="AI497" s="3"/>
    </row>
    <row r="498" spans="16:35" x14ac:dyDescent="0.35">
      <c r="P498" s="3"/>
      <c r="U498" s="3"/>
      <c r="Z498" s="3"/>
      <c r="AA498" s="3"/>
      <c r="AB498" s="3"/>
      <c r="AC498" s="3"/>
      <c r="AD498" s="3"/>
      <c r="AE498" s="3"/>
      <c r="AF498" s="3"/>
      <c r="AG498" s="3"/>
      <c r="AH498" s="3"/>
      <c r="AI498" s="3"/>
    </row>
    <row r="499" spans="16:35" x14ac:dyDescent="0.35">
      <c r="P499" s="3"/>
      <c r="U499" s="3"/>
      <c r="Z499" s="3"/>
      <c r="AA499" s="3"/>
      <c r="AB499" s="3"/>
      <c r="AC499" s="3"/>
      <c r="AD499" s="3"/>
      <c r="AE499" s="3"/>
      <c r="AF499" s="3"/>
      <c r="AG499" s="3"/>
      <c r="AH499" s="3"/>
      <c r="AI499" s="3"/>
    </row>
    <row r="500" spans="16:35" x14ac:dyDescent="0.35">
      <c r="P500" s="3"/>
      <c r="U500" s="3"/>
      <c r="Z500" s="3"/>
      <c r="AA500" s="3"/>
      <c r="AB500" s="3"/>
      <c r="AC500" s="3"/>
      <c r="AD500" s="3"/>
      <c r="AE500" s="3"/>
      <c r="AF500" s="3"/>
      <c r="AG500" s="3"/>
      <c r="AH500" s="3"/>
      <c r="AI500" s="3"/>
    </row>
    <row r="501" spans="16:35" x14ac:dyDescent="0.35">
      <c r="P501" s="3"/>
      <c r="U501" s="3"/>
      <c r="Z501" s="3"/>
      <c r="AA501" s="3"/>
      <c r="AB501" s="3"/>
      <c r="AC501" s="3"/>
      <c r="AD501" s="3"/>
      <c r="AE501" s="3"/>
      <c r="AF501" s="3"/>
      <c r="AG501" s="3"/>
      <c r="AH501" s="3"/>
      <c r="AI501" s="3"/>
    </row>
    <row r="502" spans="16:35" x14ac:dyDescent="0.35">
      <c r="P502" s="3"/>
      <c r="U502" s="3"/>
      <c r="Z502" s="3"/>
      <c r="AA502" s="3"/>
      <c r="AB502" s="3"/>
      <c r="AC502" s="3"/>
      <c r="AD502" s="3"/>
      <c r="AE502" s="3"/>
      <c r="AF502" s="3"/>
      <c r="AG502" s="3"/>
      <c r="AH502" s="3"/>
      <c r="AI502" s="3"/>
    </row>
    <row r="503" spans="16:35" x14ac:dyDescent="0.35">
      <c r="P503" s="3"/>
      <c r="U503" s="3"/>
      <c r="Z503" s="3"/>
      <c r="AA503" s="3"/>
      <c r="AB503" s="3"/>
      <c r="AC503" s="3"/>
      <c r="AD503" s="3"/>
      <c r="AE503" s="3"/>
      <c r="AF503" s="3"/>
      <c r="AG503" s="3"/>
      <c r="AH503" s="3"/>
      <c r="AI503" s="3"/>
    </row>
    <row r="504" spans="16:35" x14ac:dyDescent="0.35">
      <c r="P504" s="3"/>
      <c r="U504" s="3"/>
      <c r="Z504" s="3"/>
      <c r="AA504" s="3"/>
      <c r="AB504" s="3"/>
      <c r="AC504" s="3"/>
      <c r="AD504" s="3"/>
      <c r="AE504" s="3"/>
      <c r="AF504" s="3"/>
      <c r="AG504" s="3"/>
      <c r="AH504" s="3"/>
      <c r="AI504" s="3"/>
    </row>
    <row r="505" spans="16:35" x14ac:dyDescent="0.35">
      <c r="P505" s="3"/>
      <c r="U505" s="3"/>
      <c r="Z505" s="3"/>
      <c r="AA505" s="3"/>
      <c r="AB505" s="3"/>
      <c r="AC505" s="3"/>
      <c r="AD505" s="3"/>
      <c r="AE505" s="3"/>
      <c r="AF505" s="3"/>
      <c r="AG505" s="3"/>
      <c r="AH505" s="3"/>
      <c r="AI505" s="3"/>
    </row>
    <row r="506" spans="16:35" x14ac:dyDescent="0.35">
      <c r="P506" s="3"/>
      <c r="U506" s="3"/>
      <c r="Z506" s="3"/>
      <c r="AA506" s="3"/>
      <c r="AB506" s="3"/>
      <c r="AC506" s="3"/>
      <c r="AD506" s="3"/>
      <c r="AE506" s="3"/>
      <c r="AF506" s="3"/>
      <c r="AG506" s="3"/>
      <c r="AH506" s="3"/>
      <c r="AI506" s="3"/>
    </row>
    <row r="507" spans="16:35" x14ac:dyDescent="0.35">
      <c r="P507" s="3"/>
      <c r="U507" s="3"/>
      <c r="Z507" s="3"/>
      <c r="AA507" s="3"/>
      <c r="AB507" s="3"/>
      <c r="AC507" s="3"/>
      <c r="AD507" s="3"/>
      <c r="AE507" s="3"/>
      <c r="AF507" s="3"/>
      <c r="AG507" s="3"/>
      <c r="AH507" s="3"/>
      <c r="AI507" s="3"/>
    </row>
    <row r="508" spans="16:35" x14ac:dyDescent="0.35">
      <c r="P508" s="3"/>
      <c r="U508" s="3"/>
      <c r="Z508" s="3"/>
      <c r="AA508" s="3"/>
      <c r="AB508" s="3"/>
      <c r="AC508" s="3"/>
      <c r="AD508" s="3"/>
      <c r="AE508" s="3"/>
      <c r="AF508" s="3"/>
      <c r="AG508" s="3"/>
      <c r="AH508" s="3"/>
      <c r="AI508" s="3"/>
    </row>
    <row r="509" spans="16:35" x14ac:dyDescent="0.35">
      <c r="P509" s="3"/>
      <c r="U509" s="3"/>
      <c r="Z509" s="3"/>
      <c r="AA509" s="3"/>
      <c r="AB509" s="3"/>
      <c r="AC509" s="3"/>
      <c r="AD509" s="3"/>
      <c r="AE509" s="3"/>
      <c r="AF509" s="3"/>
      <c r="AG509" s="3"/>
      <c r="AH509" s="3"/>
      <c r="AI509" s="3"/>
    </row>
    <row r="510" spans="16:35" x14ac:dyDescent="0.35">
      <c r="P510" s="3"/>
      <c r="U510" s="3"/>
      <c r="Z510" s="3"/>
      <c r="AA510" s="3"/>
      <c r="AB510" s="3"/>
      <c r="AC510" s="3"/>
      <c r="AD510" s="3"/>
      <c r="AE510" s="3"/>
      <c r="AF510" s="3"/>
      <c r="AG510" s="3"/>
      <c r="AH510" s="3"/>
      <c r="AI510" s="3"/>
    </row>
    <row r="511" spans="16:35" x14ac:dyDescent="0.35">
      <c r="P511" s="3"/>
      <c r="U511" s="3"/>
      <c r="Z511" s="3"/>
      <c r="AA511" s="3"/>
      <c r="AB511" s="3"/>
      <c r="AC511" s="3"/>
      <c r="AD511" s="3"/>
      <c r="AE511" s="3"/>
      <c r="AF511" s="3"/>
      <c r="AG511" s="3"/>
      <c r="AH511" s="3"/>
      <c r="AI511" s="3"/>
    </row>
    <row r="512" spans="16:35" x14ac:dyDescent="0.35">
      <c r="P512" s="3"/>
      <c r="U512" s="3"/>
      <c r="Z512" s="3"/>
      <c r="AA512" s="3"/>
      <c r="AB512" s="3"/>
      <c r="AC512" s="3"/>
      <c r="AD512" s="3"/>
      <c r="AE512" s="3"/>
      <c r="AF512" s="3"/>
      <c r="AG512" s="3"/>
      <c r="AH512" s="3"/>
      <c r="AI512" s="3"/>
    </row>
    <row r="513" spans="16:35" x14ac:dyDescent="0.35">
      <c r="P513" s="3"/>
      <c r="U513" s="3"/>
      <c r="Z513" s="3"/>
      <c r="AA513" s="3"/>
      <c r="AB513" s="3"/>
      <c r="AC513" s="3"/>
      <c r="AD513" s="3"/>
      <c r="AE513" s="3"/>
      <c r="AF513" s="3"/>
      <c r="AG513" s="3"/>
      <c r="AH513" s="3"/>
      <c r="AI513" s="3"/>
    </row>
    <row r="514" spans="16:35" x14ac:dyDescent="0.35">
      <c r="P514" s="3"/>
      <c r="U514" s="3"/>
      <c r="Z514" s="3"/>
      <c r="AA514" s="3"/>
      <c r="AB514" s="3"/>
      <c r="AC514" s="3"/>
      <c r="AD514" s="3"/>
      <c r="AE514" s="3"/>
      <c r="AF514" s="3"/>
      <c r="AG514" s="3"/>
      <c r="AH514" s="3"/>
      <c r="AI514" s="3"/>
    </row>
    <row r="515" spans="16:35" x14ac:dyDescent="0.35">
      <c r="P515" s="3"/>
      <c r="U515" s="3"/>
      <c r="Z515" s="3"/>
      <c r="AA515" s="3"/>
      <c r="AB515" s="3"/>
      <c r="AC515" s="3"/>
      <c r="AD515" s="3"/>
      <c r="AE515" s="3"/>
      <c r="AF515" s="3"/>
      <c r="AG515" s="3"/>
      <c r="AH515" s="3"/>
      <c r="AI515" s="3"/>
    </row>
    <row r="516" spans="16:35" x14ac:dyDescent="0.35">
      <c r="P516" s="3"/>
      <c r="U516" s="3"/>
      <c r="Z516" s="3"/>
      <c r="AA516" s="3"/>
      <c r="AB516" s="3"/>
      <c r="AC516" s="3"/>
      <c r="AD516" s="3"/>
      <c r="AE516" s="3"/>
      <c r="AF516" s="3"/>
      <c r="AG516" s="3"/>
      <c r="AH516" s="3"/>
      <c r="AI516" s="3"/>
    </row>
    <row r="517" spans="16:35" x14ac:dyDescent="0.35">
      <c r="P517" s="3"/>
      <c r="U517" s="3"/>
      <c r="Z517" s="3"/>
      <c r="AA517" s="3"/>
      <c r="AB517" s="3"/>
      <c r="AC517" s="3"/>
      <c r="AD517" s="3"/>
      <c r="AE517" s="3"/>
      <c r="AF517" s="3"/>
      <c r="AG517" s="3"/>
      <c r="AH517" s="3"/>
      <c r="AI517" s="3"/>
    </row>
    <row r="518" spans="16:35" x14ac:dyDescent="0.35">
      <c r="P518" s="3"/>
      <c r="U518" s="3"/>
      <c r="Z518" s="3"/>
      <c r="AA518" s="3"/>
      <c r="AB518" s="3"/>
      <c r="AC518" s="3"/>
      <c r="AD518" s="3"/>
      <c r="AE518" s="3"/>
      <c r="AF518" s="3"/>
      <c r="AG518" s="3"/>
      <c r="AH518" s="3"/>
      <c r="AI518" s="3"/>
    </row>
    <row r="519" spans="16:35" x14ac:dyDescent="0.35">
      <c r="P519" s="3"/>
      <c r="U519" s="3"/>
      <c r="Z519" s="3"/>
      <c r="AA519" s="3"/>
      <c r="AB519" s="3"/>
      <c r="AC519" s="3"/>
      <c r="AD519" s="3"/>
      <c r="AE519" s="3"/>
      <c r="AF519" s="3"/>
      <c r="AG519" s="3"/>
      <c r="AH519" s="3"/>
      <c r="AI519" s="3"/>
    </row>
    <row r="520" spans="16:35" x14ac:dyDescent="0.35">
      <c r="P520" s="3"/>
      <c r="U520" s="3"/>
      <c r="Z520" s="3"/>
      <c r="AA520" s="3"/>
      <c r="AB520" s="3"/>
      <c r="AC520" s="3"/>
      <c r="AD520" s="3"/>
      <c r="AE520" s="3"/>
      <c r="AF520" s="3"/>
      <c r="AG520" s="3"/>
      <c r="AH520" s="3"/>
      <c r="AI520" s="3"/>
    </row>
    <row r="521" spans="16:35" x14ac:dyDescent="0.35">
      <c r="P521" s="3"/>
      <c r="U521" s="3"/>
      <c r="Z521" s="3"/>
      <c r="AA521" s="3"/>
      <c r="AB521" s="3"/>
      <c r="AC521" s="3"/>
      <c r="AD521" s="3"/>
      <c r="AE521" s="3"/>
      <c r="AF521" s="3"/>
      <c r="AG521" s="3"/>
      <c r="AH521" s="3"/>
      <c r="AI521" s="3"/>
    </row>
    <row r="522" spans="16:35" x14ac:dyDescent="0.35">
      <c r="P522" s="3"/>
      <c r="U522" s="3"/>
      <c r="Z522" s="3"/>
      <c r="AA522" s="3"/>
      <c r="AB522" s="3"/>
      <c r="AC522" s="3"/>
      <c r="AD522" s="3"/>
      <c r="AE522" s="3"/>
      <c r="AF522" s="3"/>
      <c r="AG522" s="3"/>
      <c r="AH522" s="3"/>
      <c r="AI522" s="3"/>
    </row>
    <row r="523" spans="16:35" x14ac:dyDescent="0.35">
      <c r="P523" s="3"/>
      <c r="U523" s="3"/>
      <c r="AF523" s="3"/>
      <c r="AG523" s="3"/>
      <c r="AH523" s="3"/>
      <c r="AI523" s="3"/>
    </row>
    <row r="524" spans="16:35" x14ac:dyDescent="0.35">
      <c r="P524" s="3"/>
      <c r="U524" s="3"/>
      <c r="AF524" s="3"/>
      <c r="AG524" s="3"/>
      <c r="AH524" s="3"/>
      <c r="AI524" s="3"/>
    </row>
    <row r="525" spans="16:35" x14ac:dyDescent="0.35">
      <c r="P525" s="3"/>
      <c r="U525" s="3"/>
      <c r="AF525" s="3"/>
      <c r="AG525" s="3"/>
      <c r="AH525" s="3"/>
      <c r="AI525" s="3"/>
    </row>
    <row r="526" spans="16:35" x14ac:dyDescent="0.35">
      <c r="P526" s="3"/>
      <c r="U526" s="3"/>
      <c r="AF526" s="3"/>
      <c r="AG526" s="3"/>
      <c r="AH526" s="3"/>
      <c r="AI526" s="3"/>
    </row>
    <row r="527" spans="16:35" x14ac:dyDescent="0.35">
      <c r="P527" s="3"/>
      <c r="U527" s="3"/>
      <c r="AF527" s="3"/>
      <c r="AG527" s="3"/>
      <c r="AH527" s="3"/>
      <c r="AI527" s="3"/>
    </row>
    <row r="528" spans="16:35" x14ac:dyDescent="0.35">
      <c r="P528" s="3"/>
      <c r="U528" s="3"/>
      <c r="AF528" s="3"/>
      <c r="AG528" s="3"/>
      <c r="AH528" s="3"/>
      <c r="AI528" s="3"/>
    </row>
    <row r="529" spans="16:35" x14ac:dyDescent="0.35">
      <c r="P529" s="3"/>
      <c r="U529" s="3"/>
      <c r="AF529" s="3"/>
      <c r="AG529" s="3"/>
      <c r="AH529" s="3"/>
      <c r="AI529" s="3"/>
    </row>
    <row r="530" spans="16:35" x14ac:dyDescent="0.35">
      <c r="P530" s="3"/>
      <c r="U530" s="3"/>
      <c r="AF530" s="3"/>
      <c r="AG530" s="3"/>
      <c r="AH530" s="3"/>
      <c r="AI530" s="3"/>
    </row>
    <row r="531" spans="16:35" x14ac:dyDescent="0.35">
      <c r="P531" s="3"/>
      <c r="U531" s="3"/>
      <c r="AF531" s="3"/>
      <c r="AG531" s="3"/>
      <c r="AH531" s="3"/>
      <c r="AI531" s="3"/>
    </row>
    <row r="532" spans="16:35" x14ac:dyDescent="0.35">
      <c r="P532" s="3"/>
      <c r="U532" s="3"/>
      <c r="AF532" s="3"/>
      <c r="AG532" s="3"/>
      <c r="AH532" s="3"/>
      <c r="AI532" s="3"/>
    </row>
    <row r="533" spans="16:35" x14ac:dyDescent="0.35">
      <c r="P533" s="3"/>
      <c r="U533" s="3"/>
      <c r="AF533" s="3"/>
      <c r="AG533" s="3"/>
      <c r="AH533" s="3"/>
      <c r="AI533" s="3"/>
    </row>
    <row r="534" spans="16:35" x14ac:dyDescent="0.35">
      <c r="P534" s="3"/>
      <c r="U534" s="3"/>
      <c r="AF534" s="3"/>
      <c r="AG534" s="3"/>
      <c r="AH534" s="3"/>
      <c r="AI534" s="3"/>
    </row>
    <row r="535" spans="16:35" x14ac:dyDescent="0.35">
      <c r="P535" s="3"/>
      <c r="U535" s="3"/>
      <c r="AF535" s="3"/>
      <c r="AG535" s="3"/>
      <c r="AH535" s="3"/>
      <c r="AI535" s="3"/>
    </row>
    <row r="536" spans="16:35" x14ac:dyDescent="0.35">
      <c r="P536" s="3"/>
      <c r="U536" s="3"/>
      <c r="AF536" s="3"/>
      <c r="AG536" s="3"/>
      <c r="AH536" s="3"/>
      <c r="AI536" s="3"/>
    </row>
    <row r="537" spans="16:35" x14ac:dyDescent="0.35">
      <c r="P537" s="3"/>
      <c r="U537" s="3"/>
      <c r="AF537" s="3"/>
      <c r="AG537" s="3"/>
      <c r="AH537" s="3"/>
      <c r="AI537" s="3"/>
    </row>
    <row r="538" spans="16:35" x14ac:dyDescent="0.35">
      <c r="P538" s="3"/>
      <c r="U538" s="3"/>
      <c r="AF538" s="3"/>
      <c r="AG538" s="3"/>
      <c r="AH538" s="3"/>
      <c r="AI538" s="3"/>
    </row>
    <row r="539" spans="16:35" x14ac:dyDescent="0.35">
      <c r="P539" s="3"/>
      <c r="U539" s="3"/>
      <c r="AF539" s="3"/>
      <c r="AG539" s="3"/>
      <c r="AH539" s="3"/>
      <c r="AI539" s="3"/>
    </row>
    <row r="540" spans="16:35" x14ac:dyDescent="0.35">
      <c r="P540" s="3"/>
      <c r="U540" s="3"/>
      <c r="AF540" s="3"/>
      <c r="AG540" s="3"/>
      <c r="AH540" s="3"/>
      <c r="AI540" s="3"/>
    </row>
    <row r="541" spans="16:35" x14ac:dyDescent="0.35">
      <c r="P541" s="3"/>
      <c r="U541" s="3"/>
      <c r="AF541" s="3"/>
      <c r="AG541" s="3"/>
      <c r="AH541" s="3"/>
      <c r="AI541" s="3"/>
    </row>
    <row r="542" spans="16:35" x14ac:dyDescent="0.35">
      <c r="P542" s="3"/>
      <c r="U542" s="3"/>
      <c r="AF542" s="3"/>
      <c r="AG542" s="3"/>
      <c r="AH542" s="3"/>
      <c r="AI542" s="3"/>
    </row>
    <row r="543" spans="16:35" x14ac:dyDescent="0.35">
      <c r="P543" s="3"/>
      <c r="U543" s="3"/>
      <c r="AF543" s="3"/>
      <c r="AG543" s="3"/>
      <c r="AH543" s="3"/>
      <c r="AI543" s="3"/>
    </row>
    <row r="544" spans="16:35" x14ac:dyDescent="0.35">
      <c r="P544" s="3"/>
      <c r="U544" s="3"/>
      <c r="AF544" s="3"/>
      <c r="AG544" s="3"/>
      <c r="AH544" s="3"/>
      <c r="AI544" s="3"/>
    </row>
    <row r="545" spans="16:35" x14ac:dyDescent="0.35">
      <c r="P545" s="3"/>
      <c r="U545" s="3"/>
      <c r="AF545" s="3"/>
      <c r="AG545" s="3"/>
      <c r="AH545" s="3"/>
      <c r="AI545" s="3"/>
    </row>
    <row r="546" spans="16:35" x14ac:dyDescent="0.35">
      <c r="P546" s="3"/>
      <c r="U546" s="3"/>
      <c r="AF546" s="3"/>
      <c r="AG546" s="3"/>
      <c r="AH546" s="3"/>
      <c r="AI546" s="3"/>
    </row>
    <row r="547" spans="16:35" x14ac:dyDescent="0.35">
      <c r="P547" s="3"/>
      <c r="U547" s="3"/>
      <c r="AF547" s="3"/>
      <c r="AG547" s="3"/>
      <c r="AH547" s="3"/>
      <c r="AI547" s="3"/>
    </row>
    <row r="548" spans="16:35" x14ac:dyDescent="0.35">
      <c r="P548" s="3"/>
      <c r="U548" s="3"/>
      <c r="AF548" s="3"/>
      <c r="AG548" s="3"/>
      <c r="AH548" s="3"/>
      <c r="AI548" s="3"/>
    </row>
    <row r="549" spans="16:35" x14ac:dyDescent="0.35">
      <c r="P549" s="3"/>
      <c r="U549" s="3"/>
      <c r="AF549" s="3"/>
      <c r="AG549" s="3"/>
      <c r="AH549" s="3"/>
      <c r="AI549" s="3"/>
    </row>
    <row r="550" spans="16:35" x14ac:dyDescent="0.35">
      <c r="P550" s="3"/>
      <c r="U550" s="3"/>
      <c r="AF550" s="3"/>
      <c r="AG550" s="3"/>
      <c r="AH550" s="3"/>
      <c r="AI550" s="3"/>
    </row>
    <row r="551" spans="16:35" x14ac:dyDescent="0.35">
      <c r="P551" s="3"/>
      <c r="U551" s="3"/>
      <c r="AF551" s="3"/>
      <c r="AG551" s="3"/>
      <c r="AH551" s="3"/>
      <c r="AI551" s="3"/>
    </row>
    <row r="552" spans="16:35" x14ac:dyDescent="0.35">
      <c r="P552" s="3"/>
      <c r="U552" s="3"/>
      <c r="AF552" s="3"/>
      <c r="AG552" s="3"/>
      <c r="AH552" s="3"/>
      <c r="AI552" s="3"/>
    </row>
    <row r="553" spans="16:35" x14ac:dyDescent="0.35">
      <c r="P553" s="3"/>
      <c r="U553" s="3"/>
      <c r="AF553" s="3"/>
      <c r="AG553" s="3"/>
      <c r="AH553" s="3"/>
      <c r="AI553" s="3"/>
    </row>
    <row r="554" spans="16:35" x14ac:dyDescent="0.35">
      <c r="P554" s="3"/>
      <c r="U554" s="3"/>
      <c r="AF554" s="3"/>
      <c r="AG554" s="3"/>
      <c r="AH554" s="3"/>
      <c r="AI554" s="3"/>
    </row>
    <row r="555" spans="16:35" x14ac:dyDescent="0.35">
      <c r="P555" s="3"/>
      <c r="U555" s="3"/>
      <c r="AF555" s="3"/>
      <c r="AG555" s="3"/>
      <c r="AH555" s="3"/>
      <c r="AI555" s="3"/>
    </row>
    <row r="556" spans="16:35" x14ac:dyDescent="0.35">
      <c r="P556" s="3"/>
      <c r="U556" s="3"/>
      <c r="AF556" s="3"/>
      <c r="AG556" s="3"/>
      <c r="AH556" s="3"/>
      <c r="AI556" s="3"/>
    </row>
    <row r="557" spans="16:35" x14ac:dyDescent="0.35">
      <c r="P557" s="3"/>
      <c r="U557" s="3"/>
      <c r="AF557" s="3"/>
      <c r="AG557" s="3"/>
      <c r="AH557" s="3"/>
      <c r="AI557" s="3"/>
    </row>
    <row r="558" spans="16:35" x14ac:dyDescent="0.35">
      <c r="P558" s="3"/>
      <c r="U558" s="3"/>
      <c r="AF558" s="3"/>
      <c r="AG558" s="3"/>
      <c r="AH558" s="3"/>
      <c r="AI558" s="3"/>
    </row>
    <row r="559" spans="16:35" x14ac:dyDescent="0.35">
      <c r="P559" s="3"/>
      <c r="U559" s="3"/>
      <c r="AF559" s="3"/>
      <c r="AG559" s="3"/>
      <c r="AH559" s="3"/>
      <c r="AI559" s="3"/>
    </row>
    <row r="560" spans="16:35" x14ac:dyDescent="0.35">
      <c r="P560" s="3"/>
      <c r="U560" s="3"/>
      <c r="AF560" s="3"/>
      <c r="AG560" s="3"/>
      <c r="AH560" s="3"/>
      <c r="AI560" s="3"/>
    </row>
    <row r="561" spans="16:35" x14ac:dyDescent="0.35">
      <c r="P561" s="3"/>
      <c r="U561" s="3"/>
      <c r="AF561" s="3"/>
      <c r="AG561" s="3"/>
      <c r="AH561" s="3"/>
      <c r="AI561" s="3"/>
    </row>
    <row r="562" spans="16:35" x14ac:dyDescent="0.35">
      <c r="P562" s="3"/>
      <c r="U562" s="3"/>
      <c r="AF562" s="3"/>
      <c r="AG562" s="3"/>
      <c r="AH562" s="3"/>
      <c r="AI562" s="3"/>
    </row>
    <row r="563" spans="16:35" x14ac:dyDescent="0.35">
      <c r="P563" s="3"/>
      <c r="U563" s="3"/>
      <c r="AF563" s="3"/>
      <c r="AG563" s="3"/>
      <c r="AH563" s="3"/>
      <c r="AI563" s="3"/>
    </row>
    <row r="564" spans="16:35" x14ac:dyDescent="0.35">
      <c r="P564" s="3"/>
      <c r="U564" s="3"/>
      <c r="AF564" s="3"/>
      <c r="AG564" s="3"/>
      <c r="AH564" s="3"/>
      <c r="AI564" s="3"/>
    </row>
    <row r="565" spans="16:35" x14ac:dyDescent="0.35">
      <c r="P565" s="3"/>
      <c r="U565" s="3"/>
      <c r="AF565" s="3"/>
      <c r="AG565" s="3"/>
      <c r="AH565" s="3"/>
      <c r="AI565" s="3"/>
    </row>
    <row r="566" spans="16:35" x14ac:dyDescent="0.35">
      <c r="P566" s="3"/>
      <c r="U566" s="3"/>
      <c r="AF566" s="3"/>
      <c r="AG566" s="3"/>
      <c r="AH566" s="3"/>
      <c r="AI566" s="3"/>
    </row>
    <row r="567" spans="16:35" x14ac:dyDescent="0.35">
      <c r="P567" s="3"/>
      <c r="U567" s="3"/>
      <c r="AF567" s="3"/>
      <c r="AG567" s="3"/>
      <c r="AH567" s="3"/>
      <c r="AI567" s="3"/>
    </row>
    <row r="568" spans="16:35" x14ac:dyDescent="0.35">
      <c r="P568" s="3"/>
      <c r="U568" s="3"/>
      <c r="AF568" s="3"/>
      <c r="AG568" s="3"/>
      <c r="AH568" s="3"/>
      <c r="AI568" s="3"/>
    </row>
    <row r="569" spans="16:35" x14ac:dyDescent="0.35">
      <c r="P569" s="3"/>
      <c r="U569" s="3"/>
      <c r="AF569" s="3"/>
      <c r="AG569" s="3"/>
      <c r="AH569" s="3"/>
      <c r="AI569" s="3"/>
    </row>
    <row r="570" spans="16:35" x14ac:dyDescent="0.35">
      <c r="P570" s="3"/>
      <c r="U570" s="3"/>
      <c r="AF570" s="3"/>
      <c r="AG570" s="3"/>
      <c r="AH570" s="3"/>
      <c r="AI570" s="3"/>
    </row>
    <row r="571" spans="16:35" x14ac:dyDescent="0.35">
      <c r="P571" s="3"/>
      <c r="U571" s="3"/>
      <c r="AF571" s="3"/>
      <c r="AG571" s="3"/>
      <c r="AH571" s="3"/>
      <c r="AI571" s="3"/>
    </row>
    <row r="572" spans="16:35" x14ac:dyDescent="0.35">
      <c r="P572" s="3"/>
      <c r="U572" s="3"/>
      <c r="AF572" s="3"/>
      <c r="AG572" s="3"/>
      <c r="AH572" s="3"/>
      <c r="AI572" s="3"/>
    </row>
    <row r="573" spans="16:35" x14ac:dyDescent="0.35">
      <c r="P573" s="3"/>
      <c r="U573" s="3"/>
      <c r="AF573" s="3"/>
      <c r="AG573" s="3"/>
      <c r="AH573" s="3"/>
      <c r="AI573" s="3"/>
    </row>
    <row r="574" spans="16:35" x14ac:dyDescent="0.35">
      <c r="P574" s="3"/>
      <c r="U574" s="3"/>
      <c r="AF574" s="3"/>
      <c r="AG574" s="3"/>
      <c r="AH574" s="3"/>
      <c r="AI574" s="3"/>
    </row>
    <row r="575" spans="16:35" x14ac:dyDescent="0.35">
      <c r="P575" s="3"/>
      <c r="U575" s="3"/>
      <c r="AF575" s="3"/>
      <c r="AG575" s="3"/>
      <c r="AH575" s="3"/>
      <c r="AI575" s="3"/>
    </row>
    <row r="576" spans="16:35" x14ac:dyDescent="0.35">
      <c r="P576" s="3"/>
      <c r="U576" s="3"/>
      <c r="AF576" s="3"/>
      <c r="AG576" s="3"/>
      <c r="AH576" s="3"/>
      <c r="AI576" s="3"/>
    </row>
    <row r="577" spans="16:35" x14ac:dyDescent="0.35">
      <c r="P577" s="3"/>
      <c r="U577" s="3"/>
      <c r="AF577" s="3"/>
      <c r="AG577" s="3"/>
      <c r="AH577" s="3"/>
      <c r="AI577" s="3"/>
    </row>
    <row r="578" spans="16:35" x14ac:dyDescent="0.35">
      <c r="P578" s="3"/>
      <c r="U578" s="3"/>
      <c r="AF578" s="3"/>
      <c r="AG578" s="3"/>
      <c r="AH578" s="3"/>
      <c r="AI578" s="3"/>
    </row>
    <row r="579" spans="16:35" x14ac:dyDescent="0.35">
      <c r="P579" s="3"/>
      <c r="U579" s="3"/>
      <c r="AF579" s="3"/>
      <c r="AG579" s="3"/>
      <c r="AH579" s="3"/>
      <c r="AI579" s="3"/>
    </row>
    <row r="580" spans="16:35" x14ac:dyDescent="0.35">
      <c r="P580" s="3"/>
      <c r="U580" s="3"/>
      <c r="AF580" s="3"/>
      <c r="AG580" s="3"/>
      <c r="AH580" s="3"/>
      <c r="AI580" s="3"/>
    </row>
    <row r="581" spans="16:35" x14ac:dyDescent="0.35">
      <c r="P581" s="3"/>
      <c r="U581" s="3"/>
      <c r="AF581" s="3"/>
      <c r="AG581" s="3"/>
      <c r="AH581" s="3"/>
      <c r="AI581" s="3"/>
    </row>
    <row r="582" spans="16:35" x14ac:dyDescent="0.35">
      <c r="P582" s="3"/>
      <c r="U582" s="3"/>
      <c r="AF582" s="3"/>
      <c r="AG582" s="3"/>
      <c r="AH582" s="3"/>
      <c r="AI582" s="3"/>
    </row>
    <row r="583" spans="16:35" x14ac:dyDescent="0.35">
      <c r="P583" s="3"/>
      <c r="U583" s="3"/>
      <c r="AF583" s="3"/>
      <c r="AG583" s="3"/>
      <c r="AH583" s="3"/>
      <c r="AI583" s="3"/>
    </row>
    <row r="584" spans="16:35" x14ac:dyDescent="0.35">
      <c r="P584" s="3"/>
      <c r="U584" s="3"/>
      <c r="AF584" s="3"/>
      <c r="AG584" s="3"/>
      <c r="AH584" s="3"/>
      <c r="AI584" s="3"/>
    </row>
    <row r="585" spans="16:35" x14ac:dyDescent="0.35">
      <c r="P585" s="3"/>
      <c r="U585" s="3"/>
      <c r="AF585" s="3"/>
      <c r="AG585" s="3"/>
      <c r="AH585" s="3"/>
      <c r="AI585" s="3"/>
    </row>
    <row r="586" spans="16:35" x14ac:dyDescent="0.35">
      <c r="P586" s="3"/>
      <c r="U586" s="3"/>
      <c r="AF586" s="3"/>
      <c r="AG586" s="3"/>
      <c r="AH586" s="3"/>
      <c r="AI586" s="3"/>
    </row>
    <row r="587" spans="16:35" x14ac:dyDescent="0.35">
      <c r="P587" s="3"/>
      <c r="U587" s="3"/>
      <c r="AF587" s="3"/>
      <c r="AG587" s="3"/>
      <c r="AH587" s="3"/>
      <c r="AI587" s="3"/>
    </row>
    <row r="588" spans="16:35" x14ac:dyDescent="0.35">
      <c r="P588" s="3"/>
      <c r="U588" s="3"/>
      <c r="AF588" s="3"/>
      <c r="AG588" s="3"/>
      <c r="AH588" s="3"/>
      <c r="AI588" s="3"/>
    </row>
    <row r="589" spans="16:35" x14ac:dyDescent="0.35">
      <c r="P589" s="3"/>
      <c r="U589" s="3"/>
      <c r="AF589" s="3"/>
      <c r="AG589" s="3"/>
      <c r="AH589" s="3"/>
      <c r="AI589" s="3"/>
    </row>
    <row r="590" spans="16:35" x14ac:dyDescent="0.35">
      <c r="P590" s="3"/>
      <c r="U590" s="3"/>
      <c r="AF590" s="3"/>
      <c r="AG590" s="3"/>
      <c r="AH590" s="3"/>
      <c r="AI590" s="3"/>
    </row>
    <row r="591" spans="16:35" x14ac:dyDescent="0.35">
      <c r="P591" s="3"/>
      <c r="U591" s="3"/>
      <c r="AF591" s="3"/>
      <c r="AG591" s="3"/>
      <c r="AH591" s="3"/>
      <c r="AI591" s="3"/>
    </row>
    <row r="592" spans="16:35" x14ac:dyDescent="0.35">
      <c r="P592" s="3"/>
      <c r="U592" s="3"/>
      <c r="AF592" s="3"/>
      <c r="AG592" s="3"/>
      <c r="AH592" s="3"/>
      <c r="AI592" s="3"/>
    </row>
    <row r="593" spans="16:35" x14ac:dyDescent="0.35">
      <c r="P593" s="3"/>
      <c r="U593" s="3"/>
      <c r="AF593" s="3"/>
      <c r="AG593" s="3"/>
      <c r="AH593" s="3"/>
      <c r="AI593" s="3"/>
    </row>
    <row r="594" spans="16:35" x14ac:dyDescent="0.35">
      <c r="P594" s="3"/>
      <c r="U594" s="3"/>
      <c r="AF594" s="3"/>
      <c r="AG594" s="3"/>
      <c r="AH594" s="3"/>
      <c r="AI594" s="3"/>
    </row>
    <row r="595" spans="16:35" x14ac:dyDescent="0.35">
      <c r="P595" s="3"/>
      <c r="U595" s="3"/>
      <c r="AF595" s="3"/>
      <c r="AG595" s="3"/>
      <c r="AH595" s="3"/>
      <c r="AI595" s="3"/>
    </row>
    <row r="596" spans="16:35" x14ac:dyDescent="0.35">
      <c r="P596" s="3"/>
      <c r="U596" s="3"/>
      <c r="AF596" s="3"/>
      <c r="AG596" s="3"/>
      <c r="AH596" s="3"/>
      <c r="AI596" s="3"/>
    </row>
    <row r="597" spans="16:35" x14ac:dyDescent="0.35">
      <c r="P597" s="3"/>
      <c r="U597" s="3"/>
      <c r="AF597" s="3"/>
      <c r="AG597" s="3"/>
      <c r="AH597" s="3"/>
      <c r="AI597" s="3"/>
    </row>
    <row r="598" spans="16:35" x14ac:dyDescent="0.35">
      <c r="P598" s="3"/>
      <c r="U598" s="3"/>
      <c r="AF598" s="3"/>
      <c r="AG598" s="3"/>
      <c r="AH598" s="3"/>
      <c r="AI598" s="3"/>
    </row>
    <row r="599" spans="16:35" x14ac:dyDescent="0.35">
      <c r="P599" s="3"/>
      <c r="U599" s="3"/>
      <c r="AF599" s="3"/>
      <c r="AG599" s="3"/>
      <c r="AH599" s="3"/>
      <c r="AI599" s="3"/>
    </row>
    <row r="600" spans="16:35" x14ac:dyDescent="0.35">
      <c r="P600" s="3"/>
      <c r="U600" s="3"/>
      <c r="AF600" s="3"/>
      <c r="AG600" s="3"/>
      <c r="AH600" s="3"/>
      <c r="AI600" s="3"/>
    </row>
    <row r="601" spans="16:35" x14ac:dyDescent="0.35">
      <c r="P601" s="3"/>
      <c r="U601" s="3"/>
      <c r="AF601" s="3"/>
      <c r="AG601" s="3"/>
      <c r="AH601" s="3"/>
      <c r="AI601" s="3"/>
    </row>
    <row r="602" spans="16:35" x14ac:dyDescent="0.35">
      <c r="P602" s="3"/>
      <c r="U602" s="3"/>
      <c r="AF602" s="3"/>
      <c r="AG602" s="3"/>
      <c r="AH602" s="3"/>
      <c r="AI602" s="3"/>
    </row>
    <row r="603" spans="16:35" x14ac:dyDescent="0.35">
      <c r="P603" s="3"/>
      <c r="U603" s="3"/>
      <c r="AF603" s="3"/>
      <c r="AG603" s="3"/>
      <c r="AH603" s="3"/>
      <c r="AI603" s="3"/>
    </row>
    <row r="604" spans="16:35" x14ac:dyDescent="0.35">
      <c r="P604" s="3"/>
      <c r="U604" s="3"/>
      <c r="AF604" s="3"/>
      <c r="AG604" s="3"/>
      <c r="AH604" s="3"/>
      <c r="AI604" s="3"/>
    </row>
    <row r="605" spans="16:35" x14ac:dyDescent="0.35">
      <c r="P605" s="3"/>
      <c r="U605" s="3"/>
      <c r="AF605" s="3"/>
      <c r="AG605" s="3"/>
      <c r="AH605" s="3"/>
      <c r="AI605" s="3"/>
    </row>
    <row r="606" spans="16:35" x14ac:dyDescent="0.35">
      <c r="P606" s="3"/>
      <c r="U606" s="3"/>
      <c r="AF606" s="3"/>
      <c r="AG606" s="3"/>
      <c r="AH606" s="3"/>
      <c r="AI606" s="3"/>
    </row>
    <row r="607" spans="16:35" x14ac:dyDescent="0.35">
      <c r="P607" s="3"/>
      <c r="U607" s="3"/>
      <c r="AF607" s="3"/>
      <c r="AG607" s="3"/>
      <c r="AH607" s="3"/>
      <c r="AI607" s="3"/>
    </row>
    <row r="608" spans="16:35" x14ac:dyDescent="0.35">
      <c r="P608" s="3"/>
      <c r="U608" s="3"/>
      <c r="AF608" s="3"/>
      <c r="AG608" s="3"/>
      <c r="AH608" s="3"/>
      <c r="AI608" s="3"/>
    </row>
    <row r="609" spans="16:35" x14ac:dyDescent="0.35">
      <c r="P609" s="3"/>
      <c r="U609" s="3"/>
      <c r="AF609" s="3"/>
      <c r="AG609" s="3"/>
      <c r="AH609" s="3"/>
      <c r="AI609" s="3"/>
    </row>
    <row r="610" spans="16:35" x14ac:dyDescent="0.35">
      <c r="P610" s="3"/>
      <c r="U610" s="3"/>
      <c r="AF610" s="3"/>
      <c r="AG610" s="3"/>
      <c r="AH610" s="3"/>
      <c r="AI610" s="3"/>
    </row>
    <row r="611" spans="16:35" x14ac:dyDescent="0.35">
      <c r="P611" s="3"/>
      <c r="U611" s="3"/>
      <c r="AF611" s="3"/>
      <c r="AG611" s="3"/>
      <c r="AH611" s="3"/>
      <c r="AI611" s="3"/>
    </row>
    <row r="612" spans="16:35" x14ac:dyDescent="0.35">
      <c r="P612" s="3"/>
      <c r="U612" s="3"/>
      <c r="AF612" s="3"/>
      <c r="AG612" s="3"/>
      <c r="AH612" s="3"/>
      <c r="AI612" s="3"/>
    </row>
    <row r="613" spans="16:35" x14ac:dyDescent="0.35">
      <c r="P613" s="3"/>
      <c r="U613" s="3"/>
      <c r="AF613" s="3"/>
      <c r="AG613" s="3"/>
      <c r="AH613" s="3"/>
      <c r="AI613" s="3"/>
    </row>
    <row r="614" spans="16:35" x14ac:dyDescent="0.35">
      <c r="P614" s="3"/>
      <c r="U614" s="3"/>
      <c r="AF614" s="3"/>
      <c r="AG614" s="3"/>
      <c r="AH614" s="3"/>
      <c r="AI614" s="3"/>
    </row>
    <row r="615" spans="16:35" x14ac:dyDescent="0.35">
      <c r="P615" s="3"/>
      <c r="U615" s="3"/>
      <c r="AF615" s="3"/>
      <c r="AG615" s="3"/>
      <c r="AH615" s="3"/>
      <c r="AI615" s="3"/>
    </row>
    <row r="616" spans="16:35" x14ac:dyDescent="0.35">
      <c r="P616" s="3"/>
      <c r="U616" s="3"/>
      <c r="AF616" s="3"/>
      <c r="AG616" s="3"/>
      <c r="AH616" s="3"/>
      <c r="AI616" s="3"/>
    </row>
    <row r="617" spans="16:35" x14ac:dyDescent="0.35">
      <c r="P617" s="3"/>
      <c r="U617" s="3"/>
      <c r="AF617" s="3"/>
      <c r="AG617" s="3"/>
      <c r="AH617" s="3"/>
      <c r="AI617" s="3"/>
    </row>
    <row r="618" spans="16:35" x14ac:dyDescent="0.35">
      <c r="P618" s="3"/>
      <c r="U618" s="3"/>
      <c r="AF618" s="3"/>
      <c r="AG618" s="3"/>
      <c r="AH618" s="3"/>
      <c r="AI618" s="3"/>
    </row>
    <row r="619" spans="16:35" x14ac:dyDescent="0.35">
      <c r="P619" s="3"/>
      <c r="U619" s="3"/>
      <c r="AF619" s="3"/>
      <c r="AG619" s="3"/>
      <c r="AH619" s="3"/>
      <c r="AI619" s="3"/>
    </row>
    <row r="620" spans="16:35" x14ac:dyDescent="0.35">
      <c r="P620" s="3"/>
      <c r="U620" s="3"/>
      <c r="AF620" s="3"/>
      <c r="AG620" s="3"/>
      <c r="AH620" s="3"/>
      <c r="AI620" s="3"/>
    </row>
    <row r="621" spans="16:35" x14ac:dyDescent="0.35">
      <c r="P621" s="3"/>
      <c r="U621" s="3"/>
      <c r="AF621" s="3"/>
      <c r="AG621" s="3"/>
      <c r="AH621" s="3"/>
      <c r="AI621" s="3"/>
    </row>
    <row r="622" spans="16:35" x14ac:dyDescent="0.35">
      <c r="P622" s="3"/>
      <c r="U622" s="3"/>
      <c r="AF622" s="3"/>
      <c r="AG622" s="3"/>
      <c r="AH622" s="3"/>
      <c r="AI622" s="3"/>
    </row>
    <row r="623" spans="16:35" x14ac:dyDescent="0.35">
      <c r="P623" s="3"/>
      <c r="U623" s="3"/>
      <c r="AF623" s="3"/>
      <c r="AG623" s="3"/>
      <c r="AH623" s="3"/>
      <c r="AI623" s="3"/>
    </row>
    <row r="624" spans="16:35" x14ac:dyDescent="0.35">
      <c r="P624" s="3"/>
      <c r="U624" s="3"/>
      <c r="AF624" s="3"/>
      <c r="AG624" s="3"/>
      <c r="AH624" s="3"/>
      <c r="AI624" s="3"/>
    </row>
    <row r="625" spans="16:35" x14ac:dyDescent="0.35">
      <c r="P625" s="3"/>
      <c r="U625" s="3"/>
      <c r="AF625" s="3"/>
      <c r="AG625" s="3"/>
      <c r="AH625" s="3"/>
      <c r="AI625" s="3"/>
    </row>
    <row r="626" spans="16:35" x14ac:dyDescent="0.35">
      <c r="P626" s="3"/>
      <c r="U626" s="3"/>
      <c r="AF626" s="3"/>
      <c r="AG626" s="3"/>
      <c r="AH626" s="3"/>
      <c r="AI626" s="3"/>
    </row>
    <row r="627" spans="16:35" x14ac:dyDescent="0.35">
      <c r="P627" s="3"/>
      <c r="U627" s="3"/>
      <c r="AF627" s="3"/>
      <c r="AG627" s="3"/>
      <c r="AH627" s="3"/>
      <c r="AI627" s="3"/>
    </row>
    <row r="628" spans="16:35" x14ac:dyDescent="0.35">
      <c r="P628" s="3"/>
      <c r="U628" s="3"/>
      <c r="AF628" s="3"/>
      <c r="AG628" s="3"/>
      <c r="AH628" s="3"/>
      <c r="AI628" s="3"/>
    </row>
    <row r="629" spans="16:35" x14ac:dyDescent="0.35">
      <c r="P629" s="3"/>
      <c r="U629" s="3"/>
      <c r="AF629" s="3"/>
      <c r="AG629" s="3"/>
      <c r="AH629" s="3"/>
      <c r="AI629" s="3"/>
    </row>
    <row r="630" spans="16:35" x14ac:dyDescent="0.35">
      <c r="P630" s="3"/>
      <c r="U630" s="3"/>
      <c r="AF630" s="3"/>
      <c r="AG630" s="3"/>
      <c r="AH630" s="3"/>
      <c r="AI630" s="3"/>
    </row>
    <row r="631" spans="16:35" x14ac:dyDescent="0.35">
      <c r="P631" s="3"/>
      <c r="U631" s="3"/>
      <c r="AF631" s="3"/>
      <c r="AG631" s="3"/>
      <c r="AH631" s="3"/>
      <c r="AI631" s="3"/>
    </row>
    <row r="632" spans="16:35" x14ac:dyDescent="0.35">
      <c r="P632" s="3"/>
      <c r="U632" s="3"/>
      <c r="AF632" s="3"/>
      <c r="AG632" s="3"/>
      <c r="AH632" s="3"/>
      <c r="AI632" s="3"/>
    </row>
    <row r="633" spans="16:35" x14ac:dyDescent="0.35">
      <c r="P633" s="3"/>
      <c r="U633" s="3"/>
      <c r="AF633" s="3"/>
      <c r="AG633" s="3"/>
      <c r="AH633" s="3"/>
      <c r="AI633" s="3"/>
    </row>
    <row r="634" spans="16:35" x14ac:dyDescent="0.35">
      <c r="P634" s="3"/>
      <c r="U634" s="3"/>
      <c r="AF634" s="3"/>
      <c r="AG634" s="3"/>
      <c r="AH634" s="3"/>
      <c r="AI634" s="3"/>
    </row>
    <row r="635" spans="16:35" x14ac:dyDescent="0.35">
      <c r="P635" s="3"/>
      <c r="U635" s="3"/>
      <c r="AF635" s="3"/>
      <c r="AG635" s="3"/>
      <c r="AH635" s="3"/>
      <c r="AI635" s="3"/>
    </row>
    <row r="636" spans="16:35" x14ac:dyDescent="0.35">
      <c r="P636" s="3"/>
      <c r="U636" s="3"/>
      <c r="AF636" s="3"/>
      <c r="AG636" s="3"/>
      <c r="AH636" s="3"/>
      <c r="AI636" s="3"/>
    </row>
    <row r="637" spans="16:35" x14ac:dyDescent="0.35">
      <c r="P637" s="3"/>
      <c r="U637" s="3"/>
      <c r="AF637" s="3"/>
      <c r="AG637" s="3"/>
      <c r="AH637" s="3"/>
      <c r="AI637" s="3"/>
    </row>
    <row r="638" spans="16:35" x14ac:dyDescent="0.35">
      <c r="P638" s="3"/>
      <c r="U638" s="3"/>
      <c r="AF638" s="3"/>
      <c r="AG638" s="3"/>
      <c r="AH638" s="3"/>
      <c r="AI638" s="3"/>
    </row>
    <row r="639" spans="16:35" x14ac:dyDescent="0.35">
      <c r="P639" s="3"/>
      <c r="U639" s="3"/>
      <c r="AF639" s="3"/>
      <c r="AG639" s="3"/>
      <c r="AH639" s="3"/>
      <c r="AI639" s="3"/>
    </row>
    <row r="640" spans="16:35" x14ac:dyDescent="0.35">
      <c r="P640" s="3"/>
      <c r="U640" s="3"/>
      <c r="AF640" s="3"/>
      <c r="AG640" s="3"/>
      <c r="AH640" s="3"/>
      <c r="AI640" s="3"/>
    </row>
    <row r="641" spans="16:35" x14ac:dyDescent="0.35">
      <c r="P641" s="3"/>
      <c r="U641" s="3"/>
      <c r="AF641" s="3"/>
      <c r="AG641" s="3"/>
      <c r="AH641" s="3"/>
      <c r="AI641" s="3"/>
    </row>
    <row r="642" spans="16:35" x14ac:dyDescent="0.35">
      <c r="P642" s="3"/>
      <c r="U642" s="3"/>
      <c r="AF642" s="3"/>
      <c r="AG642" s="3"/>
      <c r="AH642" s="3"/>
      <c r="AI642" s="3"/>
    </row>
    <row r="643" spans="16:35" x14ac:dyDescent="0.35">
      <c r="P643" s="3"/>
      <c r="U643" s="3"/>
      <c r="AF643" s="3"/>
      <c r="AG643" s="3"/>
      <c r="AH643" s="3"/>
      <c r="AI643" s="3"/>
    </row>
    <row r="644" spans="16:35" x14ac:dyDescent="0.35">
      <c r="P644" s="3"/>
      <c r="U644" s="3"/>
      <c r="AF644" s="3"/>
      <c r="AG644" s="3"/>
      <c r="AH644" s="3"/>
      <c r="AI644" s="3"/>
    </row>
    <row r="645" spans="16:35" x14ac:dyDescent="0.35">
      <c r="P645" s="3"/>
      <c r="U645" s="3"/>
      <c r="AF645" s="3"/>
      <c r="AG645" s="3"/>
      <c r="AH645" s="3"/>
      <c r="AI645" s="3"/>
    </row>
    <row r="646" spans="16:35" x14ac:dyDescent="0.35">
      <c r="P646" s="3"/>
      <c r="U646" s="3"/>
      <c r="AF646" s="3"/>
      <c r="AG646" s="3"/>
      <c r="AH646" s="3"/>
      <c r="AI646" s="3"/>
    </row>
    <row r="647" spans="16:35" x14ac:dyDescent="0.35">
      <c r="P647" s="3"/>
      <c r="U647" s="3"/>
      <c r="AF647" s="3"/>
      <c r="AG647" s="3"/>
      <c r="AH647" s="3"/>
      <c r="AI647" s="3"/>
    </row>
    <row r="648" spans="16:35" x14ac:dyDescent="0.35">
      <c r="P648" s="3"/>
      <c r="U648" s="3"/>
      <c r="AF648" s="3"/>
      <c r="AG648" s="3"/>
      <c r="AH648" s="3"/>
      <c r="AI648" s="3"/>
    </row>
    <row r="649" spans="16:35" x14ac:dyDescent="0.35">
      <c r="P649" s="3"/>
      <c r="U649" s="3"/>
      <c r="AF649" s="3"/>
      <c r="AG649" s="3"/>
      <c r="AH649" s="3"/>
      <c r="AI649" s="3"/>
    </row>
    <row r="650" spans="16:35" x14ac:dyDescent="0.35">
      <c r="P650" s="3"/>
      <c r="U650" s="3"/>
      <c r="AF650" s="3"/>
      <c r="AG650" s="3"/>
      <c r="AH650" s="3"/>
      <c r="AI650" s="3"/>
    </row>
    <row r="651" spans="16:35" x14ac:dyDescent="0.35">
      <c r="P651" s="3"/>
      <c r="U651" s="3"/>
      <c r="AF651" s="3"/>
      <c r="AG651" s="3"/>
      <c r="AH651" s="3"/>
      <c r="AI651" s="3"/>
    </row>
    <row r="652" spans="16:35" x14ac:dyDescent="0.35">
      <c r="P652" s="3"/>
      <c r="U652" s="3"/>
      <c r="AF652" s="3"/>
      <c r="AG652" s="3"/>
      <c r="AH652" s="3"/>
      <c r="AI652" s="3"/>
    </row>
    <row r="653" spans="16:35" x14ac:dyDescent="0.35">
      <c r="P653" s="3"/>
      <c r="U653" s="3"/>
      <c r="AF653" s="3"/>
      <c r="AG653" s="3"/>
      <c r="AH653" s="3"/>
      <c r="AI653" s="3"/>
    </row>
    <row r="654" spans="16:35" x14ac:dyDescent="0.35">
      <c r="P654" s="3"/>
      <c r="U654" s="3"/>
      <c r="AF654" s="3"/>
      <c r="AG654" s="3"/>
      <c r="AH654" s="3"/>
      <c r="AI654" s="3"/>
    </row>
    <row r="655" spans="16:35" x14ac:dyDescent="0.35">
      <c r="P655" s="3"/>
      <c r="U655" s="3"/>
      <c r="AF655" s="3"/>
      <c r="AG655" s="3"/>
      <c r="AH655" s="3"/>
      <c r="AI655" s="3"/>
    </row>
    <row r="656" spans="16:35" x14ac:dyDescent="0.35">
      <c r="P656" s="3"/>
      <c r="U656" s="3"/>
      <c r="AF656" s="3"/>
      <c r="AG656" s="3"/>
      <c r="AH656" s="3"/>
      <c r="AI656" s="3"/>
    </row>
    <row r="657" spans="16:35" x14ac:dyDescent="0.35">
      <c r="P657" s="3"/>
      <c r="U657" s="3"/>
      <c r="AF657" s="3"/>
      <c r="AG657" s="3"/>
      <c r="AH657" s="3"/>
      <c r="AI657" s="3"/>
    </row>
    <row r="658" spans="16:35" x14ac:dyDescent="0.35">
      <c r="P658" s="3"/>
      <c r="U658" s="3"/>
      <c r="AF658" s="3"/>
      <c r="AG658" s="3"/>
      <c r="AH658" s="3"/>
      <c r="AI658" s="3"/>
    </row>
    <row r="659" spans="16:35" x14ac:dyDescent="0.35">
      <c r="P659" s="3"/>
      <c r="U659" s="3"/>
      <c r="AF659" s="3"/>
      <c r="AG659" s="3"/>
      <c r="AH659" s="3"/>
      <c r="AI659" s="3"/>
    </row>
    <row r="660" spans="16:35" x14ac:dyDescent="0.35">
      <c r="P660" s="3"/>
      <c r="U660" s="3"/>
      <c r="AF660" s="3"/>
      <c r="AG660" s="3"/>
      <c r="AH660" s="3"/>
      <c r="AI660" s="3"/>
    </row>
    <row r="661" spans="16:35" x14ac:dyDescent="0.35">
      <c r="P661" s="3"/>
      <c r="U661" s="3"/>
      <c r="AF661" s="3"/>
      <c r="AG661" s="3"/>
      <c r="AH661" s="3"/>
      <c r="AI661" s="3"/>
    </row>
    <row r="662" spans="16:35" x14ac:dyDescent="0.35">
      <c r="P662" s="3"/>
      <c r="U662" s="3"/>
      <c r="AF662" s="3"/>
      <c r="AG662" s="3"/>
      <c r="AH662" s="3"/>
      <c r="AI662" s="3"/>
    </row>
    <row r="663" spans="16:35" x14ac:dyDescent="0.35">
      <c r="P663" s="3"/>
      <c r="U663" s="3"/>
      <c r="AF663" s="3"/>
      <c r="AG663" s="3"/>
      <c r="AH663" s="3"/>
      <c r="AI663" s="3"/>
    </row>
    <row r="664" spans="16:35" x14ac:dyDescent="0.35">
      <c r="P664" s="3"/>
      <c r="U664" s="3"/>
      <c r="AF664" s="3"/>
      <c r="AG664" s="3"/>
      <c r="AH664" s="3"/>
      <c r="AI664" s="3"/>
    </row>
    <row r="665" spans="16:35" x14ac:dyDescent="0.35">
      <c r="P665" s="3"/>
      <c r="U665" s="3"/>
      <c r="AF665" s="3"/>
      <c r="AG665" s="3"/>
      <c r="AH665" s="3"/>
      <c r="AI665" s="3"/>
    </row>
    <row r="666" spans="16:35" x14ac:dyDescent="0.35">
      <c r="P666" s="3"/>
      <c r="U666" s="3"/>
      <c r="AF666" s="3"/>
      <c r="AG666" s="3"/>
      <c r="AH666" s="3"/>
      <c r="AI666" s="3"/>
    </row>
    <row r="667" spans="16:35" x14ac:dyDescent="0.35">
      <c r="P667" s="3"/>
      <c r="U667" s="3"/>
      <c r="AF667" s="3"/>
      <c r="AG667" s="3"/>
      <c r="AH667" s="3"/>
      <c r="AI667" s="3"/>
    </row>
    <row r="668" spans="16:35" x14ac:dyDescent="0.35">
      <c r="P668" s="3"/>
      <c r="U668" s="3"/>
      <c r="AF668" s="3"/>
      <c r="AG668" s="3"/>
      <c r="AH668" s="3"/>
      <c r="AI668" s="3"/>
    </row>
    <row r="669" spans="16:35" x14ac:dyDescent="0.35">
      <c r="P669" s="3"/>
      <c r="U669" s="3"/>
      <c r="AF669" s="3"/>
      <c r="AG669" s="3"/>
      <c r="AH669" s="3"/>
      <c r="AI669" s="3"/>
    </row>
    <row r="670" spans="16:35" x14ac:dyDescent="0.35">
      <c r="P670" s="3"/>
      <c r="U670" s="3"/>
      <c r="AF670" s="3"/>
      <c r="AG670" s="3"/>
      <c r="AH670" s="3"/>
      <c r="AI670" s="3"/>
    </row>
    <row r="671" spans="16:35" x14ac:dyDescent="0.35">
      <c r="P671" s="3"/>
      <c r="U671" s="3"/>
      <c r="AF671" s="3"/>
      <c r="AG671" s="3"/>
      <c r="AH671" s="3"/>
      <c r="AI671" s="3"/>
    </row>
    <row r="672" spans="16:35" x14ac:dyDescent="0.35">
      <c r="P672" s="3"/>
      <c r="U672" s="3"/>
      <c r="AF672" s="3"/>
      <c r="AG672" s="3"/>
      <c r="AH672" s="3"/>
      <c r="AI672" s="3"/>
    </row>
    <row r="673" spans="16:35" x14ac:dyDescent="0.35">
      <c r="P673" s="3"/>
      <c r="U673" s="3"/>
      <c r="AF673" s="3"/>
      <c r="AG673" s="3"/>
      <c r="AH673" s="3"/>
      <c r="AI673" s="3"/>
    </row>
    <row r="674" spans="16:35" x14ac:dyDescent="0.35">
      <c r="P674" s="3"/>
      <c r="U674" s="3"/>
      <c r="AF674" s="3"/>
      <c r="AG674" s="3"/>
      <c r="AH674" s="3"/>
      <c r="AI674" s="3"/>
    </row>
    <row r="675" spans="16:35" x14ac:dyDescent="0.35">
      <c r="P675" s="3"/>
      <c r="U675" s="3"/>
      <c r="AF675" s="3"/>
      <c r="AG675" s="3"/>
      <c r="AH675" s="3"/>
      <c r="AI675" s="3"/>
    </row>
    <row r="676" spans="16:35" x14ac:dyDescent="0.35">
      <c r="P676" s="3"/>
      <c r="U676" s="3"/>
      <c r="AF676" s="3"/>
      <c r="AG676" s="3"/>
      <c r="AH676" s="3"/>
      <c r="AI676" s="3"/>
    </row>
    <row r="677" spans="16:35" x14ac:dyDescent="0.35">
      <c r="P677" s="3"/>
      <c r="U677" s="3"/>
      <c r="AF677" s="3"/>
      <c r="AG677" s="3"/>
      <c r="AH677" s="3"/>
      <c r="AI677" s="3"/>
    </row>
    <row r="678" spans="16:35" x14ac:dyDescent="0.35">
      <c r="P678" s="3"/>
      <c r="U678" s="3"/>
      <c r="AF678" s="3"/>
      <c r="AG678" s="3"/>
      <c r="AH678" s="3"/>
      <c r="AI678" s="3"/>
    </row>
    <row r="679" spans="16:35" x14ac:dyDescent="0.35">
      <c r="P679" s="3"/>
      <c r="U679" s="3"/>
      <c r="AF679" s="3"/>
      <c r="AG679" s="3"/>
      <c r="AH679" s="3"/>
      <c r="AI679" s="3"/>
    </row>
    <row r="680" spans="16:35" x14ac:dyDescent="0.35">
      <c r="P680" s="3"/>
      <c r="U680" s="3"/>
      <c r="AF680" s="3"/>
      <c r="AG680" s="3"/>
      <c r="AH680" s="3"/>
      <c r="AI680" s="3"/>
    </row>
    <row r="681" spans="16:35" x14ac:dyDescent="0.35">
      <c r="P681" s="3"/>
      <c r="U681" s="3"/>
      <c r="AF681" s="3"/>
      <c r="AG681" s="3"/>
      <c r="AH681" s="3"/>
      <c r="AI681" s="3"/>
    </row>
    <row r="682" spans="16:35" x14ac:dyDescent="0.35">
      <c r="P682" s="3"/>
      <c r="U682" s="3"/>
      <c r="AF682" s="3"/>
      <c r="AG682" s="3"/>
      <c r="AH682" s="3"/>
      <c r="AI682" s="3"/>
    </row>
    <row r="683" spans="16:35" x14ac:dyDescent="0.35">
      <c r="P683" s="3"/>
      <c r="U683" s="3"/>
      <c r="AF683" s="3"/>
      <c r="AG683" s="3"/>
      <c r="AH683" s="3"/>
      <c r="AI683" s="3"/>
    </row>
    <row r="684" spans="16:35" x14ac:dyDescent="0.35">
      <c r="P684" s="3"/>
      <c r="U684" s="3"/>
      <c r="AF684" s="3"/>
      <c r="AG684" s="3"/>
      <c r="AH684" s="3"/>
      <c r="AI684" s="3"/>
    </row>
    <row r="685" spans="16:35" x14ac:dyDescent="0.35">
      <c r="P685" s="3"/>
      <c r="U685" s="3"/>
      <c r="AF685" s="3"/>
      <c r="AG685" s="3"/>
      <c r="AH685" s="3"/>
      <c r="AI685" s="3"/>
    </row>
    <row r="686" spans="16:35" x14ac:dyDescent="0.35">
      <c r="P686" s="3"/>
      <c r="U686" s="3"/>
      <c r="AF686" s="3"/>
      <c r="AG686" s="3"/>
      <c r="AH686" s="3"/>
      <c r="AI686" s="3"/>
    </row>
    <row r="687" spans="16:35" x14ac:dyDescent="0.35">
      <c r="P687" s="3"/>
      <c r="U687" s="3"/>
      <c r="AF687" s="3"/>
      <c r="AG687" s="3"/>
      <c r="AH687" s="3"/>
      <c r="AI687" s="3"/>
    </row>
    <row r="688" spans="16:35" x14ac:dyDescent="0.35">
      <c r="P688" s="3"/>
      <c r="U688" s="3"/>
      <c r="AF688" s="3"/>
      <c r="AG688" s="3"/>
      <c r="AH688" s="3"/>
      <c r="AI688" s="3"/>
    </row>
    <row r="689" spans="16:35" x14ac:dyDescent="0.35">
      <c r="P689" s="3"/>
      <c r="U689" s="3"/>
      <c r="AF689" s="3"/>
      <c r="AG689" s="3"/>
      <c r="AH689" s="3"/>
      <c r="AI689" s="3"/>
    </row>
    <row r="690" spans="16:35" x14ac:dyDescent="0.35">
      <c r="P690" s="3"/>
      <c r="U690" s="3"/>
      <c r="AF690" s="3"/>
      <c r="AG690" s="3"/>
      <c r="AH690" s="3"/>
      <c r="AI690" s="3"/>
    </row>
    <row r="691" spans="16:35" x14ac:dyDescent="0.35">
      <c r="P691" s="3"/>
      <c r="U691" s="3"/>
      <c r="AF691" s="3"/>
      <c r="AG691" s="3"/>
      <c r="AH691" s="3"/>
      <c r="AI691" s="3"/>
    </row>
    <row r="692" spans="16:35" x14ac:dyDescent="0.35">
      <c r="P692" s="3"/>
      <c r="U692" s="3"/>
      <c r="AF692" s="3"/>
      <c r="AG692" s="3"/>
      <c r="AH692" s="3"/>
      <c r="AI692" s="3"/>
    </row>
    <row r="693" spans="16:35" x14ac:dyDescent="0.35">
      <c r="P693" s="3"/>
      <c r="U693" s="3"/>
      <c r="AF693" s="3"/>
      <c r="AG693" s="3"/>
      <c r="AH693" s="3"/>
      <c r="AI693" s="3"/>
    </row>
    <row r="694" spans="16:35" x14ac:dyDescent="0.35">
      <c r="P694" s="3"/>
      <c r="U694" s="3"/>
      <c r="AF694" s="3"/>
      <c r="AG694" s="3"/>
      <c r="AH694" s="3"/>
      <c r="AI694" s="3"/>
    </row>
    <row r="695" spans="16:35" x14ac:dyDescent="0.35">
      <c r="P695" s="3"/>
      <c r="U695" s="3"/>
      <c r="AF695" s="3"/>
      <c r="AG695" s="3"/>
      <c r="AH695" s="3"/>
      <c r="AI695" s="3"/>
    </row>
    <row r="696" spans="16:35" x14ac:dyDescent="0.35">
      <c r="P696" s="3"/>
      <c r="U696" s="3"/>
      <c r="AF696" s="3"/>
      <c r="AG696" s="3"/>
      <c r="AH696" s="3"/>
      <c r="AI696" s="3"/>
    </row>
    <row r="697" spans="16:35" x14ac:dyDescent="0.35">
      <c r="P697" s="3"/>
      <c r="U697" s="3"/>
      <c r="AF697" s="3"/>
      <c r="AG697" s="3"/>
      <c r="AH697" s="3"/>
      <c r="AI697" s="3"/>
    </row>
    <row r="698" spans="16:35" x14ac:dyDescent="0.35">
      <c r="P698" s="3"/>
      <c r="U698" s="3"/>
      <c r="AF698" s="3"/>
      <c r="AG698" s="3"/>
      <c r="AH698" s="3"/>
      <c r="AI698" s="3"/>
    </row>
    <row r="699" spans="16:35" x14ac:dyDescent="0.35">
      <c r="P699" s="3"/>
      <c r="U699" s="3"/>
      <c r="AF699" s="3"/>
      <c r="AG699" s="3"/>
      <c r="AH699" s="3"/>
      <c r="AI699" s="3"/>
    </row>
    <row r="700" spans="16:35" x14ac:dyDescent="0.35">
      <c r="P700" s="3"/>
      <c r="U700" s="3"/>
      <c r="AF700" s="3"/>
      <c r="AG700" s="3"/>
      <c r="AH700" s="3"/>
      <c r="AI700" s="3"/>
    </row>
    <row r="701" spans="16:35" x14ac:dyDescent="0.35">
      <c r="P701" s="3"/>
      <c r="U701" s="3"/>
      <c r="AF701" s="3"/>
      <c r="AG701" s="3"/>
      <c r="AH701" s="3"/>
      <c r="AI701" s="3"/>
    </row>
    <row r="702" spans="16:35" x14ac:dyDescent="0.35">
      <c r="P702" s="3"/>
      <c r="U702" s="3"/>
      <c r="AF702" s="3"/>
      <c r="AG702" s="3"/>
      <c r="AH702" s="3"/>
      <c r="AI702" s="3"/>
    </row>
    <row r="703" spans="16:35" x14ac:dyDescent="0.35">
      <c r="P703" s="3"/>
      <c r="U703" s="3"/>
      <c r="AF703" s="3"/>
      <c r="AG703" s="3"/>
      <c r="AH703" s="3"/>
      <c r="AI703" s="3"/>
    </row>
    <row r="704" spans="16:35" x14ac:dyDescent="0.35">
      <c r="P704" s="3"/>
      <c r="U704" s="3"/>
      <c r="AF704" s="3"/>
      <c r="AG704" s="3"/>
      <c r="AH704" s="3"/>
      <c r="AI704" s="3"/>
    </row>
    <row r="705" spans="16:35" x14ac:dyDescent="0.35">
      <c r="P705" s="3"/>
      <c r="U705" s="3"/>
      <c r="AF705" s="3"/>
      <c r="AG705" s="3"/>
      <c r="AH705" s="3"/>
      <c r="AI705" s="3"/>
    </row>
    <row r="706" spans="16:35" x14ac:dyDescent="0.35">
      <c r="P706" s="3"/>
      <c r="U706" s="3"/>
      <c r="AF706" s="3"/>
      <c r="AG706" s="3"/>
      <c r="AH706" s="3"/>
      <c r="AI706" s="3"/>
    </row>
    <row r="707" spans="16:35" x14ac:dyDescent="0.35">
      <c r="P707" s="3"/>
      <c r="U707" s="3"/>
      <c r="AF707" s="3"/>
      <c r="AG707" s="3"/>
      <c r="AH707" s="3"/>
      <c r="AI707" s="3"/>
    </row>
    <row r="708" spans="16:35" x14ac:dyDescent="0.35">
      <c r="P708" s="3"/>
      <c r="U708" s="3"/>
      <c r="AF708" s="3"/>
      <c r="AG708" s="3"/>
      <c r="AH708" s="3"/>
      <c r="AI708" s="3"/>
    </row>
    <row r="709" spans="16:35" x14ac:dyDescent="0.35">
      <c r="P709" s="3"/>
      <c r="U709" s="3"/>
      <c r="AF709" s="3"/>
      <c r="AG709" s="3"/>
      <c r="AH709" s="3"/>
      <c r="AI709" s="3"/>
    </row>
    <row r="710" spans="16:35" x14ac:dyDescent="0.35">
      <c r="P710" s="3"/>
      <c r="U710" s="3"/>
      <c r="AF710" s="3"/>
      <c r="AG710" s="3"/>
      <c r="AH710" s="3"/>
      <c r="AI710" s="3"/>
    </row>
    <row r="711" spans="16:35" x14ac:dyDescent="0.35">
      <c r="P711" s="3"/>
      <c r="U711" s="3"/>
      <c r="AF711" s="3"/>
      <c r="AG711" s="3"/>
      <c r="AH711" s="3"/>
      <c r="AI711" s="3"/>
    </row>
    <row r="712" spans="16:35" x14ac:dyDescent="0.35">
      <c r="P712" s="3"/>
      <c r="U712" s="3"/>
      <c r="AF712" s="3"/>
      <c r="AG712" s="3"/>
      <c r="AH712" s="3"/>
      <c r="AI712" s="3"/>
    </row>
    <row r="713" spans="16:35" x14ac:dyDescent="0.35">
      <c r="P713" s="3"/>
      <c r="U713" s="3"/>
      <c r="AF713" s="3"/>
      <c r="AG713" s="3"/>
      <c r="AH713" s="3"/>
      <c r="AI713" s="3"/>
    </row>
    <row r="714" spans="16:35" x14ac:dyDescent="0.35">
      <c r="P714" s="3"/>
      <c r="U714" s="3"/>
      <c r="AF714" s="3"/>
      <c r="AG714" s="3"/>
      <c r="AH714" s="3"/>
      <c r="AI714" s="3"/>
    </row>
    <row r="715" spans="16:35" x14ac:dyDescent="0.35">
      <c r="P715" s="3"/>
      <c r="U715" s="3"/>
      <c r="AF715" s="3"/>
      <c r="AG715" s="3"/>
      <c r="AH715" s="3"/>
      <c r="AI715" s="3"/>
    </row>
    <row r="716" spans="16:35" x14ac:dyDescent="0.35">
      <c r="P716" s="3"/>
      <c r="U716" s="3"/>
      <c r="AF716" s="3"/>
      <c r="AG716" s="3"/>
      <c r="AH716" s="3"/>
      <c r="AI716" s="3"/>
    </row>
    <row r="717" spans="16:35" x14ac:dyDescent="0.35">
      <c r="P717" s="3"/>
      <c r="U717" s="3"/>
      <c r="AF717" s="3"/>
      <c r="AG717" s="3"/>
      <c r="AH717" s="3"/>
      <c r="AI717" s="3"/>
    </row>
    <row r="718" spans="16:35" x14ac:dyDescent="0.35">
      <c r="P718" s="3"/>
      <c r="U718" s="3"/>
      <c r="AF718" s="3"/>
      <c r="AG718" s="3"/>
      <c r="AH718" s="3"/>
      <c r="AI718" s="3"/>
    </row>
    <row r="719" spans="16:35" x14ac:dyDescent="0.35">
      <c r="P719" s="3"/>
      <c r="U719" s="3"/>
      <c r="AF719" s="3"/>
      <c r="AG719" s="3"/>
      <c r="AH719" s="3"/>
      <c r="AI719" s="3"/>
    </row>
    <row r="720" spans="16:35" x14ac:dyDescent="0.35">
      <c r="P720" s="3"/>
      <c r="U720" s="3"/>
      <c r="AF720" s="3"/>
      <c r="AG720" s="3"/>
      <c r="AH720" s="3"/>
      <c r="AI720" s="3"/>
    </row>
    <row r="721" spans="16:35" x14ac:dyDescent="0.35">
      <c r="P721" s="3"/>
      <c r="U721" s="3"/>
      <c r="AF721" s="3"/>
      <c r="AG721" s="3"/>
      <c r="AH721" s="3"/>
      <c r="AI721" s="3"/>
    </row>
    <row r="722" spans="16:35" x14ac:dyDescent="0.35">
      <c r="P722" s="3"/>
      <c r="U722" s="3"/>
      <c r="AF722" s="3"/>
      <c r="AG722" s="3"/>
      <c r="AH722" s="3"/>
      <c r="AI722" s="3"/>
    </row>
    <row r="723" spans="16:35" x14ac:dyDescent="0.35">
      <c r="P723" s="3"/>
      <c r="U723" s="3"/>
      <c r="AF723" s="3"/>
      <c r="AG723" s="3"/>
      <c r="AH723" s="3"/>
      <c r="AI723" s="3"/>
    </row>
    <row r="724" spans="16:35" x14ac:dyDescent="0.35">
      <c r="P724" s="3"/>
      <c r="U724" s="3"/>
      <c r="AF724" s="3"/>
      <c r="AG724" s="3"/>
      <c r="AH724" s="3"/>
      <c r="AI724" s="3"/>
    </row>
    <row r="725" spans="16:35" x14ac:dyDescent="0.35">
      <c r="P725" s="3"/>
      <c r="U725" s="3"/>
      <c r="AF725" s="3"/>
      <c r="AG725" s="3"/>
      <c r="AH725" s="3"/>
      <c r="AI725" s="3"/>
    </row>
    <row r="726" spans="16:35" x14ac:dyDescent="0.35">
      <c r="P726" s="3"/>
      <c r="U726" s="3"/>
      <c r="AF726" s="3"/>
      <c r="AG726" s="3"/>
      <c r="AH726" s="3"/>
      <c r="AI726" s="3"/>
    </row>
    <row r="727" spans="16:35" x14ac:dyDescent="0.35">
      <c r="P727" s="3"/>
      <c r="U727" s="3"/>
      <c r="AF727" s="3"/>
      <c r="AG727" s="3"/>
      <c r="AH727" s="3"/>
      <c r="AI727" s="3"/>
    </row>
    <row r="728" spans="16:35" x14ac:dyDescent="0.35">
      <c r="P728" s="3"/>
      <c r="U728" s="3"/>
      <c r="AF728" s="3"/>
      <c r="AG728" s="3"/>
      <c r="AH728" s="3"/>
      <c r="AI728" s="3"/>
    </row>
    <row r="729" spans="16:35" x14ac:dyDescent="0.35">
      <c r="P729" s="3"/>
      <c r="U729" s="3"/>
      <c r="AF729" s="3"/>
      <c r="AG729" s="3"/>
      <c r="AH729" s="3"/>
      <c r="AI729" s="3"/>
    </row>
    <row r="730" spans="16:35" x14ac:dyDescent="0.35">
      <c r="P730" s="3"/>
      <c r="U730" s="3"/>
      <c r="AF730" s="3"/>
      <c r="AG730" s="3"/>
      <c r="AH730" s="3"/>
      <c r="AI730" s="3"/>
    </row>
    <row r="731" spans="16:35" x14ac:dyDescent="0.35">
      <c r="P731" s="3"/>
      <c r="U731" s="3"/>
      <c r="AF731" s="3"/>
      <c r="AG731" s="3"/>
      <c r="AH731" s="3"/>
      <c r="AI731" s="3"/>
    </row>
    <row r="732" spans="16:35" x14ac:dyDescent="0.35">
      <c r="P732" s="3"/>
      <c r="U732" s="3"/>
      <c r="AF732" s="3"/>
      <c r="AG732" s="3"/>
      <c r="AH732" s="3"/>
      <c r="AI732" s="3"/>
    </row>
    <row r="733" spans="16:35" x14ac:dyDescent="0.35">
      <c r="P733" s="3"/>
      <c r="U733" s="3"/>
      <c r="AF733" s="3"/>
      <c r="AG733" s="3"/>
      <c r="AH733" s="3"/>
      <c r="AI733" s="3"/>
    </row>
    <row r="734" spans="16:35" x14ac:dyDescent="0.35">
      <c r="P734" s="3"/>
      <c r="U734" s="3"/>
      <c r="AF734" s="3"/>
      <c r="AG734" s="3"/>
      <c r="AH734" s="3"/>
      <c r="AI734" s="3"/>
    </row>
    <row r="735" spans="16:35" x14ac:dyDescent="0.35">
      <c r="P735" s="3"/>
      <c r="U735" s="3"/>
      <c r="AF735" s="3"/>
      <c r="AG735" s="3"/>
      <c r="AH735" s="3"/>
      <c r="AI735" s="3"/>
    </row>
    <row r="736" spans="16:35" x14ac:dyDescent="0.35">
      <c r="P736" s="3"/>
      <c r="U736" s="3"/>
      <c r="AF736" s="3"/>
      <c r="AG736" s="3"/>
      <c r="AH736" s="3"/>
      <c r="AI736" s="3"/>
    </row>
    <row r="737" spans="16:35" x14ac:dyDescent="0.35">
      <c r="P737" s="3"/>
      <c r="U737" s="3"/>
      <c r="AF737" s="3"/>
      <c r="AG737" s="3"/>
      <c r="AH737" s="3"/>
      <c r="AI737" s="3"/>
    </row>
    <row r="738" spans="16:35" x14ac:dyDescent="0.35">
      <c r="P738" s="3"/>
      <c r="U738" s="3"/>
      <c r="AF738" s="3"/>
      <c r="AG738" s="3"/>
      <c r="AH738" s="3"/>
      <c r="AI738" s="3"/>
    </row>
    <row r="739" spans="16:35" x14ac:dyDescent="0.35">
      <c r="P739" s="3"/>
      <c r="U739" s="3"/>
      <c r="AF739" s="3"/>
      <c r="AG739" s="3"/>
      <c r="AH739" s="3"/>
      <c r="AI739" s="3"/>
    </row>
    <row r="740" spans="16:35" x14ac:dyDescent="0.35">
      <c r="P740" s="3"/>
      <c r="U740" s="3"/>
      <c r="AF740" s="3"/>
      <c r="AG740" s="3"/>
      <c r="AH740" s="3"/>
      <c r="AI740" s="3"/>
    </row>
    <row r="741" spans="16:35" x14ac:dyDescent="0.35">
      <c r="P741" s="3"/>
      <c r="U741" s="3"/>
      <c r="AF741" s="3"/>
      <c r="AG741" s="3"/>
      <c r="AH741" s="3"/>
      <c r="AI741" s="3"/>
    </row>
    <row r="742" spans="16:35" x14ac:dyDescent="0.35">
      <c r="P742" s="3"/>
      <c r="U742" s="3"/>
      <c r="AF742" s="3"/>
      <c r="AG742" s="3"/>
      <c r="AH742" s="3"/>
      <c r="AI742" s="3"/>
    </row>
    <row r="743" spans="16:35" x14ac:dyDescent="0.35">
      <c r="P743" s="3"/>
      <c r="U743" s="3"/>
      <c r="AF743" s="3"/>
      <c r="AG743" s="3"/>
      <c r="AH743" s="3"/>
      <c r="AI743" s="3"/>
    </row>
    <row r="744" spans="16:35" x14ac:dyDescent="0.35">
      <c r="P744" s="3"/>
      <c r="U744" s="3"/>
      <c r="AF744" s="3"/>
      <c r="AG744" s="3"/>
      <c r="AH744" s="3"/>
      <c r="AI744" s="3"/>
    </row>
    <row r="745" spans="16:35" x14ac:dyDescent="0.35">
      <c r="P745" s="3"/>
      <c r="U745" s="3"/>
      <c r="AF745" s="3"/>
      <c r="AG745" s="3"/>
      <c r="AH745" s="3"/>
      <c r="AI745" s="3"/>
    </row>
    <row r="746" spans="16:35" x14ac:dyDescent="0.35">
      <c r="P746" s="3"/>
      <c r="U746" s="3"/>
      <c r="AF746" s="3"/>
      <c r="AG746" s="3"/>
      <c r="AH746" s="3"/>
      <c r="AI746" s="3"/>
    </row>
    <row r="747" spans="16:35" x14ac:dyDescent="0.35">
      <c r="P747" s="3"/>
      <c r="U747" s="3"/>
      <c r="AF747" s="3"/>
      <c r="AG747" s="3"/>
      <c r="AH747" s="3"/>
      <c r="AI747" s="3"/>
    </row>
    <row r="748" spans="16:35" x14ac:dyDescent="0.35">
      <c r="P748" s="3"/>
      <c r="U748" s="3"/>
      <c r="AF748" s="3"/>
      <c r="AG748" s="3"/>
      <c r="AH748" s="3"/>
      <c r="AI748" s="3"/>
    </row>
    <row r="749" spans="16:35" x14ac:dyDescent="0.35">
      <c r="P749" s="3"/>
      <c r="U749" s="3"/>
      <c r="AF749" s="3"/>
      <c r="AG749" s="3"/>
      <c r="AH749" s="3"/>
      <c r="AI749" s="3"/>
    </row>
    <row r="750" spans="16:35" x14ac:dyDescent="0.35">
      <c r="P750" s="3"/>
      <c r="U750" s="3"/>
      <c r="AF750" s="3"/>
      <c r="AG750" s="3"/>
      <c r="AH750" s="3"/>
      <c r="AI750" s="3"/>
    </row>
    <row r="751" spans="16:35" x14ac:dyDescent="0.35">
      <c r="P751" s="3"/>
      <c r="U751" s="3"/>
      <c r="AF751" s="3"/>
      <c r="AG751" s="3"/>
      <c r="AH751" s="3"/>
      <c r="AI751" s="3"/>
    </row>
    <row r="752" spans="16:35" x14ac:dyDescent="0.35">
      <c r="P752" s="3"/>
      <c r="U752" s="3"/>
      <c r="AF752" s="3"/>
      <c r="AG752" s="3"/>
      <c r="AH752" s="3"/>
      <c r="AI752" s="3"/>
    </row>
    <row r="753" spans="16:35" x14ac:dyDescent="0.35">
      <c r="P753" s="3"/>
      <c r="U753" s="3"/>
      <c r="AF753" s="3"/>
      <c r="AG753" s="3"/>
      <c r="AH753" s="3"/>
      <c r="AI753" s="3"/>
    </row>
    <row r="754" spans="16:35" x14ac:dyDescent="0.35">
      <c r="P754" s="3"/>
      <c r="U754" s="3"/>
      <c r="AF754" s="3"/>
      <c r="AG754" s="3"/>
      <c r="AH754" s="3"/>
      <c r="AI754" s="3"/>
    </row>
    <row r="755" spans="16:35" x14ac:dyDescent="0.35">
      <c r="P755" s="3"/>
      <c r="U755" s="3"/>
      <c r="AF755" s="3"/>
      <c r="AG755" s="3"/>
      <c r="AH755" s="3"/>
      <c r="AI755" s="3"/>
    </row>
    <row r="756" spans="16:35" x14ac:dyDescent="0.35">
      <c r="P756" s="3"/>
      <c r="U756" s="3"/>
      <c r="AF756" s="3"/>
      <c r="AG756" s="3"/>
      <c r="AH756" s="3"/>
      <c r="AI756" s="3"/>
    </row>
    <row r="757" spans="16:35" x14ac:dyDescent="0.35">
      <c r="P757" s="3"/>
      <c r="U757" s="3"/>
      <c r="AF757" s="3"/>
      <c r="AG757" s="3"/>
      <c r="AH757" s="3"/>
      <c r="AI757" s="3"/>
    </row>
    <row r="758" spans="16:35" x14ac:dyDescent="0.35">
      <c r="P758" s="3"/>
      <c r="U758" s="3"/>
      <c r="AF758" s="3"/>
      <c r="AG758" s="3"/>
      <c r="AH758" s="3"/>
      <c r="AI758" s="3"/>
    </row>
    <row r="759" spans="16:35" x14ac:dyDescent="0.35">
      <c r="P759" s="3"/>
      <c r="U759" s="3"/>
      <c r="AF759" s="3"/>
      <c r="AG759" s="3"/>
      <c r="AH759" s="3"/>
      <c r="AI759" s="3"/>
    </row>
    <row r="760" spans="16:35" x14ac:dyDescent="0.35">
      <c r="P760" s="3"/>
      <c r="U760" s="3"/>
      <c r="AF760" s="3"/>
      <c r="AG760" s="3"/>
      <c r="AH760" s="3"/>
      <c r="AI760" s="3"/>
    </row>
    <row r="761" spans="16:35" x14ac:dyDescent="0.35">
      <c r="P761" s="3"/>
      <c r="U761" s="3"/>
      <c r="AF761" s="3"/>
      <c r="AG761" s="3"/>
      <c r="AH761" s="3"/>
      <c r="AI761" s="3"/>
    </row>
    <row r="762" spans="16:35" x14ac:dyDescent="0.35">
      <c r="P762" s="3"/>
      <c r="U762" s="3"/>
      <c r="AF762" s="3"/>
      <c r="AG762" s="3"/>
      <c r="AH762" s="3"/>
      <c r="AI762" s="3"/>
    </row>
    <row r="763" spans="16:35" x14ac:dyDescent="0.35">
      <c r="P763" s="3"/>
      <c r="U763" s="3"/>
      <c r="AF763" s="3"/>
      <c r="AG763" s="3"/>
      <c r="AH763" s="3"/>
      <c r="AI763" s="3"/>
    </row>
    <row r="764" spans="16:35" x14ac:dyDescent="0.35">
      <c r="P764" s="3"/>
      <c r="U764" s="3"/>
      <c r="AF764" s="3"/>
      <c r="AG764" s="3"/>
      <c r="AH764" s="3"/>
      <c r="AI764" s="3"/>
    </row>
    <row r="765" spans="16:35" x14ac:dyDescent="0.35">
      <c r="P765" s="3"/>
      <c r="U765" s="3"/>
      <c r="AF765" s="3"/>
      <c r="AG765" s="3"/>
      <c r="AH765" s="3"/>
      <c r="AI765" s="3"/>
    </row>
    <row r="766" spans="16:35" x14ac:dyDescent="0.35">
      <c r="P766" s="3"/>
      <c r="U766" s="3"/>
      <c r="AF766" s="3"/>
      <c r="AG766" s="3"/>
      <c r="AH766" s="3"/>
      <c r="AI766" s="3"/>
    </row>
    <row r="767" spans="16:35" x14ac:dyDescent="0.35">
      <c r="P767" s="3"/>
      <c r="U767" s="3"/>
      <c r="AF767" s="3"/>
      <c r="AG767" s="3"/>
      <c r="AH767" s="3"/>
      <c r="AI767" s="3"/>
    </row>
    <row r="768" spans="16:35" x14ac:dyDescent="0.35">
      <c r="P768" s="3"/>
      <c r="U768" s="3"/>
      <c r="AF768" s="3"/>
      <c r="AG768" s="3"/>
      <c r="AH768" s="3"/>
      <c r="AI768" s="3"/>
    </row>
    <row r="769" spans="16:35" x14ac:dyDescent="0.35">
      <c r="P769" s="3"/>
      <c r="U769" s="3"/>
      <c r="AF769" s="3"/>
      <c r="AG769" s="3"/>
      <c r="AH769" s="3"/>
      <c r="AI769" s="3"/>
    </row>
    <row r="770" spans="16:35" x14ac:dyDescent="0.35">
      <c r="P770" s="3"/>
      <c r="U770" s="3"/>
      <c r="AF770" s="3"/>
      <c r="AG770" s="3"/>
      <c r="AH770" s="3"/>
      <c r="AI770" s="3"/>
    </row>
    <row r="771" spans="16:35" x14ac:dyDescent="0.35">
      <c r="P771" s="3"/>
      <c r="U771" s="3"/>
      <c r="AF771" s="3"/>
      <c r="AG771" s="3"/>
      <c r="AH771" s="3"/>
      <c r="AI771" s="3"/>
    </row>
    <row r="772" spans="16:35" x14ac:dyDescent="0.35">
      <c r="P772" s="3"/>
      <c r="U772" s="3"/>
      <c r="AF772" s="3"/>
      <c r="AG772" s="3"/>
      <c r="AH772" s="3"/>
      <c r="AI772" s="3"/>
    </row>
    <row r="773" spans="16:35" x14ac:dyDescent="0.35">
      <c r="P773" s="3"/>
      <c r="U773" s="3"/>
      <c r="AF773" s="3"/>
      <c r="AG773" s="3"/>
      <c r="AH773" s="3"/>
      <c r="AI773" s="3"/>
    </row>
    <row r="774" spans="16:35" x14ac:dyDescent="0.35">
      <c r="P774" s="3"/>
      <c r="U774" s="3"/>
      <c r="AF774" s="3"/>
      <c r="AG774" s="3"/>
      <c r="AH774" s="3"/>
      <c r="AI774" s="3"/>
    </row>
    <row r="775" spans="16:35" x14ac:dyDescent="0.35">
      <c r="P775" s="3"/>
      <c r="U775" s="3"/>
      <c r="AF775" s="3"/>
      <c r="AG775" s="3"/>
      <c r="AH775" s="3"/>
      <c r="AI775" s="3"/>
    </row>
    <row r="776" spans="16:35" x14ac:dyDescent="0.35">
      <c r="P776" s="3"/>
      <c r="U776" s="3"/>
      <c r="AF776" s="3"/>
      <c r="AG776" s="3"/>
      <c r="AH776" s="3"/>
      <c r="AI776" s="3"/>
    </row>
    <row r="777" spans="16:35" x14ac:dyDescent="0.35">
      <c r="P777" s="3"/>
      <c r="U777" s="3"/>
      <c r="AF777" s="3"/>
      <c r="AG777" s="3"/>
      <c r="AH777" s="3"/>
      <c r="AI777" s="3"/>
    </row>
    <row r="778" spans="16:35" x14ac:dyDescent="0.35">
      <c r="P778" s="3"/>
      <c r="U778" s="3"/>
      <c r="AF778" s="3"/>
      <c r="AG778" s="3"/>
      <c r="AH778" s="3"/>
      <c r="AI778" s="3"/>
    </row>
    <row r="779" spans="16:35" x14ac:dyDescent="0.35">
      <c r="P779" s="3"/>
      <c r="U779" s="3"/>
      <c r="AF779" s="3"/>
      <c r="AG779" s="3"/>
      <c r="AH779" s="3"/>
      <c r="AI779" s="3"/>
    </row>
    <row r="780" spans="16:35" x14ac:dyDescent="0.35">
      <c r="P780" s="3"/>
      <c r="U780" s="3"/>
      <c r="AF780" s="3"/>
      <c r="AG780" s="3"/>
      <c r="AH780" s="3"/>
      <c r="AI780" s="3"/>
    </row>
    <row r="781" spans="16:35" x14ac:dyDescent="0.35">
      <c r="P781" s="3"/>
      <c r="U781" s="3"/>
      <c r="AF781" s="3"/>
      <c r="AG781" s="3"/>
      <c r="AH781" s="3"/>
      <c r="AI781" s="3"/>
    </row>
    <row r="782" spans="16:35" x14ac:dyDescent="0.35">
      <c r="P782" s="3"/>
      <c r="U782" s="3"/>
      <c r="AF782" s="3"/>
      <c r="AG782" s="3"/>
      <c r="AH782" s="3"/>
      <c r="AI782" s="3"/>
    </row>
    <row r="783" spans="16:35" x14ac:dyDescent="0.35">
      <c r="P783" s="3"/>
      <c r="U783" s="3"/>
      <c r="AF783" s="3"/>
      <c r="AG783" s="3"/>
      <c r="AH783" s="3"/>
      <c r="AI783" s="3"/>
    </row>
    <row r="784" spans="16:35" x14ac:dyDescent="0.35">
      <c r="P784" s="3"/>
      <c r="U784" s="3"/>
      <c r="AF784" s="3"/>
      <c r="AG784" s="3"/>
      <c r="AH784" s="3"/>
      <c r="AI784" s="3"/>
    </row>
    <row r="785" spans="16:35" x14ac:dyDescent="0.35">
      <c r="P785" s="3"/>
      <c r="U785" s="3"/>
      <c r="AF785" s="3"/>
      <c r="AG785" s="3"/>
      <c r="AH785" s="3"/>
      <c r="AI785" s="3"/>
    </row>
    <row r="786" spans="16:35" x14ac:dyDescent="0.35">
      <c r="P786" s="3"/>
      <c r="U786" s="3"/>
      <c r="AF786" s="3"/>
      <c r="AG786" s="3"/>
      <c r="AH786" s="3"/>
      <c r="AI786" s="3"/>
    </row>
    <row r="787" spans="16:35" x14ac:dyDescent="0.35">
      <c r="P787" s="3"/>
      <c r="U787" s="3"/>
      <c r="AF787" s="3"/>
      <c r="AG787" s="3"/>
      <c r="AH787" s="3"/>
      <c r="AI787" s="3"/>
    </row>
    <row r="788" spans="16:35" x14ac:dyDescent="0.35">
      <c r="P788" s="3"/>
      <c r="U788" s="3"/>
      <c r="AF788" s="3"/>
      <c r="AG788" s="3"/>
      <c r="AH788" s="3"/>
      <c r="AI788" s="3"/>
    </row>
    <row r="789" spans="16:35" x14ac:dyDescent="0.35">
      <c r="P789" s="3"/>
      <c r="U789" s="3"/>
      <c r="AF789" s="3"/>
      <c r="AG789" s="3"/>
      <c r="AH789" s="3"/>
      <c r="AI789" s="3"/>
    </row>
    <row r="790" spans="16:35" x14ac:dyDescent="0.35">
      <c r="P790" s="3"/>
      <c r="U790" s="3"/>
      <c r="AF790" s="3"/>
      <c r="AG790" s="3"/>
      <c r="AH790" s="3"/>
      <c r="AI790" s="3"/>
    </row>
    <row r="791" spans="16:35" x14ac:dyDescent="0.35">
      <c r="P791" s="3"/>
      <c r="U791" s="3"/>
      <c r="AF791" s="3"/>
      <c r="AG791" s="3"/>
      <c r="AH791" s="3"/>
      <c r="AI791" s="3"/>
    </row>
    <row r="792" spans="16:35" x14ac:dyDescent="0.35">
      <c r="P792" s="3"/>
      <c r="U792" s="3"/>
      <c r="AF792" s="3"/>
      <c r="AG792" s="3"/>
      <c r="AH792" s="3"/>
      <c r="AI792" s="3"/>
    </row>
    <row r="793" spans="16:35" x14ac:dyDescent="0.35">
      <c r="P793" s="3"/>
      <c r="U793" s="3"/>
      <c r="AF793" s="3"/>
      <c r="AG793" s="3"/>
      <c r="AH793" s="3"/>
      <c r="AI793" s="3"/>
    </row>
    <row r="794" spans="16:35" x14ac:dyDescent="0.35">
      <c r="P794" s="3"/>
      <c r="U794" s="3"/>
      <c r="AF794" s="3"/>
      <c r="AG794" s="3"/>
      <c r="AH794" s="3"/>
      <c r="AI794" s="3"/>
    </row>
    <row r="795" spans="16:35" x14ac:dyDescent="0.35">
      <c r="P795" s="3"/>
      <c r="U795" s="3"/>
      <c r="AF795" s="3"/>
      <c r="AG795" s="3"/>
      <c r="AH795" s="3"/>
      <c r="AI795" s="3"/>
    </row>
    <row r="796" spans="16:35" x14ac:dyDescent="0.35">
      <c r="P796" s="3"/>
      <c r="U796" s="3"/>
      <c r="AF796" s="3"/>
      <c r="AG796" s="3"/>
      <c r="AH796" s="3"/>
      <c r="AI796" s="3"/>
    </row>
    <row r="797" spans="16:35" x14ac:dyDescent="0.35">
      <c r="P797" s="3"/>
      <c r="U797" s="3"/>
      <c r="AF797" s="3"/>
      <c r="AG797" s="3"/>
      <c r="AH797" s="3"/>
      <c r="AI797" s="3"/>
    </row>
    <row r="798" spans="16:35" x14ac:dyDescent="0.35">
      <c r="P798" s="3"/>
      <c r="U798" s="3"/>
      <c r="AF798" s="3"/>
      <c r="AG798" s="3"/>
      <c r="AH798" s="3"/>
      <c r="AI798" s="3"/>
    </row>
    <row r="799" spans="16:35" x14ac:dyDescent="0.35">
      <c r="P799" s="3"/>
      <c r="U799" s="3"/>
      <c r="AF799" s="3"/>
      <c r="AG799" s="3"/>
      <c r="AH799" s="3"/>
      <c r="AI799" s="3"/>
    </row>
    <row r="800" spans="16:35" x14ac:dyDescent="0.35">
      <c r="P800" s="3"/>
      <c r="U800" s="3"/>
      <c r="AF800" s="3"/>
      <c r="AG800" s="3"/>
      <c r="AH800" s="3"/>
      <c r="AI800" s="3"/>
    </row>
    <row r="801" spans="16:35" x14ac:dyDescent="0.35">
      <c r="P801" s="3"/>
      <c r="U801" s="3"/>
      <c r="AF801" s="3"/>
      <c r="AG801" s="3"/>
      <c r="AH801" s="3"/>
      <c r="AI801" s="3"/>
    </row>
    <row r="802" spans="16:35" x14ac:dyDescent="0.35">
      <c r="P802" s="3"/>
      <c r="U802" s="3"/>
      <c r="AF802" s="3"/>
      <c r="AG802" s="3"/>
      <c r="AH802" s="3"/>
      <c r="AI802" s="3"/>
    </row>
    <row r="803" spans="16:35" x14ac:dyDescent="0.35">
      <c r="P803" s="3"/>
      <c r="U803" s="3"/>
      <c r="AF803" s="3"/>
      <c r="AG803" s="3"/>
      <c r="AH803" s="3"/>
      <c r="AI803" s="3"/>
    </row>
    <row r="804" spans="16:35" x14ac:dyDescent="0.35">
      <c r="P804" s="3"/>
      <c r="U804" s="3"/>
      <c r="AF804" s="3"/>
      <c r="AG804" s="3"/>
      <c r="AH804" s="3"/>
      <c r="AI804" s="3"/>
    </row>
    <row r="805" spans="16:35" x14ac:dyDescent="0.35">
      <c r="P805" s="3"/>
      <c r="U805" s="3"/>
      <c r="AF805" s="3"/>
      <c r="AG805" s="3"/>
      <c r="AH805" s="3"/>
      <c r="AI805" s="3"/>
    </row>
    <row r="806" spans="16:35" x14ac:dyDescent="0.35">
      <c r="P806" s="3"/>
      <c r="U806" s="3"/>
      <c r="AF806" s="3"/>
      <c r="AG806" s="3"/>
      <c r="AH806" s="3"/>
      <c r="AI806" s="3"/>
    </row>
    <row r="807" spans="16:35" x14ac:dyDescent="0.35">
      <c r="P807" s="3"/>
      <c r="U807" s="3"/>
      <c r="AF807" s="3"/>
      <c r="AG807" s="3"/>
      <c r="AH807" s="3"/>
      <c r="AI807" s="3"/>
    </row>
    <row r="808" spans="16:35" x14ac:dyDescent="0.35">
      <c r="P808" s="3"/>
      <c r="U808" s="3"/>
      <c r="AF808" s="3"/>
      <c r="AG808" s="3"/>
      <c r="AH808" s="3"/>
      <c r="AI808" s="3"/>
    </row>
    <row r="809" spans="16:35" x14ac:dyDescent="0.35">
      <c r="P809" s="3"/>
      <c r="U809" s="3"/>
      <c r="AF809" s="3"/>
      <c r="AG809" s="3"/>
      <c r="AH809" s="3"/>
      <c r="AI809" s="3"/>
    </row>
    <row r="810" spans="16:35" x14ac:dyDescent="0.35">
      <c r="P810" s="3"/>
      <c r="U810" s="3"/>
      <c r="AF810" s="3"/>
      <c r="AG810" s="3"/>
      <c r="AH810" s="3"/>
      <c r="AI810" s="3"/>
    </row>
    <row r="811" spans="16:35" x14ac:dyDescent="0.35">
      <c r="P811" s="3"/>
      <c r="U811" s="3"/>
      <c r="AF811" s="3"/>
      <c r="AG811" s="3"/>
      <c r="AH811" s="3"/>
      <c r="AI811" s="3"/>
    </row>
    <row r="812" spans="16:35" x14ac:dyDescent="0.35">
      <c r="P812" s="3"/>
      <c r="U812" s="3"/>
      <c r="AF812" s="3"/>
      <c r="AG812" s="3"/>
      <c r="AH812" s="3"/>
      <c r="AI812" s="3"/>
    </row>
    <row r="813" spans="16:35" x14ac:dyDescent="0.35">
      <c r="P813" s="3"/>
      <c r="U813" s="3"/>
      <c r="AF813" s="3"/>
      <c r="AG813" s="3"/>
      <c r="AH813" s="3"/>
      <c r="AI813" s="3"/>
    </row>
    <row r="814" spans="16:35" x14ac:dyDescent="0.35">
      <c r="P814" s="3"/>
      <c r="U814" s="3"/>
      <c r="AF814" s="3"/>
      <c r="AG814" s="3"/>
      <c r="AH814" s="3"/>
      <c r="AI814" s="3"/>
    </row>
    <row r="815" spans="16:35" x14ac:dyDescent="0.35">
      <c r="P815" s="3"/>
      <c r="U815" s="3"/>
      <c r="AF815" s="3"/>
      <c r="AG815" s="3"/>
      <c r="AH815" s="3"/>
      <c r="AI815" s="3"/>
    </row>
    <row r="816" spans="16:35" x14ac:dyDescent="0.35">
      <c r="P816" s="3"/>
      <c r="U816" s="3"/>
      <c r="AF816" s="3"/>
      <c r="AG816" s="3"/>
      <c r="AH816" s="3"/>
      <c r="AI816" s="3"/>
    </row>
    <row r="817" spans="16:35" x14ac:dyDescent="0.35">
      <c r="P817" s="3"/>
      <c r="U817" s="3"/>
      <c r="AF817" s="3"/>
      <c r="AG817" s="3"/>
      <c r="AH817" s="3"/>
      <c r="AI817" s="3"/>
    </row>
    <row r="818" spans="16:35" x14ac:dyDescent="0.35">
      <c r="P818" s="3"/>
      <c r="U818" s="3"/>
      <c r="AF818" s="3"/>
      <c r="AG818" s="3"/>
      <c r="AH818" s="3"/>
      <c r="AI818" s="3"/>
    </row>
    <row r="819" spans="16:35" x14ac:dyDescent="0.35">
      <c r="P819" s="3"/>
      <c r="U819" s="3"/>
      <c r="AF819" s="3"/>
      <c r="AG819" s="3"/>
      <c r="AH819" s="3"/>
      <c r="AI819" s="3"/>
    </row>
    <row r="820" spans="16:35" x14ac:dyDescent="0.35">
      <c r="P820" s="3"/>
      <c r="U820" s="3"/>
      <c r="AF820" s="3"/>
      <c r="AG820" s="3"/>
      <c r="AH820" s="3"/>
      <c r="AI820" s="3"/>
    </row>
    <row r="821" spans="16:35" x14ac:dyDescent="0.35">
      <c r="P821" s="3"/>
      <c r="U821" s="3"/>
      <c r="AF821" s="3"/>
      <c r="AG821" s="3"/>
      <c r="AH821" s="3"/>
      <c r="AI821" s="3"/>
    </row>
    <row r="822" spans="16:35" x14ac:dyDescent="0.35">
      <c r="P822" s="3"/>
      <c r="U822" s="3"/>
      <c r="AF822" s="3"/>
      <c r="AG822" s="3"/>
      <c r="AH822" s="3"/>
      <c r="AI822" s="3"/>
    </row>
    <row r="823" spans="16:35" x14ac:dyDescent="0.35">
      <c r="P823" s="3"/>
      <c r="U823" s="3"/>
      <c r="AF823" s="3"/>
      <c r="AG823" s="3"/>
      <c r="AH823" s="3"/>
      <c r="AI823" s="3"/>
    </row>
    <row r="824" spans="16:35" x14ac:dyDescent="0.35">
      <c r="P824" s="3"/>
      <c r="U824" s="3"/>
      <c r="AF824" s="3"/>
      <c r="AG824" s="3"/>
      <c r="AH824" s="3"/>
      <c r="AI824" s="3"/>
    </row>
    <row r="825" spans="16:35" x14ac:dyDescent="0.35">
      <c r="P825" s="3"/>
      <c r="U825" s="3"/>
      <c r="AF825" s="3"/>
      <c r="AG825" s="3"/>
      <c r="AH825" s="3"/>
      <c r="AI825" s="3"/>
    </row>
    <row r="826" spans="16:35" x14ac:dyDescent="0.35">
      <c r="P826" s="3"/>
      <c r="U826" s="3"/>
      <c r="AF826" s="3"/>
      <c r="AG826" s="3"/>
      <c r="AH826" s="3"/>
      <c r="AI826" s="3"/>
    </row>
    <row r="827" spans="16:35" x14ac:dyDescent="0.35">
      <c r="P827" s="3"/>
      <c r="U827" s="3"/>
      <c r="AF827" s="3"/>
      <c r="AG827" s="3"/>
      <c r="AH827" s="3"/>
      <c r="AI827" s="3"/>
    </row>
    <row r="828" spans="16:35" x14ac:dyDescent="0.35">
      <c r="P828" s="3"/>
      <c r="U828" s="3"/>
      <c r="AF828" s="3"/>
      <c r="AG828" s="3"/>
      <c r="AH828" s="3"/>
      <c r="AI828" s="3"/>
    </row>
    <row r="829" spans="16:35" x14ac:dyDescent="0.35">
      <c r="P829" s="3"/>
      <c r="U829" s="3"/>
      <c r="AF829" s="3"/>
      <c r="AG829" s="3"/>
      <c r="AH829" s="3"/>
      <c r="AI829" s="3"/>
    </row>
    <row r="830" spans="16:35" x14ac:dyDescent="0.35">
      <c r="P830" s="3"/>
      <c r="U830" s="3"/>
      <c r="AF830" s="3"/>
      <c r="AG830" s="3"/>
      <c r="AH830" s="3"/>
      <c r="AI830" s="3"/>
    </row>
    <row r="831" spans="16:35" x14ac:dyDescent="0.35">
      <c r="P831" s="3"/>
      <c r="U831" s="3"/>
      <c r="AF831" s="3"/>
      <c r="AG831" s="3"/>
      <c r="AH831" s="3"/>
      <c r="AI831" s="3"/>
    </row>
    <row r="832" spans="16:35" x14ac:dyDescent="0.35">
      <c r="P832" s="3"/>
      <c r="U832" s="3"/>
      <c r="AF832" s="3"/>
      <c r="AG832" s="3"/>
      <c r="AH832" s="3"/>
      <c r="AI832" s="3"/>
    </row>
    <row r="833" spans="16:35" x14ac:dyDescent="0.35">
      <c r="P833" s="3"/>
      <c r="U833" s="3"/>
      <c r="AF833" s="3"/>
      <c r="AG833" s="3"/>
      <c r="AH833" s="3"/>
      <c r="AI833" s="3"/>
    </row>
    <row r="834" spans="16:35" x14ac:dyDescent="0.35">
      <c r="P834" s="3"/>
      <c r="U834" s="3"/>
      <c r="AF834" s="3"/>
      <c r="AG834" s="3"/>
      <c r="AH834" s="3"/>
      <c r="AI834" s="3"/>
    </row>
    <row r="835" spans="16:35" x14ac:dyDescent="0.35">
      <c r="P835" s="3"/>
      <c r="U835" s="3"/>
      <c r="AF835" s="3"/>
      <c r="AG835" s="3"/>
      <c r="AH835" s="3"/>
      <c r="AI835" s="3"/>
    </row>
    <row r="836" spans="16:35" x14ac:dyDescent="0.35">
      <c r="P836" s="3"/>
      <c r="U836" s="3"/>
      <c r="AF836" s="3"/>
      <c r="AG836" s="3"/>
      <c r="AH836" s="3"/>
      <c r="AI836" s="3"/>
    </row>
    <row r="837" spans="16:35" x14ac:dyDescent="0.35">
      <c r="P837" s="3"/>
      <c r="U837" s="3"/>
      <c r="AF837" s="3"/>
      <c r="AG837" s="3"/>
      <c r="AH837" s="3"/>
      <c r="AI837" s="3"/>
    </row>
    <row r="838" spans="16:35" x14ac:dyDescent="0.35">
      <c r="P838" s="3"/>
      <c r="U838" s="3"/>
      <c r="AF838" s="3"/>
      <c r="AG838" s="3"/>
      <c r="AH838" s="3"/>
      <c r="AI838" s="3"/>
    </row>
    <row r="839" spans="16:35" x14ac:dyDescent="0.35">
      <c r="P839" s="3"/>
      <c r="U839" s="3"/>
      <c r="AF839" s="3"/>
      <c r="AG839" s="3"/>
      <c r="AH839" s="3"/>
      <c r="AI839" s="3"/>
    </row>
    <row r="840" spans="16:35" x14ac:dyDescent="0.35">
      <c r="P840" s="3"/>
      <c r="U840" s="3"/>
      <c r="AF840" s="3"/>
      <c r="AG840" s="3"/>
      <c r="AH840" s="3"/>
      <c r="AI840" s="3"/>
    </row>
    <row r="841" spans="16:35" x14ac:dyDescent="0.35">
      <c r="P841" s="3"/>
      <c r="U841" s="3"/>
      <c r="AF841" s="3"/>
      <c r="AG841" s="3"/>
      <c r="AH841" s="3"/>
      <c r="AI841" s="3"/>
    </row>
    <row r="842" spans="16:35" x14ac:dyDescent="0.35">
      <c r="P842" s="3"/>
      <c r="U842" s="3"/>
      <c r="AF842" s="3"/>
      <c r="AG842" s="3"/>
      <c r="AH842" s="3"/>
      <c r="AI842" s="3"/>
    </row>
    <row r="843" spans="16:35" x14ac:dyDescent="0.35">
      <c r="P843" s="3"/>
      <c r="U843" s="3"/>
      <c r="AF843" s="3"/>
      <c r="AG843" s="3"/>
      <c r="AH843" s="3"/>
      <c r="AI843" s="3"/>
    </row>
    <row r="844" spans="16:35" x14ac:dyDescent="0.35">
      <c r="P844" s="3"/>
      <c r="U844" s="3"/>
      <c r="AF844" s="3"/>
      <c r="AG844" s="3"/>
      <c r="AH844" s="3"/>
      <c r="AI844" s="3"/>
    </row>
    <row r="845" spans="16:35" x14ac:dyDescent="0.35">
      <c r="P845" s="3"/>
      <c r="U845" s="3"/>
      <c r="AF845" s="3"/>
      <c r="AG845" s="3"/>
      <c r="AH845" s="3"/>
      <c r="AI845" s="3"/>
    </row>
    <row r="846" spans="16:35" x14ac:dyDescent="0.35">
      <c r="P846" s="3"/>
      <c r="U846" s="3"/>
      <c r="AF846" s="3"/>
      <c r="AG846" s="3"/>
      <c r="AH846" s="3"/>
      <c r="AI846" s="3"/>
    </row>
    <row r="847" spans="16:35" x14ac:dyDescent="0.35">
      <c r="P847" s="3"/>
      <c r="U847" s="3"/>
      <c r="AF847" s="3"/>
      <c r="AG847" s="3"/>
      <c r="AH847" s="3"/>
      <c r="AI847" s="3"/>
    </row>
    <row r="848" spans="16:35" x14ac:dyDescent="0.35">
      <c r="P848" s="3"/>
      <c r="U848" s="3"/>
      <c r="AF848" s="3"/>
      <c r="AG848" s="3"/>
      <c r="AH848" s="3"/>
      <c r="AI848" s="3"/>
    </row>
    <row r="849" spans="16:35" x14ac:dyDescent="0.35">
      <c r="P849" s="3"/>
      <c r="U849" s="3"/>
      <c r="AF849" s="3"/>
      <c r="AG849" s="3"/>
      <c r="AH849" s="3"/>
      <c r="AI849" s="3"/>
    </row>
    <row r="850" spans="16:35" x14ac:dyDescent="0.35">
      <c r="P850" s="3"/>
      <c r="U850" s="3"/>
      <c r="AF850" s="3"/>
      <c r="AG850" s="3"/>
      <c r="AH850" s="3"/>
      <c r="AI850" s="3"/>
    </row>
    <row r="851" spans="16:35" x14ac:dyDescent="0.35">
      <c r="P851" s="3"/>
      <c r="U851" s="3"/>
      <c r="AF851" s="3"/>
      <c r="AG851" s="3"/>
      <c r="AH851" s="3"/>
      <c r="AI851" s="3"/>
    </row>
    <row r="852" spans="16:35" x14ac:dyDescent="0.35">
      <c r="P852" s="3"/>
      <c r="U852" s="3"/>
      <c r="AF852" s="3"/>
      <c r="AG852" s="3"/>
      <c r="AH852" s="3"/>
      <c r="AI852" s="3"/>
    </row>
    <row r="853" spans="16:35" x14ac:dyDescent="0.35">
      <c r="P853" s="3"/>
      <c r="U853" s="3"/>
      <c r="AF853" s="3"/>
      <c r="AG853" s="3"/>
      <c r="AH853" s="3"/>
      <c r="AI853" s="3"/>
    </row>
    <row r="854" spans="16:35" x14ac:dyDescent="0.35">
      <c r="P854" s="3"/>
      <c r="U854" s="3"/>
      <c r="AF854" s="3"/>
      <c r="AG854" s="3"/>
      <c r="AH854" s="3"/>
      <c r="AI854" s="3"/>
    </row>
    <row r="855" spans="16:35" x14ac:dyDescent="0.35">
      <c r="P855" s="3"/>
      <c r="U855" s="3"/>
      <c r="AF855" s="3"/>
      <c r="AG855" s="3"/>
      <c r="AH855" s="3"/>
      <c r="AI855" s="3"/>
    </row>
    <row r="856" spans="16:35" x14ac:dyDescent="0.35">
      <c r="P856" s="3"/>
      <c r="U856" s="3"/>
      <c r="AF856" s="3"/>
      <c r="AG856" s="3"/>
      <c r="AH856" s="3"/>
      <c r="AI856" s="3"/>
    </row>
    <row r="857" spans="16:35" x14ac:dyDescent="0.35">
      <c r="P857" s="3"/>
      <c r="U857" s="3"/>
      <c r="AF857" s="3"/>
      <c r="AG857" s="3"/>
      <c r="AH857" s="3"/>
      <c r="AI857" s="3"/>
    </row>
    <row r="858" spans="16:35" x14ac:dyDescent="0.35">
      <c r="P858" s="3"/>
      <c r="U858" s="3"/>
      <c r="AF858" s="3"/>
      <c r="AG858" s="3"/>
      <c r="AH858" s="3"/>
      <c r="AI858" s="3"/>
    </row>
    <row r="859" spans="16:35" x14ac:dyDescent="0.35">
      <c r="P859" s="3"/>
      <c r="U859" s="3"/>
      <c r="AF859" s="3"/>
      <c r="AG859" s="3"/>
      <c r="AH859" s="3"/>
      <c r="AI859" s="3"/>
    </row>
    <row r="860" spans="16:35" x14ac:dyDescent="0.35">
      <c r="P860" s="3"/>
      <c r="U860" s="3"/>
      <c r="AF860" s="3"/>
      <c r="AG860" s="3"/>
      <c r="AH860" s="3"/>
      <c r="AI860" s="3"/>
    </row>
    <row r="861" spans="16:35" x14ac:dyDescent="0.35">
      <c r="P861" s="3"/>
      <c r="U861" s="3"/>
      <c r="AF861" s="3"/>
      <c r="AG861" s="3"/>
      <c r="AH861" s="3"/>
      <c r="AI861" s="3"/>
    </row>
    <row r="862" spans="16:35" x14ac:dyDescent="0.35">
      <c r="P862" s="3"/>
      <c r="U862" s="3"/>
      <c r="AF862" s="3"/>
      <c r="AG862" s="3"/>
      <c r="AH862" s="3"/>
      <c r="AI862" s="3"/>
    </row>
    <row r="863" spans="16:35" x14ac:dyDescent="0.35">
      <c r="P863" s="3"/>
      <c r="U863" s="3"/>
      <c r="AF863" s="3"/>
      <c r="AG863" s="3"/>
      <c r="AH863" s="3"/>
      <c r="AI863" s="3"/>
    </row>
    <row r="864" spans="16:35" x14ac:dyDescent="0.35">
      <c r="P864" s="3"/>
      <c r="U864" s="3"/>
      <c r="AF864" s="3"/>
      <c r="AG864" s="3"/>
      <c r="AH864" s="3"/>
      <c r="AI864" s="3"/>
    </row>
    <row r="865" spans="16:35" x14ac:dyDescent="0.35">
      <c r="P865" s="3"/>
      <c r="U865" s="3"/>
      <c r="AF865" s="3"/>
      <c r="AG865" s="3"/>
      <c r="AH865" s="3"/>
      <c r="AI865" s="3"/>
    </row>
    <row r="866" spans="16:35" x14ac:dyDescent="0.35">
      <c r="P866" s="3"/>
      <c r="U866" s="3"/>
      <c r="AF866" s="3"/>
      <c r="AG866" s="3"/>
      <c r="AH866" s="3"/>
      <c r="AI866" s="3"/>
    </row>
    <row r="867" spans="16:35" x14ac:dyDescent="0.35">
      <c r="P867" s="3"/>
      <c r="U867" s="3"/>
      <c r="AF867" s="3"/>
      <c r="AG867" s="3"/>
      <c r="AH867" s="3"/>
      <c r="AI867" s="3"/>
    </row>
    <row r="868" spans="16:35" x14ac:dyDescent="0.35">
      <c r="P868" s="3"/>
      <c r="U868" s="3"/>
      <c r="AF868" s="3"/>
      <c r="AG868" s="3"/>
      <c r="AH868" s="3"/>
      <c r="AI868" s="3"/>
    </row>
    <row r="869" spans="16:35" x14ac:dyDescent="0.35">
      <c r="P869" s="3"/>
      <c r="U869" s="3"/>
      <c r="AF869" s="3"/>
      <c r="AG869" s="3"/>
      <c r="AH869" s="3"/>
      <c r="AI869" s="3"/>
    </row>
    <row r="870" spans="16:35" x14ac:dyDescent="0.35">
      <c r="P870" s="3"/>
      <c r="U870" s="3"/>
      <c r="AF870" s="3"/>
      <c r="AG870" s="3"/>
      <c r="AH870" s="3"/>
      <c r="AI870" s="3"/>
    </row>
    <row r="871" spans="16:35" x14ac:dyDescent="0.35">
      <c r="P871" s="3"/>
      <c r="U871" s="3"/>
      <c r="AF871" s="3"/>
      <c r="AG871" s="3"/>
      <c r="AH871" s="3"/>
      <c r="AI871" s="3"/>
    </row>
    <row r="872" spans="16:35" x14ac:dyDescent="0.35">
      <c r="P872" s="3"/>
      <c r="U872" s="3"/>
      <c r="AF872" s="3"/>
      <c r="AG872" s="3"/>
      <c r="AH872" s="3"/>
      <c r="AI872" s="3"/>
    </row>
    <row r="873" spans="16:35" x14ac:dyDescent="0.35">
      <c r="P873" s="3"/>
      <c r="U873" s="3"/>
      <c r="AF873" s="3"/>
      <c r="AG873" s="3"/>
      <c r="AH873" s="3"/>
      <c r="AI873" s="3"/>
    </row>
    <row r="874" spans="16:35" x14ac:dyDescent="0.35">
      <c r="P874" s="3"/>
      <c r="U874" s="3"/>
      <c r="AF874" s="3"/>
      <c r="AG874" s="3"/>
      <c r="AH874" s="3"/>
      <c r="AI874" s="3"/>
    </row>
    <row r="875" spans="16:35" x14ac:dyDescent="0.35">
      <c r="P875" s="3"/>
      <c r="U875" s="3"/>
      <c r="AF875" s="3"/>
      <c r="AG875" s="3"/>
      <c r="AH875" s="3"/>
      <c r="AI875" s="3"/>
    </row>
    <row r="876" spans="16:35" x14ac:dyDescent="0.35">
      <c r="P876" s="3"/>
      <c r="U876" s="3"/>
      <c r="AF876" s="3"/>
      <c r="AG876" s="3"/>
      <c r="AH876" s="3"/>
      <c r="AI876" s="3"/>
    </row>
    <row r="877" spans="16:35" x14ac:dyDescent="0.35">
      <c r="P877" s="3"/>
      <c r="U877" s="3"/>
      <c r="AF877" s="3"/>
      <c r="AG877" s="3"/>
      <c r="AH877" s="3"/>
      <c r="AI877" s="3"/>
    </row>
    <row r="878" spans="16:35" x14ac:dyDescent="0.35">
      <c r="P878" s="3"/>
      <c r="U878" s="3"/>
      <c r="AF878" s="3"/>
      <c r="AG878" s="3"/>
      <c r="AH878" s="3"/>
      <c r="AI878" s="3"/>
    </row>
    <row r="879" spans="16:35" x14ac:dyDescent="0.35">
      <c r="P879" s="3"/>
      <c r="U879" s="3"/>
      <c r="AF879" s="3"/>
      <c r="AG879" s="3"/>
      <c r="AH879" s="3"/>
      <c r="AI879" s="3"/>
    </row>
    <row r="880" spans="16:35" x14ac:dyDescent="0.35">
      <c r="P880" s="3"/>
      <c r="U880" s="3"/>
      <c r="AF880" s="3"/>
      <c r="AG880" s="3"/>
      <c r="AH880" s="3"/>
      <c r="AI880" s="3"/>
    </row>
    <row r="881" spans="16:35" x14ac:dyDescent="0.35">
      <c r="P881" s="3"/>
      <c r="U881" s="3"/>
      <c r="AF881" s="3"/>
      <c r="AG881" s="3"/>
      <c r="AH881" s="3"/>
      <c r="AI881" s="3"/>
    </row>
    <row r="882" spans="16:35" x14ac:dyDescent="0.35">
      <c r="P882" s="3"/>
      <c r="U882" s="3"/>
      <c r="AF882" s="3"/>
      <c r="AG882" s="3"/>
      <c r="AH882" s="3"/>
      <c r="AI882" s="3"/>
    </row>
    <row r="883" spans="16:35" x14ac:dyDescent="0.35">
      <c r="P883" s="3"/>
      <c r="U883" s="3"/>
      <c r="AF883" s="3"/>
      <c r="AG883" s="3"/>
      <c r="AH883" s="3"/>
      <c r="AI883" s="3"/>
    </row>
    <row r="884" spans="16:35" x14ac:dyDescent="0.35">
      <c r="P884" s="3"/>
      <c r="U884" s="3"/>
      <c r="AF884" s="3"/>
      <c r="AG884" s="3"/>
      <c r="AH884" s="3"/>
      <c r="AI884" s="3"/>
    </row>
    <row r="885" spans="16:35" x14ac:dyDescent="0.35">
      <c r="P885" s="3"/>
      <c r="U885" s="3"/>
      <c r="AF885" s="3"/>
      <c r="AG885" s="3"/>
      <c r="AH885" s="3"/>
      <c r="AI885" s="3"/>
    </row>
    <row r="886" spans="16:35" x14ac:dyDescent="0.35">
      <c r="P886" s="3"/>
      <c r="U886" s="3"/>
      <c r="AF886" s="3"/>
      <c r="AG886" s="3"/>
      <c r="AH886" s="3"/>
      <c r="AI886" s="3"/>
    </row>
    <row r="887" spans="16:35" x14ac:dyDescent="0.35">
      <c r="P887" s="3"/>
      <c r="U887" s="3"/>
      <c r="AF887" s="3"/>
      <c r="AG887" s="3"/>
      <c r="AH887" s="3"/>
      <c r="AI887" s="3"/>
    </row>
    <row r="888" spans="16:35" x14ac:dyDescent="0.35">
      <c r="P888" s="3"/>
      <c r="U888" s="3"/>
      <c r="AF888" s="3"/>
      <c r="AG888" s="3"/>
      <c r="AH888" s="3"/>
      <c r="AI888" s="3"/>
    </row>
    <row r="889" spans="16:35" x14ac:dyDescent="0.35">
      <c r="P889" s="3"/>
      <c r="U889" s="3"/>
      <c r="AF889" s="3"/>
      <c r="AG889" s="3"/>
      <c r="AH889" s="3"/>
      <c r="AI889" s="3"/>
    </row>
    <row r="890" spans="16:35" x14ac:dyDescent="0.35">
      <c r="P890" s="3"/>
      <c r="U890" s="3"/>
      <c r="AF890" s="3"/>
      <c r="AG890" s="3"/>
      <c r="AH890" s="3"/>
      <c r="AI890" s="3"/>
    </row>
    <row r="891" spans="16:35" x14ac:dyDescent="0.35">
      <c r="P891" s="3"/>
      <c r="U891" s="3"/>
      <c r="AF891" s="3"/>
      <c r="AG891" s="3"/>
      <c r="AH891" s="3"/>
      <c r="AI891" s="3"/>
    </row>
    <row r="892" spans="16:35" x14ac:dyDescent="0.35">
      <c r="P892" s="3"/>
      <c r="U892" s="3"/>
      <c r="AF892" s="3"/>
      <c r="AG892" s="3"/>
      <c r="AH892" s="3"/>
      <c r="AI892" s="3"/>
    </row>
    <row r="893" spans="16:35" x14ac:dyDescent="0.35">
      <c r="P893" s="3"/>
      <c r="U893" s="3"/>
      <c r="AF893" s="3"/>
      <c r="AG893" s="3"/>
      <c r="AH893" s="3"/>
      <c r="AI893" s="3"/>
    </row>
    <row r="894" spans="16:35" x14ac:dyDescent="0.35">
      <c r="P894" s="3"/>
      <c r="U894" s="3"/>
      <c r="AF894" s="3"/>
      <c r="AG894" s="3"/>
      <c r="AH894" s="3"/>
      <c r="AI894" s="3"/>
    </row>
    <row r="895" spans="16:35" x14ac:dyDescent="0.35">
      <c r="P895" s="3"/>
      <c r="U895" s="3"/>
      <c r="AF895" s="3"/>
      <c r="AG895" s="3"/>
      <c r="AH895" s="3"/>
      <c r="AI895" s="3"/>
    </row>
    <row r="896" spans="16:35" x14ac:dyDescent="0.35">
      <c r="P896" s="3"/>
      <c r="U896" s="3"/>
      <c r="AF896" s="3"/>
      <c r="AG896" s="3"/>
      <c r="AH896" s="3"/>
      <c r="AI896" s="3"/>
    </row>
    <row r="897" spans="16:35" x14ac:dyDescent="0.35">
      <c r="P897" s="3"/>
      <c r="U897" s="3"/>
      <c r="AF897" s="3"/>
      <c r="AG897" s="3"/>
      <c r="AH897" s="3"/>
      <c r="AI897" s="3"/>
    </row>
    <row r="898" spans="16:35" x14ac:dyDescent="0.35">
      <c r="P898" s="3"/>
      <c r="U898" s="3"/>
      <c r="AF898" s="3"/>
      <c r="AG898" s="3"/>
      <c r="AH898" s="3"/>
      <c r="AI898" s="3"/>
    </row>
    <row r="899" spans="16:35" x14ac:dyDescent="0.35">
      <c r="P899" s="3"/>
      <c r="U899" s="3"/>
      <c r="AF899" s="3"/>
      <c r="AG899" s="3"/>
      <c r="AH899" s="3"/>
      <c r="AI899" s="3"/>
    </row>
    <row r="900" spans="16:35" x14ac:dyDescent="0.35">
      <c r="P900" s="3"/>
      <c r="U900" s="3"/>
      <c r="AF900" s="3"/>
      <c r="AG900" s="3"/>
      <c r="AH900" s="3"/>
      <c r="AI900" s="3"/>
    </row>
    <row r="901" spans="16:35" x14ac:dyDescent="0.35">
      <c r="P901" s="3"/>
      <c r="U901" s="3"/>
      <c r="AF901" s="3"/>
      <c r="AG901" s="3"/>
      <c r="AH901" s="3"/>
      <c r="AI901" s="3"/>
    </row>
    <row r="902" spans="16:35" x14ac:dyDescent="0.35">
      <c r="P902" s="3"/>
      <c r="U902" s="3"/>
      <c r="AF902" s="3"/>
      <c r="AG902" s="3"/>
      <c r="AH902" s="3"/>
      <c r="AI902" s="3"/>
    </row>
    <row r="903" spans="16:35" x14ac:dyDescent="0.35">
      <c r="P903" s="3"/>
      <c r="U903" s="3"/>
      <c r="AF903" s="3"/>
      <c r="AG903" s="3"/>
      <c r="AH903" s="3"/>
      <c r="AI903" s="3"/>
    </row>
    <row r="904" spans="16:35" x14ac:dyDescent="0.35">
      <c r="P904" s="3"/>
      <c r="U904" s="3"/>
      <c r="AF904" s="3"/>
      <c r="AG904" s="3"/>
      <c r="AH904" s="3"/>
      <c r="AI904" s="3"/>
    </row>
    <row r="905" spans="16:35" x14ac:dyDescent="0.35">
      <c r="P905" s="3"/>
      <c r="U905" s="3"/>
      <c r="AF905" s="3"/>
      <c r="AG905" s="3"/>
      <c r="AH905" s="3"/>
      <c r="AI905" s="3"/>
    </row>
    <row r="906" spans="16:35" x14ac:dyDescent="0.35">
      <c r="P906" s="3"/>
      <c r="U906" s="3"/>
      <c r="AF906" s="3"/>
      <c r="AG906" s="3"/>
      <c r="AH906" s="3"/>
      <c r="AI906" s="3"/>
    </row>
    <row r="907" spans="16:35" x14ac:dyDescent="0.35">
      <c r="P907" s="3"/>
      <c r="U907" s="3"/>
      <c r="AF907" s="3"/>
      <c r="AG907" s="3"/>
      <c r="AH907" s="3"/>
      <c r="AI907" s="3"/>
    </row>
    <row r="908" spans="16:35" x14ac:dyDescent="0.35">
      <c r="P908" s="3"/>
      <c r="U908" s="3"/>
      <c r="AF908" s="3"/>
      <c r="AG908" s="3"/>
      <c r="AH908" s="3"/>
      <c r="AI908" s="3"/>
    </row>
    <row r="909" spans="16:35" x14ac:dyDescent="0.35">
      <c r="P909" s="3"/>
      <c r="U909" s="3"/>
      <c r="AF909" s="3"/>
      <c r="AG909" s="3"/>
      <c r="AH909" s="3"/>
      <c r="AI909" s="3"/>
    </row>
    <row r="910" spans="16:35" x14ac:dyDescent="0.35">
      <c r="P910" s="3"/>
      <c r="U910" s="3"/>
      <c r="AF910" s="3"/>
      <c r="AG910" s="3"/>
      <c r="AH910" s="3"/>
      <c r="AI910" s="3"/>
    </row>
    <row r="911" spans="16:35" x14ac:dyDescent="0.35">
      <c r="P911" s="3"/>
      <c r="U911" s="3"/>
      <c r="AF911" s="3"/>
      <c r="AG911" s="3"/>
      <c r="AH911" s="3"/>
      <c r="AI911" s="3"/>
    </row>
    <row r="912" spans="16:35" x14ac:dyDescent="0.35">
      <c r="P912" s="3"/>
      <c r="U912" s="3"/>
      <c r="AF912" s="3"/>
      <c r="AG912" s="3"/>
      <c r="AH912" s="3"/>
      <c r="AI912" s="3"/>
    </row>
    <row r="913" spans="16:35" x14ac:dyDescent="0.35">
      <c r="P913" s="3"/>
      <c r="U913" s="3"/>
      <c r="AF913" s="3"/>
      <c r="AG913" s="3"/>
      <c r="AH913" s="3"/>
      <c r="AI913" s="3"/>
    </row>
    <row r="914" spans="16:35" x14ac:dyDescent="0.35">
      <c r="P914" s="3"/>
      <c r="U914" s="3"/>
      <c r="AF914" s="3"/>
      <c r="AG914" s="3"/>
      <c r="AH914" s="3"/>
      <c r="AI914" s="3"/>
    </row>
    <row r="915" spans="16:35" x14ac:dyDescent="0.35">
      <c r="P915" s="3"/>
      <c r="U915" s="3"/>
      <c r="AF915" s="3"/>
      <c r="AG915" s="3"/>
      <c r="AH915" s="3"/>
      <c r="AI915" s="3"/>
    </row>
    <row r="916" spans="16:35" x14ac:dyDescent="0.35">
      <c r="P916" s="3"/>
      <c r="U916" s="3"/>
      <c r="AF916" s="3"/>
      <c r="AG916" s="3"/>
      <c r="AH916" s="3"/>
      <c r="AI916" s="3"/>
    </row>
    <row r="917" spans="16:35" x14ac:dyDescent="0.35">
      <c r="P917" s="3"/>
      <c r="U917" s="3"/>
      <c r="AF917" s="3"/>
      <c r="AG917" s="3"/>
      <c r="AH917" s="3"/>
      <c r="AI917" s="3"/>
    </row>
    <row r="918" spans="16:35" x14ac:dyDescent="0.35">
      <c r="P918" s="3"/>
      <c r="U918" s="3"/>
      <c r="AF918" s="3"/>
      <c r="AG918" s="3"/>
      <c r="AH918" s="3"/>
      <c r="AI918" s="3"/>
    </row>
    <row r="919" spans="16:35" x14ac:dyDescent="0.35">
      <c r="P919" s="3"/>
      <c r="U919" s="3"/>
      <c r="AF919" s="3"/>
      <c r="AG919" s="3"/>
      <c r="AH919" s="3"/>
      <c r="AI919" s="3"/>
    </row>
    <row r="920" spans="16:35" x14ac:dyDescent="0.35">
      <c r="P920" s="3"/>
      <c r="U920" s="3"/>
      <c r="AF920" s="3"/>
      <c r="AG920" s="3"/>
      <c r="AH920" s="3"/>
      <c r="AI920" s="3"/>
    </row>
    <row r="921" spans="16:35" x14ac:dyDescent="0.35">
      <c r="P921" s="3"/>
      <c r="U921" s="3"/>
      <c r="AF921" s="3"/>
      <c r="AG921" s="3"/>
      <c r="AH921" s="3"/>
      <c r="AI921" s="3"/>
    </row>
    <row r="922" spans="16:35" x14ac:dyDescent="0.35">
      <c r="P922" s="3"/>
      <c r="U922" s="3"/>
      <c r="AF922" s="3"/>
      <c r="AG922" s="3"/>
      <c r="AH922" s="3"/>
      <c r="AI922" s="3"/>
    </row>
    <row r="923" spans="16:35" x14ac:dyDescent="0.35">
      <c r="P923" s="3"/>
      <c r="U923" s="3"/>
      <c r="AF923" s="3"/>
      <c r="AG923" s="3"/>
      <c r="AH923" s="3"/>
      <c r="AI923" s="3"/>
    </row>
    <row r="924" spans="16:35" x14ac:dyDescent="0.35">
      <c r="P924" s="3"/>
      <c r="U924" s="3"/>
      <c r="AF924" s="3"/>
      <c r="AG924" s="3"/>
      <c r="AH924" s="3"/>
      <c r="AI924" s="3"/>
    </row>
    <row r="925" spans="16:35" x14ac:dyDescent="0.35">
      <c r="P925" s="3"/>
      <c r="U925" s="3"/>
      <c r="AF925" s="3"/>
      <c r="AG925" s="3"/>
      <c r="AH925" s="3"/>
      <c r="AI925" s="3"/>
    </row>
    <row r="926" spans="16:35" x14ac:dyDescent="0.35">
      <c r="P926" s="3"/>
      <c r="U926" s="3"/>
      <c r="AF926" s="3"/>
      <c r="AG926" s="3"/>
      <c r="AH926" s="3"/>
      <c r="AI926" s="3"/>
    </row>
    <row r="927" spans="16:35" x14ac:dyDescent="0.35">
      <c r="P927" s="3"/>
      <c r="U927" s="3"/>
      <c r="AF927" s="3"/>
      <c r="AG927" s="3"/>
      <c r="AH927" s="3"/>
      <c r="AI927" s="3"/>
    </row>
    <row r="928" spans="16:35" x14ac:dyDescent="0.35">
      <c r="P928" s="3"/>
      <c r="U928" s="3"/>
      <c r="AF928" s="3"/>
      <c r="AG928" s="3"/>
      <c r="AH928" s="3"/>
      <c r="AI928" s="3"/>
    </row>
    <row r="929" spans="16:35" x14ac:dyDescent="0.35">
      <c r="P929" s="3"/>
      <c r="U929" s="3"/>
      <c r="AF929" s="3"/>
      <c r="AG929" s="3"/>
      <c r="AH929" s="3"/>
      <c r="AI929" s="3"/>
    </row>
    <row r="930" spans="16:35" x14ac:dyDescent="0.35">
      <c r="P930" s="3"/>
      <c r="U930" s="3"/>
      <c r="AF930" s="3"/>
      <c r="AG930" s="3"/>
      <c r="AH930" s="3"/>
      <c r="AI930" s="3"/>
    </row>
    <row r="931" spans="16:35" x14ac:dyDescent="0.35">
      <c r="P931" s="3"/>
      <c r="U931" s="3"/>
      <c r="AF931" s="3"/>
      <c r="AG931" s="3"/>
      <c r="AH931" s="3"/>
      <c r="AI931" s="3"/>
    </row>
    <row r="932" spans="16:35" x14ac:dyDescent="0.35">
      <c r="P932" s="3"/>
      <c r="U932" s="3"/>
      <c r="AF932" s="3"/>
      <c r="AG932" s="3"/>
      <c r="AH932" s="3"/>
      <c r="AI932" s="3"/>
    </row>
    <row r="933" spans="16:35" x14ac:dyDescent="0.35">
      <c r="P933" s="3"/>
      <c r="U933" s="3"/>
      <c r="AF933" s="3"/>
      <c r="AG933" s="3"/>
      <c r="AH933" s="3"/>
      <c r="AI933" s="3"/>
    </row>
    <row r="934" spans="16:35" x14ac:dyDescent="0.35">
      <c r="P934" s="3"/>
      <c r="U934" s="3"/>
      <c r="AF934" s="3"/>
      <c r="AG934" s="3"/>
      <c r="AH934" s="3"/>
      <c r="AI934" s="3"/>
    </row>
    <row r="935" spans="16:35" x14ac:dyDescent="0.35">
      <c r="P935" s="3"/>
      <c r="U935" s="3"/>
      <c r="AF935" s="3"/>
      <c r="AG935" s="3"/>
      <c r="AH935" s="3"/>
      <c r="AI935" s="3"/>
    </row>
    <row r="936" spans="16:35" x14ac:dyDescent="0.35">
      <c r="P936" s="3"/>
      <c r="U936" s="3"/>
      <c r="AF936" s="3"/>
      <c r="AG936" s="3"/>
      <c r="AH936" s="3"/>
      <c r="AI936" s="3"/>
    </row>
    <row r="937" spans="16:35" x14ac:dyDescent="0.35">
      <c r="P937" s="3"/>
      <c r="U937" s="3"/>
      <c r="AF937" s="3"/>
      <c r="AG937" s="3"/>
      <c r="AH937" s="3"/>
      <c r="AI937" s="3"/>
    </row>
    <row r="938" spans="16:35" x14ac:dyDescent="0.35">
      <c r="P938" s="3"/>
      <c r="U938" s="3"/>
      <c r="AF938" s="3"/>
      <c r="AG938" s="3"/>
      <c r="AH938" s="3"/>
      <c r="AI938" s="3"/>
    </row>
    <row r="939" spans="16:35" x14ac:dyDescent="0.35">
      <c r="P939" s="3"/>
      <c r="U939" s="3"/>
      <c r="AF939" s="3"/>
      <c r="AG939" s="3"/>
      <c r="AH939" s="3"/>
      <c r="AI939" s="3"/>
    </row>
    <row r="940" spans="16:35" x14ac:dyDescent="0.35">
      <c r="P940" s="3"/>
      <c r="U940" s="3"/>
      <c r="AF940" s="3"/>
      <c r="AG940" s="3"/>
      <c r="AH940" s="3"/>
      <c r="AI940" s="3"/>
    </row>
    <row r="941" spans="16:35" x14ac:dyDescent="0.35">
      <c r="P941" s="3"/>
      <c r="U941" s="3"/>
      <c r="AF941" s="3"/>
      <c r="AG941" s="3"/>
      <c r="AH941" s="3"/>
      <c r="AI941" s="3"/>
    </row>
    <row r="942" spans="16:35" x14ac:dyDescent="0.35">
      <c r="P942" s="3"/>
      <c r="U942" s="3"/>
      <c r="AF942" s="3"/>
      <c r="AG942" s="3"/>
      <c r="AH942" s="3"/>
      <c r="AI942" s="3"/>
    </row>
    <row r="943" spans="16:35" x14ac:dyDescent="0.35">
      <c r="P943" s="3"/>
      <c r="U943" s="3"/>
      <c r="AF943" s="3"/>
      <c r="AG943" s="3"/>
      <c r="AH943" s="3"/>
      <c r="AI943" s="3"/>
    </row>
    <row r="944" spans="16:35" x14ac:dyDescent="0.35">
      <c r="P944" s="3"/>
      <c r="U944" s="3"/>
      <c r="AF944" s="3"/>
      <c r="AG944" s="3"/>
      <c r="AH944" s="3"/>
      <c r="AI944" s="3"/>
    </row>
    <row r="945" spans="16:35" x14ac:dyDescent="0.35">
      <c r="P945" s="3"/>
      <c r="U945" s="3"/>
      <c r="AF945" s="3"/>
      <c r="AG945" s="3"/>
      <c r="AH945" s="3"/>
      <c r="AI945" s="3"/>
    </row>
    <row r="946" spans="16:35" x14ac:dyDescent="0.35">
      <c r="P946" s="3"/>
      <c r="U946" s="3"/>
      <c r="AF946" s="3"/>
      <c r="AG946" s="3"/>
      <c r="AH946" s="3"/>
      <c r="AI946" s="3"/>
    </row>
    <row r="947" spans="16:35" x14ac:dyDescent="0.35">
      <c r="P947" s="3"/>
      <c r="U947" s="3"/>
      <c r="AF947" s="3"/>
      <c r="AG947" s="3"/>
      <c r="AH947" s="3"/>
      <c r="AI947" s="3"/>
    </row>
    <row r="948" spans="16:35" x14ac:dyDescent="0.35">
      <c r="P948" s="3"/>
      <c r="U948" s="3"/>
      <c r="AF948" s="3"/>
      <c r="AG948" s="3"/>
      <c r="AH948" s="3"/>
      <c r="AI948" s="3"/>
    </row>
    <row r="949" spans="16:35" x14ac:dyDescent="0.35">
      <c r="P949" s="3"/>
      <c r="U949" s="3"/>
      <c r="AF949" s="3"/>
      <c r="AG949" s="3"/>
      <c r="AH949" s="3"/>
      <c r="AI949" s="3"/>
    </row>
    <row r="950" spans="16:35" x14ac:dyDescent="0.35">
      <c r="P950" s="3"/>
      <c r="U950" s="3"/>
      <c r="AF950" s="3"/>
      <c r="AG950" s="3"/>
      <c r="AH950" s="3"/>
      <c r="AI950" s="3"/>
    </row>
    <row r="951" spans="16:35" x14ac:dyDescent="0.35">
      <c r="P951" s="3"/>
      <c r="U951" s="3"/>
      <c r="AF951" s="3"/>
      <c r="AG951" s="3"/>
      <c r="AH951" s="3"/>
      <c r="AI951" s="3"/>
    </row>
    <row r="952" spans="16:35" x14ac:dyDescent="0.35">
      <c r="P952" s="3"/>
      <c r="U952" s="3"/>
      <c r="AF952" s="3"/>
      <c r="AG952" s="3"/>
      <c r="AH952" s="3"/>
      <c r="AI952" s="3"/>
    </row>
    <row r="953" spans="16:35" x14ac:dyDescent="0.35">
      <c r="P953" s="3"/>
      <c r="U953" s="3"/>
      <c r="AF953" s="3"/>
      <c r="AG953" s="3"/>
      <c r="AH953" s="3"/>
      <c r="AI953" s="3"/>
    </row>
    <row r="954" spans="16:35" x14ac:dyDescent="0.35">
      <c r="P954" s="3"/>
      <c r="U954" s="3"/>
      <c r="AF954" s="3"/>
      <c r="AG954" s="3"/>
      <c r="AH954" s="3"/>
      <c r="AI954" s="3"/>
    </row>
    <row r="955" spans="16:35" x14ac:dyDescent="0.35">
      <c r="P955" s="3"/>
      <c r="U955" s="3"/>
      <c r="AF955" s="3"/>
      <c r="AG955" s="3"/>
      <c r="AH955" s="3"/>
      <c r="AI955" s="3"/>
    </row>
    <row r="956" spans="16:35" x14ac:dyDescent="0.35">
      <c r="P956" s="3"/>
      <c r="U956" s="3"/>
      <c r="AF956" s="3"/>
      <c r="AG956" s="3"/>
      <c r="AH956" s="3"/>
      <c r="AI956" s="3"/>
    </row>
    <row r="957" spans="16:35" x14ac:dyDescent="0.35">
      <c r="P957" s="3"/>
      <c r="U957" s="3"/>
      <c r="AF957" s="3"/>
      <c r="AG957" s="3"/>
      <c r="AH957" s="3"/>
      <c r="AI957" s="3"/>
    </row>
    <row r="958" spans="16:35" x14ac:dyDescent="0.35">
      <c r="P958" s="3"/>
      <c r="U958" s="3"/>
      <c r="AF958" s="3"/>
      <c r="AG958" s="3"/>
      <c r="AH958" s="3"/>
      <c r="AI958" s="3"/>
    </row>
    <row r="959" spans="16:35" x14ac:dyDescent="0.35">
      <c r="P959" s="3"/>
      <c r="U959" s="3"/>
      <c r="AF959" s="3"/>
      <c r="AG959" s="3"/>
      <c r="AH959" s="3"/>
      <c r="AI959" s="3"/>
    </row>
    <row r="960" spans="16:35" x14ac:dyDescent="0.35">
      <c r="P960" s="3"/>
      <c r="U960" s="3"/>
      <c r="AF960" s="3"/>
      <c r="AG960" s="3"/>
      <c r="AH960" s="3"/>
      <c r="AI960" s="3"/>
    </row>
    <row r="961" spans="16:35" x14ac:dyDescent="0.35">
      <c r="P961" s="3"/>
      <c r="U961" s="3"/>
      <c r="AF961" s="3"/>
      <c r="AG961" s="3"/>
      <c r="AH961" s="3"/>
      <c r="AI961" s="3"/>
    </row>
    <row r="962" spans="16:35" x14ac:dyDescent="0.35">
      <c r="P962" s="3"/>
      <c r="U962" s="3"/>
      <c r="AF962" s="3"/>
      <c r="AG962" s="3"/>
      <c r="AH962" s="3"/>
      <c r="AI962" s="3"/>
    </row>
    <row r="963" spans="16:35" x14ac:dyDescent="0.35">
      <c r="P963" s="3"/>
      <c r="U963" s="3"/>
      <c r="AF963" s="3"/>
      <c r="AG963" s="3"/>
      <c r="AH963" s="3"/>
      <c r="AI963" s="3"/>
    </row>
    <row r="964" spans="16:35" x14ac:dyDescent="0.35">
      <c r="P964" s="3"/>
      <c r="U964" s="3"/>
      <c r="AF964" s="3"/>
      <c r="AG964" s="3"/>
      <c r="AH964" s="3"/>
      <c r="AI964" s="3"/>
    </row>
    <row r="965" spans="16:35" x14ac:dyDescent="0.35">
      <c r="P965" s="3"/>
      <c r="U965" s="3"/>
      <c r="AF965" s="3"/>
      <c r="AG965" s="3"/>
      <c r="AH965" s="3"/>
      <c r="AI965" s="3"/>
    </row>
    <row r="966" spans="16:35" x14ac:dyDescent="0.35">
      <c r="P966" s="3"/>
      <c r="U966" s="3"/>
      <c r="AF966" s="3"/>
      <c r="AG966" s="3"/>
      <c r="AH966" s="3"/>
      <c r="AI966" s="3"/>
    </row>
    <row r="967" spans="16:35" x14ac:dyDescent="0.35">
      <c r="P967" s="3"/>
      <c r="U967" s="3"/>
      <c r="AF967" s="3"/>
      <c r="AG967" s="3"/>
      <c r="AH967" s="3"/>
      <c r="AI967" s="3"/>
    </row>
    <row r="968" spans="16:35" x14ac:dyDescent="0.35">
      <c r="P968" s="3"/>
      <c r="U968" s="3"/>
      <c r="AF968" s="3"/>
      <c r="AG968" s="3"/>
      <c r="AH968" s="3"/>
      <c r="AI968" s="3"/>
    </row>
    <row r="969" spans="16:35" x14ac:dyDescent="0.35">
      <c r="P969" s="3"/>
      <c r="U969" s="3"/>
      <c r="AF969" s="3"/>
      <c r="AG969" s="3"/>
      <c r="AH969" s="3"/>
      <c r="AI969" s="3"/>
    </row>
    <row r="970" spans="16:35" x14ac:dyDescent="0.35">
      <c r="P970" s="3"/>
      <c r="U970" s="3"/>
      <c r="AF970" s="3"/>
      <c r="AG970" s="3"/>
      <c r="AH970" s="3"/>
      <c r="AI970" s="3"/>
    </row>
    <row r="971" spans="16:35" x14ac:dyDescent="0.35">
      <c r="P971" s="3"/>
      <c r="U971" s="3"/>
      <c r="AF971" s="3"/>
      <c r="AG971" s="3"/>
      <c r="AH971" s="3"/>
      <c r="AI971" s="3"/>
    </row>
    <row r="972" spans="16:35" x14ac:dyDescent="0.35">
      <c r="P972" s="3"/>
      <c r="U972" s="3"/>
      <c r="AF972" s="3"/>
      <c r="AG972" s="3"/>
      <c r="AH972" s="3"/>
      <c r="AI972" s="3"/>
    </row>
    <row r="973" spans="16:35" x14ac:dyDescent="0.35">
      <c r="P973" s="3"/>
      <c r="U973" s="3"/>
      <c r="AF973" s="3"/>
      <c r="AG973" s="3"/>
      <c r="AH973" s="3"/>
      <c r="AI973" s="3"/>
    </row>
    <row r="974" spans="16:35" x14ac:dyDescent="0.35">
      <c r="P974" s="3"/>
      <c r="U974" s="3"/>
      <c r="AF974" s="3"/>
      <c r="AG974" s="3"/>
      <c r="AH974" s="3"/>
      <c r="AI974" s="3"/>
    </row>
    <row r="975" spans="16:35" x14ac:dyDescent="0.35">
      <c r="P975" s="3"/>
      <c r="U975" s="3"/>
      <c r="AF975" s="3"/>
      <c r="AG975" s="3"/>
      <c r="AH975" s="3"/>
      <c r="AI975" s="3"/>
    </row>
    <row r="976" spans="16:35" x14ac:dyDescent="0.35">
      <c r="P976" s="3"/>
      <c r="U976" s="3"/>
      <c r="AF976" s="3"/>
      <c r="AG976" s="3"/>
      <c r="AH976" s="3"/>
      <c r="AI976" s="3"/>
    </row>
    <row r="977" spans="16:35" x14ac:dyDescent="0.35">
      <c r="P977" s="3"/>
      <c r="U977" s="3"/>
      <c r="AF977" s="3"/>
      <c r="AG977" s="3"/>
      <c r="AH977" s="3"/>
      <c r="AI977" s="3"/>
    </row>
    <row r="978" spans="16:35" x14ac:dyDescent="0.35">
      <c r="P978" s="3"/>
      <c r="U978" s="3"/>
      <c r="AF978" s="3"/>
      <c r="AG978" s="3"/>
      <c r="AH978" s="3"/>
      <c r="AI978" s="3"/>
    </row>
    <row r="979" spans="16:35" x14ac:dyDescent="0.35">
      <c r="P979" s="3"/>
      <c r="U979" s="3"/>
      <c r="AF979" s="3"/>
      <c r="AG979" s="3"/>
      <c r="AH979" s="3"/>
      <c r="AI979" s="3"/>
    </row>
    <row r="980" spans="16:35" x14ac:dyDescent="0.35">
      <c r="P980" s="3"/>
      <c r="U980" s="3"/>
      <c r="AF980" s="3"/>
      <c r="AG980" s="3"/>
      <c r="AH980" s="3"/>
      <c r="AI980" s="3"/>
    </row>
    <row r="981" spans="16:35" x14ac:dyDescent="0.35">
      <c r="P981" s="3"/>
      <c r="U981" s="3"/>
      <c r="AF981" s="3"/>
      <c r="AG981" s="3"/>
      <c r="AH981" s="3"/>
      <c r="AI981" s="3"/>
    </row>
    <row r="982" spans="16:35" x14ac:dyDescent="0.35">
      <c r="P982" s="3"/>
      <c r="U982" s="3"/>
      <c r="AF982" s="3"/>
      <c r="AG982" s="3"/>
      <c r="AH982" s="3"/>
      <c r="AI982" s="3"/>
    </row>
    <row r="983" spans="16:35" x14ac:dyDescent="0.35">
      <c r="P983" s="3"/>
      <c r="U983" s="3"/>
      <c r="AF983" s="3"/>
      <c r="AG983" s="3"/>
      <c r="AH983" s="3"/>
      <c r="AI983" s="3"/>
    </row>
    <row r="984" spans="16:35" x14ac:dyDescent="0.35">
      <c r="P984" s="3"/>
      <c r="U984" s="3"/>
      <c r="AF984" s="3"/>
      <c r="AG984" s="3"/>
      <c r="AH984" s="3"/>
      <c r="AI984" s="3"/>
    </row>
    <row r="985" spans="16:35" x14ac:dyDescent="0.35">
      <c r="P985" s="3"/>
      <c r="U985" s="3"/>
      <c r="AF985" s="3"/>
      <c r="AG985" s="3"/>
      <c r="AH985" s="3"/>
      <c r="AI985" s="3"/>
    </row>
    <row r="986" spans="16:35" x14ac:dyDescent="0.35">
      <c r="P986" s="3"/>
      <c r="U986" s="3"/>
      <c r="AF986" s="3"/>
      <c r="AG986" s="3"/>
      <c r="AH986" s="3"/>
      <c r="AI986" s="3"/>
    </row>
    <row r="987" spans="16:35" x14ac:dyDescent="0.35">
      <c r="P987" s="3"/>
      <c r="U987" s="3"/>
      <c r="AF987" s="3"/>
      <c r="AG987" s="3"/>
      <c r="AH987" s="3"/>
      <c r="AI987" s="3"/>
    </row>
    <row r="988" spans="16:35" x14ac:dyDescent="0.35">
      <c r="P988" s="3"/>
      <c r="U988" s="3"/>
      <c r="AF988" s="3"/>
      <c r="AG988" s="3"/>
      <c r="AH988" s="3"/>
      <c r="AI988" s="3"/>
    </row>
    <row r="989" spans="16:35" x14ac:dyDescent="0.35">
      <c r="P989" s="3"/>
      <c r="U989" s="3"/>
      <c r="AF989" s="3"/>
      <c r="AG989" s="3"/>
      <c r="AH989" s="3"/>
      <c r="AI989" s="3"/>
    </row>
    <row r="990" spans="16:35" x14ac:dyDescent="0.35">
      <c r="P990" s="3"/>
      <c r="U990" s="3"/>
      <c r="AF990" s="3"/>
      <c r="AG990" s="3"/>
      <c r="AH990" s="3"/>
      <c r="AI990" s="3"/>
    </row>
    <row r="991" spans="16:35" x14ac:dyDescent="0.35">
      <c r="P991" s="3"/>
      <c r="U991" s="3"/>
      <c r="AF991" s="3"/>
      <c r="AG991" s="3"/>
      <c r="AH991" s="3"/>
      <c r="AI991" s="3"/>
    </row>
    <row r="992" spans="16:35" x14ac:dyDescent="0.35">
      <c r="P992" s="3"/>
      <c r="U992" s="3"/>
      <c r="AF992" s="3"/>
      <c r="AG992" s="3"/>
      <c r="AH992" s="3"/>
      <c r="AI992" s="3"/>
    </row>
    <row r="993" spans="16:35" x14ac:dyDescent="0.35">
      <c r="P993" s="3"/>
      <c r="U993" s="3"/>
      <c r="AF993" s="3"/>
      <c r="AG993" s="3"/>
      <c r="AH993" s="3"/>
      <c r="AI993" s="3"/>
    </row>
    <row r="994" spans="16:35" x14ac:dyDescent="0.35">
      <c r="P994" s="3"/>
      <c r="U994" s="3"/>
      <c r="AF994" s="3"/>
      <c r="AG994" s="3"/>
      <c r="AH994" s="3"/>
      <c r="AI994" s="3"/>
    </row>
    <row r="995" spans="16:35" x14ac:dyDescent="0.35">
      <c r="P995" s="3"/>
      <c r="U995" s="3"/>
      <c r="AF995" s="3"/>
      <c r="AG995" s="3"/>
      <c r="AH995" s="3"/>
      <c r="AI995" s="3"/>
    </row>
    <row r="996" spans="16:35" x14ac:dyDescent="0.35">
      <c r="P996" s="3"/>
      <c r="U996" s="3"/>
      <c r="AF996" s="3"/>
      <c r="AG996" s="3"/>
      <c r="AH996" s="3"/>
      <c r="AI996" s="3"/>
    </row>
    <row r="997" spans="16:35" x14ac:dyDescent="0.35">
      <c r="P997" s="3"/>
      <c r="U997" s="3"/>
      <c r="AF997" s="3"/>
      <c r="AG997" s="3"/>
      <c r="AH997" s="3"/>
      <c r="AI997" s="3"/>
    </row>
    <row r="998" spans="16:35" x14ac:dyDescent="0.35">
      <c r="P998" s="3"/>
      <c r="U998" s="3"/>
      <c r="AF998" s="3"/>
      <c r="AG998" s="3"/>
      <c r="AH998" s="3"/>
      <c r="AI998" s="3"/>
    </row>
    <row r="999" spans="16:35" x14ac:dyDescent="0.35">
      <c r="P999" s="3"/>
      <c r="U999" s="3"/>
      <c r="AF999" s="3"/>
      <c r="AG999" s="3"/>
      <c r="AH999" s="3"/>
      <c r="AI999" s="3"/>
    </row>
    <row r="1000" spans="16:35" x14ac:dyDescent="0.35">
      <c r="P1000" s="3"/>
      <c r="U1000" s="3"/>
      <c r="AF1000" s="3"/>
      <c r="AG1000" s="3"/>
      <c r="AH1000" s="3"/>
      <c r="AI1000" s="3"/>
    </row>
    <row r="1001" spans="16:35" x14ac:dyDescent="0.35">
      <c r="P1001" s="3"/>
      <c r="U1001" s="3"/>
      <c r="AF1001" s="3"/>
      <c r="AG1001" s="3"/>
      <c r="AH1001" s="3"/>
      <c r="AI1001" s="3"/>
    </row>
    <row r="1002" spans="16:35" x14ac:dyDescent="0.35">
      <c r="P1002" s="3"/>
      <c r="U1002" s="3"/>
      <c r="AF1002" s="3"/>
      <c r="AG1002" s="3"/>
      <c r="AH1002" s="3"/>
      <c r="AI1002" s="3"/>
    </row>
    <row r="1003" spans="16:35" x14ac:dyDescent="0.35">
      <c r="P1003" s="3"/>
      <c r="U1003" s="3"/>
      <c r="AF1003" s="3"/>
      <c r="AG1003" s="3"/>
      <c r="AH1003" s="3"/>
      <c r="AI1003" s="3"/>
    </row>
    <row r="1004" spans="16:35" x14ac:dyDescent="0.35">
      <c r="P1004" s="3"/>
      <c r="U1004" s="3"/>
      <c r="AF1004" s="3"/>
      <c r="AG1004" s="3"/>
      <c r="AH1004" s="3"/>
      <c r="AI1004" s="3"/>
    </row>
    <row r="1005" spans="16:35" x14ac:dyDescent="0.35">
      <c r="P1005" s="3"/>
      <c r="U1005" s="3"/>
      <c r="AF1005" s="3"/>
      <c r="AG1005" s="3"/>
      <c r="AH1005" s="3"/>
      <c r="AI1005" s="3"/>
    </row>
    <row r="1006" spans="16:35" x14ac:dyDescent="0.35">
      <c r="P1006" s="3"/>
      <c r="U1006" s="3"/>
      <c r="AF1006" s="3"/>
      <c r="AG1006" s="3"/>
      <c r="AH1006" s="3"/>
      <c r="AI1006" s="3"/>
    </row>
    <row r="1007" spans="16:35" x14ac:dyDescent="0.35">
      <c r="P1007" s="3"/>
      <c r="U1007" s="3"/>
      <c r="AF1007" s="3"/>
      <c r="AG1007" s="3"/>
      <c r="AH1007" s="3"/>
      <c r="AI1007" s="3"/>
    </row>
    <row r="1008" spans="16:35" x14ac:dyDescent="0.35">
      <c r="P1008" s="3"/>
      <c r="U1008" s="3"/>
      <c r="AF1008" s="3"/>
      <c r="AG1008" s="3"/>
      <c r="AH1008" s="3"/>
      <c r="AI1008" s="3"/>
    </row>
    <row r="1009" spans="16:35" x14ac:dyDescent="0.35">
      <c r="P1009" s="3"/>
      <c r="U1009" s="3"/>
      <c r="AF1009" s="3"/>
      <c r="AG1009" s="3"/>
      <c r="AH1009" s="3"/>
      <c r="AI1009" s="3"/>
    </row>
    <row r="1010" spans="16:35" x14ac:dyDescent="0.35">
      <c r="P1010" s="3"/>
      <c r="U1010" s="3"/>
      <c r="AF1010" s="3"/>
      <c r="AG1010" s="3"/>
      <c r="AH1010" s="3"/>
      <c r="AI1010" s="3"/>
    </row>
    <row r="1011" spans="16:35" x14ac:dyDescent="0.35">
      <c r="P1011" s="3"/>
      <c r="U1011" s="3"/>
      <c r="AF1011" s="3"/>
      <c r="AG1011" s="3"/>
      <c r="AH1011" s="3"/>
      <c r="AI1011" s="3"/>
    </row>
    <row r="1012" spans="16:35" x14ac:dyDescent="0.35">
      <c r="P1012" s="3"/>
      <c r="U1012" s="3"/>
      <c r="AF1012" s="3"/>
      <c r="AG1012" s="3"/>
      <c r="AH1012" s="3"/>
      <c r="AI1012" s="3"/>
    </row>
    <row r="1013" spans="16:35" x14ac:dyDescent="0.35">
      <c r="P1013" s="3"/>
      <c r="U1013" s="3"/>
      <c r="AF1013" s="3"/>
      <c r="AG1013" s="3"/>
      <c r="AH1013" s="3"/>
      <c r="AI1013" s="3"/>
    </row>
    <row r="1014" spans="16:35" x14ac:dyDescent="0.35">
      <c r="P1014" s="3"/>
      <c r="U1014" s="3"/>
      <c r="AF1014" s="3"/>
      <c r="AG1014" s="3"/>
      <c r="AH1014" s="3"/>
      <c r="AI1014" s="3"/>
    </row>
    <row r="1015" spans="16:35" x14ac:dyDescent="0.35">
      <c r="P1015" s="3"/>
      <c r="U1015" s="3"/>
      <c r="AF1015" s="3"/>
      <c r="AG1015" s="3"/>
      <c r="AH1015" s="3"/>
      <c r="AI1015" s="3"/>
    </row>
    <row r="1016" spans="16:35" x14ac:dyDescent="0.35">
      <c r="P1016" s="3"/>
      <c r="U1016" s="3"/>
      <c r="AF1016" s="3"/>
      <c r="AG1016" s="3"/>
      <c r="AH1016" s="3"/>
      <c r="AI1016" s="3"/>
    </row>
    <row r="1017" spans="16:35" x14ac:dyDescent="0.35">
      <c r="P1017" s="3"/>
      <c r="U1017" s="3"/>
      <c r="AF1017" s="3"/>
      <c r="AG1017" s="3"/>
      <c r="AH1017" s="3"/>
      <c r="AI1017" s="3"/>
    </row>
    <row r="1018" spans="16:35" x14ac:dyDescent="0.35">
      <c r="P1018" s="3"/>
      <c r="U1018" s="3"/>
      <c r="AF1018" s="3"/>
      <c r="AG1018" s="3"/>
      <c r="AH1018" s="3"/>
      <c r="AI1018" s="3"/>
    </row>
    <row r="1019" spans="16:35" x14ac:dyDescent="0.35">
      <c r="P1019" s="3"/>
      <c r="U1019" s="3"/>
      <c r="AF1019" s="3"/>
      <c r="AG1019" s="3"/>
      <c r="AH1019" s="3"/>
      <c r="AI1019" s="3"/>
    </row>
    <row r="1020" spans="16:35" x14ac:dyDescent="0.35">
      <c r="P1020" s="3"/>
      <c r="U1020" s="3"/>
      <c r="AF1020" s="3"/>
      <c r="AG1020" s="3"/>
      <c r="AH1020" s="3"/>
      <c r="AI1020" s="3"/>
    </row>
    <row r="1021" spans="16:35" x14ac:dyDescent="0.35">
      <c r="P1021" s="3"/>
      <c r="U1021" s="3"/>
      <c r="AF1021" s="3"/>
      <c r="AG1021" s="3"/>
      <c r="AH1021" s="3"/>
      <c r="AI1021" s="3"/>
    </row>
    <row r="1022" spans="16:35" x14ac:dyDescent="0.35">
      <c r="P1022" s="3"/>
      <c r="U1022" s="3"/>
      <c r="AF1022" s="3"/>
      <c r="AG1022" s="3"/>
      <c r="AH1022" s="3"/>
      <c r="AI1022" s="3"/>
    </row>
    <row r="1023" spans="16:35" x14ac:dyDescent="0.35">
      <c r="P1023" s="3"/>
      <c r="U1023" s="3"/>
      <c r="AF1023" s="3"/>
      <c r="AG1023" s="3"/>
      <c r="AH1023" s="3"/>
      <c r="AI1023" s="3"/>
    </row>
    <row r="1024" spans="16:35" x14ac:dyDescent="0.35">
      <c r="P1024" s="3"/>
      <c r="U1024" s="3"/>
      <c r="AF1024" s="3"/>
      <c r="AG1024" s="3"/>
      <c r="AH1024" s="3"/>
      <c r="AI1024" s="3"/>
    </row>
    <row r="1025" spans="16:35" x14ac:dyDescent="0.35">
      <c r="P1025" s="3"/>
      <c r="U1025" s="3"/>
      <c r="AF1025" s="3"/>
      <c r="AG1025" s="3"/>
      <c r="AH1025" s="3"/>
      <c r="AI1025" s="3"/>
    </row>
    <row r="1026" spans="16:35" x14ac:dyDescent="0.35">
      <c r="P1026" s="3"/>
      <c r="U1026" s="3"/>
      <c r="AF1026" s="3"/>
      <c r="AG1026" s="3"/>
      <c r="AH1026" s="3"/>
      <c r="AI1026" s="3"/>
    </row>
    <row r="1027" spans="16:35" x14ac:dyDescent="0.35">
      <c r="P1027" s="3"/>
      <c r="U1027" s="3"/>
      <c r="AF1027" s="3"/>
      <c r="AG1027" s="3"/>
      <c r="AH1027" s="3"/>
      <c r="AI1027" s="3"/>
    </row>
    <row r="1028" spans="16:35" x14ac:dyDescent="0.35">
      <c r="P1028" s="3"/>
      <c r="U1028" s="3"/>
      <c r="AF1028" s="3"/>
      <c r="AG1028" s="3"/>
      <c r="AH1028" s="3"/>
      <c r="AI1028" s="3"/>
    </row>
    <row r="1029" spans="16:35" x14ac:dyDescent="0.35">
      <c r="P1029" s="3"/>
      <c r="U1029" s="3"/>
      <c r="AF1029" s="3"/>
      <c r="AG1029" s="3"/>
      <c r="AH1029" s="3"/>
      <c r="AI1029" s="3"/>
    </row>
    <row r="1030" spans="16:35" x14ac:dyDescent="0.35">
      <c r="P1030" s="3"/>
      <c r="U1030" s="3"/>
      <c r="AF1030" s="3"/>
      <c r="AG1030" s="3"/>
      <c r="AH1030" s="3"/>
      <c r="AI1030" s="3"/>
    </row>
    <row r="1031" spans="16:35" x14ac:dyDescent="0.35">
      <c r="P1031" s="3"/>
      <c r="U1031" s="3"/>
      <c r="AF1031" s="3"/>
      <c r="AG1031" s="3"/>
      <c r="AH1031" s="3"/>
      <c r="AI1031" s="3"/>
    </row>
    <row r="1032" spans="16:35" x14ac:dyDescent="0.35">
      <c r="P1032" s="3"/>
      <c r="U1032" s="3"/>
      <c r="AF1032" s="3"/>
      <c r="AG1032" s="3"/>
      <c r="AH1032" s="3"/>
      <c r="AI1032" s="3"/>
    </row>
    <row r="1033" spans="16:35" x14ac:dyDescent="0.35">
      <c r="P1033" s="3"/>
      <c r="U1033" s="3"/>
      <c r="AF1033" s="3"/>
      <c r="AG1033" s="3"/>
      <c r="AH1033" s="3"/>
      <c r="AI1033" s="3"/>
    </row>
    <row r="1034" spans="16:35" x14ac:dyDescent="0.35">
      <c r="P1034" s="3"/>
      <c r="U1034" s="3"/>
      <c r="AF1034" s="3"/>
      <c r="AG1034" s="3"/>
      <c r="AH1034" s="3"/>
      <c r="AI1034" s="3"/>
    </row>
    <row r="1035" spans="16:35" x14ac:dyDescent="0.35">
      <c r="P1035" s="3"/>
      <c r="U1035" s="3"/>
      <c r="AF1035" s="3"/>
      <c r="AG1035" s="3"/>
      <c r="AH1035" s="3"/>
      <c r="AI1035" s="3"/>
    </row>
    <row r="1036" spans="16:35" x14ac:dyDescent="0.35">
      <c r="P1036" s="3"/>
      <c r="U1036" s="3"/>
      <c r="AF1036" s="3"/>
      <c r="AG1036" s="3"/>
      <c r="AH1036" s="3"/>
      <c r="AI1036" s="3"/>
    </row>
    <row r="1037" spans="16:35" x14ac:dyDescent="0.35">
      <c r="P1037" s="3"/>
      <c r="U1037" s="3"/>
      <c r="AF1037" s="3"/>
      <c r="AG1037" s="3"/>
      <c r="AH1037" s="3"/>
      <c r="AI1037" s="3"/>
    </row>
    <row r="1038" spans="16:35" x14ac:dyDescent="0.35">
      <c r="P1038" s="3"/>
      <c r="U1038" s="3"/>
      <c r="AF1038" s="3"/>
      <c r="AG1038" s="3"/>
      <c r="AH1038" s="3"/>
      <c r="AI1038" s="3"/>
    </row>
    <row r="1039" spans="16:35" x14ac:dyDescent="0.35">
      <c r="P1039" s="3"/>
      <c r="U1039" s="3"/>
      <c r="AF1039" s="3"/>
      <c r="AG1039" s="3"/>
      <c r="AH1039" s="3"/>
      <c r="AI1039" s="3"/>
    </row>
    <row r="1040" spans="16:35" x14ac:dyDescent="0.35">
      <c r="P1040" s="3"/>
      <c r="U1040" s="3"/>
      <c r="AF1040" s="3"/>
      <c r="AG1040" s="3"/>
      <c r="AH1040" s="3"/>
      <c r="AI1040" s="3"/>
    </row>
    <row r="1041" spans="16:35" x14ac:dyDescent="0.35">
      <c r="P1041" s="3"/>
      <c r="U1041" s="3"/>
      <c r="AF1041" s="3"/>
      <c r="AG1041" s="3"/>
      <c r="AH1041" s="3"/>
      <c r="AI1041" s="3"/>
    </row>
    <row r="1042" spans="16:35" x14ac:dyDescent="0.35">
      <c r="P1042" s="3"/>
      <c r="U1042" s="3"/>
      <c r="AF1042" s="3"/>
      <c r="AG1042" s="3"/>
      <c r="AH1042" s="3"/>
      <c r="AI1042" s="3"/>
    </row>
    <row r="1043" spans="16:35" x14ac:dyDescent="0.35">
      <c r="P1043" s="3"/>
      <c r="U1043" s="3"/>
      <c r="AF1043" s="3"/>
      <c r="AG1043" s="3"/>
      <c r="AH1043" s="3"/>
      <c r="AI1043" s="3"/>
    </row>
    <row r="1044" spans="16:35" x14ac:dyDescent="0.35">
      <c r="P1044" s="3"/>
      <c r="U1044" s="3"/>
      <c r="AF1044" s="3"/>
      <c r="AG1044" s="3"/>
      <c r="AH1044" s="3"/>
      <c r="AI1044" s="3"/>
    </row>
    <row r="1045" spans="16:35" x14ac:dyDescent="0.35">
      <c r="P1045" s="3"/>
      <c r="U1045" s="3"/>
      <c r="AF1045" s="3"/>
      <c r="AG1045" s="3"/>
      <c r="AH1045" s="3"/>
      <c r="AI1045" s="3"/>
    </row>
    <row r="1046" spans="16:35" x14ac:dyDescent="0.35">
      <c r="P1046" s="3"/>
      <c r="U1046" s="3"/>
      <c r="AF1046" s="3"/>
      <c r="AG1046" s="3"/>
      <c r="AH1046" s="3"/>
      <c r="AI1046" s="3"/>
    </row>
    <row r="1047" spans="16:35" x14ac:dyDescent="0.35">
      <c r="P1047" s="3"/>
      <c r="U1047" s="3"/>
      <c r="AF1047" s="3"/>
      <c r="AG1047" s="3"/>
      <c r="AH1047" s="3"/>
      <c r="AI1047" s="3"/>
    </row>
    <row r="1048" spans="16:35" x14ac:dyDescent="0.35">
      <c r="P1048" s="3"/>
      <c r="U1048" s="3"/>
      <c r="AF1048" s="3"/>
      <c r="AG1048" s="3"/>
      <c r="AH1048" s="3"/>
      <c r="AI1048" s="3"/>
    </row>
    <row r="1049" spans="16:35" x14ac:dyDescent="0.35">
      <c r="P1049" s="3"/>
      <c r="U1049" s="3"/>
      <c r="AF1049" s="3"/>
      <c r="AG1049" s="3"/>
      <c r="AH1049" s="3"/>
      <c r="AI1049" s="3"/>
    </row>
    <row r="1050" spans="16:35" x14ac:dyDescent="0.35">
      <c r="P1050" s="3"/>
      <c r="U1050" s="3"/>
      <c r="AF1050" s="3"/>
      <c r="AG1050" s="3"/>
      <c r="AH1050" s="3"/>
      <c r="AI1050" s="3"/>
    </row>
    <row r="1051" spans="16:35" x14ac:dyDescent="0.35">
      <c r="P1051" s="3"/>
      <c r="U1051" s="3"/>
      <c r="AF1051" s="3"/>
      <c r="AG1051" s="3"/>
      <c r="AH1051" s="3"/>
      <c r="AI1051" s="3"/>
    </row>
    <row r="1052" spans="16:35" x14ac:dyDescent="0.35">
      <c r="P1052" s="3"/>
      <c r="U1052" s="3"/>
      <c r="AF1052" s="3"/>
      <c r="AG1052" s="3"/>
      <c r="AH1052" s="3"/>
      <c r="AI1052" s="3"/>
    </row>
    <row r="1053" spans="16:35" x14ac:dyDescent="0.35">
      <c r="P1053" s="3"/>
      <c r="U1053" s="3"/>
      <c r="AF1053" s="3"/>
      <c r="AG1053" s="3"/>
      <c r="AH1053" s="3"/>
      <c r="AI1053" s="3"/>
    </row>
    <row r="1054" spans="16:35" x14ac:dyDescent="0.35">
      <c r="P1054" s="3"/>
      <c r="U1054" s="3"/>
      <c r="AF1054" s="3"/>
      <c r="AG1054" s="3"/>
      <c r="AH1054" s="3"/>
      <c r="AI1054" s="3"/>
    </row>
    <row r="1055" spans="16:35" x14ac:dyDescent="0.35">
      <c r="P1055" s="3"/>
      <c r="U1055" s="3"/>
      <c r="AF1055" s="3"/>
      <c r="AG1055" s="3"/>
      <c r="AH1055" s="3"/>
      <c r="AI1055" s="3"/>
    </row>
    <row r="1056" spans="16:35" x14ac:dyDescent="0.35">
      <c r="P1056" s="3"/>
      <c r="U1056" s="3"/>
      <c r="AF1056" s="3"/>
      <c r="AG1056" s="3"/>
      <c r="AH1056" s="3"/>
      <c r="AI1056" s="3"/>
    </row>
    <row r="1057" spans="16:35" x14ac:dyDescent="0.35">
      <c r="P1057" s="3"/>
      <c r="U1057" s="3"/>
      <c r="AF1057" s="3"/>
      <c r="AG1057" s="3"/>
      <c r="AH1057" s="3"/>
      <c r="AI1057" s="3"/>
    </row>
    <row r="1058" spans="16:35" x14ac:dyDescent="0.35">
      <c r="P1058" s="3"/>
      <c r="U1058" s="3"/>
      <c r="AF1058" s="3"/>
      <c r="AG1058" s="3"/>
      <c r="AH1058" s="3"/>
      <c r="AI1058" s="3"/>
    </row>
    <row r="1059" spans="16:35" x14ac:dyDescent="0.35">
      <c r="P1059" s="3"/>
      <c r="U1059" s="3"/>
      <c r="AF1059" s="3"/>
      <c r="AG1059" s="3"/>
      <c r="AH1059" s="3"/>
      <c r="AI1059" s="3"/>
    </row>
    <row r="1060" spans="16:35" x14ac:dyDescent="0.35">
      <c r="P1060" s="3"/>
      <c r="U1060" s="3"/>
      <c r="AF1060" s="3"/>
      <c r="AG1060" s="3"/>
      <c r="AH1060" s="3"/>
      <c r="AI1060" s="3"/>
    </row>
    <row r="1061" spans="16:35" x14ac:dyDescent="0.35">
      <c r="P1061" s="3"/>
      <c r="U1061" s="3"/>
      <c r="AF1061" s="3"/>
      <c r="AG1061" s="3"/>
      <c r="AH1061" s="3"/>
      <c r="AI1061" s="3"/>
    </row>
    <row r="1062" spans="16:35" x14ac:dyDescent="0.35">
      <c r="P1062" s="3"/>
      <c r="U1062" s="3"/>
      <c r="AF1062" s="3"/>
      <c r="AG1062" s="3"/>
      <c r="AH1062" s="3"/>
      <c r="AI1062" s="3"/>
    </row>
    <row r="1063" spans="16:35" x14ac:dyDescent="0.35">
      <c r="P1063" s="3"/>
      <c r="U1063" s="3"/>
      <c r="AF1063" s="3"/>
      <c r="AG1063" s="3"/>
      <c r="AH1063" s="3"/>
      <c r="AI1063" s="3"/>
    </row>
    <row r="1064" spans="16:35" x14ac:dyDescent="0.35">
      <c r="P1064" s="3"/>
      <c r="U1064" s="3"/>
      <c r="AF1064" s="3"/>
      <c r="AG1064" s="3"/>
      <c r="AH1064" s="3"/>
      <c r="AI1064" s="3"/>
    </row>
    <row r="1065" spans="16:35" x14ac:dyDescent="0.35">
      <c r="P1065" s="3"/>
      <c r="U1065" s="3"/>
      <c r="AF1065" s="3"/>
      <c r="AG1065" s="3"/>
      <c r="AH1065" s="3"/>
      <c r="AI1065" s="3"/>
    </row>
    <row r="1066" spans="16:35" x14ac:dyDescent="0.35">
      <c r="P1066" s="3"/>
      <c r="U1066" s="3"/>
      <c r="AF1066" s="3"/>
      <c r="AG1066" s="3"/>
      <c r="AH1066" s="3"/>
      <c r="AI1066" s="3"/>
    </row>
    <row r="1067" spans="16:35" x14ac:dyDescent="0.35">
      <c r="P1067" s="3"/>
      <c r="U1067" s="3"/>
      <c r="AF1067" s="3"/>
      <c r="AG1067" s="3"/>
      <c r="AH1067" s="3"/>
      <c r="AI1067" s="3"/>
    </row>
    <row r="1068" spans="16:35" x14ac:dyDescent="0.35">
      <c r="P1068" s="3"/>
      <c r="U1068" s="3"/>
      <c r="AF1068" s="3"/>
      <c r="AG1068" s="3"/>
      <c r="AH1068" s="3"/>
      <c r="AI1068" s="3"/>
    </row>
    <row r="1069" spans="16:35" x14ac:dyDescent="0.35">
      <c r="P1069" s="3"/>
      <c r="U1069" s="3"/>
      <c r="AF1069" s="3"/>
      <c r="AG1069" s="3"/>
      <c r="AH1069" s="3"/>
      <c r="AI1069" s="3"/>
    </row>
    <row r="1070" spans="16:35" x14ac:dyDescent="0.35">
      <c r="P1070" s="3"/>
      <c r="U1070" s="3"/>
      <c r="AF1070" s="3"/>
      <c r="AG1070" s="3"/>
      <c r="AH1070" s="3"/>
      <c r="AI1070" s="3"/>
    </row>
    <row r="1071" spans="16:35" x14ac:dyDescent="0.35">
      <c r="P1071" s="3"/>
      <c r="U1071" s="3"/>
      <c r="AF1071" s="3"/>
      <c r="AG1071" s="3"/>
      <c r="AH1071" s="3"/>
      <c r="AI1071" s="3"/>
    </row>
    <row r="1072" spans="16:35" x14ac:dyDescent="0.35">
      <c r="P1072" s="3"/>
      <c r="U1072" s="3"/>
      <c r="AF1072" s="3"/>
      <c r="AG1072" s="3"/>
      <c r="AH1072" s="3"/>
      <c r="AI1072" s="3"/>
    </row>
    <row r="1073" spans="16:35" x14ac:dyDescent="0.35">
      <c r="P1073" s="3"/>
      <c r="U1073" s="3"/>
      <c r="AF1073" s="3"/>
      <c r="AG1073" s="3"/>
      <c r="AH1073" s="3"/>
      <c r="AI1073" s="3"/>
    </row>
    <row r="1074" spans="16:35" x14ac:dyDescent="0.35">
      <c r="P1074" s="3"/>
      <c r="U1074" s="3"/>
      <c r="AF1074" s="3"/>
      <c r="AG1074" s="3"/>
      <c r="AH1074" s="3"/>
      <c r="AI1074" s="3"/>
    </row>
    <row r="1075" spans="16:35" x14ac:dyDescent="0.35">
      <c r="P1075" s="3"/>
      <c r="U1075" s="3"/>
      <c r="AF1075" s="3"/>
      <c r="AG1075" s="3"/>
      <c r="AH1075" s="3"/>
      <c r="AI1075" s="3"/>
    </row>
    <row r="1076" spans="16:35" x14ac:dyDescent="0.35">
      <c r="P1076" s="3"/>
      <c r="U1076" s="3"/>
      <c r="AF1076" s="3"/>
      <c r="AG1076" s="3"/>
      <c r="AH1076" s="3"/>
      <c r="AI1076" s="3"/>
    </row>
    <row r="1077" spans="16:35" x14ac:dyDescent="0.35">
      <c r="P1077" s="3"/>
      <c r="U1077" s="3"/>
      <c r="AF1077" s="3"/>
      <c r="AG1077" s="3"/>
      <c r="AH1077" s="3"/>
      <c r="AI1077" s="3"/>
    </row>
    <row r="1078" spans="16:35" x14ac:dyDescent="0.35">
      <c r="P1078" s="3"/>
      <c r="U1078" s="3"/>
      <c r="AF1078" s="3"/>
      <c r="AG1078" s="3"/>
      <c r="AH1078" s="3"/>
      <c r="AI1078" s="3"/>
    </row>
    <row r="1079" spans="16:35" x14ac:dyDescent="0.35">
      <c r="P1079" s="3"/>
      <c r="U1079" s="3"/>
      <c r="AF1079" s="3"/>
      <c r="AG1079" s="3"/>
      <c r="AH1079" s="3"/>
      <c r="AI1079" s="3"/>
    </row>
    <row r="1080" spans="16:35" x14ac:dyDescent="0.35">
      <c r="P1080" s="3"/>
      <c r="U1080" s="3"/>
      <c r="AF1080" s="3"/>
      <c r="AG1080" s="3"/>
      <c r="AH1080" s="3"/>
      <c r="AI1080" s="3"/>
    </row>
    <row r="1081" spans="16:35" x14ac:dyDescent="0.35">
      <c r="P1081" s="3"/>
      <c r="U1081" s="3"/>
      <c r="AF1081" s="3"/>
      <c r="AG1081" s="3"/>
      <c r="AH1081" s="3"/>
      <c r="AI1081" s="3"/>
    </row>
    <row r="1082" spans="16:35" x14ac:dyDescent="0.35">
      <c r="P1082" s="3"/>
      <c r="U1082" s="3"/>
      <c r="AF1082" s="3"/>
      <c r="AG1082" s="3"/>
      <c r="AH1082" s="3"/>
      <c r="AI1082" s="3"/>
    </row>
    <row r="1083" spans="16:35" x14ac:dyDescent="0.35">
      <c r="P1083" s="3"/>
      <c r="U1083" s="3"/>
      <c r="AF1083" s="3"/>
      <c r="AG1083" s="3"/>
      <c r="AH1083" s="3"/>
      <c r="AI1083" s="3"/>
    </row>
    <row r="1084" spans="16:35" x14ac:dyDescent="0.35">
      <c r="P1084" s="3"/>
      <c r="U1084" s="3"/>
      <c r="AF1084" s="3"/>
      <c r="AG1084" s="3"/>
      <c r="AH1084" s="3"/>
      <c r="AI1084" s="3"/>
    </row>
    <row r="1085" spans="16:35" x14ac:dyDescent="0.35">
      <c r="P1085" s="3"/>
      <c r="U1085" s="3"/>
      <c r="AF1085" s="3"/>
      <c r="AG1085" s="3"/>
      <c r="AH1085" s="3"/>
      <c r="AI1085" s="3"/>
    </row>
    <row r="1086" spans="16:35" x14ac:dyDescent="0.35">
      <c r="P1086" s="3"/>
      <c r="U1086" s="3"/>
      <c r="AF1086" s="3"/>
      <c r="AG1086" s="3"/>
      <c r="AH1086" s="3"/>
      <c r="AI1086" s="3"/>
    </row>
    <row r="1087" spans="16:35" x14ac:dyDescent="0.35">
      <c r="P1087" s="3"/>
      <c r="U1087" s="3"/>
      <c r="AF1087" s="3"/>
      <c r="AG1087" s="3"/>
      <c r="AH1087" s="3"/>
      <c r="AI1087" s="3"/>
    </row>
    <row r="1088" spans="16:35" x14ac:dyDescent="0.35">
      <c r="P1088" s="3"/>
      <c r="U1088" s="3"/>
      <c r="AF1088" s="3"/>
      <c r="AG1088" s="3"/>
      <c r="AH1088" s="3"/>
      <c r="AI1088" s="3"/>
    </row>
    <row r="1089" spans="16:35" x14ac:dyDescent="0.35">
      <c r="P1089" s="3"/>
      <c r="U1089" s="3"/>
      <c r="AF1089" s="3"/>
      <c r="AG1089" s="3"/>
      <c r="AH1089" s="3"/>
      <c r="AI1089" s="3"/>
    </row>
    <row r="1090" spans="16:35" x14ac:dyDescent="0.35">
      <c r="P1090" s="3"/>
      <c r="U1090" s="3"/>
      <c r="AF1090" s="3"/>
      <c r="AG1090" s="3"/>
      <c r="AH1090" s="3"/>
      <c r="AI1090" s="3"/>
    </row>
    <row r="1091" spans="16:35" x14ac:dyDescent="0.35">
      <c r="P1091" s="3"/>
      <c r="U1091" s="3"/>
      <c r="AF1091" s="3"/>
      <c r="AG1091" s="3"/>
      <c r="AH1091" s="3"/>
      <c r="AI1091" s="3"/>
    </row>
    <row r="1092" spans="16:35" x14ac:dyDescent="0.35">
      <c r="P1092" s="3"/>
      <c r="U1092" s="3"/>
      <c r="AF1092" s="3"/>
      <c r="AG1092" s="3"/>
      <c r="AH1092" s="3"/>
      <c r="AI1092" s="3"/>
    </row>
    <row r="1093" spans="16:35" x14ac:dyDescent="0.35">
      <c r="P1093" s="3"/>
      <c r="U1093" s="3"/>
      <c r="AF1093" s="3"/>
      <c r="AG1093" s="3"/>
      <c r="AH1093" s="3"/>
      <c r="AI1093" s="3"/>
    </row>
    <row r="1094" spans="16:35" x14ac:dyDescent="0.35">
      <c r="P1094" s="3"/>
      <c r="U1094" s="3"/>
      <c r="AF1094" s="3"/>
      <c r="AG1094" s="3"/>
      <c r="AH1094" s="3"/>
      <c r="AI1094" s="3"/>
    </row>
    <row r="1095" spans="16:35" x14ac:dyDescent="0.35">
      <c r="P1095" s="3"/>
      <c r="U1095" s="3"/>
      <c r="AF1095" s="3"/>
      <c r="AG1095" s="3"/>
      <c r="AH1095" s="3"/>
      <c r="AI1095" s="3"/>
    </row>
    <row r="1096" spans="16:35" x14ac:dyDescent="0.35">
      <c r="P1096" s="3"/>
      <c r="U1096" s="3"/>
      <c r="AF1096" s="3"/>
      <c r="AG1096" s="3"/>
      <c r="AH1096" s="3"/>
      <c r="AI1096" s="3"/>
    </row>
    <row r="1097" spans="16:35" x14ac:dyDescent="0.35">
      <c r="P1097" s="3"/>
      <c r="U1097" s="3"/>
      <c r="AF1097" s="3"/>
      <c r="AG1097" s="3"/>
      <c r="AH1097" s="3"/>
      <c r="AI1097" s="3"/>
    </row>
    <row r="1098" spans="16:35" x14ac:dyDescent="0.35">
      <c r="P1098" s="3"/>
      <c r="U1098" s="3"/>
      <c r="AF1098" s="3"/>
      <c r="AG1098" s="3"/>
      <c r="AH1098" s="3"/>
      <c r="AI1098" s="3"/>
    </row>
    <row r="1099" spans="16:35" x14ac:dyDescent="0.35">
      <c r="P1099" s="3"/>
      <c r="U1099" s="3"/>
      <c r="AF1099" s="3"/>
      <c r="AG1099" s="3"/>
      <c r="AH1099" s="3"/>
      <c r="AI1099" s="3"/>
    </row>
    <row r="1100" spans="16:35" x14ac:dyDescent="0.35">
      <c r="P1100" s="3"/>
      <c r="U1100" s="3"/>
      <c r="AF1100" s="3"/>
      <c r="AG1100" s="3"/>
      <c r="AH1100" s="3"/>
      <c r="AI1100" s="3"/>
    </row>
    <row r="1101" spans="16:35" x14ac:dyDescent="0.35">
      <c r="P1101" s="3"/>
      <c r="U1101" s="3"/>
      <c r="AF1101" s="3"/>
      <c r="AG1101" s="3"/>
      <c r="AH1101" s="3"/>
      <c r="AI1101" s="3"/>
    </row>
    <row r="1102" spans="16:35" x14ac:dyDescent="0.35">
      <c r="P1102" s="3"/>
      <c r="U1102" s="3"/>
      <c r="AF1102" s="3"/>
      <c r="AG1102" s="3"/>
      <c r="AH1102" s="3"/>
      <c r="AI1102" s="3"/>
    </row>
    <row r="1103" spans="16:35" x14ac:dyDescent="0.35">
      <c r="P1103" s="3"/>
      <c r="U1103" s="3"/>
      <c r="AF1103" s="3"/>
      <c r="AG1103" s="3"/>
      <c r="AH1103" s="3"/>
      <c r="AI1103" s="3"/>
    </row>
    <row r="1104" spans="16:35" x14ac:dyDescent="0.35">
      <c r="P1104" s="3"/>
      <c r="U1104" s="3"/>
      <c r="AF1104" s="3"/>
      <c r="AG1104" s="3"/>
      <c r="AH1104" s="3"/>
      <c r="AI1104" s="3"/>
    </row>
    <row r="1105" spans="16:35" x14ac:dyDescent="0.35">
      <c r="P1105" s="3"/>
      <c r="U1105" s="3"/>
      <c r="AF1105" s="3"/>
      <c r="AG1105" s="3"/>
      <c r="AH1105" s="3"/>
      <c r="AI1105" s="3"/>
    </row>
    <row r="1106" spans="16:35" x14ac:dyDescent="0.35">
      <c r="P1106" s="3"/>
      <c r="U1106" s="3"/>
      <c r="AF1106" s="3"/>
      <c r="AG1106" s="3"/>
      <c r="AH1106" s="3"/>
      <c r="AI1106" s="3"/>
    </row>
    <row r="1107" spans="16:35" x14ac:dyDescent="0.35">
      <c r="P1107" s="3"/>
      <c r="U1107" s="3"/>
      <c r="AF1107" s="3"/>
      <c r="AG1107" s="3"/>
      <c r="AH1107" s="3"/>
      <c r="AI1107" s="3"/>
    </row>
    <row r="1108" spans="16:35" x14ac:dyDescent="0.35">
      <c r="P1108" s="3"/>
      <c r="U1108" s="3"/>
      <c r="AF1108" s="3"/>
      <c r="AG1108" s="3"/>
      <c r="AH1108" s="3"/>
      <c r="AI1108" s="3"/>
    </row>
    <row r="1109" spans="16:35" x14ac:dyDescent="0.35">
      <c r="P1109" s="3"/>
      <c r="U1109" s="3"/>
      <c r="AF1109" s="3"/>
      <c r="AG1109" s="3"/>
      <c r="AH1109" s="3"/>
      <c r="AI1109" s="3"/>
    </row>
    <row r="1110" spans="16:35" x14ac:dyDescent="0.35">
      <c r="P1110" s="3"/>
      <c r="U1110" s="3"/>
      <c r="AF1110" s="3"/>
      <c r="AG1110" s="3"/>
      <c r="AH1110" s="3"/>
      <c r="AI1110" s="3"/>
    </row>
    <row r="1111" spans="16:35" x14ac:dyDescent="0.35">
      <c r="P1111" s="3"/>
      <c r="U1111" s="3"/>
      <c r="AF1111" s="3"/>
      <c r="AG1111" s="3"/>
      <c r="AH1111" s="3"/>
      <c r="AI1111" s="3"/>
    </row>
    <row r="1112" spans="16:35" x14ac:dyDescent="0.35">
      <c r="P1112" s="3"/>
      <c r="U1112" s="3"/>
      <c r="AF1112" s="3"/>
      <c r="AG1112" s="3"/>
      <c r="AH1112" s="3"/>
      <c r="AI1112" s="3"/>
    </row>
    <row r="1113" spans="16:35" x14ac:dyDescent="0.35">
      <c r="P1113" s="3"/>
      <c r="U1113" s="3"/>
      <c r="AF1113" s="3"/>
      <c r="AG1113" s="3"/>
      <c r="AH1113" s="3"/>
      <c r="AI1113" s="3"/>
    </row>
    <row r="1114" spans="16:35" x14ac:dyDescent="0.35">
      <c r="P1114" s="3"/>
      <c r="U1114" s="3"/>
      <c r="AF1114" s="3"/>
      <c r="AG1114" s="3"/>
      <c r="AH1114" s="3"/>
      <c r="AI1114" s="3"/>
    </row>
    <row r="1115" spans="16:35" x14ac:dyDescent="0.35">
      <c r="P1115" s="3"/>
      <c r="U1115" s="3"/>
      <c r="AF1115" s="3"/>
      <c r="AG1115" s="3"/>
      <c r="AH1115" s="3"/>
      <c r="AI1115" s="3"/>
    </row>
    <row r="1116" spans="16:35" x14ac:dyDescent="0.35">
      <c r="P1116" s="3"/>
      <c r="U1116" s="3"/>
      <c r="AF1116" s="3"/>
      <c r="AG1116" s="3"/>
      <c r="AH1116" s="3"/>
      <c r="AI1116" s="3"/>
    </row>
    <row r="1117" spans="16:35" x14ac:dyDescent="0.35">
      <c r="P1117" s="3"/>
      <c r="U1117" s="3"/>
      <c r="AF1117" s="3"/>
      <c r="AG1117" s="3"/>
      <c r="AH1117" s="3"/>
      <c r="AI1117" s="3"/>
    </row>
    <row r="1118" spans="16:35" x14ac:dyDescent="0.35">
      <c r="P1118" s="3"/>
      <c r="U1118" s="3"/>
      <c r="AF1118" s="3"/>
      <c r="AG1118" s="3"/>
      <c r="AH1118" s="3"/>
      <c r="AI1118" s="3"/>
    </row>
    <row r="1119" spans="16:35" x14ac:dyDescent="0.35">
      <c r="P1119" s="3"/>
      <c r="U1119" s="3"/>
      <c r="AF1119" s="3"/>
      <c r="AG1119" s="3"/>
      <c r="AH1119" s="3"/>
      <c r="AI1119" s="3"/>
    </row>
    <row r="1120" spans="16:35" x14ac:dyDescent="0.35">
      <c r="P1120" s="3"/>
      <c r="U1120" s="3"/>
      <c r="AF1120" s="3"/>
      <c r="AG1120" s="3"/>
      <c r="AH1120" s="3"/>
      <c r="AI1120" s="3"/>
    </row>
    <row r="1121" spans="16:35" x14ac:dyDescent="0.35">
      <c r="P1121" s="3"/>
      <c r="U1121" s="3"/>
      <c r="AF1121" s="3"/>
      <c r="AG1121" s="3"/>
      <c r="AH1121" s="3"/>
      <c r="AI1121" s="3"/>
    </row>
    <row r="1122" spans="16:35" x14ac:dyDescent="0.35">
      <c r="P1122" s="3"/>
      <c r="U1122" s="3"/>
      <c r="AF1122" s="3"/>
      <c r="AG1122" s="3"/>
      <c r="AH1122" s="3"/>
      <c r="AI1122" s="3"/>
    </row>
    <row r="1123" spans="16:35" x14ac:dyDescent="0.35">
      <c r="P1123" s="3"/>
      <c r="U1123" s="3"/>
      <c r="AF1123" s="3"/>
      <c r="AG1123" s="3"/>
      <c r="AH1123" s="3"/>
      <c r="AI1123" s="3"/>
    </row>
    <row r="1124" spans="16:35" x14ac:dyDescent="0.35">
      <c r="P1124" s="3"/>
      <c r="U1124" s="3"/>
      <c r="AF1124" s="3"/>
      <c r="AG1124" s="3"/>
      <c r="AH1124" s="3"/>
      <c r="AI1124" s="3"/>
    </row>
    <row r="1125" spans="16:35" x14ac:dyDescent="0.35">
      <c r="P1125" s="3"/>
      <c r="U1125" s="3"/>
      <c r="AF1125" s="3"/>
      <c r="AG1125" s="3"/>
      <c r="AH1125" s="3"/>
      <c r="AI1125" s="3"/>
    </row>
    <row r="1126" spans="16:35" x14ac:dyDescent="0.35">
      <c r="P1126" s="3"/>
      <c r="U1126" s="3"/>
      <c r="AF1126" s="3"/>
      <c r="AG1126" s="3"/>
      <c r="AH1126" s="3"/>
      <c r="AI1126" s="3"/>
    </row>
    <row r="1127" spans="16:35" x14ac:dyDescent="0.35">
      <c r="P1127" s="3"/>
      <c r="U1127" s="3"/>
      <c r="AF1127" s="3"/>
      <c r="AG1127" s="3"/>
      <c r="AH1127" s="3"/>
      <c r="AI1127" s="3"/>
    </row>
    <row r="1128" spans="16:35" x14ac:dyDescent="0.35">
      <c r="P1128" s="3"/>
      <c r="U1128" s="3"/>
      <c r="AF1128" s="3"/>
      <c r="AG1128" s="3"/>
      <c r="AH1128" s="3"/>
      <c r="AI1128" s="3"/>
    </row>
    <row r="1129" spans="16:35" x14ac:dyDescent="0.35">
      <c r="P1129" s="3"/>
      <c r="U1129" s="3"/>
      <c r="AF1129" s="3"/>
      <c r="AG1129" s="3"/>
      <c r="AH1129" s="3"/>
      <c r="AI1129" s="3"/>
    </row>
    <row r="1130" spans="16:35" x14ac:dyDescent="0.35">
      <c r="P1130" s="3"/>
      <c r="U1130" s="3"/>
      <c r="AF1130" s="3"/>
      <c r="AG1130" s="3"/>
      <c r="AH1130" s="3"/>
      <c r="AI1130" s="3"/>
    </row>
    <row r="1131" spans="16:35" x14ac:dyDescent="0.35">
      <c r="P1131" s="3"/>
      <c r="U1131" s="3"/>
      <c r="AF1131" s="3"/>
      <c r="AG1131" s="3"/>
      <c r="AH1131" s="3"/>
      <c r="AI1131" s="3"/>
    </row>
    <row r="1132" spans="16:35" x14ac:dyDescent="0.35">
      <c r="P1132" s="3"/>
      <c r="U1132" s="3"/>
      <c r="AF1132" s="3"/>
      <c r="AG1132" s="3"/>
      <c r="AH1132" s="3"/>
      <c r="AI1132" s="3"/>
    </row>
    <row r="1133" spans="16:35" x14ac:dyDescent="0.35">
      <c r="P1133" s="3"/>
      <c r="U1133" s="3"/>
      <c r="AF1133" s="3"/>
      <c r="AG1133" s="3"/>
      <c r="AH1133" s="3"/>
      <c r="AI1133" s="3"/>
    </row>
    <row r="1134" spans="16:35" x14ac:dyDescent="0.35">
      <c r="P1134" s="3"/>
      <c r="U1134" s="3"/>
      <c r="AF1134" s="3"/>
      <c r="AG1134" s="3"/>
      <c r="AH1134" s="3"/>
      <c r="AI1134" s="3"/>
    </row>
    <row r="1135" spans="16:35" x14ac:dyDescent="0.35">
      <c r="P1135" s="3"/>
      <c r="U1135" s="3"/>
      <c r="AF1135" s="3"/>
      <c r="AG1135" s="3"/>
      <c r="AH1135" s="3"/>
      <c r="AI1135" s="3"/>
    </row>
    <row r="1136" spans="16:35" x14ac:dyDescent="0.35">
      <c r="P1136" s="3"/>
      <c r="U1136" s="3"/>
      <c r="AF1136" s="3"/>
      <c r="AG1136" s="3"/>
      <c r="AH1136" s="3"/>
      <c r="AI1136" s="3"/>
    </row>
    <row r="1137" spans="16:35" x14ac:dyDescent="0.35">
      <c r="P1137" s="3"/>
      <c r="U1137" s="3"/>
      <c r="AF1137" s="3"/>
      <c r="AG1137" s="3"/>
      <c r="AH1137" s="3"/>
      <c r="AI1137" s="3"/>
    </row>
    <row r="1138" spans="16:35" x14ac:dyDescent="0.35">
      <c r="P1138" s="3"/>
      <c r="U1138" s="3"/>
      <c r="AF1138" s="3"/>
      <c r="AG1138" s="3"/>
      <c r="AH1138" s="3"/>
      <c r="AI1138" s="3"/>
    </row>
    <row r="1139" spans="16:35" x14ac:dyDescent="0.35">
      <c r="P1139" s="3"/>
      <c r="U1139" s="3"/>
      <c r="AF1139" s="3"/>
      <c r="AG1139" s="3"/>
      <c r="AH1139" s="3"/>
      <c r="AI1139" s="3"/>
    </row>
    <row r="1140" spans="16:35" x14ac:dyDescent="0.35">
      <c r="P1140" s="3"/>
      <c r="U1140" s="3"/>
      <c r="AF1140" s="3"/>
      <c r="AG1140" s="3"/>
      <c r="AH1140" s="3"/>
      <c r="AI1140" s="3"/>
    </row>
    <row r="1141" spans="16:35" x14ac:dyDescent="0.35">
      <c r="P1141" s="3"/>
      <c r="U1141" s="3"/>
      <c r="AF1141" s="3"/>
      <c r="AG1141" s="3"/>
      <c r="AH1141" s="3"/>
      <c r="AI1141" s="3"/>
    </row>
    <row r="1142" spans="16:35" x14ac:dyDescent="0.35">
      <c r="P1142" s="3"/>
      <c r="U1142" s="3"/>
      <c r="AF1142" s="3"/>
      <c r="AG1142" s="3"/>
      <c r="AH1142" s="3"/>
      <c r="AI1142" s="3"/>
    </row>
    <row r="1143" spans="16:35" x14ac:dyDescent="0.35">
      <c r="P1143" s="3"/>
      <c r="U1143" s="3"/>
      <c r="AF1143" s="3"/>
      <c r="AG1143" s="3"/>
      <c r="AH1143" s="3"/>
      <c r="AI1143" s="3"/>
    </row>
    <row r="1144" spans="16:35" x14ac:dyDescent="0.35">
      <c r="P1144" s="3"/>
      <c r="U1144" s="3"/>
      <c r="AF1144" s="3"/>
      <c r="AG1144" s="3"/>
      <c r="AH1144" s="3"/>
      <c r="AI1144" s="3"/>
    </row>
    <row r="1145" spans="16:35" x14ac:dyDescent="0.35">
      <c r="P1145" s="3"/>
      <c r="U1145" s="3"/>
      <c r="AF1145" s="3"/>
      <c r="AG1145" s="3"/>
      <c r="AH1145" s="3"/>
      <c r="AI1145" s="3"/>
    </row>
    <row r="1146" spans="16:35" x14ac:dyDescent="0.35">
      <c r="P1146" s="3"/>
      <c r="U1146" s="3"/>
      <c r="AF1146" s="3"/>
      <c r="AG1146" s="3"/>
      <c r="AH1146" s="3"/>
      <c r="AI1146" s="3"/>
    </row>
    <row r="1147" spans="16:35" x14ac:dyDescent="0.35">
      <c r="P1147" s="3"/>
      <c r="U1147" s="3"/>
      <c r="AF1147" s="3"/>
      <c r="AG1147" s="3"/>
      <c r="AH1147" s="3"/>
      <c r="AI1147" s="3"/>
    </row>
    <row r="1148" spans="16:35" x14ac:dyDescent="0.35">
      <c r="P1148" s="3"/>
      <c r="U1148" s="3"/>
      <c r="AF1148" s="3"/>
      <c r="AG1148" s="3"/>
      <c r="AH1148" s="3"/>
      <c r="AI1148" s="3"/>
    </row>
    <row r="1149" spans="16:35" x14ac:dyDescent="0.35">
      <c r="P1149" s="3"/>
      <c r="U1149" s="3"/>
      <c r="AF1149" s="3"/>
      <c r="AG1149" s="3"/>
      <c r="AH1149" s="3"/>
      <c r="AI1149" s="3"/>
    </row>
    <row r="1150" spans="16:35" x14ac:dyDescent="0.35">
      <c r="P1150" s="3"/>
      <c r="U1150" s="3"/>
      <c r="AF1150" s="3"/>
      <c r="AG1150" s="3"/>
      <c r="AH1150" s="3"/>
      <c r="AI1150" s="3"/>
    </row>
    <row r="1151" spans="16:35" x14ac:dyDescent="0.35">
      <c r="P1151" s="3"/>
      <c r="U1151" s="3"/>
      <c r="AF1151" s="3"/>
      <c r="AG1151" s="3"/>
      <c r="AH1151" s="3"/>
      <c r="AI1151" s="3"/>
    </row>
    <row r="1152" spans="16:35" x14ac:dyDescent="0.35">
      <c r="P1152" s="3"/>
      <c r="U1152" s="3"/>
      <c r="AF1152" s="3"/>
      <c r="AG1152" s="3"/>
      <c r="AH1152" s="3"/>
      <c r="AI1152" s="3"/>
    </row>
    <row r="1153" spans="16:35" x14ac:dyDescent="0.35">
      <c r="P1153" s="3"/>
      <c r="U1153" s="3"/>
      <c r="AF1153" s="3"/>
      <c r="AG1153" s="3"/>
      <c r="AH1153" s="3"/>
      <c r="AI1153" s="3"/>
    </row>
    <row r="1154" spans="16:35" x14ac:dyDescent="0.35">
      <c r="P1154" s="3"/>
      <c r="U1154" s="3"/>
      <c r="AF1154" s="3"/>
      <c r="AG1154" s="3"/>
      <c r="AH1154" s="3"/>
      <c r="AI1154" s="3"/>
    </row>
    <row r="1155" spans="16:35" x14ac:dyDescent="0.35">
      <c r="P1155" s="3"/>
      <c r="U1155" s="3"/>
      <c r="AF1155" s="3"/>
      <c r="AG1155" s="3"/>
      <c r="AH1155" s="3"/>
      <c r="AI1155" s="3"/>
    </row>
    <row r="1156" spans="16:35" x14ac:dyDescent="0.35">
      <c r="P1156" s="3"/>
      <c r="U1156" s="3"/>
      <c r="AF1156" s="3"/>
      <c r="AG1156" s="3"/>
      <c r="AH1156" s="3"/>
      <c r="AI1156" s="3"/>
    </row>
    <row r="1157" spans="16:35" x14ac:dyDescent="0.35">
      <c r="P1157" s="3"/>
      <c r="U1157" s="3"/>
      <c r="AF1157" s="3"/>
      <c r="AG1157" s="3"/>
      <c r="AH1157" s="3"/>
      <c r="AI1157" s="3"/>
    </row>
    <row r="1158" spans="16:35" x14ac:dyDescent="0.35">
      <c r="P1158" s="3"/>
      <c r="U1158" s="3"/>
      <c r="AF1158" s="3"/>
      <c r="AG1158" s="3"/>
      <c r="AH1158" s="3"/>
      <c r="AI1158" s="3"/>
    </row>
    <row r="1159" spans="16:35" x14ac:dyDescent="0.35">
      <c r="P1159" s="3"/>
      <c r="U1159" s="3"/>
      <c r="AF1159" s="3"/>
      <c r="AG1159" s="3"/>
      <c r="AH1159" s="3"/>
      <c r="AI1159" s="3"/>
    </row>
    <row r="1160" spans="16:35" x14ac:dyDescent="0.35">
      <c r="P1160" s="3"/>
      <c r="U1160" s="3"/>
      <c r="AF1160" s="3"/>
      <c r="AG1160" s="3"/>
      <c r="AH1160" s="3"/>
      <c r="AI1160" s="3"/>
    </row>
    <row r="1161" spans="16:35" x14ac:dyDescent="0.35">
      <c r="P1161" s="3"/>
      <c r="U1161" s="3"/>
      <c r="AF1161" s="3"/>
      <c r="AG1161" s="3"/>
      <c r="AH1161" s="3"/>
      <c r="AI1161" s="3"/>
    </row>
    <row r="1162" spans="16:35" x14ac:dyDescent="0.35">
      <c r="P1162" s="3"/>
      <c r="U1162" s="3"/>
      <c r="AF1162" s="3"/>
      <c r="AG1162" s="3"/>
      <c r="AH1162" s="3"/>
      <c r="AI1162" s="3"/>
    </row>
    <row r="1163" spans="16:35" x14ac:dyDescent="0.35">
      <c r="P1163" s="3"/>
      <c r="U1163" s="3"/>
      <c r="AF1163" s="3"/>
      <c r="AG1163" s="3"/>
      <c r="AH1163" s="3"/>
      <c r="AI1163" s="3"/>
    </row>
    <row r="1164" spans="16:35" x14ac:dyDescent="0.35">
      <c r="P1164" s="3"/>
      <c r="U1164" s="3"/>
      <c r="AF1164" s="3"/>
      <c r="AG1164" s="3"/>
      <c r="AH1164" s="3"/>
      <c r="AI1164" s="3"/>
    </row>
    <row r="1165" spans="16:35" x14ac:dyDescent="0.35">
      <c r="P1165" s="3"/>
      <c r="U1165" s="3"/>
      <c r="AF1165" s="3"/>
      <c r="AG1165" s="3"/>
      <c r="AH1165" s="3"/>
      <c r="AI1165" s="3"/>
    </row>
    <row r="1166" spans="16:35" x14ac:dyDescent="0.35">
      <c r="P1166" s="3"/>
      <c r="U1166" s="3"/>
      <c r="AF1166" s="3"/>
      <c r="AG1166" s="3"/>
      <c r="AH1166" s="3"/>
      <c r="AI1166" s="3"/>
    </row>
    <row r="1167" spans="16:35" x14ac:dyDescent="0.35">
      <c r="P1167" s="3"/>
      <c r="U1167" s="3"/>
      <c r="AF1167" s="3"/>
      <c r="AG1167" s="3"/>
      <c r="AH1167" s="3"/>
      <c r="AI1167" s="3"/>
    </row>
    <row r="1168" spans="16:35" x14ac:dyDescent="0.35">
      <c r="P1168" s="3"/>
      <c r="U1168" s="3"/>
      <c r="AF1168" s="3"/>
      <c r="AG1168" s="3"/>
      <c r="AH1168" s="3"/>
      <c r="AI1168" s="3"/>
    </row>
    <row r="1169" spans="16:35" x14ac:dyDescent="0.35">
      <c r="P1169" s="3"/>
      <c r="U1169" s="3"/>
      <c r="AF1169" s="3"/>
      <c r="AG1169" s="3"/>
      <c r="AH1169" s="3"/>
      <c r="AI1169" s="3"/>
    </row>
    <row r="1170" spans="16:35" x14ac:dyDescent="0.35">
      <c r="P1170" s="3"/>
      <c r="U1170" s="3"/>
      <c r="AF1170" s="3"/>
      <c r="AG1170" s="3"/>
      <c r="AH1170" s="3"/>
      <c r="AI1170" s="3"/>
    </row>
    <row r="1171" spans="16:35" x14ac:dyDescent="0.35">
      <c r="P1171" s="3"/>
      <c r="U1171" s="3"/>
      <c r="AF1171" s="3"/>
      <c r="AG1171" s="3"/>
      <c r="AH1171" s="3"/>
      <c r="AI1171" s="3"/>
    </row>
    <row r="1172" spans="16:35" x14ac:dyDescent="0.35">
      <c r="P1172" s="3"/>
      <c r="U1172" s="3"/>
      <c r="AF1172" s="3"/>
      <c r="AG1172" s="3"/>
      <c r="AH1172" s="3"/>
      <c r="AI1172" s="3"/>
    </row>
    <row r="1173" spans="16:35" x14ac:dyDescent="0.35">
      <c r="P1173" s="3"/>
      <c r="U1173" s="3"/>
      <c r="AF1173" s="3"/>
      <c r="AG1173" s="3"/>
      <c r="AH1173" s="3"/>
      <c r="AI1173" s="3"/>
    </row>
    <row r="1174" spans="16:35" x14ac:dyDescent="0.35">
      <c r="P1174" s="3"/>
      <c r="U1174" s="3"/>
      <c r="AF1174" s="3"/>
      <c r="AG1174" s="3"/>
      <c r="AH1174" s="3"/>
      <c r="AI1174" s="3"/>
    </row>
    <row r="1175" spans="16:35" x14ac:dyDescent="0.35">
      <c r="P1175" s="3"/>
      <c r="U1175" s="3"/>
      <c r="AF1175" s="3"/>
      <c r="AG1175" s="3"/>
      <c r="AH1175" s="3"/>
      <c r="AI1175" s="3"/>
    </row>
    <row r="1176" spans="16:35" x14ac:dyDescent="0.35">
      <c r="P1176" s="3"/>
      <c r="U1176" s="3"/>
      <c r="AF1176" s="3"/>
      <c r="AG1176" s="3"/>
      <c r="AH1176" s="3"/>
      <c r="AI1176" s="3"/>
    </row>
    <row r="1177" spans="16:35" x14ac:dyDescent="0.35">
      <c r="P1177" s="3"/>
      <c r="U1177" s="3"/>
      <c r="AF1177" s="3"/>
      <c r="AG1177" s="3"/>
      <c r="AH1177" s="3"/>
      <c r="AI1177" s="3"/>
    </row>
    <row r="1178" spans="16:35" x14ac:dyDescent="0.35">
      <c r="P1178" s="3"/>
      <c r="U1178" s="3"/>
      <c r="AF1178" s="3"/>
      <c r="AG1178" s="3"/>
      <c r="AH1178" s="3"/>
      <c r="AI1178" s="3"/>
    </row>
    <row r="1179" spans="16:35" x14ac:dyDescent="0.35">
      <c r="P1179" s="3"/>
      <c r="U1179" s="3"/>
      <c r="AF1179" s="3"/>
      <c r="AG1179" s="3"/>
      <c r="AH1179" s="3"/>
      <c r="AI1179" s="3"/>
    </row>
    <row r="1180" spans="16:35" x14ac:dyDescent="0.35">
      <c r="P1180" s="3"/>
      <c r="U1180" s="3"/>
      <c r="AF1180" s="3"/>
      <c r="AG1180" s="3"/>
      <c r="AH1180" s="3"/>
      <c r="AI1180" s="3"/>
    </row>
    <row r="1181" spans="16:35" x14ac:dyDescent="0.35">
      <c r="P1181" s="3"/>
      <c r="U1181" s="3"/>
      <c r="AF1181" s="3"/>
      <c r="AG1181" s="3"/>
      <c r="AH1181" s="3"/>
      <c r="AI1181" s="3"/>
    </row>
    <row r="1182" spans="16:35" x14ac:dyDescent="0.35">
      <c r="P1182" s="3"/>
      <c r="U1182" s="3"/>
      <c r="AF1182" s="3"/>
      <c r="AG1182" s="3"/>
      <c r="AH1182" s="3"/>
      <c r="AI1182" s="3"/>
    </row>
    <row r="1183" spans="16:35" x14ac:dyDescent="0.35">
      <c r="P1183" s="3"/>
      <c r="U1183" s="3"/>
      <c r="AF1183" s="3"/>
      <c r="AG1183" s="3"/>
      <c r="AH1183" s="3"/>
      <c r="AI1183" s="3"/>
    </row>
    <row r="1184" spans="16:35" x14ac:dyDescent="0.35">
      <c r="P1184" s="3"/>
      <c r="U1184" s="3"/>
      <c r="AF1184" s="3"/>
      <c r="AG1184" s="3"/>
      <c r="AH1184" s="3"/>
      <c r="AI1184" s="3"/>
    </row>
    <row r="1185" spans="16:35" x14ac:dyDescent="0.35">
      <c r="P1185" s="3"/>
      <c r="U1185" s="3"/>
      <c r="AF1185" s="3"/>
      <c r="AG1185" s="3"/>
      <c r="AH1185" s="3"/>
      <c r="AI1185" s="3"/>
    </row>
    <row r="1186" spans="16:35" x14ac:dyDescent="0.35">
      <c r="P1186" s="3"/>
      <c r="U1186" s="3"/>
      <c r="AF1186" s="3"/>
      <c r="AG1186" s="3"/>
      <c r="AH1186" s="3"/>
      <c r="AI1186" s="3"/>
    </row>
    <row r="1187" spans="16:35" x14ac:dyDescent="0.35">
      <c r="P1187" s="3"/>
      <c r="U1187" s="3"/>
      <c r="AF1187" s="3"/>
      <c r="AG1187" s="3"/>
      <c r="AH1187" s="3"/>
      <c r="AI1187" s="3"/>
    </row>
    <row r="1188" spans="16:35" x14ac:dyDescent="0.35">
      <c r="P1188" s="3"/>
      <c r="U1188" s="3"/>
      <c r="AF1188" s="3"/>
      <c r="AG1188" s="3"/>
      <c r="AH1188" s="3"/>
      <c r="AI1188" s="3"/>
    </row>
    <row r="1189" spans="16:35" x14ac:dyDescent="0.35">
      <c r="P1189" s="3"/>
      <c r="U1189" s="3"/>
      <c r="AF1189" s="3"/>
      <c r="AG1189" s="3"/>
      <c r="AH1189" s="3"/>
      <c r="AI1189" s="3"/>
    </row>
    <row r="1190" spans="16:35" x14ac:dyDescent="0.35">
      <c r="P1190" s="3"/>
      <c r="U1190" s="3"/>
      <c r="AF1190" s="3"/>
      <c r="AG1190" s="3"/>
      <c r="AH1190" s="3"/>
      <c r="AI1190" s="3"/>
    </row>
    <row r="1191" spans="16:35" x14ac:dyDescent="0.35">
      <c r="P1191" s="3"/>
      <c r="U1191" s="3"/>
      <c r="AF1191" s="3"/>
      <c r="AG1191" s="3"/>
      <c r="AH1191" s="3"/>
      <c r="AI1191" s="3"/>
    </row>
    <row r="1192" spans="16:35" x14ac:dyDescent="0.35">
      <c r="P1192" s="3"/>
      <c r="U1192" s="3"/>
      <c r="AF1192" s="3"/>
      <c r="AG1192" s="3"/>
      <c r="AH1192" s="3"/>
      <c r="AI1192" s="3"/>
    </row>
    <row r="1193" spans="16:35" x14ac:dyDescent="0.35">
      <c r="P1193" s="3"/>
      <c r="U1193" s="3"/>
      <c r="AF1193" s="3"/>
      <c r="AG1193" s="3"/>
      <c r="AH1193" s="3"/>
      <c r="AI1193" s="3"/>
    </row>
    <row r="1194" spans="16:35" x14ac:dyDescent="0.35">
      <c r="P1194" s="3"/>
      <c r="U1194" s="3"/>
      <c r="AF1194" s="3"/>
      <c r="AG1194" s="3"/>
      <c r="AH1194" s="3"/>
      <c r="AI1194" s="3"/>
    </row>
    <row r="1195" spans="16:35" x14ac:dyDescent="0.35">
      <c r="P1195" s="3"/>
      <c r="U1195" s="3"/>
      <c r="AF1195" s="3"/>
      <c r="AG1195" s="3"/>
      <c r="AH1195" s="3"/>
      <c r="AI1195" s="3"/>
    </row>
    <row r="1196" spans="16:35" x14ac:dyDescent="0.35">
      <c r="P1196" s="3"/>
      <c r="U1196" s="3"/>
      <c r="AF1196" s="3"/>
      <c r="AG1196" s="3"/>
      <c r="AH1196" s="3"/>
      <c r="AI1196" s="3"/>
    </row>
    <row r="1197" spans="16:35" x14ac:dyDescent="0.35">
      <c r="P1197" s="3"/>
      <c r="U1197" s="3"/>
      <c r="AF1197" s="3"/>
      <c r="AG1197" s="3"/>
      <c r="AH1197" s="3"/>
      <c r="AI1197" s="3"/>
    </row>
    <row r="1198" spans="16:35" x14ac:dyDescent="0.35">
      <c r="P1198" s="3"/>
      <c r="U1198" s="3"/>
      <c r="AF1198" s="3"/>
      <c r="AG1198" s="3"/>
      <c r="AH1198" s="3"/>
      <c r="AI1198" s="3"/>
    </row>
    <row r="1199" spans="16:35" x14ac:dyDescent="0.35">
      <c r="P1199" s="3"/>
      <c r="U1199" s="3"/>
      <c r="AF1199" s="3"/>
      <c r="AG1199" s="3"/>
      <c r="AH1199" s="3"/>
      <c r="AI1199" s="3"/>
    </row>
    <row r="1200" spans="16:35" x14ac:dyDescent="0.35">
      <c r="P1200" s="3"/>
      <c r="U1200" s="3"/>
      <c r="AF1200" s="3"/>
      <c r="AG1200" s="3"/>
      <c r="AH1200" s="3"/>
      <c r="AI1200" s="3"/>
    </row>
    <row r="1201" spans="16:35" x14ac:dyDescent="0.35">
      <c r="P1201" s="3"/>
      <c r="U1201" s="3"/>
      <c r="AF1201" s="3"/>
      <c r="AG1201" s="3"/>
      <c r="AH1201" s="3"/>
      <c r="AI1201" s="3"/>
    </row>
    <row r="1202" spans="16:35" x14ac:dyDescent="0.35">
      <c r="P1202" s="3"/>
      <c r="U1202" s="3"/>
      <c r="AF1202" s="3"/>
      <c r="AG1202" s="3"/>
      <c r="AH1202" s="3"/>
      <c r="AI1202" s="3"/>
    </row>
    <row r="1203" spans="16:35" x14ac:dyDescent="0.35">
      <c r="P1203" s="3"/>
      <c r="U1203" s="3"/>
      <c r="AF1203" s="3"/>
      <c r="AG1203" s="3"/>
      <c r="AH1203" s="3"/>
      <c r="AI1203" s="3"/>
    </row>
    <row r="1204" spans="16:35" x14ac:dyDescent="0.35">
      <c r="P1204" s="3"/>
      <c r="U1204" s="3"/>
      <c r="AF1204" s="3"/>
      <c r="AG1204" s="3"/>
      <c r="AH1204" s="3"/>
      <c r="AI1204" s="3"/>
    </row>
    <row r="1205" spans="16:35" x14ac:dyDescent="0.35">
      <c r="P1205" s="3"/>
      <c r="U1205" s="3"/>
      <c r="AF1205" s="3"/>
      <c r="AG1205" s="3"/>
      <c r="AH1205" s="3"/>
      <c r="AI1205" s="3"/>
    </row>
    <row r="1206" spans="16:35" x14ac:dyDescent="0.35">
      <c r="P1206" s="3"/>
      <c r="U1206" s="3"/>
      <c r="AF1206" s="3"/>
      <c r="AG1206" s="3"/>
      <c r="AH1206" s="3"/>
      <c r="AI1206" s="3"/>
    </row>
    <row r="1207" spans="16:35" x14ac:dyDescent="0.35">
      <c r="P1207" s="3"/>
      <c r="U1207" s="3"/>
      <c r="AF1207" s="3"/>
      <c r="AG1207" s="3"/>
      <c r="AH1207" s="3"/>
      <c r="AI1207" s="3"/>
    </row>
    <row r="1208" spans="16:35" x14ac:dyDescent="0.35">
      <c r="P1208" s="3"/>
      <c r="U1208" s="3"/>
      <c r="AF1208" s="3"/>
      <c r="AG1208" s="3"/>
      <c r="AH1208" s="3"/>
      <c r="AI1208" s="3"/>
    </row>
    <row r="1209" spans="16:35" x14ac:dyDescent="0.35">
      <c r="P1209" s="3"/>
      <c r="U1209" s="3"/>
      <c r="AF1209" s="3"/>
      <c r="AG1209" s="3"/>
      <c r="AH1209" s="3"/>
      <c r="AI1209" s="3"/>
    </row>
    <row r="1210" spans="16:35" x14ac:dyDescent="0.35">
      <c r="P1210" s="3"/>
      <c r="U1210" s="3"/>
      <c r="AF1210" s="3"/>
      <c r="AG1210" s="3"/>
      <c r="AH1210" s="3"/>
      <c r="AI1210" s="3"/>
    </row>
    <row r="1211" spans="16:35" x14ac:dyDescent="0.35">
      <c r="P1211" s="3"/>
      <c r="U1211" s="3"/>
      <c r="AF1211" s="3"/>
      <c r="AG1211" s="3"/>
      <c r="AH1211" s="3"/>
      <c r="AI1211" s="3"/>
    </row>
    <row r="1212" spans="16:35" x14ac:dyDescent="0.35">
      <c r="P1212" s="3"/>
      <c r="U1212" s="3"/>
      <c r="AF1212" s="3"/>
      <c r="AG1212" s="3"/>
      <c r="AH1212" s="3"/>
      <c r="AI1212" s="3"/>
    </row>
    <row r="1213" spans="16:35" x14ac:dyDescent="0.35">
      <c r="P1213" s="3"/>
      <c r="U1213" s="3"/>
      <c r="AF1213" s="3"/>
      <c r="AG1213" s="3"/>
      <c r="AH1213" s="3"/>
      <c r="AI1213" s="3"/>
    </row>
    <row r="1214" spans="16:35" x14ac:dyDescent="0.35">
      <c r="P1214" s="3"/>
      <c r="U1214" s="3"/>
      <c r="AF1214" s="3"/>
      <c r="AG1214" s="3"/>
      <c r="AH1214" s="3"/>
      <c r="AI1214" s="3"/>
    </row>
    <row r="1215" spans="16:35" x14ac:dyDescent="0.35">
      <c r="P1215" s="3"/>
      <c r="U1215" s="3"/>
      <c r="AF1215" s="3"/>
      <c r="AG1215" s="3"/>
      <c r="AH1215" s="3"/>
      <c r="AI1215" s="3"/>
    </row>
    <row r="1216" spans="16:35" x14ac:dyDescent="0.35">
      <c r="P1216" s="3"/>
      <c r="U1216" s="3"/>
      <c r="AF1216" s="3"/>
      <c r="AG1216" s="3"/>
      <c r="AH1216" s="3"/>
      <c r="AI1216" s="3"/>
    </row>
    <row r="1217" spans="16:35" x14ac:dyDescent="0.35">
      <c r="P1217" s="3"/>
      <c r="U1217" s="3"/>
      <c r="AF1217" s="3"/>
      <c r="AG1217" s="3"/>
      <c r="AH1217" s="3"/>
      <c r="AI1217" s="3"/>
    </row>
    <row r="1218" spans="16:35" x14ac:dyDescent="0.35">
      <c r="P1218" s="3"/>
      <c r="U1218" s="3"/>
      <c r="AF1218" s="3"/>
      <c r="AG1218" s="3"/>
      <c r="AH1218" s="3"/>
      <c r="AI1218" s="3"/>
    </row>
    <row r="1219" spans="16:35" x14ac:dyDescent="0.35">
      <c r="P1219" s="3"/>
      <c r="U1219" s="3"/>
      <c r="AF1219" s="3"/>
      <c r="AG1219" s="3"/>
      <c r="AH1219" s="3"/>
      <c r="AI1219" s="3"/>
    </row>
    <row r="1220" spans="16:35" x14ac:dyDescent="0.35">
      <c r="P1220" s="3"/>
      <c r="U1220" s="3"/>
      <c r="AF1220" s="3"/>
      <c r="AG1220" s="3"/>
      <c r="AH1220" s="3"/>
      <c r="AI1220" s="3"/>
    </row>
    <row r="1221" spans="16:35" x14ac:dyDescent="0.35">
      <c r="P1221" s="3"/>
      <c r="U1221" s="3"/>
      <c r="AF1221" s="3"/>
      <c r="AG1221" s="3"/>
      <c r="AH1221" s="3"/>
      <c r="AI1221" s="3"/>
    </row>
    <row r="1222" spans="16:35" x14ac:dyDescent="0.35">
      <c r="P1222" s="3"/>
      <c r="U1222" s="3"/>
      <c r="AF1222" s="3"/>
      <c r="AG1222" s="3"/>
      <c r="AH1222" s="3"/>
      <c r="AI1222" s="3"/>
    </row>
    <row r="1223" spans="16:35" x14ac:dyDescent="0.35">
      <c r="P1223" s="3"/>
      <c r="U1223" s="3"/>
      <c r="AF1223" s="3"/>
      <c r="AG1223" s="3"/>
      <c r="AH1223" s="3"/>
      <c r="AI1223" s="3"/>
    </row>
    <row r="1224" spans="16:35" x14ac:dyDescent="0.35">
      <c r="P1224" s="3"/>
      <c r="U1224" s="3"/>
      <c r="AF1224" s="3"/>
      <c r="AG1224" s="3"/>
      <c r="AH1224" s="3"/>
      <c r="AI1224" s="3"/>
    </row>
    <row r="1225" spans="16:35" x14ac:dyDescent="0.35">
      <c r="P1225" s="3"/>
      <c r="U1225" s="3"/>
      <c r="AF1225" s="3"/>
      <c r="AG1225" s="3"/>
      <c r="AH1225" s="3"/>
      <c r="AI1225" s="3"/>
    </row>
    <row r="1226" spans="16:35" x14ac:dyDescent="0.35">
      <c r="P1226" s="3"/>
      <c r="U1226" s="3"/>
      <c r="AF1226" s="3"/>
      <c r="AG1226" s="3"/>
      <c r="AH1226" s="3"/>
      <c r="AI1226" s="3"/>
    </row>
    <row r="1227" spans="16:35" x14ac:dyDescent="0.35">
      <c r="P1227" s="3"/>
      <c r="U1227" s="3"/>
      <c r="AF1227" s="3"/>
      <c r="AG1227" s="3"/>
      <c r="AH1227" s="3"/>
      <c r="AI1227" s="3"/>
    </row>
    <row r="1228" spans="16:35" x14ac:dyDescent="0.35">
      <c r="P1228" s="3"/>
      <c r="U1228" s="3"/>
      <c r="AF1228" s="3"/>
      <c r="AG1228" s="3"/>
      <c r="AH1228" s="3"/>
      <c r="AI1228" s="3"/>
    </row>
    <row r="1229" spans="16:35" x14ac:dyDescent="0.35">
      <c r="P1229" s="3"/>
      <c r="U1229" s="3"/>
      <c r="AF1229" s="3"/>
      <c r="AG1229" s="3"/>
      <c r="AH1229" s="3"/>
      <c r="AI1229" s="3"/>
    </row>
    <row r="1230" spans="16:35" x14ac:dyDescent="0.35">
      <c r="P1230" s="3"/>
      <c r="U1230" s="3"/>
      <c r="AF1230" s="3"/>
      <c r="AG1230" s="3"/>
      <c r="AH1230" s="3"/>
      <c r="AI1230" s="3"/>
    </row>
    <row r="1231" spans="16:35" x14ac:dyDescent="0.35">
      <c r="P1231" s="3"/>
      <c r="U1231" s="3"/>
      <c r="AF1231" s="3"/>
      <c r="AG1231" s="3"/>
      <c r="AH1231" s="3"/>
      <c r="AI1231" s="3"/>
    </row>
    <row r="1232" spans="16:35" x14ac:dyDescent="0.35">
      <c r="P1232" s="3"/>
      <c r="U1232" s="3"/>
      <c r="AF1232" s="3"/>
      <c r="AG1232" s="3"/>
      <c r="AH1232" s="3"/>
      <c r="AI1232" s="3"/>
    </row>
    <row r="1233" spans="16:35" x14ac:dyDescent="0.35">
      <c r="P1233" s="3"/>
      <c r="U1233" s="3"/>
      <c r="AF1233" s="3"/>
      <c r="AG1233" s="3"/>
      <c r="AH1233" s="3"/>
      <c r="AI1233" s="3"/>
    </row>
    <row r="1234" spans="16:35" x14ac:dyDescent="0.35">
      <c r="P1234" s="3"/>
      <c r="U1234" s="3"/>
      <c r="AF1234" s="3"/>
      <c r="AG1234" s="3"/>
      <c r="AH1234" s="3"/>
      <c r="AI1234" s="3"/>
    </row>
    <row r="1235" spans="16:35" x14ac:dyDescent="0.35">
      <c r="P1235" s="3"/>
      <c r="U1235" s="3"/>
      <c r="AF1235" s="3"/>
      <c r="AG1235" s="3"/>
      <c r="AH1235" s="3"/>
      <c r="AI1235" s="3"/>
    </row>
    <row r="1236" spans="16:35" x14ac:dyDescent="0.35">
      <c r="P1236" s="3"/>
      <c r="U1236" s="3"/>
      <c r="AF1236" s="3"/>
      <c r="AG1236" s="3"/>
      <c r="AH1236" s="3"/>
      <c r="AI1236" s="3"/>
    </row>
    <row r="1237" spans="16:35" x14ac:dyDescent="0.35">
      <c r="P1237" s="3"/>
      <c r="U1237" s="3"/>
      <c r="AF1237" s="3"/>
      <c r="AG1237" s="3"/>
      <c r="AH1237" s="3"/>
      <c r="AI1237" s="3"/>
    </row>
    <row r="1238" spans="16:35" x14ac:dyDescent="0.35">
      <c r="P1238" s="3"/>
      <c r="U1238" s="3"/>
      <c r="AF1238" s="3"/>
      <c r="AG1238" s="3"/>
      <c r="AH1238" s="3"/>
      <c r="AI1238" s="3"/>
    </row>
    <row r="1239" spans="16:35" x14ac:dyDescent="0.35">
      <c r="P1239" s="3"/>
      <c r="U1239" s="3"/>
      <c r="AF1239" s="3"/>
      <c r="AG1239" s="3"/>
      <c r="AH1239" s="3"/>
      <c r="AI1239" s="3"/>
    </row>
    <row r="1240" spans="16:35" x14ac:dyDescent="0.35">
      <c r="P1240" s="3"/>
      <c r="U1240" s="3"/>
      <c r="AF1240" s="3"/>
      <c r="AG1240" s="3"/>
      <c r="AH1240" s="3"/>
      <c r="AI1240" s="3"/>
    </row>
    <row r="1241" spans="16:35" x14ac:dyDescent="0.35">
      <c r="P1241" s="3"/>
      <c r="U1241" s="3"/>
      <c r="AF1241" s="3"/>
      <c r="AG1241" s="3"/>
      <c r="AH1241" s="3"/>
      <c r="AI1241" s="3"/>
    </row>
    <row r="1242" spans="16:35" x14ac:dyDescent="0.35">
      <c r="P1242" s="3"/>
      <c r="U1242" s="3"/>
      <c r="AF1242" s="3"/>
      <c r="AG1242" s="3"/>
      <c r="AH1242" s="3"/>
      <c r="AI1242" s="3"/>
    </row>
    <row r="1243" spans="16:35" x14ac:dyDescent="0.35">
      <c r="P1243" s="3"/>
      <c r="U1243" s="3"/>
      <c r="AF1243" s="3"/>
      <c r="AG1243" s="3"/>
      <c r="AH1243" s="3"/>
      <c r="AI1243" s="3"/>
    </row>
    <row r="1244" spans="16:35" x14ac:dyDescent="0.35">
      <c r="P1244" s="3"/>
      <c r="U1244" s="3"/>
      <c r="AF1244" s="3"/>
      <c r="AG1244" s="3"/>
      <c r="AH1244" s="3"/>
      <c r="AI1244" s="3"/>
    </row>
    <row r="1245" spans="16:35" x14ac:dyDescent="0.35">
      <c r="P1245" s="3"/>
      <c r="U1245" s="3"/>
      <c r="AF1245" s="3"/>
      <c r="AG1245" s="3"/>
      <c r="AH1245" s="3"/>
      <c r="AI1245" s="3"/>
    </row>
    <row r="1246" spans="16:35" x14ac:dyDescent="0.35">
      <c r="P1246" s="3"/>
      <c r="U1246" s="3"/>
      <c r="AF1246" s="3"/>
      <c r="AG1246" s="3"/>
      <c r="AH1246" s="3"/>
      <c r="AI1246" s="3"/>
    </row>
    <row r="1247" spans="16:35" x14ac:dyDescent="0.35">
      <c r="P1247" s="3"/>
      <c r="U1247" s="3"/>
      <c r="AF1247" s="3"/>
      <c r="AG1247" s="3"/>
      <c r="AH1247" s="3"/>
      <c r="AI1247" s="3"/>
    </row>
    <row r="1248" spans="16:35" x14ac:dyDescent="0.35">
      <c r="P1248" s="3"/>
      <c r="U1248" s="3"/>
      <c r="AF1248" s="3"/>
      <c r="AG1248" s="3"/>
      <c r="AH1248" s="3"/>
      <c r="AI1248" s="3"/>
    </row>
    <row r="1249" spans="16:35" x14ac:dyDescent="0.35">
      <c r="P1249" s="3"/>
      <c r="U1249" s="3"/>
      <c r="AF1249" s="3"/>
      <c r="AG1249" s="3"/>
      <c r="AH1249" s="3"/>
      <c r="AI1249" s="3"/>
    </row>
    <row r="1250" spans="16:35" x14ac:dyDescent="0.35">
      <c r="P1250" s="3"/>
      <c r="U1250" s="3"/>
      <c r="AF1250" s="3"/>
      <c r="AG1250" s="3"/>
      <c r="AH1250" s="3"/>
      <c r="AI1250" s="3"/>
    </row>
    <row r="1251" spans="16:35" x14ac:dyDescent="0.35">
      <c r="P1251" s="3"/>
      <c r="U1251" s="3"/>
      <c r="AF1251" s="3"/>
      <c r="AG1251" s="3"/>
      <c r="AH1251" s="3"/>
      <c r="AI1251" s="3"/>
    </row>
    <row r="1252" spans="16:35" x14ac:dyDescent="0.35">
      <c r="P1252" s="3"/>
      <c r="U1252" s="3"/>
      <c r="AF1252" s="3"/>
      <c r="AG1252" s="3"/>
      <c r="AH1252" s="3"/>
      <c r="AI1252" s="3"/>
    </row>
    <row r="1253" spans="16:35" x14ac:dyDescent="0.35">
      <c r="P1253" s="3"/>
      <c r="U1253" s="3"/>
      <c r="AF1253" s="3"/>
      <c r="AG1253" s="3"/>
      <c r="AH1253" s="3"/>
      <c r="AI1253" s="3"/>
    </row>
    <row r="1254" spans="16:35" x14ac:dyDescent="0.35">
      <c r="P1254" s="3"/>
      <c r="U1254" s="3"/>
      <c r="AF1254" s="3"/>
      <c r="AG1254" s="3"/>
      <c r="AH1254" s="3"/>
      <c r="AI1254" s="3"/>
    </row>
    <row r="1255" spans="16:35" x14ac:dyDescent="0.35">
      <c r="P1255" s="3"/>
      <c r="U1255" s="3"/>
      <c r="AF1255" s="3"/>
      <c r="AG1255" s="3"/>
      <c r="AH1255" s="3"/>
      <c r="AI1255" s="3"/>
    </row>
    <row r="1256" spans="16:35" x14ac:dyDescent="0.35">
      <c r="P1256" s="3"/>
      <c r="U1256" s="3"/>
      <c r="AF1256" s="3"/>
      <c r="AG1256" s="3"/>
      <c r="AH1256" s="3"/>
      <c r="AI1256" s="3"/>
    </row>
    <row r="1257" spans="16:35" x14ac:dyDescent="0.35">
      <c r="P1257" s="3"/>
      <c r="U1257" s="3"/>
      <c r="AF1257" s="3"/>
      <c r="AG1257" s="3"/>
      <c r="AH1257" s="3"/>
      <c r="AI1257" s="3"/>
    </row>
    <row r="1258" spans="16:35" x14ac:dyDescent="0.35">
      <c r="P1258" s="3"/>
      <c r="U1258" s="3"/>
      <c r="AF1258" s="3"/>
      <c r="AG1258" s="3"/>
      <c r="AH1258" s="3"/>
      <c r="AI1258" s="3"/>
    </row>
    <row r="1259" spans="16:35" x14ac:dyDescent="0.35">
      <c r="P1259" s="3"/>
      <c r="U1259" s="3"/>
      <c r="AF1259" s="3"/>
      <c r="AG1259" s="3"/>
      <c r="AH1259" s="3"/>
      <c r="AI1259" s="3"/>
    </row>
    <row r="1260" spans="16:35" x14ac:dyDescent="0.35">
      <c r="P1260" s="3"/>
      <c r="U1260" s="3"/>
      <c r="AF1260" s="3"/>
      <c r="AG1260" s="3"/>
      <c r="AH1260" s="3"/>
      <c r="AI1260" s="3"/>
    </row>
    <row r="1261" spans="16:35" x14ac:dyDescent="0.35">
      <c r="P1261" s="3"/>
      <c r="U1261" s="3"/>
      <c r="AF1261" s="3"/>
      <c r="AG1261" s="3"/>
      <c r="AH1261" s="3"/>
      <c r="AI1261" s="3"/>
    </row>
    <row r="1262" spans="16:35" x14ac:dyDescent="0.35">
      <c r="P1262" s="3"/>
      <c r="U1262" s="3"/>
      <c r="AF1262" s="3"/>
      <c r="AG1262" s="3"/>
      <c r="AH1262" s="3"/>
      <c r="AI1262" s="3"/>
    </row>
    <row r="1263" spans="16:35" x14ac:dyDescent="0.35">
      <c r="P1263" s="3"/>
      <c r="U1263" s="3"/>
      <c r="AF1263" s="3"/>
      <c r="AG1263" s="3"/>
      <c r="AH1263" s="3"/>
      <c r="AI1263" s="3"/>
    </row>
    <row r="1264" spans="16:35" x14ac:dyDescent="0.35">
      <c r="P1264" s="3"/>
      <c r="U1264" s="3"/>
      <c r="AF1264" s="3"/>
      <c r="AG1264" s="3"/>
      <c r="AH1264" s="3"/>
      <c r="AI1264" s="3"/>
    </row>
    <row r="1265" spans="16:35" x14ac:dyDescent="0.35">
      <c r="P1265" s="3"/>
      <c r="U1265" s="3"/>
      <c r="AF1265" s="3"/>
      <c r="AG1265" s="3"/>
      <c r="AH1265" s="3"/>
      <c r="AI1265" s="3"/>
    </row>
    <row r="1266" spans="16:35" x14ac:dyDescent="0.35">
      <c r="P1266" s="3"/>
      <c r="U1266" s="3"/>
      <c r="AF1266" s="3"/>
      <c r="AG1266" s="3"/>
      <c r="AH1266" s="3"/>
      <c r="AI1266" s="3"/>
    </row>
    <row r="1267" spans="16:35" x14ac:dyDescent="0.35">
      <c r="P1267" s="3"/>
      <c r="U1267" s="3"/>
      <c r="AF1267" s="3"/>
      <c r="AG1267" s="3"/>
      <c r="AH1267" s="3"/>
      <c r="AI1267" s="3"/>
    </row>
    <row r="1268" spans="16:35" x14ac:dyDescent="0.35">
      <c r="P1268" s="3"/>
      <c r="U1268" s="3"/>
      <c r="AF1268" s="3"/>
      <c r="AG1268" s="3"/>
      <c r="AH1268" s="3"/>
      <c r="AI1268" s="3"/>
    </row>
    <row r="1269" spans="16:35" x14ac:dyDescent="0.35">
      <c r="P1269" s="3"/>
      <c r="U1269" s="3"/>
      <c r="AF1269" s="3"/>
      <c r="AG1269" s="3"/>
      <c r="AH1269" s="3"/>
      <c r="AI1269" s="3"/>
    </row>
    <row r="1270" spans="16:35" x14ac:dyDescent="0.35">
      <c r="P1270" s="3"/>
      <c r="U1270" s="3"/>
      <c r="AF1270" s="3"/>
      <c r="AG1270" s="3"/>
      <c r="AH1270" s="3"/>
      <c r="AI1270" s="3"/>
    </row>
    <row r="1271" spans="16:35" x14ac:dyDescent="0.35">
      <c r="P1271" s="3"/>
      <c r="U1271" s="3"/>
      <c r="AF1271" s="3"/>
      <c r="AG1271" s="3"/>
      <c r="AH1271" s="3"/>
      <c r="AI1271" s="3"/>
    </row>
    <row r="1272" spans="16:35" x14ac:dyDescent="0.35">
      <c r="P1272" s="3"/>
      <c r="U1272" s="3"/>
      <c r="AF1272" s="3"/>
      <c r="AG1272" s="3"/>
      <c r="AH1272" s="3"/>
      <c r="AI1272" s="3"/>
    </row>
    <row r="1273" spans="16:35" x14ac:dyDescent="0.35">
      <c r="P1273" s="3"/>
      <c r="U1273" s="3"/>
      <c r="AF1273" s="3"/>
      <c r="AG1273" s="3"/>
      <c r="AH1273" s="3"/>
      <c r="AI1273" s="3"/>
    </row>
    <row r="1274" spans="16:35" x14ac:dyDescent="0.35">
      <c r="P1274" s="3"/>
      <c r="U1274" s="3"/>
      <c r="AF1274" s="3"/>
      <c r="AG1274" s="3"/>
      <c r="AH1274" s="3"/>
      <c r="AI1274" s="3"/>
    </row>
    <row r="1275" spans="16:35" x14ac:dyDescent="0.35">
      <c r="P1275" s="3"/>
      <c r="U1275" s="3"/>
      <c r="AF1275" s="3"/>
      <c r="AG1275" s="3"/>
      <c r="AH1275" s="3"/>
      <c r="AI1275" s="3"/>
    </row>
    <row r="1276" spans="16:35" x14ac:dyDescent="0.35">
      <c r="P1276" s="3"/>
      <c r="U1276" s="3"/>
      <c r="AF1276" s="3"/>
      <c r="AG1276" s="3"/>
      <c r="AH1276" s="3"/>
      <c r="AI1276" s="3"/>
    </row>
    <row r="1277" spans="16:35" x14ac:dyDescent="0.35">
      <c r="P1277" s="3"/>
      <c r="U1277" s="3"/>
      <c r="AF1277" s="3"/>
      <c r="AG1277" s="3"/>
      <c r="AH1277" s="3"/>
      <c r="AI1277" s="3"/>
    </row>
    <row r="1278" spans="16:35" x14ac:dyDescent="0.35">
      <c r="P1278" s="3"/>
      <c r="U1278" s="3"/>
      <c r="AF1278" s="3"/>
      <c r="AG1278" s="3"/>
      <c r="AH1278" s="3"/>
      <c r="AI1278" s="3"/>
    </row>
    <row r="1279" spans="16:35" x14ac:dyDescent="0.35">
      <c r="P1279" s="3"/>
      <c r="U1279" s="3"/>
      <c r="AF1279" s="3"/>
      <c r="AG1279" s="3"/>
      <c r="AH1279" s="3"/>
      <c r="AI1279" s="3"/>
    </row>
    <row r="1280" spans="16:35" x14ac:dyDescent="0.35">
      <c r="P1280" s="3"/>
      <c r="U1280" s="3"/>
      <c r="AF1280" s="3"/>
      <c r="AG1280" s="3"/>
      <c r="AH1280" s="3"/>
      <c r="AI1280" s="3"/>
    </row>
    <row r="1281" spans="16:35" x14ac:dyDescent="0.35">
      <c r="P1281" s="3"/>
      <c r="U1281" s="3"/>
      <c r="AF1281" s="3"/>
      <c r="AG1281" s="3"/>
      <c r="AH1281" s="3"/>
      <c r="AI1281" s="3"/>
    </row>
    <row r="1282" spans="16:35" x14ac:dyDescent="0.35">
      <c r="P1282" s="3"/>
      <c r="U1282" s="3"/>
      <c r="AF1282" s="3"/>
      <c r="AG1282" s="3"/>
      <c r="AH1282" s="3"/>
      <c r="AI1282" s="3"/>
    </row>
    <row r="1283" spans="16:35" x14ac:dyDescent="0.35">
      <c r="P1283" s="3"/>
      <c r="U1283" s="3"/>
      <c r="AF1283" s="3"/>
      <c r="AG1283" s="3"/>
      <c r="AH1283" s="3"/>
      <c r="AI1283" s="3"/>
    </row>
    <row r="1284" spans="16:35" x14ac:dyDescent="0.35">
      <c r="P1284" s="3"/>
      <c r="U1284" s="3"/>
      <c r="AF1284" s="3"/>
      <c r="AG1284" s="3"/>
      <c r="AH1284" s="3"/>
      <c r="AI1284" s="3"/>
    </row>
    <row r="1285" spans="16:35" x14ac:dyDescent="0.35">
      <c r="P1285" s="3"/>
      <c r="U1285" s="3"/>
      <c r="AF1285" s="3"/>
      <c r="AG1285" s="3"/>
      <c r="AH1285" s="3"/>
      <c r="AI1285" s="3"/>
    </row>
    <row r="1286" spans="16:35" x14ac:dyDescent="0.35">
      <c r="P1286" s="3"/>
      <c r="U1286" s="3"/>
      <c r="AF1286" s="3"/>
      <c r="AG1286" s="3"/>
      <c r="AH1286" s="3"/>
      <c r="AI1286" s="3"/>
    </row>
    <row r="1287" spans="16:35" x14ac:dyDescent="0.35">
      <c r="P1287" s="3"/>
      <c r="U1287" s="3"/>
      <c r="AF1287" s="3"/>
      <c r="AG1287" s="3"/>
      <c r="AH1287" s="3"/>
      <c r="AI1287" s="3"/>
    </row>
    <row r="1288" spans="16:35" x14ac:dyDescent="0.35">
      <c r="P1288" s="3"/>
      <c r="U1288" s="3"/>
      <c r="AF1288" s="3"/>
      <c r="AG1288" s="3"/>
      <c r="AH1288" s="3"/>
      <c r="AI1288" s="3"/>
    </row>
    <row r="1289" spans="16:35" x14ac:dyDescent="0.35">
      <c r="P1289" s="3"/>
      <c r="U1289" s="3"/>
      <c r="AF1289" s="3"/>
      <c r="AG1289" s="3"/>
      <c r="AH1289" s="3"/>
      <c r="AI1289" s="3"/>
    </row>
    <row r="1290" spans="16:35" x14ac:dyDescent="0.35">
      <c r="P1290" s="3"/>
      <c r="U1290" s="3"/>
      <c r="AF1290" s="3"/>
      <c r="AG1290" s="3"/>
      <c r="AH1290" s="3"/>
      <c r="AI1290" s="3"/>
    </row>
    <row r="1291" spans="16:35" x14ac:dyDescent="0.35">
      <c r="P1291" s="3"/>
      <c r="U1291" s="3"/>
      <c r="AF1291" s="3"/>
      <c r="AG1291" s="3"/>
      <c r="AH1291" s="3"/>
      <c r="AI1291" s="3"/>
    </row>
    <row r="1292" spans="16:35" x14ac:dyDescent="0.35">
      <c r="P1292" s="3"/>
      <c r="U1292" s="3"/>
      <c r="AF1292" s="3"/>
      <c r="AG1292" s="3"/>
      <c r="AH1292" s="3"/>
      <c r="AI1292" s="3"/>
    </row>
    <row r="1293" spans="16:35" x14ac:dyDescent="0.35">
      <c r="P1293" s="3"/>
      <c r="U1293" s="3"/>
      <c r="AF1293" s="3"/>
      <c r="AG1293" s="3"/>
      <c r="AH1293" s="3"/>
      <c r="AI1293" s="3"/>
    </row>
    <row r="1294" spans="16:35" x14ac:dyDescent="0.35">
      <c r="P1294" s="3"/>
      <c r="U1294" s="3"/>
      <c r="AF1294" s="3"/>
      <c r="AG1294" s="3"/>
      <c r="AH1294" s="3"/>
      <c r="AI1294" s="3"/>
    </row>
    <row r="1295" spans="16:35" x14ac:dyDescent="0.35">
      <c r="P1295" s="3"/>
      <c r="U1295" s="3"/>
      <c r="AF1295" s="3"/>
      <c r="AG1295" s="3"/>
      <c r="AH1295" s="3"/>
      <c r="AI1295" s="3"/>
    </row>
    <row r="1296" spans="16:35" x14ac:dyDescent="0.35">
      <c r="P1296" s="3"/>
      <c r="U1296" s="3"/>
      <c r="AF1296" s="3"/>
      <c r="AG1296" s="3"/>
      <c r="AH1296" s="3"/>
      <c r="AI1296" s="3"/>
    </row>
    <row r="1297" spans="16:35" x14ac:dyDescent="0.35">
      <c r="P1297" s="3"/>
      <c r="U1297" s="3"/>
      <c r="AF1297" s="3"/>
      <c r="AG1297" s="3"/>
      <c r="AH1297" s="3"/>
      <c r="AI1297" s="3"/>
    </row>
    <row r="1298" spans="16:35" x14ac:dyDescent="0.35">
      <c r="P1298" s="3"/>
      <c r="U1298" s="3"/>
      <c r="AF1298" s="3"/>
      <c r="AG1298" s="3"/>
      <c r="AH1298" s="3"/>
      <c r="AI1298" s="3"/>
    </row>
    <row r="1299" spans="16:35" x14ac:dyDescent="0.35">
      <c r="P1299" s="3"/>
      <c r="U1299" s="3"/>
      <c r="AF1299" s="3"/>
      <c r="AG1299" s="3"/>
      <c r="AH1299" s="3"/>
      <c r="AI1299" s="3"/>
    </row>
    <row r="1300" spans="16:35" x14ac:dyDescent="0.35">
      <c r="P1300" s="3"/>
      <c r="U1300" s="3"/>
      <c r="AF1300" s="3"/>
      <c r="AG1300" s="3"/>
      <c r="AH1300" s="3"/>
      <c r="AI1300" s="3"/>
    </row>
    <row r="1301" spans="16:35" x14ac:dyDescent="0.35">
      <c r="P1301" s="3"/>
      <c r="U1301" s="3"/>
      <c r="AF1301" s="3"/>
      <c r="AG1301" s="3"/>
      <c r="AH1301" s="3"/>
      <c r="AI1301" s="3"/>
    </row>
    <row r="1302" spans="16:35" x14ac:dyDescent="0.35">
      <c r="P1302" s="3"/>
      <c r="U1302" s="3"/>
      <c r="AF1302" s="3"/>
      <c r="AG1302" s="3"/>
      <c r="AH1302" s="3"/>
      <c r="AI1302" s="3"/>
    </row>
    <row r="1303" spans="16:35" x14ac:dyDescent="0.35">
      <c r="P1303" s="3"/>
      <c r="U1303" s="3"/>
      <c r="AF1303" s="3"/>
      <c r="AG1303" s="3"/>
      <c r="AH1303" s="3"/>
      <c r="AI1303" s="3"/>
    </row>
    <row r="1304" spans="16:35" x14ac:dyDescent="0.35">
      <c r="P1304" s="3"/>
      <c r="U1304" s="3"/>
      <c r="AF1304" s="3"/>
      <c r="AG1304" s="3"/>
      <c r="AH1304" s="3"/>
      <c r="AI1304" s="3"/>
    </row>
    <row r="1305" spans="16:35" x14ac:dyDescent="0.35">
      <c r="P1305" s="3"/>
      <c r="U1305" s="3"/>
      <c r="AF1305" s="3"/>
      <c r="AG1305" s="3"/>
      <c r="AH1305" s="3"/>
      <c r="AI1305" s="3"/>
    </row>
    <row r="1306" spans="16:35" x14ac:dyDescent="0.35">
      <c r="P1306" s="3"/>
      <c r="U1306" s="3"/>
      <c r="AF1306" s="3"/>
      <c r="AG1306" s="3"/>
      <c r="AH1306" s="3"/>
      <c r="AI1306" s="3"/>
    </row>
    <row r="1307" spans="16:35" x14ac:dyDescent="0.35">
      <c r="P1307" s="3"/>
      <c r="U1307" s="3"/>
      <c r="AF1307" s="3"/>
      <c r="AG1307" s="3"/>
      <c r="AH1307" s="3"/>
      <c r="AI1307" s="3"/>
    </row>
    <row r="1308" spans="16:35" x14ac:dyDescent="0.35">
      <c r="P1308" s="3"/>
      <c r="U1308" s="3"/>
      <c r="AF1308" s="3"/>
      <c r="AG1308" s="3"/>
      <c r="AH1308" s="3"/>
      <c r="AI1308" s="3"/>
    </row>
    <row r="1309" spans="16:35" x14ac:dyDescent="0.35">
      <c r="P1309" s="3"/>
      <c r="U1309" s="3"/>
      <c r="AF1309" s="3"/>
      <c r="AG1309" s="3"/>
      <c r="AH1309" s="3"/>
      <c r="AI1309" s="3"/>
    </row>
    <row r="1310" spans="16:35" x14ac:dyDescent="0.35">
      <c r="P1310" s="3"/>
      <c r="U1310" s="3"/>
      <c r="AF1310" s="3"/>
      <c r="AG1310" s="3"/>
      <c r="AH1310" s="3"/>
      <c r="AI1310" s="3"/>
    </row>
    <row r="1311" spans="16:35" x14ac:dyDescent="0.35">
      <c r="P1311" s="3"/>
      <c r="U1311" s="3"/>
      <c r="AF1311" s="3"/>
      <c r="AG1311" s="3"/>
      <c r="AH1311" s="3"/>
      <c r="AI1311" s="3"/>
    </row>
    <row r="1312" spans="16:35" x14ac:dyDescent="0.35">
      <c r="P1312" s="3"/>
      <c r="U1312" s="3"/>
      <c r="AF1312" s="3"/>
      <c r="AG1312" s="3"/>
      <c r="AH1312" s="3"/>
      <c r="AI1312" s="3"/>
    </row>
    <row r="1313" spans="16:35" x14ac:dyDescent="0.35">
      <c r="P1313" s="3"/>
      <c r="U1313" s="3"/>
      <c r="AF1313" s="3"/>
      <c r="AG1313" s="3"/>
      <c r="AH1313" s="3"/>
      <c r="AI1313" s="3"/>
    </row>
    <row r="1314" spans="16:35" x14ac:dyDescent="0.35">
      <c r="P1314" s="3"/>
      <c r="U1314" s="3"/>
      <c r="AF1314" s="3"/>
      <c r="AG1314" s="3"/>
      <c r="AH1314" s="3"/>
      <c r="AI1314" s="3"/>
    </row>
    <row r="1315" spans="16:35" x14ac:dyDescent="0.35">
      <c r="P1315" s="3"/>
      <c r="U1315" s="3"/>
      <c r="AF1315" s="3"/>
      <c r="AG1315" s="3"/>
      <c r="AH1315" s="3"/>
      <c r="AI1315" s="3"/>
    </row>
    <row r="1316" spans="16:35" x14ac:dyDescent="0.35">
      <c r="P1316" s="3"/>
      <c r="U1316" s="3"/>
      <c r="AF1316" s="3"/>
      <c r="AG1316" s="3"/>
      <c r="AH1316" s="3"/>
      <c r="AI1316" s="3"/>
    </row>
    <row r="1317" spans="16:35" x14ac:dyDescent="0.35">
      <c r="P1317" s="3"/>
      <c r="U1317" s="3"/>
      <c r="AF1317" s="3"/>
      <c r="AG1317" s="3"/>
      <c r="AH1317" s="3"/>
      <c r="AI1317" s="3"/>
    </row>
    <row r="1318" spans="16:35" x14ac:dyDescent="0.35">
      <c r="P1318" s="3"/>
      <c r="U1318" s="3"/>
      <c r="AF1318" s="3"/>
      <c r="AG1318" s="3"/>
      <c r="AH1318" s="3"/>
      <c r="AI1318" s="3"/>
    </row>
    <row r="1319" spans="16:35" x14ac:dyDescent="0.35">
      <c r="P1319" s="3"/>
      <c r="U1319" s="3"/>
      <c r="AF1319" s="3"/>
      <c r="AG1319" s="3"/>
      <c r="AH1319" s="3"/>
      <c r="AI1319" s="3"/>
    </row>
    <row r="1320" spans="16:35" x14ac:dyDescent="0.35">
      <c r="P1320" s="3"/>
      <c r="U1320" s="3"/>
      <c r="AF1320" s="3"/>
      <c r="AG1320" s="3"/>
      <c r="AH1320" s="3"/>
      <c r="AI1320" s="3"/>
    </row>
    <row r="1321" spans="16:35" x14ac:dyDescent="0.35">
      <c r="P1321" s="3"/>
      <c r="U1321" s="3"/>
      <c r="AF1321" s="3"/>
      <c r="AG1321" s="3"/>
      <c r="AH1321" s="3"/>
      <c r="AI1321" s="3"/>
    </row>
    <row r="1322" spans="16:35" x14ac:dyDescent="0.35">
      <c r="P1322" s="3"/>
      <c r="U1322" s="3"/>
      <c r="AF1322" s="3"/>
      <c r="AG1322" s="3"/>
      <c r="AH1322" s="3"/>
      <c r="AI1322" s="3"/>
    </row>
    <row r="1323" spans="16:35" x14ac:dyDescent="0.35">
      <c r="P1323" s="3"/>
      <c r="U1323" s="3"/>
      <c r="AF1323" s="3"/>
      <c r="AG1323" s="3"/>
      <c r="AH1323" s="3"/>
      <c r="AI1323" s="3"/>
    </row>
    <row r="1324" spans="16:35" x14ac:dyDescent="0.35">
      <c r="P1324" s="3"/>
      <c r="U1324" s="3"/>
      <c r="AF1324" s="3"/>
      <c r="AG1324" s="3"/>
      <c r="AH1324" s="3"/>
      <c r="AI1324" s="3"/>
    </row>
    <row r="1325" spans="16:35" x14ac:dyDescent="0.35">
      <c r="P1325" s="3"/>
      <c r="U1325" s="3"/>
      <c r="AF1325" s="3"/>
      <c r="AG1325" s="3"/>
      <c r="AH1325" s="3"/>
      <c r="AI1325" s="3"/>
    </row>
    <row r="1326" spans="16:35" x14ac:dyDescent="0.35">
      <c r="P1326" s="3"/>
      <c r="U1326" s="3"/>
      <c r="AF1326" s="3"/>
      <c r="AG1326" s="3"/>
      <c r="AH1326" s="3"/>
      <c r="AI1326" s="3"/>
    </row>
    <row r="1327" spans="16:35" x14ac:dyDescent="0.35">
      <c r="P1327" s="3"/>
      <c r="U1327" s="3"/>
      <c r="AF1327" s="3"/>
      <c r="AG1327" s="3"/>
      <c r="AH1327" s="3"/>
      <c r="AI1327" s="3"/>
    </row>
    <row r="1328" spans="16:35" x14ac:dyDescent="0.35">
      <c r="P1328" s="3"/>
      <c r="U1328" s="3"/>
      <c r="AF1328" s="3"/>
      <c r="AG1328" s="3"/>
      <c r="AH1328" s="3"/>
      <c r="AI1328" s="3"/>
    </row>
    <row r="1329" spans="16:35" x14ac:dyDescent="0.35">
      <c r="P1329" s="3"/>
      <c r="U1329" s="3"/>
      <c r="AF1329" s="3"/>
      <c r="AG1329" s="3"/>
      <c r="AH1329" s="3"/>
      <c r="AI1329" s="3"/>
    </row>
    <row r="1330" spans="16:35" x14ac:dyDescent="0.35">
      <c r="P1330" s="3"/>
      <c r="U1330" s="3"/>
      <c r="AF1330" s="3"/>
      <c r="AG1330" s="3"/>
      <c r="AH1330" s="3"/>
      <c r="AI1330" s="3"/>
    </row>
    <row r="1331" spans="16:35" x14ac:dyDescent="0.35">
      <c r="P1331" s="3"/>
      <c r="U1331" s="3"/>
      <c r="AF1331" s="3"/>
      <c r="AG1331" s="3"/>
      <c r="AH1331" s="3"/>
      <c r="AI1331" s="3"/>
    </row>
    <row r="1332" spans="16:35" x14ac:dyDescent="0.35">
      <c r="P1332" s="3"/>
      <c r="U1332" s="3"/>
      <c r="AF1332" s="3"/>
      <c r="AG1332" s="3"/>
      <c r="AH1332" s="3"/>
      <c r="AI1332" s="3"/>
    </row>
    <row r="1333" spans="16:35" x14ac:dyDescent="0.35">
      <c r="P1333" s="3"/>
      <c r="U1333" s="3"/>
      <c r="AF1333" s="3"/>
      <c r="AG1333" s="3"/>
      <c r="AH1333" s="3"/>
      <c r="AI1333" s="3"/>
    </row>
    <row r="1334" spans="16:35" x14ac:dyDescent="0.35">
      <c r="P1334" s="3"/>
      <c r="U1334" s="3"/>
      <c r="AF1334" s="3"/>
      <c r="AG1334" s="3"/>
      <c r="AH1334" s="3"/>
      <c r="AI1334" s="3"/>
    </row>
    <row r="1335" spans="16:35" x14ac:dyDescent="0.35">
      <c r="P1335" s="3"/>
      <c r="U1335" s="3"/>
      <c r="AF1335" s="3"/>
      <c r="AG1335" s="3"/>
      <c r="AH1335" s="3"/>
      <c r="AI1335" s="3"/>
    </row>
    <row r="1336" spans="16:35" x14ac:dyDescent="0.35">
      <c r="P1336" s="3"/>
      <c r="U1336" s="3"/>
      <c r="AF1336" s="3"/>
      <c r="AG1336" s="3"/>
      <c r="AH1336" s="3"/>
      <c r="AI1336" s="3"/>
    </row>
    <row r="1337" spans="16:35" x14ac:dyDescent="0.35">
      <c r="P1337" s="3"/>
      <c r="U1337" s="3"/>
      <c r="AF1337" s="3"/>
      <c r="AG1337" s="3"/>
      <c r="AH1337" s="3"/>
      <c r="AI1337" s="3"/>
    </row>
    <row r="1338" spans="16:35" x14ac:dyDescent="0.35">
      <c r="P1338" s="3"/>
      <c r="U1338" s="3"/>
      <c r="AF1338" s="3"/>
      <c r="AG1338" s="3"/>
      <c r="AH1338" s="3"/>
      <c r="AI1338" s="3"/>
    </row>
    <row r="1339" spans="16:35" x14ac:dyDescent="0.35">
      <c r="P1339" s="3"/>
      <c r="U1339" s="3"/>
      <c r="AF1339" s="3"/>
      <c r="AG1339" s="3"/>
      <c r="AH1339" s="3"/>
      <c r="AI1339" s="3"/>
    </row>
    <row r="1340" spans="16:35" x14ac:dyDescent="0.35">
      <c r="P1340" s="3"/>
      <c r="U1340" s="3"/>
      <c r="AF1340" s="3"/>
      <c r="AG1340" s="3"/>
      <c r="AH1340" s="3"/>
      <c r="AI1340" s="3"/>
    </row>
    <row r="1341" spans="16:35" x14ac:dyDescent="0.35">
      <c r="P1341" s="3"/>
      <c r="U1341" s="3"/>
      <c r="AF1341" s="3"/>
      <c r="AG1341" s="3"/>
      <c r="AH1341" s="3"/>
      <c r="AI1341" s="3"/>
    </row>
    <row r="1342" spans="16:35" x14ac:dyDescent="0.35">
      <c r="P1342" s="3"/>
      <c r="U1342" s="3"/>
      <c r="AF1342" s="3"/>
      <c r="AG1342" s="3"/>
      <c r="AH1342" s="3"/>
      <c r="AI1342" s="3"/>
    </row>
    <row r="1343" spans="16:35" x14ac:dyDescent="0.35">
      <c r="P1343" s="3"/>
      <c r="U1343" s="3"/>
      <c r="AF1343" s="3"/>
      <c r="AG1343" s="3"/>
      <c r="AH1343" s="3"/>
      <c r="AI1343" s="3"/>
    </row>
    <row r="1344" spans="16:35" x14ac:dyDescent="0.35">
      <c r="P1344" s="3"/>
      <c r="U1344" s="3"/>
      <c r="AF1344" s="3"/>
      <c r="AG1344" s="3"/>
      <c r="AH1344" s="3"/>
      <c r="AI1344" s="3"/>
    </row>
    <row r="1345" spans="16:35" x14ac:dyDescent="0.35">
      <c r="P1345" s="3"/>
      <c r="U1345" s="3"/>
      <c r="AF1345" s="3"/>
      <c r="AG1345" s="3"/>
      <c r="AH1345" s="3"/>
      <c r="AI1345" s="3"/>
    </row>
    <row r="1346" spans="16:35" x14ac:dyDescent="0.35">
      <c r="P1346" s="3"/>
      <c r="U1346" s="3"/>
      <c r="AF1346" s="3"/>
      <c r="AG1346" s="3"/>
      <c r="AH1346" s="3"/>
      <c r="AI1346" s="3"/>
    </row>
    <row r="1347" spans="16:35" x14ac:dyDescent="0.35">
      <c r="P1347" s="3"/>
      <c r="U1347" s="3"/>
      <c r="AF1347" s="3"/>
      <c r="AG1347" s="3"/>
      <c r="AH1347" s="3"/>
      <c r="AI1347" s="3"/>
    </row>
    <row r="1348" spans="16:35" x14ac:dyDescent="0.35">
      <c r="P1348" s="3"/>
      <c r="U1348" s="3"/>
      <c r="AF1348" s="3"/>
      <c r="AG1348" s="3"/>
      <c r="AH1348" s="3"/>
      <c r="AI1348" s="3"/>
    </row>
    <row r="1349" spans="16:35" x14ac:dyDescent="0.35">
      <c r="P1349" s="3"/>
      <c r="U1349" s="3"/>
      <c r="AF1349" s="3"/>
      <c r="AG1349" s="3"/>
      <c r="AH1349" s="3"/>
      <c r="AI1349" s="3"/>
    </row>
    <row r="1350" spans="16:35" x14ac:dyDescent="0.35">
      <c r="P1350" s="3"/>
      <c r="U1350" s="3"/>
      <c r="AF1350" s="3"/>
      <c r="AG1350" s="3"/>
      <c r="AH1350" s="3"/>
      <c r="AI1350" s="3"/>
    </row>
    <row r="1351" spans="16:35" x14ac:dyDescent="0.35">
      <c r="P1351" s="3"/>
      <c r="U1351" s="3"/>
      <c r="AF1351" s="3"/>
      <c r="AG1351" s="3"/>
      <c r="AH1351" s="3"/>
      <c r="AI1351" s="3"/>
    </row>
    <row r="1352" spans="16:35" x14ac:dyDescent="0.35">
      <c r="P1352" s="3"/>
      <c r="U1352" s="3"/>
      <c r="AF1352" s="3"/>
      <c r="AG1352" s="3"/>
      <c r="AH1352" s="3"/>
      <c r="AI1352" s="3"/>
    </row>
    <row r="1353" spans="16:35" x14ac:dyDescent="0.35">
      <c r="P1353" s="3"/>
      <c r="U1353" s="3"/>
      <c r="AF1353" s="3"/>
      <c r="AG1353" s="3"/>
      <c r="AH1353" s="3"/>
      <c r="AI1353" s="3"/>
    </row>
    <row r="1354" spans="16:35" x14ac:dyDescent="0.35">
      <c r="P1354" s="3"/>
      <c r="U1354" s="3"/>
      <c r="AF1354" s="3"/>
      <c r="AG1354" s="3"/>
      <c r="AH1354" s="3"/>
      <c r="AI1354" s="3"/>
    </row>
    <row r="1355" spans="16:35" x14ac:dyDescent="0.35">
      <c r="P1355" s="3"/>
      <c r="U1355" s="3"/>
      <c r="AF1355" s="3"/>
      <c r="AG1355" s="3"/>
      <c r="AH1355" s="3"/>
      <c r="AI1355" s="3"/>
    </row>
    <row r="1356" spans="16:35" x14ac:dyDescent="0.35">
      <c r="P1356" s="3"/>
      <c r="U1356" s="3"/>
      <c r="AF1356" s="3"/>
      <c r="AG1356" s="3"/>
      <c r="AH1356" s="3"/>
      <c r="AI1356" s="3"/>
    </row>
    <row r="1357" spans="16:35" x14ac:dyDescent="0.35">
      <c r="P1357" s="3"/>
      <c r="U1357" s="3"/>
      <c r="AF1357" s="3"/>
      <c r="AG1357" s="3"/>
      <c r="AH1357" s="3"/>
      <c r="AI1357" s="3"/>
    </row>
    <row r="1358" spans="16:35" x14ac:dyDescent="0.35">
      <c r="P1358" s="3"/>
      <c r="U1358" s="3"/>
      <c r="AF1358" s="3"/>
      <c r="AG1358" s="3"/>
      <c r="AH1358" s="3"/>
      <c r="AI1358" s="3"/>
    </row>
    <row r="1359" spans="16:35" x14ac:dyDescent="0.35">
      <c r="P1359" s="3"/>
      <c r="U1359" s="3"/>
      <c r="AF1359" s="3"/>
      <c r="AG1359" s="3"/>
      <c r="AH1359" s="3"/>
      <c r="AI1359" s="3"/>
    </row>
    <row r="1360" spans="16:35" x14ac:dyDescent="0.35">
      <c r="P1360" s="3"/>
      <c r="U1360" s="3"/>
      <c r="AF1360" s="3"/>
      <c r="AG1360" s="3"/>
      <c r="AH1360" s="3"/>
      <c r="AI1360" s="3"/>
    </row>
    <row r="1361" spans="16:35" x14ac:dyDescent="0.35">
      <c r="P1361" s="3"/>
      <c r="U1361" s="3"/>
      <c r="AF1361" s="3"/>
      <c r="AG1361" s="3"/>
      <c r="AH1361" s="3"/>
      <c r="AI1361" s="3"/>
    </row>
    <row r="1362" spans="16:35" x14ac:dyDescent="0.35">
      <c r="P1362" s="3"/>
      <c r="U1362" s="3"/>
      <c r="AF1362" s="3"/>
      <c r="AG1362" s="3"/>
      <c r="AH1362" s="3"/>
      <c r="AI1362" s="3"/>
    </row>
    <row r="1363" spans="16:35" x14ac:dyDescent="0.35">
      <c r="P1363" s="3"/>
      <c r="U1363" s="3"/>
      <c r="AF1363" s="3"/>
      <c r="AG1363" s="3"/>
      <c r="AH1363" s="3"/>
      <c r="AI1363" s="3"/>
    </row>
    <row r="1364" spans="16:35" x14ac:dyDescent="0.35">
      <c r="P1364" s="3"/>
      <c r="U1364" s="3"/>
      <c r="AF1364" s="3"/>
      <c r="AG1364" s="3"/>
      <c r="AH1364" s="3"/>
      <c r="AI1364" s="3"/>
    </row>
    <row r="1365" spans="16:35" x14ac:dyDescent="0.35">
      <c r="P1365" s="3"/>
      <c r="U1365" s="3"/>
      <c r="AF1365" s="3"/>
      <c r="AG1365" s="3"/>
      <c r="AH1365" s="3"/>
      <c r="AI1365" s="3"/>
    </row>
    <row r="1366" spans="16:35" x14ac:dyDescent="0.35">
      <c r="P1366" s="3"/>
      <c r="U1366" s="3"/>
      <c r="AF1366" s="3"/>
      <c r="AG1366" s="3"/>
      <c r="AH1366" s="3"/>
      <c r="AI1366" s="3"/>
    </row>
    <row r="1367" spans="16:35" x14ac:dyDescent="0.35">
      <c r="P1367" s="3"/>
      <c r="U1367" s="3"/>
      <c r="AF1367" s="3"/>
      <c r="AG1367" s="3"/>
      <c r="AH1367" s="3"/>
      <c r="AI1367" s="3"/>
    </row>
    <row r="1368" spans="16:35" x14ac:dyDescent="0.35">
      <c r="P1368" s="3"/>
      <c r="U1368" s="3"/>
      <c r="AF1368" s="3"/>
      <c r="AG1368" s="3"/>
      <c r="AH1368" s="3"/>
      <c r="AI1368" s="3"/>
    </row>
    <row r="1369" spans="16:35" x14ac:dyDescent="0.35">
      <c r="P1369" s="3"/>
      <c r="U1369" s="3"/>
      <c r="AF1369" s="3"/>
      <c r="AG1369" s="3"/>
      <c r="AH1369" s="3"/>
      <c r="AI1369" s="3"/>
    </row>
    <row r="1370" spans="16:35" x14ac:dyDescent="0.35">
      <c r="P1370" s="3"/>
      <c r="U1370" s="3"/>
      <c r="AF1370" s="3"/>
      <c r="AG1370" s="3"/>
      <c r="AH1370" s="3"/>
      <c r="AI1370" s="3"/>
    </row>
    <row r="1371" spans="16:35" x14ac:dyDescent="0.35">
      <c r="P1371" s="3"/>
      <c r="U1371" s="3"/>
      <c r="AF1371" s="3"/>
      <c r="AG1371" s="3"/>
      <c r="AH1371" s="3"/>
      <c r="AI1371" s="3"/>
    </row>
    <row r="1372" spans="16:35" x14ac:dyDescent="0.35">
      <c r="P1372" s="3"/>
      <c r="U1372" s="3"/>
      <c r="AF1372" s="3"/>
      <c r="AG1372" s="3"/>
      <c r="AH1372" s="3"/>
      <c r="AI1372" s="3"/>
    </row>
    <row r="1373" spans="16:35" x14ac:dyDescent="0.35">
      <c r="P1373" s="3"/>
      <c r="U1373" s="3"/>
      <c r="AF1373" s="3"/>
      <c r="AG1373" s="3"/>
      <c r="AH1373" s="3"/>
      <c r="AI1373" s="3"/>
    </row>
    <row r="1374" spans="16:35" x14ac:dyDescent="0.35">
      <c r="P1374" s="3"/>
      <c r="U1374" s="3"/>
      <c r="AF1374" s="3"/>
      <c r="AG1374" s="3"/>
      <c r="AH1374" s="3"/>
      <c r="AI1374" s="3"/>
    </row>
    <row r="1375" spans="16:35" x14ac:dyDescent="0.35">
      <c r="P1375" s="3"/>
      <c r="U1375" s="3"/>
      <c r="AF1375" s="3"/>
      <c r="AG1375" s="3"/>
      <c r="AH1375" s="3"/>
      <c r="AI1375" s="3"/>
    </row>
    <row r="1376" spans="16:35" x14ac:dyDescent="0.35">
      <c r="P1376" s="3"/>
      <c r="U1376" s="3"/>
      <c r="AF1376" s="3"/>
      <c r="AG1376" s="3"/>
      <c r="AH1376" s="3"/>
      <c r="AI1376" s="3"/>
    </row>
    <row r="1377" spans="16:35" x14ac:dyDescent="0.35">
      <c r="P1377" s="3"/>
      <c r="U1377" s="3"/>
      <c r="AF1377" s="3"/>
      <c r="AG1377" s="3"/>
      <c r="AH1377" s="3"/>
      <c r="AI1377" s="3"/>
    </row>
    <row r="1378" spans="16:35" x14ac:dyDescent="0.35">
      <c r="P1378" s="3"/>
      <c r="U1378" s="3"/>
      <c r="AF1378" s="3"/>
      <c r="AG1378" s="3"/>
      <c r="AH1378" s="3"/>
      <c r="AI1378" s="3"/>
    </row>
    <row r="1379" spans="16:35" x14ac:dyDescent="0.35">
      <c r="P1379" s="3"/>
      <c r="U1379" s="3"/>
      <c r="AF1379" s="3"/>
      <c r="AG1379" s="3"/>
      <c r="AH1379" s="3"/>
      <c r="AI1379" s="3"/>
    </row>
    <row r="1380" spans="16:35" x14ac:dyDescent="0.35">
      <c r="P1380" s="3"/>
      <c r="U1380" s="3"/>
      <c r="AF1380" s="3"/>
      <c r="AG1380" s="3"/>
      <c r="AH1380" s="3"/>
      <c r="AI1380" s="3"/>
    </row>
    <row r="1381" spans="16:35" x14ac:dyDescent="0.35">
      <c r="P1381" s="3"/>
      <c r="U1381" s="3"/>
      <c r="AF1381" s="3"/>
      <c r="AG1381" s="3"/>
      <c r="AH1381" s="3"/>
      <c r="AI1381" s="3"/>
    </row>
    <row r="1382" spans="16:35" x14ac:dyDescent="0.35">
      <c r="P1382" s="3"/>
      <c r="U1382" s="3"/>
      <c r="AF1382" s="3"/>
      <c r="AG1382" s="3"/>
      <c r="AH1382" s="3"/>
      <c r="AI1382" s="3"/>
    </row>
    <row r="1383" spans="16:35" x14ac:dyDescent="0.35">
      <c r="P1383" s="3"/>
      <c r="U1383" s="3"/>
      <c r="AF1383" s="3"/>
      <c r="AG1383" s="3"/>
      <c r="AH1383" s="3"/>
      <c r="AI1383" s="3"/>
    </row>
    <row r="1384" spans="16:35" x14ac:dyDescent="0.35">
      <c r="P1384" s="3"/>
      <c r="U1384" s="3"/>
      <c r="AF1384" s="3"/>
      <c r="AG1384" s="3"/>
      <c r="AH1384" s="3"/>
      <c r="AI1384" s="3"/>
    </row>
    <row r="1385" spans="16:35" x14ac:dyDescent="0.35">
      <c r="P1385" s="3"/>
      <c r="U1385" s="3"/>
      <c r="AF1385" s="3"/>
      <c r="AG1385" s="3"/>
      <c r="AH1385" s="3"/>
      <c r="AI1385" s="3"/>
    </row>
    <row r="1386" spans="16:35" x14ac:dyDescent="0.35">
      <c r="P1386" s="3"/>
      <c r="U1386" s="3"/>
      <c r="AF1386" s="3"/>
      <c r="AG1386" s="3"/>
      <c r="AH1386" s="3"/>
      <c r="AI1386" s="3"/>
    </row>
    <row r="1387" spans="16:35" x14ac:dyDescent="0.35">
      <c r="P1387" s="3"/>
      <c r="U1387" s="3"/>
      <c r="AF1387" s="3"/>
      <c r="AG1387" s="3"/>
      <c r="AH1387" s="3"/>
      <c r="AI1387" s="3"/>
    </row>
    <row r="1388" spans="16:35" x14ac:dyDescent="0.35">
      <c r="P1388" s="3"/>
      <c r="U1388" s="3"/>
      <c r="AF1388" s="3"/>
      <c r="AG1388" s="3"/>
      <c r="AH1388" s="3"/>
      <c r="AI1388" s="3"/>
    </row>
    <row r="1389" spans="16:35" x14ac:dyDescent="0.35">
      <c r="P1389" s="3"/>
      <c r="U1389" s="3"/>
      <c r="AF1389" s="3"/>
      <c r="AG1389" s="3"/>
      <c r="AH1389" s="3"/>
      <c r="AI1389" s="3"/>
    </row>
    <row r="1390" spans="16:35" x14ac:dyDescent="0.35">
      <c r="P1390" s="3"/>
      <c r="U1390" s="3"/>
      <c r="AF1390" s="3"/>
      <c r="AG1390" s="3"/>
      <c r="AH1390" s="3"/>
      <c r="AI1390" s="3"/>
    </row>
    <row r="1391" spans="16:35" x14ac:dyDescent="0.35">
      <c r="P1391" s="3"/>
      <c r="U1391" s="3"/>
      <c r="AF1391" s="3"/>
      <c r="AG1391" s="3"/>
      <c r="AH1391" s="3"/>
      <c r="AI1391" s="3"/>
    </row>
    <row r="1392" spans="16:35" x14ac:dyDescent="0.35">
      <c r="P1392" s="3"/>
      <c r="U1392" s="3"/>
      <c r="AF1392" s="3"/>
      <c r="AG1392" s="3"/>
      <c r="AH1392" s="3"/>
      <c r="AI1392" s="3"/>
    </row>
    <row r="1393" spans="16:35" x14ac:dyDescent="0.35">
      <c r="P1393" s="3"/>
      <c r="U1393" s="3"/>
      <c r="AF1393" s="3"/>
      <c r="AG1393" s="3"/>
      <c r="AH1393" s="3"/>
      <c r="AI1393" s="3"/>
    </row>
    <row r="1394" spans="16:35" x14ac:dyDescent="0.35">
      <c r="P1394" s="3"/>
      <c r="U1394" s="3"/>
      <c r="AF1394" s="3"/>
      <c r="AG1394" s="3"/>
      <c r="AH1394" s="3"/>
      <c r="AI1394" s="3"/>
    </row>
    <row r="1395" spans="16:35" x14ac:dyDescent="0.35">
      <c r="P1395" s="3"/>
      <c r="U1395" s="3"/>
      <c r="AF1395" s="3"/>
      <c r="AG1395" s="3"/>
      <c r="AH1395" s="3"/>
      <c r="AI1395" s="3"/>
    </row>
    <row r="1396" spans="16:35" x14ac:dyDescent="0.35">
      <c r="P1396" s="3"/>
      <c r="U1396" s="3"/>
      <c r="AF1396" s="3"/>
      <c r="AG1396" s="3"/>
      <c r="AH1396" s="3"/>
      <c r="AI1396" s="3"/>
    </row>
    <row r="1397" spans="16:35" x14ac:dyDescent="0.35">
      <c r="P1397" s="3"/>
      <c r="U1397" s="3"/>
      <c r="AF1397" s="3"/>
      <c r="AG1397" s="3"/>
      <c r="AH1397" s="3"/>
      <c r="AI1397" s="3"/>
    </row>
    <row r="1398" spans="16:35" x14ac:dyDescent="0.35">
      <c r="P1398" s="3"/>
      <c r="U1398" s="3"/>
      <c r="AF1398" s="3"/>
      <c r="AG1398" s="3"/>
      <c r="AH1398" s="3"/>
      <c r="AI1398" s="3"/>
    </row>
    <row r="1399" spans="16:35" x14ac:dyDescent="0.35">
      <c r="P1399" s="3"/>
      <c r="U1399" s="3"/>
      <c r="AF1399" s="3"/>
      <c r="AG1399" s="3"/>
      <c r="AH1399" s="3"/>
      <c r="AI1399" s="3"/>
    </row>
    <row r="1400" spans="16:35" x14ac:dyDescent="0.35">
      <c r="P1400" s="3"/>
      <c r="U1400" s="3"/>
      <c r="AF1400" s="3"/>
      <c r="AG1400" s="3"/>
      <c r="AH1400" s="3"/>
      <c r="AI1400" s="3"/>
    </row>
    <row r="1401" spans="16:35" x14ac:dyDescent="0.35">
      <c r="P1401" s="3"/>
      <c r="U1401" s="3"/>
      <c r="AF1401" s="3"/>
      <c r="AG1401" s="3"/>
      <c r="AH1401" s="3"/>
      <c r="AI1401" s="3"/>
    </row>
    <row r="1402" spans="16:35" x14ac:dyDescent="0.35">
      <c r="P1402" s="3"/>
      <c r="U1402" s="3"/>
      <c r="AF1402" s="3"/>
      <c r="AG1402" s="3"/>
      <c r="AH1402" s="3"/>
      <c r="AI1402" s="3"/>
    </row>
    <row r="1403" spans="16:35" x14ac:dyDescent="0.35">
      <c r="P1403" s="3"/>
      <c r="U1403" s="3"/>
      <c r="AF1403" s="3"/>
      <c r="AG1403" s="3"/>
      <c r="AH1403" s="3"/>
      <c r="AI1403" s="3"/>
    </row>
    <row r="1404" spans="16:35" x14ac:dyDescent="0.35">
      <c r="P1404" s="3"/>
      <c r="U1404" s="3"/>
      <c r="AF1404" s="3"/>
      <c r="AG1404" s="3"/>
      <c r="AH1404" s="3"/>
      <c r="AI1404" s="3"/>
    </row>
    <row r="1405" spans="16:35" x14ac:dyDescent="0.35">
      <c r="P1405" s="3"/>
      <c r="U1405" s="3"/>
      <c r="AF1405" s="3"/>
      <c r="AG1405" s="3"/>
      <c r="AH1405" s="3"/>
      <c r="AI1405" s="3"/>
    </row>
    <row r="1406" spans="16:35" x14ac:dyDescent="0.35">
      <c r="P1406" s="3"/>
      <c r="U1406" s="3"/>
      <c r="AF1406" s="3"/>
      <c r="AG1406" s="3"/>
      <c r="AH1406" s="3"/>
      <c r="AI1406" s="3"/>
    </row>
    <row r="1407" spans="16:35" x14ac:dyDescent="0.35">
      <c r="P1407" s="3"/>
      <c r="U1407" s="3"/>
      <c r="AF1407" s="3"/>
      <c r="AG1407" s="3"/>
      <c r="AH1407" s="3"/>
      <c r="AI1407" s="3"/>
    </row>
    <row r="1408" spans="16:35" x14ac:dyDescent="0.35">
      <c r="P1408" s="3"/>
      <c r="U1408" s="3"/>
      <c r="AF1408" s="3"/>
      <c r="AG1408" s="3"/>
      <c r="AH1408" s="3"/>
      <c r="AI1408" s="3"/>
    </row>
    <row r="1409" spans="16:35" x14ac:dyDescent="0.35">
      <c r="P1409" s="3"/>
      <c r="U1409" s="3"/>
      <c r="AF1409" s="3"/>
      <c r="AG1409" s="3"/>
      <c r="AH1409" s="3"/>
      <c r="AI1409" s="3"/>
    </row>
    <row r="1410" spans="16:35" x14ac:dyDescent="0.35">
      <c r="P1410" s="3"/>
      <c r="U1410" s="3"/>
      <c r="AF1410" s="3"/>
      <c r="AG1410" s="3"/>
      <c r="AH1410" s="3"/>
      <c r="AI1410" s="3"/>
    </row>
    <row r="1411" spans="16:35" x14ac:dyDescent="0.35">
      <c r="P1411" s="3"/>
      <c r="U1411" s="3"/>
      <c r="AF1411" s="3"/>
      <c r="AG1411" s="3"/>
      <c r="AH1411" s="3"/>
      <c r="AI1411" s="3"/>
    </row>
    <row r="1412" spans="16:35" x14ac:dyDescent="0.35">
      <c r="P1412" s="3"/>
      <c r="U1412" s="3"/>
      <c r="AF1412" s="3"/>
      <c r="AG1412" s="3"/>
      <c r="AH1412" s="3"/>
      <c r="AI1412" s="3"/>
    </row>
    <row r="1413" spans="16:35" x14ac:dyDescent="0.35">
      <c r="P1413" s="3"/>
      <c r="U1413" s="3"/>
      <c r="AF1413" s="3"/>
      <c r="AG1413" s="3"/>
      <c r="AH1413" s="3"/>
      <c r="AI1413" s="3"/>
    </row>
    <row r="1414" spans="16:35" x14ac:dyDescent="0.35">
      <c r="P1414" s="3"/>
      <c r="U1414" s="3"/>
      <c r="AF1414" s="3"/>
      <c r="AG1414" s="3"/>
      <c r="AH1414" s="3"/>
      <c r="AI1414" s="3"/>
    </row>
    <row r="1415" spans="16:35" x14ac:dyDescent="0.35">
      <c r="P1415" s="3"/>
      <c r="U1415" s="3"/>
      <c r="AF1415" s="3"/>
      <c r="AG1415" s="3"/>
      <c r="AH1415" s="3"/>
      <c r="AI1415" s="3"/>
    </row>
    <row r="1416" spans="16:35" x14ac:dyDescent="0.35">
      <c r="P1416" s="3"/>
      <c r="U1416" s="3"/>
      <c r="AF1416" s="3"/>
      <c r="AG1416" s="3"/>
      <c r="AH1416" s="3"/>
      <c r="AI1416" s="3"/>
    </row>
    <row r="1417" spans="16:35" x14ac:dyDescent="0.35">
      <c r="P1417" s="3"/>
      <c r="U1417" s="3"/>
      <c r="AF1417" s="3"/>
      <c r="AG1417" s="3"/>
      <c r="AH1417" s="3"/>
      <c r="AI1417" s="3"/>
    </row>
    <row r="1418" spans="16:35" x14ac:dyDescent="0.35">
      <c r="P1418" s="3"/>
      <c r="U1418" s="3"/>
      <c r="AF1418" s="3"/>
      <c r="AG1418" s="3"/>
      <c r="AH1418" s="3"/>
      <c r="AI1418" s="3"/>
    </row>
    <row r="1419" spans="16:35" x14ac:dyDescent="0.35">
      <c r="P1419" s="3"/>
      <c r="U1419" s="3"/>
      <c r="AF1419" s="3"/>
      <c r="AG1419" s="3"/>
      <c r="AH1419" s="3"/>
      <c r="AI1419" s="3"/>
    </row>
    <row r="1420" spans="16:35" x14ac:dyDescent="0.35">
      <c r="P1420" s="3"/>
      <c r="U1420" s="3"/>
      <c r="AF1420" s="3"/>
      <c r="AG1420" s="3"/>
      <c r="AH1420" s="3"/>
      <c r="AI1420" s="3"/>
    </row>
    <row r="1421" spans="16:35" x14ac:dyDescent="0.35">
      <c r="P1421" s="3"/>
      <c r="U1421" s="3"/>
      <c r="AF1421" s="3"/>
      <c r="AG1421" s="3"/>
      <c r="AH1421" s="3"/>
      <c r="AI1421" s="3"/>
    </row>
    <row r="1422" spans="16:35" x14ac:dyDescent="0.35">
      <c r="P1422" s="3"/>
      <c r="U1422" s="3"/>
      <c r="AF1422" s="3"/>
      <c r="AG1422" s="3"/>
      <c r="AH1422" s="3"/>
      <c r="AI1422" s="3"/>
    </row>
    <row r="1423" spans="16:35" x14ac:dyDescent="0.35">
      <c r="P1423" s="3"/>
      <c r="U1423" s="3"/>
      <c r="AF1423" s="3"/>
      <c r="AG1423" s="3"/>
      <c r="AH1423" s="3"/>
      <c r="AI1423" s="3"/>
    </row>
    <row r="1424" spans="16:35" x14ac:dyDescent="0.35">
      <c r="P1424" s="3"/>
      <c r="U1424" s="3"/>
      <c r="AF1424" s="3"/>
      <c r="AG1424" s="3"/>
      <c r="AH1424" s="3"/>
      <c r="AI1424" s="3"/>
    </row>
    <row r="1425" spans="16:35" x14ac:dyDescent="0.35">
      <c r="P1425" s="3"/>
      <c r="U1425" s="3"/>
      <c r="AF1425" s="3"/>
      <c r="AG1425" s="3"/>
      <c r="AH1425" s="3"/>
      <c r="AI1425" s="3"/>
    </row>
    <row r="1426" spans="16:35" x14ac:dyDescent="0.35">
      <c r="P1426" s="3"/>
      <c r="U1426" s="3"/>
      <c r="AF1426" s="3"/>
      <c r="AG1426" s="3"/>
      <c r="AH1426" s="3"/>
      <c r="AI1426" s="3"/>
    </row>
    <row r="1427" spans="16:35" x14ac:dyDescent="0.35">
      <c r="P1427" s="3"/>
      <c r="U1427" s="3"/>
      <c r="AF1427" s="3"/>
      <c r="AG1427" s="3"/>
      <c r="AH1427" s="3"/>
      <c r="AI1427" s="3"/>
    </row>
    <row r="1428" spans="16:35" x14ac:dyDescent="0.35">
      <c r="P1428" s="3"/>
      <c r="U1428" s="3"/>
      <c r="AF1428" s="3"/>
      <c r="AG1428" s="3"/>
      <c r="AH1428" s="3"/>
      <c r="AI1428" s="3"/>
    </row>
    <row r="1429" spans="16:35" x14ac:dyDescent="0.35">
      <c r="P1429" s="3"/>
      <c r="U1429" s="3"/>
      <c r="AF1429" s="3"/>
      <c r="AG1429" s="3"/>
      <c r="AH1429" s="3"/>
      <c r="AI1429" s="3"/>
    </row>
    <row r="1430" spans="16:35" x14ac:dyDescent="0.35">
      <c r="P1430" s="3"/>
      <c r="U1430" s="3"/>
      <c r="AF1430" s="3"/>
      <c r="AG1430" s="3"/>
      <c r="AH1430" s="3"/>
      <c r="AI1430" s="3"/>
    </row>
    <row r="1431" spans="16:35" x14ac:dyDescent="0.35">
      <c r="P1431" s="3"/>
      <c r="U1431" s="3"/>
      <c r="AF1431" s="3"/>
      <c r="AG1431" s="3"/>
      <c r="AH1431" s="3"/>
      <c r="AI1431" s="3"/>
    </row>
    <row r="1432" spans="16:35" x14ac:dyDescent="0.35">
      <c r="P1432" s="3"/>
      <c r="U1432" s="3"/>
      <c r="AF1432" s="3"/>
      <c r="AG1432" s="3"/>
      <c r="AH1432" s="3"/>
      <c r="AI1432" s="3"/>
    </row>
    <row r="1433" spans="16:35" x14ac:dyDescent="0.35">
      <c r="P1433" s="3"/>
      <c r="U1433" s="3"/>
      <c r="AF1433" s="3"/>
      <c r="AG1433" s="3"/>
      <c r="AH1433" s="3"/>
      <c r="AI1433" s="3"/>
    </row>
    <row r="1434" spans="16:35" x14ac:dyDescent="0.35">
      <c r="P1434" s="3"/>
      <c r="U1434" s="3"/>
      <c r="AF1434" s="3"/>
      <c r="AG1434" s="3"/>
      <c r="AH1434" s="3"/>
      <c r="AI1434" s="3"/>
    </row>
    <row r="1435" spans="16:35" x14ac:dyDescent="0.35">
      <c r="P1435" s="3"/>
      <c r="U1435" s="3"/>
      <c r="AF1435" s="3"/>
      <c r="AG1435" s="3"/>
      <c r="AH1435" s="3"/>
      <c r="AI1435" s="3"/>
    </row>
    <row r="1436" spans="16:35" x14ac:dyDescent="0.35">
      <c r="P1436" s="3"/>
      <c r="U1436" s="3"/>
      <c r="AF1436" s="3"/>
      <c r="AG1436" s="3"/>
      <c r="AH1436" s="3"/>
      <c r="AI1436" s="3"/>
    </row>
    <row r="1437" spans="16:35" x14ac:dyDescent="0.35">
      <c r="P1437" s="3"/>
      <c r="U1437" s="3"/>
      <c r="AF1437" s="3"/>
      <c r="AG1437" s="3"/>
      <c r="AH1437" s="3"/>
      <c r="AI1437" s="3"/>
    </row>
    <row r="1438" spans="16:35" x14ac:dyDescent="0.35">
      <c r="P1438" s="3"/>
      <c r="U1438" s="3"/>
      <c r="AF1438" s="3"/>
      <c r="AG1438" s="3"/>
      <c r="AH1438" s="3"/>
      <c r="AI1438" s="3"/>
    </row>
    <row r="1439" spans="16:35" x14ac:dyDescent="0.35">
      <c r="P1439" s="3"/>
      <c r="U1439" s="3"/>
      <c r="AF1439" s="3"/>
      <c r="AG1439" s="3"/>
      <c r="AH1439" s="3"/>
      <c r="AI1439" s="3"/>
    </row>
    <row r="1440" spans="16:35" x14ac:dyDescent="0.35">
      <c r="P1440" s="3"/>
      <c r="U1440" s="3"/>
      <c r="AF1440" s="3"/>
      <c r="AG1440" s="3"/>
      <c r="AH1440" s="3"/>
      <c r="AI1440" s="3"/>
    </row>
    <row r="1441" spans="16:35" x14ac:dyDescent="0.35">
      <c r="P1441" s="3"/>
      <c r="U1441" s="3"/>
      <c r="AF1441" s="3"/>
      <c r="AG1441" s="3"/>
      <c r="AH1441" s="3"/>
      <c r="AI1441" s="3"/>
    </row>
    <row r="1442" spans="16:35" x14ac:dyDescent="0.35">
      <c r="P1442" s="3"/>
      <c r="U1442" s="3"/>
      <c r="AF1442" s="3"/>
      <c r="AG1442" s="3"/>
      <c r="AH1442" s="3"/>
      <c r="AI1442" s="3"/>
    </row>
    <row r="1443" spans="16:35" x14ac:dyDescent="0.35">
      <c r="P1443" s="3"/>
      <c r="U1443" s="3"/>
      <c r="AF1443" s="3"/>
      <c r="AG1443" s="3"/>
      <c r="AH1443" s="3"/>
      <c r="AI1443" s="3"/>
    </row>
    <row r="1444" spans="16:35" x14ac:dyDescent="0.35">
      <c r="P1444" s="3"/>
      <c r="U1444" s="3"/>
      <c r="AF1444" s="3"/>
      <c r="AG1444" s="3"/>
      <c r="AH1444" s="3"/>
      <c r="AI1444" s="3"/>
    </row>
    <row r="1445" spans="16:35" x14ac:dyDescent="0.35">
      <c r="P1445" s="3"/>
      <c r="U1445" s="3"/>
      <c r="AF1445" s="3"/>
      <c r="AG1445" s="3"/>
      <c r="AH1445" s="3"/>
      <c r="AI1445" s="3"/>
    </row>
    <row r="1446" spans="16:35" x14ac:dyDescent="0.35">
      <c r="P1446" s="3"/>
      <c r="U1446" s="3"/>
      <c r="AF1446" s="3"/>
      <c r="AG1446" s="3"/>
      <c r="AH1446" s="3"/>
      <c r="AI1446" s="3"/>
    </row>
    <row r="1447" spans="16:35" x14ac:dyDescent="0.35">
      <c r="P1447" s="3"/>
      <c r="U1447" s="3"/>
      <c r="AF1447" s="3"/>
      <c r="AG1447" s="3"/>
      <c r="AH1447" s="3"/>
      <c r="AI1447" s="3"/>
    </row>
    <row r="1448" spans="16:35" x14ac:dyDescent="0.35">
      <c r="P1448" s="3"/>
      <c r="U1448" s="3"/>
      <c r="AF1448" s="3"/>
      <c r="AG1448" s="3"/>
      <c r="AH1448" s="3"/>
      <c r="AI1448" s="3"/>
    </row>
    <row r="1449" spans="16:35" x14ac:dyDescent="0.35">
      <c r="P1449" s="3"/>
      <c r="U1449" s="3"/>
      <c r="AF1449" s="3"/>
      <c r="AG1449" s="3"/>
      <c r="AH1449" s="3"/>
      <c r="AI1449" s="3"/>
    </row>
    <row r="1450" spans="16:35" x14ac:dyDescent="0.35">
      <c r="P1450" s="3"/>
      <c r="U1450" s="3"/>
      <c r="AF1450" s="3"/>
      <c r="AG1450" s="3"/>
      <c r="AH1450" s="3"/>
      <c r="AI1450" s="3"/>
    </row>
    <row r="1451" spans="16:35" x14ac:dyDescent="0.35">
      <c r="P1451" s="3"/>
      <c r="U1451" s="3"/>
      <c r="AF1451" s="3"/>
      <c r="AG1451" s="3"/>
      <c r="AH1451" s="3"/>
      <c r="AI1451" s="3"/>
    </row>
    <row r="1452" spans="16:35" x14ac:dyDescent="0.35">
      <c r="P1452" s="3"/>
      <c r="U1452" s="3"/>
      <c r="AF1452" s="3"/>
      <c r="AG1452" s="3"/>
      <c r="AH1452" s="3"/>
      <c r="AI1452" s="3"/>
    </row>
    <row r="1453" spans="16:35" x14ac:dyDescent="0.35">
      <c r="P1453" s="3"/>
      <c r="U1453" s="3"/>
      <c r="AF1453" s="3"/>
      <c r="AG1453" s="3"/>
      <c r="AH1453" s="3"/>
      <c r="AI1453" s="3"/>
    </row>
    <row r="1454" spans="16:35" x14ac:dyDescent="0.35">
      <c r="P1454" s="3"/>
      <c r="U1454" s="3"/>
      <c r="AF1454" s="3"/>
      <c r="AG1454" s="3"/>
      <c r="AH1454" s="3"/>
      <c r="AI1454" s="3"/>
    </row>
    <row r="1455" spans="16:35" x14ac:dyDescent="0.35">
      <c r="P1455" s="3"/>
      <c r="U1455" s="3"/>
      <c r="AF1455" s="3"/>
      <c r="AG1455" s="3"/>
      <c r="AH1455" s="3"/>
      <c r="AI1455" s="3"/>
    </row>
    <row r="1456" spans="16:35" x14ac:dyDescent="0.35">
      <c r="P1456" s="3"/>
      <c r="U1456" s="3"/>
      <c r="AF1456" s="3"/>
      <c r="AG1456" s="3"/>
      <c r="AH1456" s="3"/>
      <c r="AI1456" s="3"/>
    </row>
    <row r="1457" spans="16:35" x14ac:dyDescent="0.35">
      <c r="P1457" s="3"/>
      <c r="U1457" s="3"/>
      <c r="AF1457" s="3"/>
      <c r="AG1457" s="3"/>
      <c r="AH1457" s="3"/>
      <c r="AI1457" s="3"/>
    </row>
    <row r="1458" spans="16:35" x14ac:dyDescent="0.35">
      <c r="P1458" s="3"/>
      <c r="U1458" s="3"/>
      <c r="AF1458" s="3"/>
      <c r="AG1458" s="3"/>
      <c r="AH1458" s="3"/>
      <c r="AI1458" s="3"/>
    </row>
    <row r="1459" spans="16:35" x14ac:dyDescent="0.35">
      <c r="P1459" s="3"/>
      <c r="U1459" s="3"/>
      <c r="AF1459" s="3"/>
      <c r="AG1459" s="3"/>
      <c r="AH1459" s="3"/>
      <c r="AI1459" s="3"/>
    </row>
    <row r="1460" spans="16:35" x14ac:dyDescent="0.35">
      <c r="P1460" s="3"/>
      <c r="U1460" s="3"/>
      <c r="AF1460" s="3"/>
      <c r="AG1460" s="3"/>
      <c r="AH1460" s="3"/>
      <c r="AI1460" s="3"/>
    </row>
    <row r="1461" spans="16:35" x14ac:dyDescent="0.35">
      <c r="P1461" s="3"/>
      <c r="U1461" s="3"/>
      <c r="AF1461" s="3"/>
      <c r="AG1461" s="3"/>
      <c r="AH1461" s="3"/>
      <c r="AI1461" s="3"/>
    </row>
    <row r="1462" spans="16:35" x14ac:dyDescent="0.35">
      <c r="P1462" s="3"/>
      <c r="U1462" s="3"/>
      <c r="AF1462" s="3"/>
      <c r="AG1462" s="3"/>
      <c r="AH1462" s="3"/>
      <c r="AI1462" s="3"/>
    </row>
    <row r="1463" spans="16:35" x14ac:dyDescent="0.35">
      <c r="P1463" s="3"/>
      <c r="U1463" s="3"/>
      <c r="AF1463" s="3"/>
      <c r="AG1463" s="3"/>
      <c r="AH1463" s="3"/>
      <c r="AI1463" s="3"/>
    </row>
    <row r="1464" spans="16:35" x14ac:dyDescent="0.35">
      <c r="P1464" s="3"/>
      <c r="U1464" s="3"/>
      <c r="AF1464" s="3"/>
      <c r="AG1464" s="3"/>
      <c r="AH1464" s="3"/>
      <c r="AI1464" s="3"/>
    </row>
    <row r="1465" spans="16:35" x14ac:dyDescent="0.35">
      <c r="P1465" s="3"/>
      <c r="U1465" s="3"/>
      <c r="AF1465" s="3"/>
      <c r="AG1465" s="3"/>
      <c r="AH1465" s="3"/>
      <c r="AI1465" s="3"/>
    </row>
    <row r="1466" spans="16:35" x14ac:dyDescent="0.35">
      <c r="P1466" s="3"/>
      <c r="U1466" s="3"/>
      <c r="AF1466" s="3"/>
      <c r="AG1466" s="3"/>
      <c r="AH1466" s="3"/>
      <c r="AI1466" s="3"/>
    </row>
    <row r="1467" spans="16:35" x14ac:dyDescent="0.35">
      <c r="P1467" s="3"/>
      <c r="U1467" s="3"/>
      <c r="AF1467" s="3"/>
      <c r="AG1467" s="3"/>
      <c r="AH1467" s="3"/>
      <c r="AI1467" s="3"/>
    </row>
    <row r="1468" spans="16:35" x14ac:dyDescent="0.35">
      <c r="P1468" s="3"/>
      <c r="U1468" s="3"/>
      <c r="AF1468" s="3"/>
      <c r="AG1468" s="3"/>
      <c r="AH1468" s="3"/>
      <c r="AI1468" s="3"/>
    </row>
    <row r="1469" spans="16:35" x14ac:dyDescent="0.35">
      <c r="P1469" s="3"/>
      <c r="U1469" s="3"/>
      <c r="AF1469" s="3"/>
      <c r="AG1469" s="3"/>
      <c r="AH1469" s="3"/>
      <c r="AI1469" s="3"/>
    </row>
    <row r="1470" spans="16:35" x14ac:dyDescent="0.35">
      <c r="P1470" s="3"/>
      <c r="U1470" s="3"/>
      <c r="AF1470" s="3"/>
      <c r="AG1470" s="3"/>
      <c r="AH1470" s="3"/>
      <c r="AI1470" s="3"/>
    </row>
    <row r="1471" spans="16:35" x14ac:dyDescent="0.35">
      <c r="P1471" s="3"/>
      <c r="U1471" s="3"/>
      <c r="AF1471" s="3"/>
      <c r="AG1471" s="3"/>
      <c r="AH1471" s="3"/>
      <c r="AI1471" s="3"/>
    </row>
    <row r="1472" spans="16:35" x14ac:dyDescent="0.35">
      <c r="P1472" s="3"/>
      <c r="U1472" s="3"/>
      <c r="AF1472" s="3"/>
      <c r="AG1472" s="3"/>
      <c r="AH1472" s="3"/>
      <c r="AI1472" s="3"/>
    </row>
    <row r="1473" spans="16:35" x14ac:dyDescent="0.35">
      <c r="P1473" s="3"/>
      <c r="U1473" s="3"/>
      <c r="AF1473" s="3"/>
      <c r="AG1473" s="3"/>
      <c r="AH1473" s="3"/>
      <c r="AI1473" s="3"/>
    </row>
    <row r="1474" spans="16:35" x14ac:dyDescent="0.35">
      <c r="P1474" s="3"/>
      <c r="U1474" s="3"/>
      <c r="AF1474" s="3"/>
      <c r="AG1474" s="3"/>
      <c r="AH1474" s="3"/>
      <c r="AI1474" s="3"/>
    </row>
    <row r="1475" spans="16:35" x14ac:dyDescent="0.35">
      <c r="P1475" s="3"/>
      <c r="U1475" s="3"/>
      <c r="AF1475" s="3"/>
      <c r="AG1475" s="3"/>
      <c r="AH1475" s="3"/>
      <c r="AI1475" s="3"/>
    </row>
    <row r="1476" spans="16:35" x14ac:dyDescent="0.35">
      <c r="P1476" s="3"/>
      <c r="U1476" s="3"/>
      <c r="AF1476" s="3"/>
      <c r="AG1476" s="3"/>
      <c r="AH1476" s="3"/>
      <c r="AI1476" s="3"/>
    </row>
    <row r="1477" spans="16:35" x14ac:dyDescent="0.35">
      <c r="P1477" s="3"/>
      <c r="U1477" s="3"/>
      <c r="AF1477" s="3"/>
      <c r="AG1477" s="3"/>
      <c r="AH1477" s="3"/>
      <c r="AI1477" s="3"/>
    </row>
    <row r="1478" spans="16:35" x14ac:dyDescent="0.35">
      <c r="P1478" s="3"/>
      <c r="U1478" s="3"/>
      <c r="AF1478" s="3"/>
      <c r="AG1478" s="3"/>
      <c r="AH1478" s="3"/>
      <c r="AI1478" s="3"/>
    </row>
    <row r="1479" spans="16:35" x14ac:dyDescent="0.35">
      <c r="P1479" s="3"/>
      <c r="U1479" s="3"/>
      <c r="AF1479" s="3"/>
      <c r="AG1479" s="3"/>
      <c r="AH1479" s="3"/>
      <c r="AI1479" s="3"/>
    </row>
    <row r="1480" spans="16:35" x14ac:dyDescent="0.35">
      <c r="P1480" s="3"/>
      <c r="U1480" s="3"/>
      <c r="AF1480" s="3"/>
      <c r="AG1480" s="3"/>
      <c r="AH1480" s="3"/>
      <c r="AI1480" s="3"/>
    </row>
    <row r="1481" spans="16:35" x14ac:dyDescent="0.35">
      <c r="P1481" s="3"/>
      <c r="U1481" s="3"/>
      <c r="AF1481" s="3"/>
      <c r="AG1481" s="3"/>
      <c r="AH1481" s="3"/>
      <c r="AI1481" s="3"/>
    </row>
    <row r="1482" spans="16:35" x14ac:dyDescent="0.35">
      <c r="P1482" s="3"/>
      <c r="U1482" s="3"/>
      <c r="AF1482" s="3"/>
      <c r="AG1482" s="3"/>
      <c r="AH1482" s="3"/>
      <c r="AI1482" s="3"/>
    </row>
    <row r="1483" spans="16:35" x14ac:dyDescent="0.35">
      <c r="P1483" s="3"/>
      <c r="U1483" s="3"/>
      <c r="AF1483" s="3"/>
      <c r="AG1483" s="3"/>
      <c r="AH1483" s="3"/>
      <c r="AI1483" s="3"/>
    </row>
    <row r="1484" spans="16:35" x14ac:dyDescent="0.35">
      <c r="P1484" s="3"/>
      <c r="U1484" s="3"/>
      <c r="AF1484" s="3"/>
      <c r="AG1484" s="3"/>
      <c r="AH1484" s="3"/>
      <c r="AI1484" s="3"/>
    </row>
    <row r="1485" spans="16:35" x14ac:dyDescent="0.35">
      <c r="P1485" s="3"/>
      <c r="U1485" s="3"/>
      <c r="AF1485" s="3"/>
      <c r="AG1485" s="3"/>
      <c r="AH1485" s="3"/>
      <c r="AI1485" s="3"/>
    </row>
    <row r="1486" spans="16:35" x14ac:dyDescent="0.35">
      <c r="P1486" s="3"/>
      <c r="U1486" s="3"/>
      <c r="AF1486" s="3"/>
      <c r="AG1486" s="3"/>
      <c r="AH1486" s="3"/>
      <c r="AI1486" s="3"/>
    </row>
    <row r="1487" spans="16:35" x14ac:dyDescent="0.35">
      <c r="P1487" s="3"/>
      <c r="U1487" s="3"/>
      <c r="AF1487" s="3"/>
      <c r="AG1487" s="3"/>
      <c r="AH1487" s="3"/>
      <c r="AI1487" s="3"/>
    </row>
    <row r="1488" spans="16:35" x14ac:dyDescent="0.35">
      <c r="P1488" s="3"/>
      <c r="U1488" s="3"/>
      <c r="AF1488" s="3"/>
      <c r="AG1488" s="3"/>
      <c r="AH1488" s="3"/>
      <c r="AI1488" s="3"/>
    </row>
    <row r="1489" spans="16:35" x14ac:dyDescent="0.35">
      <c r="P1489" s="3"/>
      <c r="U1489" s="3"/>
      <c r="AF1489" s="3"/>
      <c r="AG1489" s="3"/>
      <c r="AH1489" s="3"/>
      <c r="AI1489" s="3"/>
    </row>
    <row r="1490" spans="16:35" x14ac:dyDescent="0.35">
      <c r="P1490" s="3"/>
      <c r="U1490" s="3"/>
      <c r="AF1490" s="3"/>
      <c r="AG1490" s="3"/>
      <c r="AH1490" s="3"/>
      <c r="AI1490" s="3"/>
    </row>
    <row r="1491" spans="16:35" x14ac:dyDescent="0.35">
      <c r="P1491" s="3"/>
      <c r="U1491" s="3"/>
      <c r="AF1491" s="3"/>
      <c r="AG1491" s="3"/>
      <c r="AH1491" s="3"/>
      <c r="AI1491" s="3"/>
    </row>
    <row r="1492" spans="16:35" x14ac:dyDescent="0.35">
      <c r="P1492" s="3"/>
      <c r="U1492" s="3"/>
      <c r="AF1492" s="3"/>
      <c r="AG1492" s="3"/>
      <c r="AH1492" s="3"/>
      <c r="AI1492" s="3"/>
    </row>
    <row r="1493" spans="16:35" x14ac:dyDescent="0.35">
      <c r="P1493" s="3"/>
      <c r="U1493" s="3"/>
      <c r="AF1493" s="3"/>
      <c r="AG1493" s="3"/>
      <c r="AH1493" s="3"/>
      <c r="AI1493" s="3"/>
    </row>
    <row r="1494" spans="16:35" x14ac:dyDescent="0.35">
      <c r="P1494" s="3"/>
      <c r="U1494" s="3"/>
      <c r="AF1494" s="3"/>
      <c r="AG1494" s="3"/>
      <c r="AH1494" s="3"/>
      <c r="AI1494" s="3"/>
    </row>
    <row r="1495" spans="16:35" x14ac:dyDescent="0.35">
      <c r="P1495" s="3"/>
      <c r="U1495" s="3"/>
      <c r="AF1495" s="3"/>
      <c r="AG1495" s="3"/>
      <c r="AH1495" s="3"/>
      <c r="AI1495" s="3"/>
    </row>
    <row r="1496" spans="16:35" x14ac:dyDescent="0.35">
      <c r="P1496" s="3"/>
      <c r="U1496" s="3"/>
      <c r="AF1496" s="3"/>
      <c r="AG1496" s="3"/>
      <c r="AH1496" s="3"/>
      <c r="AI1496" s="3"/>
    </row>
    <row r="1497" spans="16:35" x14ac:dyDescent="0.35">
      <c r="P1497" s="3"/>
      <c r="U1497" s="3"/>
      <c r="AF1497" s="3"/>
      <c r="AG1497" s="3"/>
      <c r="AH1497" s="3"/>
      <c r="AI1497" s="3"/>
    </row>
    <row r="1498" spans="16:35" x14ac:dyDescent="0.35">
      <c r="P1498" s="3"/>
      <c r="U1498" s="3"/>
      <c r="AF1498" s="3"/>
      <c r="AG1498" s="3"/>
      <c r="AH1498" s="3"/>
      <c r="AI1498" s="3"/>
    </row>
    <row r="1499" spans="16:35" x14ac:dyDescent="0.35">
      <c r="P1499" s="3"/>
      <c r="U1499" s="3"/>
      <c r="AF1499" s="3"/>
      <c r="AG1499" s="3"/>
      <c r="AH1499" s="3"/>
      <c r="AI1499" s="3"/>
    </row>
    <row r="1500" spans="16:35" x14ac:dyDescent="0.35">
      <c r="P1500" s="3"/>
      <c r="U1500" s="3"/>
      <c r="AF1500" s="3"/>
      <c r="AG1500" s="3"/>
      <c r="AH1500" s="3"/>
      <c r="AI1500" s="3"/>
    </row>
    <row r="1501" spans="16:35" x14ac:dyDescent="0.35">
      <c r="P1501" s="3"/>
      <c r="U1501" s="3"/>
      <c r="AF1501" s="3"/>
      <c r="AG1501" s="3"/>
      <c r="AH1501" s="3"/>
      <c r="AI1501" s="3"/>
    </row>
    <row r="1502" spans="16:35" x14ac:dyDescent="0.35">
      <c r="P1502" s="3"/>
      <c r="U1502" s="3"/>
      <c r="AF1502" s="3"/>
      <c r="AG1502" s="3"/>
      <c r="AH1502" s="3"/>
      <c r="AI1502" s="3"/>
    </row>
    <row r="1503" spans="16:35" x14ac:dyDescent="0.35">
      <c r="P1503" s="3"/>
      <c r="U1503" s="3"/>
      <c r="AF1503" s="3"/>
      <c r="AG1503" s="3"/>
      <c r="AH1503" s="3"/>
      <c r="AI1503" s="3"/>
    </row>
    <row r="1504" spans="16:35" x14ac:dyDescent="0.35">
      <c r="P1504" s="3"/>
      <c r="U1504" s="3"/>
      <c r="AF1504" s="3"/>
      <c r="AG1504" s="3"/>
      <c r="AH1504" s="3"/>
      <c r="AI1504" s="3"/>
    </row>
    <row r="1505" spans="16:35" x14ac:dyDescent="0.35">
      <c r="P1505" s="3"/>
      <c r="U1505" s="3"/>
      <c r="AF1505" s="3"/>
      <c r="AG1505" s="3"/>
      <c r="AH1505" s="3"/>
      <c r="AI1505" s="3"/>
    </row>
    <row r="1506" spans="16:35" x14ac:dyDescent="0.35">
      <c r="P1506" s="3"/>
      <c r="U1506" s="3"/>
      <c r="AF1506" s="3"/>
      <c r="AG1506" s="3"/>
      <c r="AH1506" s="3"/>
      <c r="AI1506" s="3"/>
    </row>
    <row r="1507" spans="16:35" x14ac:dyDescent="0.35">
      <c r="P1507" s="3"/>
      <c r="U1507" s="3"/>
      <c r="AF1507" s="3"/>
      <c r="AG1507" s="3"/>
      <c r="AH1507" s="3"/>
      <c r="AI1507" s="3"/>
    </row>
    <row r="1508" spans="16:35" x14ac:dyDescent="0.35">
      <c r="P1508" s="3"/>
      <c r="U1508" s="3"/>
      <c r="AF1508" s="3"/>
      <c r="AG1508" s="3"/>
      <c r="AH1508" s="3"/>
      <c r="AI1508" s="3"/>
    </row>
    <row r="1509" spans="16:35" x14ac:dyDescent="0.35">
      <c r="P1509" s="3"/>
      <c r="U1509" s="3"/>
      <c r="AF1509" s="3"/>
      <c r="AG1509" s="3"/>
      <c r="AH1509" s="3"/>
      <c r="AI1509" s="3"/>
    </row>
    <row r="1510" spans="16:35" x14ac:dyDescent="0.35">
      <c r="P1510" s="3"/>
      <c r="U1510" s="3"/>
      <c r="AF1510" s="3"/>
      <c r="AG1510" s="3"/>
      <c r="AH1510" s="3"/>
      <c r="AI1510" s="3"/>
    </row>
    <row r="1511" spans="16:35" x14ac:dyDescent="0.35">
      <c r="P1511" s="3"/>
      <c r="U1511" s="3"/>
      <c r="AF1511" s="3"/>
      <c r="AG1511" s="3"/>
      <c r="AH1511" s="3"/>
      <c r="AI1511" s="3"/>
    </row>
    <row r="1512" spans="16:35" x14ac:dyDescent="0.35">
      <c r="P1512" s="3"/>
      <c r="U1512" s="3"/>
      <c r="AF1512" s="3"/>
      <c r="AG1512" s="3"/>
      <c r="AH1512" s="3"/>
      <c r="AI1512" s="3"/>
    </row>
    <row r="1513" spans="16:35" x14ac:dyDescent="0.35">
      <c r="P1513" s="3"/>
      <c r="U1513" s="3"/>
      <c r="AF1513" s="3"/>
      <c r="AG1513" s="3"/>
      <c r="AH1513" s="3"/>
      <c r="AI1513" s="3"/>
    </row>
    <row r="1514" spans="16:35" x14ac:dyDescent="0.35">
      <c r="P1514" s="3"/>
      <c r="U1514" s="3"/>
      <c r="AF1514" s="3"/>
      <c r="AG1514" s="3"/>
      <c r="AH1514" s="3"/>
      <c r="AI1514" s="3"/>
    </row>
    <row r="1515" spans="16:35" x14ac:dyDescent="0.35">
      <c r="P1515" s="3"/>
      <c r="U1515" s="3"/>
      <c r="AF1515" s="3"/>
      <c r="AG1515" s="3"/>
      <c r="AH1515" s="3"/>
      <c r="AI1515" s="3"/>
    </row>
    <row r="1516" spans="16:35" x14ac:dyDescent="0.35">
      <c r="P1516" s="3"/>
      <c r="U1516" s="3"/>
      <c r="AF1516" s="3"/>
      <c r="AG1516" s="3"/>
      <c r="AH1516" s="3"/>
      <c r="AI1516" s="3"/>
    </row>
    <row r="1517" spans="16:35" x14ac:dyDescent="0.35">
      <c r="P1517" s="3"/>
      <c r="U1517" s="3"/>
      <c r="AF1517" s="3"/>
      <c r="AG1517" s="3"/>
      <c r="AH1517" s="3"/>
      <c r="AI1517" s="3"/>
    </row>
    <row r="1518" spans="16:35" x14ac:dyDescent="0.35">
      <c r="P1518" s="3"/>
      <c r="U1518" s="3"/>
      <c r="AF1518" s="3"/>
      <c r="AG1518" s="3"/>
      <c r="AH1518" s="3"/>
      <c r="AI1518" s="3"/>
    </row>
    <row r="1519" spans="16:35" x14ac:dyDescent="0.35">
      <c r="P1519" s="3"/>
      <c r="U1519" s="3"/>
      <c r="AF1519" s="3"/>
      <c r="AG1519" s="3"/>
      <c r="AH1519" s="3"/>
      <c r="AI1519" s="3"/>
    </row>
    <row r="1520" spans="16:35" x14ac:dyDescent="0.35">
      <c r="P1520" s="3"/>
      <c r="U1520" s="3"/>
      <c r="AF1520" s="3"/>
      <c r="AG1520" s="3"/>
      <c r="AH1520" s="3"/>
      <c r="AI1520" s="3"/>
    </row>
    <row r="1521" spans="16:35" x14ac:dyDescent="0.35">
      <c r="P1521" s="3"/>
      <c r="U1521" s="3"/>
      <c r="AF1521" s="3"/>
      <c r="AG1521" s="3"/>
      <c r="AH1521" s="3"/>
      <c r="AI1521" s="3"/>
    </row>
    <row r="1522" spans="16:35" x14ac:dyDescent="0.35">
      <c r="P1522" s="3"/>
      <c r="U1522" s="3"/>
      <c r="AF1522" s="3"/>
      <c r="AG1522" s="3"/>
      <c r="AH1522" s="3"/>
      <c r="AI1522" s="3"/>
    </row>
    <row r="1523" spans="16:35" x14ac:dyDescent="0.35">
      <c r="P1523" s="3"/>
      <c r="U1523" s="3"/>
      <c r="AF1523" s="3"/>
      <c r="AG1523" s="3"/>
      <c r="AH1523" s="3"/>
      <c r="AI1523" s="3"/>
    </row>
    <row r="1524" spans="16:35" x14ac:dyDescent="0.35">
      <c r="P1524" s="3"/>
      <c r="U1524" s="3"/>
      <c r="AF1524" s="3"/>
      <c r="AG1524" s="3"/>
      <c r="AH1524" s="3"/>
      <c r="AI1524" s="3"/>
    </row>
    <row r="1525" spans="16:35" x14ac:dyDescent="0.35">
      <c r="P1525" s="3"/>
      <c r="U1525" s="3"/>
      <c r="AF1525" s="3"/>
      <c r="AG1525" s="3"/>
      <c r="AH1525" s="3"/>
      <c r="AI1525" s="3"/>
    </row>
    <row r="1526" spans="16:35" x14ac:dyDescent="0.35">
      <c r="P1526" s="3"/>
      <c r="U1526" s="3"/>
      <c r="AF1526" s="3"/>
      <c r="AG1526" s="3"/>
      <c r="AH1526" s="3"/>
      <c r="AI1526" s="3"/>
    </row>
    <row r="1527" spans="16:35" x14ac:dyDescent="0.35">
      <c r="P1527" s="3"/>
      <c r="U1527" s="3"/>
      <c r="AF1527" s="3"/>
      <c r="AG1527" s="3"/>
      <c r="AH1527" s="3"/>
      <c r="AI1527" s="3"/>
    </row>
    <row r="1528" spans="16:35" x14ac:dyDescent="0.35">
      <c r="P1528" s="3"/>
      <c r="U1528" s="3"/>
      <c r="AF1528" s="3"/>
      <c r="AG1528" s="3"/>
      <c r="AH1528" s="3"/>
      <c r="AI1528" s="3"/>
    </row>
    <row r="1529" spans="16:35" x14ac:dyDescent="0.35">
      <c r="P1529" s="3"/>
      <c r="U1529" s="3"/>
      <c r="AF1529" s="3"/>
      <c r="AG1529" s="3"/>
      <c r="AH1529" s="3"/>
      <c r="AI1529" s="3"/>
    </row>
    <row r="1530" spans="16:35" x14ac:dyDescent="0.35">
      <c r="P1530" s="3"/>
      <c r="U1530" s="3"/>
      <c r="AF1530" s="3"/>
      <c r="AG1530" s="3"/>
      <c r="AH1530" s="3"/>
      <c r="AI1530" s="3"/>
    </row>
    <row r="1531" spans="16:35" x14ac:dyDescent="0.35">
      <c r="P1531" s="3"/>
      <c r="U1531" s="3"/>
      <c r="AF1531" s="3"/>
      <c r="AG1531" s="3"/>
      <c r="AH1531" s="3"/>
      <c r="AI1531" s="3"/>
    </row>
    <row r="1532" spans="16:35" x14ac:dyDescent="0.35">
      <c r="P1532" s="3"/>
      <c r="U1532" s="3"/>
      <c r="AF1532" s="3"/>
      <c r="AG1532" s="3"/>
      <c r="AH1532" s="3"/>
      <c r="AI1532" s="3"/>
    </row>
    <row r="1533" spans="16:35" x14ac:dyDescent="0.35">
      <c r="P1533" s="3"/>
      <c r="U1533" s="3"/>
      <c r="AF1533" s="3"/>
      <c r="AG1533" s="3"/>
      <c r="AH1533" s="3"/>
      <c r="AI1533" s="3"/>
    </row>
    <row r="1534" spans="16:35" x14ac:dyDescent="0.35">
      <c r="P1534" s="3"/>
      <c r="U1534" s="3"/>
      <c r="AF1534" s="3"/>
      <c r="AG1534" s="3"/>
      <c r="AH1534" s="3"/>
      <c r="AI1534" s="3"/>
    </row>
    <row r="1535" spans="16:35" x14ac:dyDescent="0.35">
      <c r="P1535" s="3"/>
      <c r="U1535" s="3"/>
      <c r="AF1535" s="3"/>
      <c r="AG1535" s="3"/>
      <c r="AH1535" s="3"/>
      <c r="AI1535" s="3"/>
    </row>
    <row r="1536" spans="16:35" x14ac:dyDescent="0.35">
      <c r="P1536" s="3"/>
      <c r="U1536" s="3"/>
      <c r="AF1536" s="3"/>
      <c r="AG1536" s="3"/>
      <c r="AH1536" s="3"/>
      <c r="AI1536" s="3"/>
    </row>
    <row r="1537" spans="16:35" x14ac:dyDescent="0.35">
      <c r="P1537" s="3"/>
      <c r="U1537" s="3"/>
      <c r="AF1537" s="3"/>
      <c r="AG1537" s="3"/>
      <c r="AH1537" s="3"/>
      <c r="AI1537" s="3"/>
    </row>
    <row r="1538" spans="16:35" x14ac:dyDescent="0.35">
      <c r="P1538" s="3"/>
      <c r="U1538" s="3"/>
      <c r="AF1538" s="3"/>
      <c r="AG1538" s="3"/>
      <c r="AH1538" s="3"/>
      <c r="AI1538" s="3"/>
    </row>
    <row r="1539" spans="16:35" x14ac:dyDescent="0.35">
      <c r="P1539" s="3"/>
      <c r="U1539" s="3"/>
      <c r="AF1539" s="3"/>
      <c r="AG1539" s="3"/>
      <c r="AH1539" s="3"/>
      <c r="AI1539" s="3"/>
    </row>
    <row r="1540" spans="16:35" x14ac:dyDescent="0.35">
      <c r="P1540" s="3"/>
      <c r="U1540" s="3"/>
      <c r="AF1540" s="3"/>
      <c r="AG1540" s="3"/>
      <c r="AH1540" s="3"/>
      <c r="AI1540" s="3"/>
    </row>
    <row r="1541" spans="16:35" x14ac:dyDescent="0.35">
      <c r="P1541" s="3"/>
      <c r="U1541" s="3"/>
      <c r="AF1541" s="3"/>
      <c r="AG1541" s="3"/>
      <c r="AH1541" s="3"/>
      <c r="AI1541" s="3"/>
    </row>
    <row r="1542" spans="16:35" x14ac:dyDescent="0.35">
      <c r="P1542" s="3"/>
      <c r="U1542" s="3"/>
      <c r="AF1542" s="3"/>
      <c r="AG1542" s="3"/>
      <c r="AH1542" s="3"/>
      <c r="AI1542" s="3"/>
    </row>
    <row r="1543" spans="16:35" x14ac:dyDescent="0.35">
      <c r="P1543" s="3"/>
      <c r="U1543" s="3"/>
      <c r="AF1543" s="3"/>
      <c r="AG1543" s="3"/>
      <c r="AH1543" s="3"/>
      <c r="AI1543" s="3"/>
    </row>
    <row r="1544" spans="16:35" x14ac:dyDescent="0.35">
      <c r="P1544" s="3"/>
      <c r="U1544" s="3"/>
      <c r="AF1544" s="3"/>
      <c r="AG1544" s="3"/>
      <c r="AH1544" s="3"/>
      <c r="AI1544" s="3"/>
    </row>
    <row r="1545" spans="16:35" x14ac:dyDescent="0.35">
      <c r="P1545" s="3"/>
      <c r="U1545" s="3"/>
      <c r="AF1545" s="3"/>
      <c r="AG1545" s="3"/>
      <c r="AH1545" s="3"/>
      <c r="AI1545" s="3"/>
    </row>
    <row r="1546" spans="16:35" x14ac:dyDescent="0.35">
      <c r="P1546" s="3"/>
      <c r="U1546" s="3"/>
      <c r="AF1546" s="3"/>
      <c r="AG1546" s="3"/>
      <c r="AH1546" s="3"/>
      <c r="AI1546" s="3"/>
    </row>
    <row r="1547" spans="16:35" x14ac:dyDescent="0.35">
      <c r="P1547" s="3"/>
      <c r="U1547" s="3"/>
      <c r="AF1547" s="3"/>
      <c r="AG1547" s="3"/>
      <c r="AH1547" s="3"/>
      <c r="AI1547" s="3"/>
    </row>
    <row r="1548" spans="16:35" x14ac:dyDescent="0.35">
      <c r="P1548" s="3"/>
      <c r="U1548" s="3"/>
      <c r="AF1548" s="3"/>
      <c r="AG1548" s="3"/>
      <c r="AH1548" s="3"/>
      <c r="AI1548" s="3"/>
    </row>
    <row r="1549" spans="16:35" x14ac:dyDescent="0.35">
      <c r="P1549" s="3"/>
      <c r="U1549" s="3"/>
      <c r="AF1549" s="3"/>
      <c r="AG1549" s="3"/>
      <c r="AH1549" s="3"/>
      <c r="AI1549" s="3"/>
    </row>
    <row r="1550" spans="16:35" x14ac:dyDescent="0.35">
      <c r="P1550" s="3"/>
      <c r="U1550" s="3"/>
      <c r="AF1550" s="3"/>
      <c r="AG1550" s="3"/>
      <c r="AH1550" s="3"/>
      <c r="AI1550" s="3"/>
    </row>
    <row r="1551" spans="16:35" x14ac:dyDescent="0.35">
      <c r="P1551" s="3"/>
      <c r="U1551" s="3"/>
      <c r="AF1551" s="3"/>
      <c r="AG1551" s="3"/>
      <c r="AH1551" s="3"/>
      <c r="AI1551" s="3"/>
    </row>
    <row r="1552" spans="16:35" x14ac:dyDescent="0.35">
      <c r="P1552" s="3"/>
      <c r="U1552" s="3"/>
      <c r="AF1552" s="3"/>
      <c r="AG1552" s="3"/>
      <c r="AH1552" s="3"/>
      <c r="AI1552" s="3"/>
    </row>
    <row r="1553" spans="16:35" x14ac:dyDescent="0.35">
      <c r="P1553" s="3"/>
      <c r="U1553" s="3"/>
      <c r="AF1553" s="3"/>
      <c r="AG1553" s="3"/>
      <c r="AH1553" s="3"/>
      <c r="AI1553" s="3"/>
    </row>
    <row r="1554" spans="16:35" x14ac:dyDescent="0.35">
      <c r="P1554" s="3"/>
      <c r="U1554" s="3"/>
      <c r="AF1554" s="3"/>
      <c r="AG1554" s="3"/>
      <c r="AH1554" s="3"/>
      <c r="AI1554" s="3"/>
    </row>
    <row r="1555" spans="16:35" x14ac:dyDescent="0.35">
      <c r="P1555" s="3"/>
      <c r="U1555" s="3"/>
      <c r="AF1555" s="3"/>
      <c r="AG1555" s="3"/>
      <c r="AH1555" s="3"/>
      <c r="AI1555" s="3"/>
    </row>
    <row r="1556" spans="16:35" x14ac:dyDescent="0.35">
      <c r="P1556" s="3"/>
      <c r="U1556" s="3"/>
      <c r="AF1556" s="3"/>
      <c r="AG1556" s="3"/>
      <c r="AH1556" s="3"/>
      <c r="AI1556" s="3"/>
    </row>
    <row r="1557" spans="16:35" x14ac:dyDescent="0.35">
      <c r="P1557" s="3"/>
      <c r="U1557" s="3"/>
      <c r="AF1557" s="3"/>
      <c r="AG1557" s="3"/>
      <c r="AH1557" s="3"/>
      <c r="AI1557" s="3"/>
    </row>
    <row r="1558" spans="16:35" x14ac:dyDescent="0.35">
      <c r="P1558" s="3"/>
      <c r="U1558" s="3"/>
      <c r="AF1558" s="3"/>
      <c r="AG1558" s="3"/>
      <c r="AH1558" s="3"/>
      <c r="AI1558" s="3"/>
    </row>
    <row r="1559" spans="16:35" x14ac:dyDescent="0.35">
      <c r="P1559" s="3"/>
      <c r="U1559" s="3"/>
      <c r="AF1559" s="3"/>
      <c r="AG1559" s="3"/>
      <c r="AH1559" s="3"/>
      <c r="AI1559" s="3"/>
    </row>
    <row r="1560" spans="16:35" x14ac:dyDescent="0.35">
      <c r="P1560" s="3"/>
      <c r="U1560" s="3"/>
      <c r="AF1560" s="3"/>
      <c r="AG1560" s="3"/>
      <c r="AH1560" s="3"/>
      <c r="AI1560" s="3"/>
    </row>
    <row r="1561" spans="16:35" x14ac:dyDescent="0.35">
      <c r="P1561" s="3"/>
      <c r="U1561" s="3"/>
      <c r="AF1561" s="3"/>
      <c r="AG1561" s="3"/>
      <c r="AH1561" s="3"/>
      <c r="AI1561" s="3"/>
    </row>
    <row r="1562" spans="16:35" x14ac:dyDescent="0.35">
      <c r="P1562" s="3"/>
      <c r="U1562" s="3"/>
      <c r="AF1562" s="3"/>
      <c r="AG1562" s="3"/>
      <c r="AH1562" s="3"/>
      <c r="AI1562" s="3"/>
    </row>
    <row r="1563" spans="16:35" x14ac:dyDescent="0.35">
      <c r="P1563" s="3"/>
      <c r="U1563" s="3"/>
      <c r="AF1563" s="3"/>
      <c r="AG1563" s="3"/>
      <c r="AH1563" s="3"/>
      <c r="AI1563" s="3"/>
    </row>
    <row r="1564" spans="16:35" x14ac:dyDescent="0.35">
      <c r="P1564" s="3"/>
      <c r="U1564" s="3"/>
      <c r="AF1564" s="3"/>
      <c r="AG1564" s="3"/>
      <c r="AH1564" s="3"/>
      <c r="AI1564" s="3"/>
    </row>
    <row r="1565" spans="16:35" x14ac:dyDescent="0.35">
      <c r="P1565" s="3"/>
      <c r="U1565" s="3"/>
      <c r="AF1565" s="3"/>
      <c r="AG1565" s="3"/>
      <c r="AH1565" s="3"/>
      <c r="AI1565" s="3"/>
    </row>
    <row r="1566" spans="16:35" x14ac:dyDescent="0.35">
      <c r="P1566" s="3"/>
      <c r="U1566" s="3"/>
      <c r="AF1566" s="3"/>
      <c r="AG1566" s="3"/>
      <c r="AH1566" s="3"/>
      <c r="AI1566" s="3"/>
    </row>
    <row r="1567" spans="16:35" x14ac:dyDescent="0.35">
      <c r="P1567" s="3"/>
      <c r="U1567" s="3"/>
      <c r="AF1567" s="3"/>
      <c r="AG1567" s="3"/>
      <c r="AH1567" s="3"/>
      <c r="AI1567" s="3"/>
    </row>
    <row r="1568" spans="16:35" x14ac:dyDescent="0.35">
      <c r="P1568" s="3"/>
      <c r="U1568" s="3"/>
      <c r="AF1568" s="3"/>
      <c r="AG1568" s="3"/>
      <c r="AH1568" s="3"/>
      <c r="AI1568" s="3"/>
    </row>
    <row r="1569" spans="16:35" x14ac:dyDescent="0.35">
      <c r="P1569" s="3"/>
      <c r="U1569" s="3"/>
      <c r="AF1569" s="3"/>
      <c r="AG1569" s="3"/>
      <c r="AH1569" s="3"/>
      <c r="AI1569" s="3"/>
    </row>
    <row r="1570" spans="16:35" x14ac:dyDescent="0.35">
      <c r="P1570" s="3"/>
      <c r="U1570" s="3"/>
      <c r="AF1570" s="3"/>
      <c r="AG1570" s="3"/>
      <c r="AH1570" s="3"/>
      <c r="AI1570" s="3"/>
    </row>
    <row r="1571" spans="16:35" x14ac:dyDescent="0.35">
      <c r="P1571" s="3"/>
      <c r="U1571" s="3"/>
      <c r="AF1571" s="3"/>
      <c r="AG1571" s="3"/>
      <c r="AH1571" s="3"/>
      <c r="AI1571" s="3"/>
    </row>
    <row r="1572" spans="16:35" x14ac:dyDescent="0.35">
      <c r="P1572" s="3"/>
      <c r="U1572" s="3"/>
      <c r="AF1572" s="3"/>
      <c r="AG1572" s="3"/>
      <c r="AH1572" s="3"/>
      <c r="AI1572" s="3"/>
    </row>
    <row r="1573" spans="16:35" x14ac:dyDescent="0.35">
      <c r="P1573" s="3"/>
      <c r="U1573" s="3"/>
      <c r="AF1573" s="3"/>
      <c r="AG1573" s="3"/>
      <c r="AH1573" s="3"/>
      <c r="AI1573" s="3"/>
    </row>
    <row r="1574" spans="16:35" x14ac:dyDescent="0.35">
      <c r="P1574" s="3"/>
      <c r="U1574" s="3"/>
      <c r="AF1574" s="3"/>
      <c r="AG1574" s="3"/>
      <c r="AH1574" s="3"/>
      <c r="AI1574" s="3"/>
    </row>
    <row r="1575" spans="16:35" x14ac:dyDescent="0.35">
      <c r="P1575" s="3"/>
      <c r="U1575" s="3"/>
      <c r="AF1575" s="3"/>
      <c r="AG1575" s="3"/>
      <c r="AH1575" s="3"/>
      <c r="AI1575" s="3"/>
    </row>
    <row r="1576" spans="16:35" x14ac:dyDescent="0.35">
      <c r="P1576" s="3"/>
      <c r="U1576" s="3"/>
      <c r="AF1576" s="3"/>
      <c r="AG1576" s="3"/>
      <c r="AH1576" s="3"/>
      <c r="AI1576" s="3"/>
    </row>
    <row r="1577" spans="16:35" x14ac:dyDescent="0.35">
      <c r="P1577" s="3"/>
      <c r="U1577" s="3"/>
      <c r="AF1577" s="3"/>
      <c r="AG1577" s="3"/>
      <c r="AH1577" s="3"/>
      <c r="AI1577" s="3"/>
    </row>
    <row r="1578" spans="16:35" x14ac:dyDescent="0.35">
      <c r="P1578" s="3"/>
      <c r="U1578" s="3"/>
      <c r="AF1578" s="3"/>
      <c r="AG1578" s="3"/>
      <c r="AH1578" s="3"/>
      <c r="AI1578" s="3"/>
    </row>
    <row r="1579" spans="16:35" x14ac:dyDescent="0.35">
      <c r="P1579" s="3"/>
      <c r="U1579" s="3"/>
      <c r="AF1579" s="3"/>
      <c r="AG1579" s="3"/>
      <c r="AH1579" s="3"/>
      <c r="AI1579" s="3"/>
    </row>
    <row r="1580" spans="16:35" x14ac:dyDescent="0.35">
      <c r="P1580" s="3"/>
      <c r="U1580" s="3"/>
      <c r="AF1580" s="3"/>
      <c r="AG1580" s="3"/>
      <c r="AH1580" s="3"/>
      <c r="AI1580" s="3"/>
    </row>
    <row r="1581" spans="16:35" x14ac:dyDescent="0.35">
      <c r="P1581" s="3"/>
      <c r="U1581" s="3"/>
      <c r="AF1581" s="3"/>
      <c r="AG1581" s="3"/>
      <c r="AH1581" s="3"/>
      <c r="AI1581" s="3"/>
    </row>
    <row r="1582" spans="16:35" x14ac:dyDescent="0.35">
      <c r="P1582" s="3"/>
      <c r="U1582" s="3"/>
      <c r="AF1582" s="3"/>
      <c r="AG1582" s="3"/>
      <c r="AH1582" s="3"/>
      <c r="AI1582" s="3"/>
    </row>
    <row r="1583" spans="16:35" x14ac:dyDescent="0.35">
      <c r="P1583" s="3"/>
      <c r="U1583" s="3"/>
      <c r="AF1583" s="3"/>
      <c r="AG1583" s="3"/>
      <c r="AH1583" s="3"/>
      <c r="AI1583" s="3"/>
    </row>
    <row r="1584" spans="16:35" x14ac:dyDescent="0.35">
      <c r="P1584" s="3"/>
      <c r="U1584" s="3"/>
      <c r="AF1584" s="3"/>
      <c r="AG1584" s="3"/>
      <c r="AH1584" s="3"/>
      <c r="AI1584" s="3"/>
    </row>
    <row r="1585" spans="16:35" x14ac:dyDescent="0.35">
      <c r="P1585" s="3"/>
      <c r="U1585" s="3"/>
      <c r="AF1585" s="3"/>
      <c r="AG1585" s="3"/>
      <c r="AH1585" s="3"/>
      <c r="AI1585" s="3"/>
    </row>
    <row r="1586" spans="16:35" x14ac:dyDescent="0.35">
      <c r="P1586" s="3"/>
      <c r="U1586" s="3"/>
      <c r="AF1586" s="3"/>
      <c r="AG1586" s="3"/>
      <c r="AH1586" s="3"/>
      <c r="AI1586" s="3"/>
    </row>
    <row r="1587" spans="16:35" x14ac:dyDescent="0.35">
      <c r="P1587" s="3"/>
      <c r="U1587" s="3"/>
      <c r="AF1587" s="3"/>
      <c r="AG1587" s="3"/>
      <c r="AH1587" s="3"/>
      <c r="AI1587" s="3"/>
    </row>
    <row r="1588" spans="16:35" x14ac:dyDescent="0.35">
      <c r="P1588" s="3"/>
      <c r="U1588" s="3"/>
      <c r="AF1588" s="3"/>
      <c r="AG1588" s="3"/>
      <c r="AH1588" s="3"/>
      <c r="AI1588" s="3"/>
    </row>
    <row r="1589" spans="16:35" x14ac:dyDescent="0.35">
      <c r="P1589" s="3"/>
      <c r="U1589" s="3"/>
      <c r="AF1589" s="3"/>
      <c r="AG1589" s="3"/>
      <c r="AH1589" s="3"/>
      <c r="AI1589" s="3"/>
    </row>
    <row r="1590" spans="16:35" x14ac:dyDescent="0.35">
      <c r="P1590" s="3"/>
      <c r="U1590" s="3"/>
      <c r="AF1590" s="3"/>
      <c r="AG1590" s="3"/>
      <c r="AH1590" s="3"/>
      <c r="AI1590" s="3"/>
    </row>
    <row r="1591" spans="16:35" x14ac:dyDescent="0.35">
      <c r="P1591" s="3"/>
      <c r="U1591" s="3"/>
      <c r="AF1591" s="3"/>
      <c r="AG1591" s="3"/>
      <c r="AH1591" s="3"/>
      <c r="AI1591" s="3"/>
    </row>
    <row r="1592" spans="16:35" x14ac:dyDescent="0.35">
      <c r="P1592" s="3"/>
      <c r="U1592" s="3"/>
      <c r="AF1592" s="3"/>
      <c r="AG1592" s="3"/>
      <c r="AH1592" s="3"/>
      <c r="AI1592" s="3"/>
    </row>
    <row r="1593" spans="16:35" x14ac:dyDescent="0.35">
      <c r="P1593" s="3"/>
      <c r="U1593" s="3"/>
      <c r="AF1593" s="3"/>
      <c r="AG1593" s="3"/>
      <c r="AH1593" s="3"/>
      <c r="AI1593" s="3"/>
    </row>
    <row r="1594" spans="16:35" x14ac:dyDescent="0.35">
      <c r="P1594" s="3"/>
      <c r="U1594" s="3"/>
      <c r="AF1594" s="3"/>
      <c r="AG1594" s="3"/>
      <c r="AH1594" s="3"/>
      <c r="AI1594" s="3"/>
    </row>
    <row r="1595" spans="16:35" x14ac:dyDescent="0.35">
      <c r="P1595" s="3"/>
      <c r="U1595" s="3"/>
      <c r="AF1595" s="3"/>
      <c r="AG1595" s="3"/>
      <c r="AH1595" s="3"/>
      <c r="AI1595" s="3"/>
    </row>
    <row r="1596" spans="16:35" x14ac:dyDescent="0.35">
      <c r="P1596" s="3"/>
      <c r="U1596" s="3"/>
      <c r="AF1596" s="3"/>
      <c r="AG1596" s="3"/>
      <c r="AH1596" s="3"/>
      <c r="AI1596" s="3"/>
    </row>
    <row r="1597" spans="16:35" x14ac:dyDescent="0.35">
      <c r="P1597" s="3"/>
      <c r="U1597" s="3"/>
      <c r="AF1597" s="3"/>
      <c r="AG1597" s="3"/>
      <c r="AH1597" s="3"/>
      <c r="AI1597" s="3"/>
    </row>
    <row r="1598" spans="16:35" x14ac:dyDescent="0.35">
      <c r="P1598" s="3"/>
      <c r="U1598" s="3"/>
      <c r="AF1598" s="3"/>
      <c r="AG1598" s="3"/>
      <c r="AH1598" s="3"/>
      <c r="AI1598" s="3"/>
    </row>
    <row r="1599" spans="16:35" x14ac:dyDescent="0.35">
      <c r="P1599" s="3"/>
      <c r="U1599" s="3"/>
      <c r="AF1599" s="3"/>
      <c r="AG1599" s="3"/>
      <c r="AH1599" s="3"/>
      <c r="AI1599" s="3"/>
    </row>
    <row r="1600" spans="16:35" x14ac:dyDescent="0.35">
      <c r="P1600" s="3"/>
      <c r="U1600" s="3"/>
      <c r="AF1600" s="3"/>
      <c r="AG1600" s="3"/>
      <c r="AH1600" s="3"/>
      <c r="AI1600" s="3"/>
    </row>
    <row r="1601" spans="16:35" x14ac:dyDescent="0.35">
      <c r="P1601" s="3"/>
      <c r="U1601" s="3"/>
      <c r="AF1601" s="3"/>
      <c r="AG1601" s="3"/>
      <c r="AH1601" s="3"/>
      <c r="AI1601" s="3"/>
    </row>
    <row r="1602" spans="16:35" x14ac:dyDescent="0.35">
      <c r="P1602" s="3"/>
      <c r="U1602" s="3"/>
      <c r="AF1602" s="3"/>
      <c r="AG1602" s="3"/>
      <c r="AH1602" s="3"/>
      <c r="AI1602" s="3"/>
    </row>
    <row r="1603" spans="16:35" x14ac:dyDescent="0.35">
      <c r="P1603" s="3"/>
      <c r="U1603" s="3"/>
      <c r="AF1603" s="3"/>
      <c r="AG1603" s="3"/>
      <c r="AH1603" s="3"/>
      <c r="AI1603" s="3"/>
    </row>
    <row r="1604" spans="16:35" x14ac:dyDescent="0.35">
      <c r="P1604" s="3"/>
      <c r="U1604" s="3"/>
      <c r="AF1604" s="3"/>
      <c r="AG1604" s="3"/>
      <c r="AH1604" s="3"/>
      <c r="AI1604" s="3"/>
    </row>
    <row r="1605" spans="16:35" x14ac:dyDescent="0.35">
      <c r="P1605" s="3"/>
      <c r="U1605" s="3"/>
      <c r="AF1605" s="3"/>
      <c r="AG1605" s="3"/>
      <c r="AH1605" s="3"/>
      <c r="AI1605" s="3"/>
    </row>
    <row r="1606" spans="16:35" x14ac:dyDescent="0.35">
      <c r="P1606" s="3"/>
      <c r="U1606" s="3"/>
      <c r="AF1606" s="3"/>
      <c r="AG1606" s="3"/>
      <c r="AH1606" s="3"/>
      <c r="AI1606" s="3"/>
    </row>
    <row r="1607" spans="16:35" x14ac:dyDescent="0.35">
      <c r="P1607" s="3"/>
      <c r="U1607" s="3"/>
      <c r="AF1607" s="3"/>
      <c r="AG1607" s="3"/>
      <c r="AH1607" s="3"/>
      <c r="AI1607" s="3"/>
    </row>
    <row r="1608" spans="16:35" x14ac:dyDescent="0.35">
      <c r="P1608" s="3"/>
      <c r="U1608" s="3"/>
      <c r="AF1608" s="3"/>
      <c r="AG1608" s="3"/>
      <c r="AH1608" s="3"/>
      <c r="AI1608" s="3"/>
    </row>
    <row r="1609" spans="16:35" x14ac:dyDescent="0.35">
      <c r="P1609" s="3"/>
      <c r="U1609" s="3"/>
      <c r="AF1609" s="3"/>
      <c r="AG1609" s="3"/>
      <c r="AH1609" s="3"/>
      <c r="AI1609" s="3"/>
    </row>
    <row r="1610" spans="16:35" x14ac:dyDescent="0.35">
      <c r="P1610" s="3"/>
      <c r="U1610" s="3"/>
      <c r="AF1610" s="3"/>
      <c r="AG1610" s="3"/>
      <c r="AH1610" s="3"/>
      <c r="AI1610" s="3"/>
    </row>
    <row r="1611" spans="16:35" x14ac:dyDescent="0.35">
      <c r="P1611" s="3"/>
      <c r="U1611" s="3"/>
      <c r="AF1611" s="3"/>
      <c r="AG1611" s="3"/>
      <c r="AH1611" s="3"/>
      <c r="AI1611" s="3"/>
    </row>
    <row r="1612" spans="16:35" x14ac:dyDescent="0.35">
      <c r="P1612" s="3"/>
      <c r="U1612" s="3"/>
      <c r="AF1612" s="3"/>
      <c r="AG1612" s="3"/>
      <c r="AH1612" s="3"/>
      <c r="AI1612" s="3"/>
    </row>
    <row r="1613" spans="16:35" x14ac:dyDescent="0.35">
      <c r="P1613" s="3"/>
      <c r="U1613" s="3"/>
      <c r="AF1613" s="3"/>
      <c r="AG1613" s="3"/>
      <c r="AH1613" s="3"/>
      <c r="AI1613" s="3"/>
    </row>
    <row r="1614" spans="16:35" x14ac:dyDescent="0.35">
      <c r="P1614" s="3"/>
      <c r="U1614" s="3"/>
      <c r="AF1614" s="3"/>
      <c r="AG1614" s="3"/>
      <c r="AH1614" s="3"/>
      <c r="AI1614" s="3"/>
    </row>
    <row r="1615" spans="16:35" x14ac:dyDescent="0.35">
      <c r="P1615" s="3"/>
      <c r="U1615" s="3"/>
      <c r="AF1615" s="3"/>
      <c r="AG1615" s="3"/>
      <c r="AH1615" s="3"/>
      <c r="AI1615" s="3"/>
    </row>
    <row r="1616" spans="16:35" x14ac:dyDescent="0.35">
      <c r="P1616" s="3"/>
      <c r="U1616" s="3"/>
      <c r="AF1616" s="3"/>
      <c r="AG1616" s="3"/>
      <c r="AH1616" s="3"/>
      <c r="AI1616" s="3"/>
    </row>
    <row r="1617" spans="16:35" x14ac:dyDescent="0.35">
      <c r="P1617" s="3"/>
      <c r="U1617" s="3"/>
      <c r="AF1617" s="3"/>
      <c r="AG1617" s="3"/>
      <c r="AH1617" s="3"/>
      <c r="AI1617" s="3"/>
    </row>
    <row r="1618" spans="16:35" x14ac:dyDescent="0.35">
      <c r="P1618" s="3"/>
      <c r="U1618" s="3"/>
      <c r="AF1618" s="3"/>
      <c r="AG1618" s="3"/>
      <c r="AH1618" s="3"/>
      <c r="AI1618" s="3"/>
    </row>
    <row r="1619" spans="16:35" x14ac:dyDescent="0.35">
      <c r="P1619" s="3"/>
      <c r="U1619" s="3"/>
      <c r="AF1619" s="3"/>
      <c r="AG1619" s="3"/>
      <c r="AH1619" s="3"/>
      <c r="AI1619" s="3"/>
    </row>
    <row r="1620" spans="16:35" x14ac:dyDescent="0.35">
      <c r="P1620" s="3"/>
      <c r="U1620" s="3"/>
      <c r="AF1620" s="3"/>
      <c r="AG1620" s="3"/>
      <c r="AH1620" s="3"/>
      <c r="AI1620" s="3"/>
    </row>
    <row r="1621" spans="16:35" x14ac:dyDescent="0.35">
      <c r="P1621" s="3"/>
      <c r="U1621" s="3"/>
      <c r="AF1621" s="3"/>
      <c r="AG1621" s="3"/>
      <c r="AH1621" s="3"/>
      <c r="AI1621" s="3"/>
    </row>
    <row r="1622" spans="16:35" x14ac:dyDescent="0.35">
      <c r="P1622" s="3"/>
      <c r="U1622" s="3"/>
      <c r="AF1622" s="3"/>
      <c r="AG1622" s="3"/>
      <c r="AH1622" s="3"/>
      <c r="AI1622" s="3"/>
    </row>
    <row r="1623" spans="16:35" x14ac:dyDescent="0.35">
      <c r="P1623" s="3"/>
      <c r="U1623" s="3"/>
      <c r="AF1623" s="3"/>
      <c r="AG1623" s="3"/>
      <c r="AH1623" s="3"/>
      <c r="AI1623" s="3"/>
    </row>
    <row r="1624" spans="16:35" x14ac:dyDescent="0.35">
      <c r="P1624" s="3"/>
      <c r="U1624" s="3"/>
      <c r="AF1624" s="3"/>
      <c r="AG1624" s="3"/>
      <c r="AH1624" s="3"/>
      <c r="AI1624" s="3"/>
    </row>
    <row r="1625" spans="16:35" x14ac:dyDescent="0.35">
      <c r="P1625" s="3"/>
      <c r="U1625" s="3"/>
      <c r="AF1625" s="3"/>
      <c r="AG1625" s="3"/>
      <c r="AH1625" s="3"/>
      <c r="AI1625" s="3"/>
    </row>
    <row r="1626" spans="16:35" x14ac:dyDescent="0.35">
      <c r="P1626" s="3"/>
      <c r="U1626" s="3"/>
      <c r="AF1626" s="3"/>
      <c r="AG1626" s="3"/>
      <c r="AH1626" s="3"/>
      <c r="AI1626" s="3"/>
    </row>
    <row r="1627" spans="16:35" x14ac:dyDescent="0.35">
      <c r="P1627" s="3"/>
      <c r="U1627" s="3"/>
      <c r="AF1627" s="3"/>
      <c r="AG1627" s="3"/>
      <c r="AH1627" s="3"/>
      <c r="AI1627" s="3"/>
    </row>
    <row r="1628" spans="16:35" x14ac:dyDescent="0.35">
      <c r="P1628" s="3"/>
      <c r="U1628" s="3"/>
      <c r="AF1628" s="3"/>
      <c r="AG1628" s="3"/>
      <c r="AH1628" s="3"/>
      <c r="AI1628" s="3"/>
    </row>
    <row r="1629" spans="16:35" x14ac:dyDescent="0.35">
      <c r="P1629" s="3"/>
      <c r="U1629" s="3"/>
      <c r="AF1629" s="3"/>
      <c r="AG1629" s="3"/>
      <c r="AH1629" s="3"/>
      <c r="AI1629" s="3"/>
    </row>
    <row r="1630" spans="16:35" x14ac:dyDescent="0.35">
      <c r="P1630" s="3"/>
      <c r="U1630" s="3"/>
      <c r="AF1630" s="3"/>
      <c r="AG1630" s="3"/>
      <c r="AH1630" s="3"/>
      <c r="AI1630" s="3"/>
    </row>
    <row r="1631" spans="16:35" x14ac:dyDescent="0.35">
      <c r="P1631" s="3"/>
      <c r="U1631" s="3"/>
      <c r="AF1631" s="3"/>
      <c r="AG1631" s="3"/>
      <c r="AH1631" s="3"/>
      <c r="AI1631" s="3"/>
    </row>
    <row r="1632" spans="16:35" x14ac:dyDescent="0.35">
      <c r="P1632" s="3"/>
      <c r="U1632" s="3"/>
      <c r="AF1632" s="3"/>
      <c r="AG1632" s="3"/>
      <c r="AH1632" s="3"/>
      <c r="AI1632" s="3"/>
    </row>
    <row r="1633" spans="16:35" x14ac:dyDescent="0.35">
      <c r="P1633" s="3"/>
      <c r="U1633" s="3"/>
      <c r="AF1633" s="3"/>
      <c r="AG1633" s="3"/>
      <c r="AH1633" s="3"/>
      <c r="AI1633" s="3"/>
    </row>
    <row r="1634" spans="16:35" x14ac:dyDescent="0.35">
      <c r="P1634" s="3"/>
      <c r="U1634" s="3"/>
      <c r="AF1634" s="3"/>
      <c r="AG1634" s="3"/>
      <c r="AH1634" s="3"/>
      <c r="AI1634" s="3"/>
    </row>
    <row r="1635" spans="16:35" x14ac:dyDescent="0.35">
      <c r="P1635" s="3"/>
      <c r="U1635" s="3"/>
      <c r="AF1635" s="3"/>
      <c r="AG1635" s="3"/>
      <c r="AH1635" s="3"/>
      <c r="AI1635" s="3"/>
    </row>
    <row r="1636" spans="16:35" x14ac:dyDescent="0.35">
      <c r="P1636" s="3"/>
      <c r="U1636" s="3"/>
      <c r="AF1636" s="3"/>
      <c r="AG1636" s="3"/>
      <c r="AH1636" s="3"/>
      <c r="AI1636" s="3"/>
    </row>
    <row r="1637" spans="16:35" x14ac:dyDescent="0.35">
      <c r="P1637" s="3"/>
      <c r="U1637" s="3"/>
      <c r="AF1637" s="3"/>
      <c r="AG1637" s="3"/>
      <c r="AH1637" s="3"/>
      <c r="AI1637" s="3"/>
    </row>
    <row r="1638" spans="16:35" x14ac:dyDescent="0.35">
      <c r="P1638" s="3"/>
      <c r="U1638" s="3"/>
      <c r="AF1638" s="3"/>
      <c r="AG1638" s="3"/>
      <c r="AH1638" s="3"/>
      <c r="AI1638" s="3"/>
    </row>
    <row r="1639" spans="16:35" x14ac:dyDescent="0.35">
      <c r="P1639" s="3"/>
      <c r="U1639" s="3"/>
      <c r="AF1639" s="3"/>
      <c r="AG1639" s="3"/>
      <c r="AH1639" s="3"/>
      <c r="AI1639" s="3"/>
    </row>
    <row r="1640" spans="16:35" x14ac:dyDescent="0.35">
      <c r="P1640" s="3"/>
      <c r="U1640" s="3"/>
      <c r="AF1640" s="3"/>
      <c r="AG1640" s="3"/>
      <c r="AH1640" s="3"/>
      <c r="AI1640" s="3"/>
    </row>
    <row r="1641" spans="16:35" x14ac:dyDescent="0.35">
      <c r="P1641" s="3"/>
      <c r="U1641" s="3"/>
      <c r="AF1641" s="3"/>
      <c r="AG1641" s="3"/>
      <c r="AH1641" s="3"/>
      <c r="AI1641" s="3"/>
    </row>
    <row r="1642" spans="16:35" x14ac:dyDescent="0.35">
      <c r="P1642" s="3"/>
      <c r="U1642" s="3"/>
      <c r="AF1642" s="3"/>
      <c r="AG1642" s="3"/>
      <c r="AH1642" s="3"/>
      <c r="AI1642" s="3"/>
    </row>
    <row r="1643" spans="16:35" x14ac:dyDescent="0.35">
      <c r="P1643" s="3"/>
      <c r="U1643" s="3"/>
      <c r="AF1643" s="3"/>
      <c r="AG1643" s="3"/>
      <c r="AH1643" s="3"/>
      <c r="AI1643" s="3"/>
    </row>
    <row r="1644" spans="16:35" x14ac:dyDescent="0.35">
      <c r="P1644" s="3"/>
      <c r="U1644" s="3"/>
      <c r="AF1644" s="3"/>
      <c r="AG1644" s="3"/>
      <c r="AH1644" s="3"/>
      <c r="AI1644" s="3"/>
    </row>
    <row r="1645" spans="16:35" x14ac:dyDescent="0.35">
      <c r="P1645" s="3"/>
      <c r="U1645" s="3"/>
      <c r="AF1645" s="3"/>
      <c r="AG1645" s="3"/>
      <c r="AH1645" s="3"/>
      <c r="AI1645" s="3"/>
    </row>
    <row r="1646" spans="16:35" x14ac:dyDescent="0.35">
      <c r="P1646" s="3"/>
      <c r="U1646" s="3"/>
      <c r="AF1646" s="3"/>
      <c r="AG1646" s="3"/>
      <c r="AH1646" s="3"/>
      <c r="AI1646" s="3"/>
    </row>
    <row r="1647" spans="16:35" x14ac:dyDescent="0.35">
      <c r="P1647" s="3"/>
      <c r="U1647" s="3"/>
      <c r="AF1647" s="3"/>
      <c r="AG1647" s="3"/>
      <c r="AH1647" s="3"/>
      <c r="AI1647" s="3"/>
    </row>
    <row r="1648" spans="16:35" x14ac:dyDescent="0.35">
      <c r="P1648" s="3"/>
      <c r="U1648" s="3"/>
      <c r="AF1648" s="3"/>
      <c r="AG1648" s="3"/>
      <c r="AH1648" s="3"/>
      <c r="AI1648" s="3"/>
    </row>
    <row r="1649" spans="16:35" x14ac:dyDescent="0.35">
      <c r="P1649" s="3"/>
      <c r="U1649" s="3"/>
      <c r="AF1649" s="3"/>
      <c r="AG1649" s="3"/>
      <c r="AH1649" s="3"/>
      <c r="AI1649" s="3"/>
    </row>
    <row r="1650" spans="16:35" x14ac:dyDescent="0.35">
      <c r="P1650" s="3"/>
      <c r="U1650" s="3"/>
      <c r="AF1650" s="3"/>
      <c r="AG1650" s="3"/>
      <c r="AH1650" s="3"/>
      <c r="AI1650" s="3"/>
    </row>
    <row r="1651" spans="16:35" x14ac:dyDescent="0.35">
      <c r="P1651" s="3"/>
      <c r="U1651" s="3"/>
      <c r="AF1651" s="3"/>
      <c r="AG1651" s="3"/>
      <c r="AH1651" s="3"/>
      <c r="AI1651" s="3"/>
    </row>
    <row r="1652" spans="16:35" x14ac:dyDescent="0.35">
      <c r="P1652" s="3"/>
      <c r="U1652" s="3"/>
      <c r="AF1652" s="3"/>
      <c r="AG1652" s="3"/>
      <c r="AH1652" s="3"/>
      <c r="AI1652" s="3"/>
    </row>
    <row r="1653" spans="16:35" x14ac:dyDescent="0.35">
      <c r="P1653" s="3"/>
      <c r="U1653" s="3"/>
      <c r="AF1653" s="3"/>
      <c r="AG1653" s="3"/>
      <c r="AH1653" s="3"/>
      <c r="AI1653" s="3"/>
    </row>
    <row r="1654" spans="16:35" x14ac:dyDescent="0.35">
      <c r="P1654" s="3"/>
      <c r="U1654" s="3"/>
      <c r="AF1654" s="3"/>
      <c r="AG1654" s="3"/>
      <c r="AH1654" s="3"/>
      <c r="AI1654" s="3"/>
    </row>
    <row r="1655" spans="16:35" x14ac:dyDescent="0.35">
      <c r="P1655" s="3"/>
      <c r="U1655" s="3"/>
      <c r="AF1655" s="3"/>
      <c r="AG1655" s="3"/>
      <c r="AH1655" s="3"/>
      <c r="AI1655" s="3"/>
    </row>
    <row r="1656" spans="16:35" x14ac:dyDescent="0.35">
      <c r="P1656" s="3"/>
      <c r="U1656" s="3"/>
      <c r="AF1656" s="3"/>
      <c r="AG1656" s="3"/>
      <c r="AH1656" s="3"/>
      <c r="AI1656" s="3"/>
    </row>
    <row r="1657" spans="16:35" x14ac:dyDescent="0.35">
      <c r="P1657" s="3"/>
      <c r="U1657" s="3"/>
      <c r="AF1657" s="3"/>
      <c r="AG1657" s="3"/>
      <c r="AH1657" s="3"/>
      <c r="AI1657" s="3"/>
    </row>
    <row r="1658" spans="16:35" x14ac:dyDescent="0.35">
      <c r="P1658" s="3"/>
      <c r="U1658" s="3"/>
      <c r="AF1658" s="3"/>
      <c r="AG1658" s="3"/>
      <c r="AH1658" s="3"/>
      <c r="AI1658" s="3"/>
    </row>
    <row r="1659" spans="16:35" x14ac:dyDescent="0.35">
      <c r="P1659" s="3"/>
      <c r="U1659" s="3"/>
      <c r="AF1659" s="3"/>
      <c r="AG1659" s="3"/>
      <c r="AH1659" s="3"/>
      <c r="AI1659" s="3"/>
    </row>
    <row r="1660" spans="16:35" x14ac:dyDescent="0.35">
      <c r="P1660" s="3"/>
      <c r="U1660" s="3"/>
      <c r="AF1660" s="3"/>
      <c r="AG1660" s="3"/>
      <c r="AH1660" s="3"/>
      <c r="AI1660" s="3"/>
    </row>
    <row r="1661" spans="16:35" x14ac:dyDescent="0.35">
      <c r="P1661" s="3"/>
      <c r="U1661" s="3"/>
      <c r="AF1661" s="3"/>
      <c r="AG1661" s="3"/>
      <c r="AH1661" s="3"/>
      <c r="AI1661" s="3"/>
    </row>
    <row r="1662" spans="16:35" x14ac:dyDescent="0.35">
      <c r="P1662" s="3"/>
      <c r="U1662" s="3"/>
      <c r="AF1662" s="3"/>
      <c r="AG1662" s="3"/>
      <c r="AH1662" s="3"/>
      <c r="AI1662" s="3"/>
    </row>
    <row r="1663" spans="16:35" x14ac:dyDescent="0.35">
      <c r="P1663" s="3"/>
      <c r="U1663" s="3"/>
      <c r="AF1663" s="3"/>
      <c r="AG1663" s="3"/>
      <c r="AH1663" s="3"/>
      <c r="AI1663" s="3"/>
    </row>
    <row r="1664" spans="16:35" x14ac:dyDescent="0.35">
      <c r="P1664" s="3"/>
      <c r="U1664" s="3"/>
      <c r="AF1664" s="3"/>
      <c r="AG1664" s="3"/>
      <c r="AH1664" s="3"/>
      <c r="AI1664" s="3"/>
    </row>
    <row r="1665" spans="16:35" x14ac:dyDescent="0.35">
      <c r="P1665" s="3"/>
      <c r="U1665" s="3"/>
      <c r="AF1665" s="3"/>
      <c r="AG1665" s="3"/>
      <c r="AH1665" s="3"/>
      <c r="AI1665" s="3"/>
    </row>
    <row r="1666" spans="16:35" x14ac:dyDescent="0.35">
      <c r="P1666" s="3"/>
      <c r="U1666" s="3"/>
      <c r="AF1666" s="3"/>
      <c r="AG1666" s="3"/>
      <c r="AH1666" s="3"/>
      <c r="AI1666" s="3"/>
    </row>
    <row r="1667" spans="16:35" x14ac:dyDescent="0.35">
      <c r="P1667" s="3"/>
      <c r="U1667" s="3"/>
      <c r="AF1667" s="3"/>
      <c r="AG1667" s="3"/>
      <c r="AH1667" s="3"/>
      <c r="AI1667" s="3"/>
    </row>
    <row r="1668" spans="16:35" x14ac:dyDescent="0.35">
      <c r="P1668" s="3"/>
      <c r="U1668" s="3"/>
      <c r="AF1668" s="3"/>
      <c r="AG1668" s="3"/>
      <c r="AH1668" s="3"/>
      <c r="AI1668" s="3"/>
    </row>
    <row r="1669" spans="16:35" x14ac:dyDescent="0.35">
      <c r="P1669" s="3"/>
      <c r="U1669" s="3"/>
      <c r="AF1669" s="3"/>
      <c r="AG1669" s="3"/>
      <c r="AH1669" s="3"/>
      <c r="AI1669" s="3"/>
    </row>
    <row r="1670" spans="16:35" x14ac:dyDescent="0.35">
      <c r="P1670" s="3"/>
      <c r="U1670" s="3"/>
      <c r="AF1670" s="3"/>
      <c r="AG1670" s="3"/>
      <c r="AH1670" s="3"/>
      <c r="AI1670" s="3"/>
    </row>
    <row r="1671" spans="16:35" x14ac:dyDescent="0.35">
      <c r="P1671" s="3"/>
      <c r="U1671" s="3"/>
      <c r="AF1671" s="3"/>
      <c r="AG1671" s="3"/>
      <c r="AH1671" s="3"/>
      <c r="AI1671" s="3"/>
    </row>
    <row r="1672" spans="16:35" x14ac:dyDescent="0.35">
      <c r="P1672" s="3"/>
      <c r="U1672" s="3"/>
      <c r="AF1672" s="3"/>
      <c r="AG1672" s="3"/>
      <c r="AH1672" s="3"/>
      <c r="AI1672" s="3"/>
    </row>
    <row r="1673" spans="16:35" x14ac:dyDescent="0.35">
      <c r="P1673" s="3"/>
      <c r="U1673" s="3"/>
      <c r="AF1673" s="3"/>
      <c r="AG1673" s="3"/>
      <c r="AH1673" s="3"/>
      <c r="AI1673" s="3"/>
    </row>
    <row r="1674" spans="16:35" x14ac:dyDescent="0.35">
      <c r="P1674" s="3"/>
      <c r="U1674" s="3"/>
      <c r="AF1674" s="3"/>
      <c r="AG1674" s="3"/>
      <c r="AH1674" s="3"/>
      <c r="AI1674" s="3"/>
    </row>
    <row r="1675" spans="16:35" x14ac:dyDescent="0.35">
      <c r="P1675" s="3"/>
      <c r="U1675" s="3"/>
      <c r="AF1675" s="3"/>
      <c r="AG1675" s="3"/>
      <c r="AH1675" s="3"/>
      <c r="AI1675" s="3"/>
    </row>
    <row r="1676" spans="16:35" x14ac:dyDescent="0.35">
      <c r="P1676" s="3"/>
      <c r="U1676" s="3"/>
      <c r="AF1676" s="3"/>
      <c r="AG1676" s="3"/>
      <c r="AH1676" s="3"/>
      <c r="AI1676" s="3"/>
    </row>
    <row r="1677" spans="16:35" x14ac:dyDescent="0.35">
      <c r="P1677" s="3"/>
      <c r="U1677" s="3"/>
      <c r="AF1677" s="3"/>
      <c r="AG1677" s="3"/>
      <c r="AH1677" s="3"/>
      <c r="AI1677" s="3"/>
    </row>
    <row r="1678" spans="16:35" x14ac:dyDescent="0.35">
      <c r="P1678" s="3"/>
      <c r="U1678" s="3"/>
      <c r="AF1678" s="3"/>
      <c r="AG1678" s="3"/>
      <c r="AH1678" s="3"/>
      <c r="AI1678" s="3"/>
    </row>
    <row r="1679" spans="16:35" x14ac:dyDescent="0.35">
      <c r="P1679" s="3"/>
      <c r="U1679" s="3"/>
      <c r="AF1679" s="3"/>
      <c r="AG1679" s="3"/>
      <c r="AH1679" s="3"/>
      <c r="AI1679" s="3"/>
    </row>
    <row r="1680" spans="16:35" x14ac:dyDescent="0.35">
      <c r="P1680" s="3"/>
      <c r="U1680" s="3"/>
      <c r="AF1680" s="3"/>
      <c r="AG1680" s="3"/>
      <c r="AH1680" s="3"/>
      <c r="AI1680" s="3"/>
    </row>
    <row r="1681" spans="16:35" x14ac:dyDescent="0.35">
      <c r="P1681" s="3"/>
      <c r="U1681" s="3"/>
      <c r="AF1681" s="3"/>
      <c r="AG1681" s="3"/>
      <c r="AH1681" s="3"/>
      <c r="AI1681" s="3"/>
    </row>
    <row r="1682" spans="16:35" x14ac:dyDescent="0.35">
      <c r="P1682" s="3"/>
      <c r="U1682" s="3"/>
      <c r="AF1682" s="3"/>
      <c r="AG1682" s="3"/>
      <c r="AH1682" s="3"/>
      <c r="AI1682" s="3"/>
    </row>
    <row r="1683" spans="16:35" x14ac:dyDescent="0.35">
      <c r="P1683" s="3"/>
      <c r="U1683" s="3"/>
      <c r="AF1683" s="3"/>
      <c r="AG1683" s="3"/>
      <c r="AH1683" s="3"/>
      <c r="AI1683" s="3"/>
    </row>
    <row r="1684" spans="16:35" x14ac:dyDescent="0.35">
      <c r="P1684" s="3"/>
      <c r="U1684" s="3"/>
      <c r="AF1684" s="3"/>
      <c r="AG1684" s="3"/>
      <c r="AH1684" s="3"/>
      <c r="AI1684" s="3"/>
    </row>
    <row r="1685" spans="16:35" x14ac:dyDescent="0.35">
      <c r="P1685" s="3"/>
      <c r="U1685" s="3"/>
      <c r="AF1685" s="3"/>
      <c r="AG1685" s="3"/>
      <c r="AH1685" s="3"/>
      <c r="AI1685" s="3"/>
    </row>
    <row r="1686" spans="16:35" x14ac:dyDescent="0.35">
      <c r="P1686" s="3"/>
      <c r="U1686" s="3"/>
      <c r="AF1686" s="3"/>
      <c r="AG1686" s="3"/>
      <c r="AH1686" s="3"/>
      <c r="AI1686" s="3"/>
    </row>
    <row r="1687" spans="16:35" x14ac:dyDescent="0.35">
      <c r="P1687" s="3"/>
      <c r="U1687" s="3"/>
      <c r="AF1687" s="3"/>
      <c r="AG1687" s="3"/>
      <c r="AH1687" s="3"/>
      <c r="AI1687" s="3"/>
    </row>
    <row r="1688" spans="16:35" x14ac:dyDescent="0.35">
      <c r="P1688" s="3"/>
      <c r="U1688" s="3"/>
      <c r="AF1688" s="3"/>
      <c r="AG1688" s="3"/>
      <c r="AH1688" s="3"/>
      <c r="AI1688" s="3"/>
    </row>
    <row r="1689" spans="16:35" x14ac:dyDescent="0.35">
      <c r="P1689" s="3"/>
      <c r="U1689" s="3"/>
      <c r="AF1689" s="3"/>
      <c r="AG1689" s="3"/>
      <c r="AH1689" s="3"/>
      <c r="AI1689" s="3"/>
    </row>
    <row r="1690" spans="16:35" x14ac:dyDescent="0.35">
      <c r="P1690" s="3"/>
      <c r="U1690" s="3"/>
      <c r="AF1690" s="3"/>
      <c r="AG1690" s="3"/>
      <c r="AH1690" s="3"/>
      <c r="AI1690" s="3"/>
    </row>
    <row r="1691" spans="16:35" x14ac:dyDescent="0.35">
      <c r="P1691" s="3"/>
      <c r="U1691" s="3"/>
      <c r="AF1691" s="3"/>
      <c r="AG1691" s="3"/>
      <c r="AH1691" s="3"/>
      <c r="AI1691" s="3"/>
    </row>
    <row r="1692" spans="16:35" x14ac:dyDescent="0.35">
      <c r="P1692" s="3"/>
      <c r="U1692" s="3"/>
      <c r="AF1692" s="3"/>
      <c r="AG1692" s="3"/>
      <c r="AH1692" s="3"/>
      <c r="AI1692" s="3"/>
    </row>
    <row r="1693" spans="16:35" x14ac:dyDescent="0.35">
      <c r="P1693" s="3"/>
      <c r="U1693" s="3"/>
      <c r="AF1693" s="3"/>
      <c r="AG1693" s="3"/>
      <c r="AH1693" s="3"/>
      <c r="AI1693" s="3"/>
    </row>
    <row r="1694" spans="16:35" x14ac:dyDescent="0.35">
      <c r="P1694" s="3"/>
      <c r="U1694" s="3"/>
      <c r="AF1694" s="3"/>
      <c r="AG1694" s="3"/>
      <c r="AH1694" s="3"/>
      <c r="AI1694" s="3"/>
    </row>
    <row r="1695" spans="16:35" x14ac:dyDescent="0.35">
      <c r="P1695" s="3"/>
      <c r="U1695" s="3"/>
      <c r="AF1695" s="3"/>
      <c r="AG1695" s="3"/>
      <c r="AH1695" s="3"/>
      <c r="AI1695" s="3"/>
    </row>
    <row r="1696" spans="16:35" x14ac:dyDescent="0.35">
      <c r="P1696" s="3"/>
      <c r="U1696" s="3"/>
      <c r="AF1696" s="3"/>
      <c r="AG1696" s="3"/>
      <c r="AH1696" s="3"/>
      <c r="AI1696" s="3"/>
    </row>
    <row r="1697" spans="16:35" x14ac:dyDescent="0.35">
      <c r="P1697" s="3"/>
      <c r="U1697" s="3"/>
      <c r="AF1697" s="3"/>
      <c r="AG1697" s="3"/>
      <c r="AH1697" s="3"/>
      <c r="AI1697" s="3"/>
    </row>
    <row r="1698" spans="16:35" x14ac:dyDescent="0.35">
      <c r="P1698" s="3"/>
      <c r="U1698" s="3"/>
      <c r="AF1698" s="3"/>
      <c r="AG1698" s="3"/>
      <c r="AH1698" s="3"/>
      <c r="AI1698" s="3"/>
    </row>
    <row r="1699" spans="16:35" x14ac:dyDescent="0.35">
      <c r="P1699" s="3"/>
      <c r="U1699" s="3"/>
      <c r="AF1699" s="3"/>
      <c r="AG1699" s="3"/>
      <c r="AH1699" s="3"/>
      <c r="AI1699" s="3"/>
    </row>
    <row r="1700" spans="16:35" x14ac:dyDescent="0.35">
      <c r="P1700" s="3"/>
      <c r="U1700" s="3"/>
      <c r="AF1700" s="3"/>
      <c r="AG1700" s="3"/>
      <c r="AH1700" s="3"/>
      <c r="AI1700" s="3"/>
    </row>
    <row r="1701" spans="16:35" x14ac:dyDescent="0.35">
      <c r="P1701" s="3"/>
      <c r="U1701" s="3"/>
      <c r="AF1701" s="3"/>
      <c r="AG1701" s="3"/>
      <c r="AH1701" s="3"/>
      <c r="AI1701" s="3"/>
    </row>
    <row r="1702" spans="16:35" x14ac:dyDescent="0.35">
      <c r="P1702" s="3"/>
      <c r="U1702" s="3"/>
      <c r="AF1702" s="3"/>
      <c r="AG1702" s="3"/>
      <c r="AH1702" s="3"/>
      <c r="AI1702" s="3"/>
    </row>
    <row r="1703" spans="16:35" x14ac:dyDescent="0.35">
      <c r="P1703" s="3"/>
      <c r="U1703" s="3"/>
      <c r="AF1703" s="3"/>
      <c r="AG1703" s="3"/>
      <c r="AH1703" s="3"/>
      <c r="AI1703" s="3"/>
    </row>
    <row r="1704" spans="16:35" x14ac:dyDescent="0.35">
      <c r="P1704" s="3"/>
      <c r="U1704" s="3"/>
      <c r="AF1704" s="3"/>
      <c r="AG1704" s="3"/>
      <c r="AH1704" s="3"/>
      <c r="AI1704" s="3"/>
    </row>
    <row r="1705" spans="16:35" x14ac:dyDescent="0.35">
      <c r="P1705" s="3"/>
      <c r="U1705" s="3"/>
      <c r="AF1705" s="3"/>
      <c r="AG1705" s="3"/>
      <c r="AH1705" s="3"/>
      <c r="AI1705" s="3"/>
    </row>
    <row r="1706" spans="16:35" x14ac:dyDescent="0.35">
      <c r="P1706" s="3"/>
      <c r="U1706" s="3"/>
      <c r="AF1706" s="3"/>
      <c r="AG1706" s="3"/>
      <c r="AH1706" s="3"/>
      <c r="AI1706" s="3"/>
    </row>
    <row r="1707" spans="16:35" x14ac:dyDescent="0.35">
      <c r="P1707" s="3"/>
      <c r="U1707" s="3"/>
      <c r="AF1707" s="3"/>
      <c r="AG1707" s="3"/>
      <c r="AH1707" s="3"/>
      <c r="AI1707" s="3"/>
    </row>
    <row r="1708" spans="16:35" x14ac:dyDescent="0.35">
      <c r="P1708" s="3"/>
      <c r="U1708" s="3"/>
      <c r="AF1708" s="3"/>
      <c r="AG1708" s="3"/>
      <c r="AH1708" s="3"/>
      <c r="AI1708" s="3"/>
    </row>
    <row r="1709" spans="16:35" x14ac:dyDescent="0.35">
      <c r="P1709" s="3"/>
      <c r="U1709" s="3"/>
      <c r="AF1709" s="3"/>
      <c r="AG1709" s="3"/>
      <c r="AH1709" s="3"/>
      <c r="AI1709" s="3"/>
    </row>
    <row r="1710" spans="16:35" x14ac:dyDescent="0.35">
      <c r="P1710" s="3"/>
      <c r="U1710" s="3"/>
      <c r="AF1710" s="3"/>
      <c r="AG1710" s="3"/>
      <c r="AH1710" s="3"/>
      <c r="AI1710" s="3"/>
    </row>
    <row r="1711" spans="16:35" x14ac:dyDescent="0.35">
      <c r="P1711" s="3"/>
      <c r="U1711" s="3"/>
      <c r="AF1711" s="3"/>
      <c r="AG1711" s="3"/>
      <c r="AH1711" s="3"/>
      <c r="AI1711" s="3"/>
    </row>
    <row r="1712" spans="16:35" x14ac:dyDescent="0.35">
      <c r="P1712" s="3"/>
      <c r="U1712" s="3"/>
      <c r="AF1712" s="3"/>
      <c r="AG1712" s="3"/>
      <c r="AH1712" s="3"/>
      <c r="AI1712" s="3"/>
    </row>
    <row r="1713" spans="16:35" x14ac:dyDescent="0.35">
      <c r="P1713" s="3"/>
      <c r="U1713" s="3"/>
      <c r="AF1713" s="3"/>
      <c r="AG1713" s="3"/>
      <c r="AH1713" s="3"/>
      <c r="AI1713" s="3"/>
    </row>
    <row r="1714" spans="16:35" x14ac:dyDescent="0.35">
      <c r="P1714" s="3"/>
      <c r="U1714" s="3"/>
      <c r="AF1714" s="3"/>
      <c r="AG1714" s="3"/>
      <c r="AH1714" s="3"/>
      <c r="AI1714" s="3"/>
    </row>
    <row r="1715" spans="16:35" x14ac:dyDescent="0.35">
      <c r="P1715" s="3"/>
      <c r="U1715" s="3"/>
      <c r="AF1715" s="3"/>
      <c r="AG1715" s="3"/>
      <c r="AH1715" s="3"/>
      <c r="AI1715" s="3"/>
    </row>
    <row r="1716" spans="16:35" x14ac:dyDescent="0.35">
      <c r="P1716" s="3"/>
      <c r="U1716" s="3"/>
      <c r="AF1716" s="3"/>
      <c r="AG1716" s="3"/>
      <c r="AH1716" s="3"/>
      <c r="AI1716" s="3"/>
    </row>
    <row r="1717" spans="16:35" x14ac:dyDescent="0.35">
      <c r="P1717" s="3"/>
      <c r="U1717" s="3"/>
      <c r="AF1717" s="3"/>
      <c r="AG1717" s="3"/>
      <c r="AH1717" s="3"/>
      <c r="AI1717" s="3"/>
    </row>
    <row r="1718" spans="16:35" x14ac:dyDescent="0.35">
      <c r="P1718" s="3"/>
      <c r="U1718" s="3"/>
      <c r="AF1718" s="3"/>
      <c r="AG1718" s="3"/>
      <c r="AH1718" s="3"/>
      <c r="AI1718" s="3"/>
    </row>
    <row r="1719" spans="16:35" x14ac:dyDescent="0.35">
      <c r="P1719" s="3"/>
      <c r="U1719" s="3"/>
      <c r="AF1719" s="3"/>
      <c r="AG1719" s="3"/>
      <c r="AH1719" s="3"/>
      <c r="AI1719" s="3"/>
    </row>
    <row r="1720" spans="16:35" x14ac:dyDescent="0.35">
      <c r="P1720" s="3"/>
      <c r="U1720" s="3"/>
      <c r="AF1720" s="3"/>
      <c r="AG1720" s="3"/>
      <c r="AH1720" s="3"/>
      <c r="AI1720" s="3"/>
    </row>
    <row r="1721" spans="16:35" x14ac:dyDescent="0.35">
      <c r="P1721" s="3"/>
      <c r="U1721" s="3"/>
      <c r="AF1721" s="3"/>
      <c r="AG1721" s="3"/>
      <c r="AH1721" s="3"/>
      <c r="AI1721" s="3"/>
    </row>
    <row r="1722" spans="16:35" x14ac:dyDescent="0.35">
      <c r="P1722" s="3"/>
      <c r="U1722" s="3"/>
      <c r="AF1722" s="3"/>
      <c r="AG1722" s="3"/>
      <c r="AH1722" s="3"/>
      <c r="AI1722" s="3"/>
    </row>
    <row r="1723" spans="16:35" x14ac:dyDescent="0.35">
      <c r="P1723" s="3"/>
      <c r="U1723" s="3"/>
      <c r="AF1723" s="3"/>
      <c r="AG1723" s="3"/>
      <c r="AH1723" s="3"/>
      <c r="AI1723" s="3"/>
    </row>
    <row r="1724" spans="16:35" x14ac:dyDescent="0.35">
      <c r="P1724" s="3"/>
      <c r="U1724" s="3"/>
      <c r="AF1724" s="3"/>
      <c r="AG1724" s="3"/>
      <c r="AH1724" s="3"/>
      <c r="AI1724" s="3"/>
    </row>
    <row r="1725" spans="16:35" x14ac:dyDescent="0.35">
      <c r="P1725" s="3"/>
      <c r="U1725" s="3"/>
      <c r="AF1725" s="3"/>
      <c r="AG1725" s="3"/>
      <c r="AH1725" s="3"/>
      <c r="AI1725" s="3"/>
    </row>
    <row r="1726" spans="16:35" x14ac:dyDescent="0.35">
      <c r="P1726" s="3"/>
      <c r="U1726" s="3"/>
      <c r="AF1726" s="3"/>
      <c r="AG1726" s="3"/>
      <c r="AH1726" s="3"/>
      <c r="AI1726" s="3"/>
    </row>
    <row r="1727" spans="16:35" x14ac:dyDescent="0.35">
      <c r="P1727" s="3"/>
      <c r="U1727" s="3"/>
      <c r="AF1727" s="3"/>
      <c r="AG1727" s="3"/>
      <c r="AH1727" s="3"/>
      <c r="AI1727" s="3"/>
    </row>
    <row r="1728" spans="16:35" x14ac:dyDescent="0.35">
      <c r="P1728" s="3"/>
      <c r="U1728" s="3"/>
      <c r="AF1728" s="3"/>
      <c r="AG1728" s="3"/>
      <c r="AH1728" s="3"/>
      <c r="AI1728" s="3"/>
    </row>
    <row r="1729" spans="16:35" x14ac:dyDescent="0.35">
      <c r="P1729" s="3"/>
      <c r="U1729" s="3"/>
      <c r="AF1729" s="3"/>
      <c r="AG1729" s="3"/>
      <c r="AH1729" s="3"/>
      <c r="AI1729" s="3"/>
    </row>
    <row r="1730" spans="16:35" x14ac:dyDescent="0.35">
      <c r="P1730" s="3"/>
      <c r="U1730" s="3"/>
      <c r="AF1730" s="3"/>
      <c r="AG1730" s="3"/>
      <c r="AH1730" s="3"/>
      <c r="AI1730" s="3"/>
    </row>
    <row r="1731" spans="16:35" x14ac:dyDescent="0.35">
      <c r="P1731" s="3"/>
      <c r="U1731" s="3"/>
      <c r="AF1731" s="3"/>
      <c r="AG1731" s="3"/>
      <c r="AH1731" s="3"/>
      <c r="AI1731" s="3"/>
    </row>
    <row r="1732" spans="16:35" x14ac:dyDescent="0.35">
      <c r="P1732" s="3"/>
      <c r="U1732" s="3"/>
      <c r="AF1732" s="3"/>
      <c r="AG1732" s="3"/>
      <c r="AH1732" s="3"/>
      <c r="AI1732" s="3"/>
    </row>
    <row r="1733" spans="16:35" x14ac:dyDescent="0.35">
      <c r="P1733" s="3"/>
      <c r="U1733" s="3"/>
      <c r="AF1733" s="3"/>
      <c r="AG1733" s="3"/>
      <c r="AH1733" s="3"/>
      <c r="AI1733" s="3"/>
    </row>
    <row r="1734" spans="16:35" x14ac:dyDescent="0.35">
      <c r="P1734" s="3"/>
      <c r="U1734" s="3"/>
      <c r="AF1734" s="3"/>
      <c r="AG1734" s="3"/>
      <c r="AH1734" s="3"/>
      <c r="AI1734" s="3"/>
    </row>
    <row r="1735" spans="16:35" x14ac:dyDescent="0.35">
      <c r="P1735" s="3"/>
      <c r="U1735" s="3"/>
      <c r="AF1735" s="3"/>
      <c r="AG1735" s="3"/>
      <c r="AH1735" s="3"/>
      <c r="AI1735" s="3"/>
    </row>
    <row r="1736" spans="16:35" x14ac:dyDescent="0.35">
      <c r="P1736" s="3"/>
      <c r="U1736" s="3"/>
      <c r="AF1736" s="3"/>
      <c r="AG1736" s="3"/>
      <c r="AH1736" s="3"/>
      <c r="AI1736" s="3"/>
    </row>
    <row r="1737" spans="16:35" x14ac:dyDescent="0.35">
      <c r="P1737" s="3"/>
      <c r="U1737" s="3"/>
      <c r="AF1737" s="3"/>
      <c r="AG1737" s="3"/>
      <c r="AH1737" s="3"/>
      <c r="AI1737" s="3"/>
    </row>
    <row r="1738" spans="16:35" x14ac:dyDescent="0.35">
      <c r="P1738" s="3"/>
      <c r="U1738" s="3"/>
      <c r="AF1738" s="3"/>
      <c r="AG1738" s="3"/>
      <c r="AH1738" s="3"/>
      <c r="AI1738" s="3"/>
    </row>
    <row r="1739" spans="16:35" x14ac:dyDescent="0.35">
      <c r="P1739" s="3"/>
      <c r="U1739" s="3"/>
      <c r="AF1739" s="3"/>
      <c r="AG1739" s="3"/>
      <c r="AH1739" s="3"/>
      <c r="AI1739" s="3"/>
    </row>
    <row r="1740" spans="16:35" x14ac:dyDescent="0.35">
      <c r="P1740" s="3"/>
      <c r="U1740" s="3"/>
      <c r="AF1740" s="3"/>
      <c r="AG1740" s="3"/>
      <c r="AH1740" s="3"/>
      <c r="AI1740" s="3"/>
    </row>
    <row r="1741" spans="16:35" x14ac:dyDescent="0.35">
      <c r="P1741" s="3"/>
      <c r="U1741" s="3"/>
      <c r="AF1741" s="3"/>
      <c r="AG1741" s="3"/>
      <c r="AH1741" s="3"/>
      <c r="AI1741" s="3"/>
    </row>
    <row r="1742" spans="16:35" x14ac:dyDescent="0.35">
      <c r="P1742" s="3"/>
      <c r="U1742" s="3"/>
      <c r="AF1742" s="3"/>
      <c r="AG1742" s="3"/>
      <c r="AH1742" s="3"/>
      <c r="AI1742" s="3"/>
    </row>
    <row r="1743" spans="16:35" x14ac:dyDescent="0.35">
      <c r="P1743" s="3"/>
      <c r="U1743" s="3"/>
      <c r="AF1743" s="3"/>
      <c r="AG1743" s="3"/>
      <c r="AH1743" s="3"/>
      <c r="AI1743" s="3"/>
    </row>
    <row r="1744" spans="16:35" x14ac:dyDescent="0.35">
      <c r="P1744" s="3"/>
      <c r="U1744" s="3"/>
      <c r="AF1744" s="3"/>
      <c r="AG1744" s="3"/>
      <c r="AH1744" s="3"/>
      <c r="AI1744" s="3"/>
    </row>
    <row r="1745" spans="16:35" x14ac:dyDescent="0.35">
      <c r="P1745" s="3"/>
      <c r="U1745" s="3"/>
      <c r="AF1745" s="3"/>
      <c r="AG1745" s="3"/>
      <c r="AH1745" s="3"/>
      <c r="AI1745" s="3"/>
    </row>
    <row r="1746" spans="16:35" x14ac:dyDescent="0.35">
      <c r="P1746" s="3"/>
      <c r="U1746" s="3"/>
      <c r="AF1746" s="3"/>
      <c r="AG1746" s="3"/>
      <c r="AH1746" s="3"/>
      <c r="AI1746" s="3"/>
    </row>
    <row r="1747" spans="16:35" x14ac:dyDescent="0.35">
      <c r="P1747" s="3"/>
      <c r="U1747" s="3"/>
      <c r="AF1747" s="3"/>
      <c r="AG1747" s="3"/>
      <c r="AH1747" s="3"/>
      <c r="AI1747" s="3"/>
    </row>
    <row r="1748" spans="16:35" x14ac:dyDescent="0.35">
      <c r="P1748" s="3"/>
      <c r="U1748" s="3"/>
      <c r="AF1748" s="3"/>
      <c r="AG1748" s="3"/>
      <c r="AH1748" s="3"/>
      <c r="AI1748" s="3"/>
    </row>
    <row r="1749" spans="16:35" x14ac:dyDescent="0.35">
      <c r="P1749" s="3"/>
      <c r="U1749" s="3"/>
      <c r="AF1749" s="3"/>
      <c r="AG1749" s="3"/>
      <c r="AH1749" s="3"/>
      <c r="AI1749" s="3"/>
    </row>
    <row r="1750" spans="16:35" x14ac:dyDescent="0.35">
      <c r="P1750" s="3"/>
      <c r="U1750" s="3"/>
      <c r="AF1750" s="3"/>
      <c r="AG1750" s="3"/>
      <c r="AH1750" s="3"/>
      <c r="AI1750" s="3"/>
    </row>
    <row r="1751" spans="16:35" x14ac:dyDescent="0.35">
      <c r="P1751" s="3"/>
      <c r="U1751" s="3"/>
      <c r="AF1751" s="3"/>
      <c r="AG1751" s="3"/>
      <c r="AH1751" s="3"/>
      <c r="AI1751" s="3"/>
    </row>
    <row r="1752" spans="16:35" x14ac:dyDescent="0.35">
      <c r="P1752" s="3"/>
      <c r="U1752" s="3"/>
      <c r="AF1752" s="3"/>
      <c r="AG1752" s="3"/>
      <c r="AH1752" s="3"/>
      <c r="AI1752" s="3"/>
    </row>
    <row r="1753" spans="16:35" x14ac:dyDescent="0.35">
      <c r="P1753" s="3"/>
      <c r="U1753" s="3"/>
      <c r="AF1753" s="3"/>
      <c r="AG1753" s="3"/>
      <c r="AH1753" s="3"/>
      <c r="AI1753" s="3"/>
    </row>
    <row r="1754" spans="16:35" x14ac:dyDescent="0.35">
      <c r="P1754" s="3"/>
      <c r="U1754" s="3"/>
      <c r="AF1754" s="3"/>
      <c r="AG1754" s="3"/>
      <c r="AH1754" s="3"/>
      <c r="AI1754" s="3"/>
    </row>
    <row r="1755" spans="16:35" x14ac:dyDescent="0.35">
      <c r="P1755" s="3"/>
      <c r="U1755" s="3"/>
      <c r="AF1755" s="3"/>
      <c r="AG1755" s="3"/>
      <c r="AH1755" s="3"/>
      <c r="AI1755" s="3"/>
    </row>
    <row r="1756" spans="16:35" x14ac:dyDescent="0.35">
      <c r="P1756" s="3"/>
      <c r="U1756" s="3"/>
      <c r="AF1756" s="3"/>
      <c r="AG1756" s="3"/>
      <c r="AH1756" s="3"/>
      <c r="AI1756" s="3"/>
    </row>
    <row r="1757" spans="16:35" x14ac:dyDescent="0.35">
      <c r="P1757" s="3"/>
      <c r="U1757" s="3"/>
      <c r="AF1757" s="3"/>
      <c r="AG1757" s="3"/>
      <c r="AH1757" s="3"/>
      <c r="AI1757" s="3"/>
    </row>
    <row r="1758" spans="16:35" x14ac:dyDescent="0.35">
      <c r="P1758" s="3"/>
      <c r="U1758" s="3"/>
      <c r="AF1758" s="3"/>
      <c r="AG1758" s="3"/>
      <c r="AH1758" s="3"/>
      <c r="AI1758" s="3"/>
    </row>
    <row r="1759" spans="16:35" x14ac:dyDescent="0.35">
      <c r="P1759" s="3"/>
      <c r="U1759" s="3"/>
      <c r="AF1759" s="3"/>
      <c r="AG1759" s="3"/>
      <c r="AH1759" s="3"/>
      <c r="AI1759" s="3"/>
    </row>
    <row r="1760" spans="16:35" x14ac:dyDescent="0.35">
      <c r="P1760" s="3"/>
      <c r="U1760" s="3"/>
      <c r="AF1760" s="3"/>
      <c r="AG1760" s="3"/>
      <c r="AH1760" s="3"/>
      <c r="AI1760" s="3"/>
    </row>
    <row r="1761" spans="16:35" x14ac:dyDescent="0.35">
      <c r="P1761" s="3"/>
      <c r="U1761" s="3"/>
      <c r="AF1761" s="3"/>
      <c r="AG1761" s="3"/>
      <c r="AH1761" s="3"/>
      <c r="AI1761" s="3"/>
    </row>
    <row r="1762" spans="16:35" x14ac:dyDescent="0.35">
      <c r="P1762" s="3"/>
      <c r="U1762" s="3"/>
      <c r="AF1762" s="3"/>
      <c r="AG1762" s="3"/>
      <c r="AH1762" s="3"/>
      <c r="AI1762" s="3"/>
    </row>
    <row r="1763" spans="16:35" x14ac:dyDescent="0.35">
      <c r="P1763" s="3"/>
      <c r="U1763" s="3"/>
      <c r="AF1763" s="3"/>
      <c r="AG1763" s="3"/>
      <c r="AH1763" s="3"/>
      <c r="AI1763" s="3"/>
    </row>
    <row r="1764" spans="16:35" x14ac:dyDescent="0.35">
      <c r="P1764" s="3"/>
      <c r="U1764" s="3"/>
      <c r="AF1764" s="3"/>
      <c r="AG1764" s="3"/>
      <c r="AH1764" s="3"/>
      <c r="AI1764" s="3"/>
    </row>
    <row r="1765" spans="16:35" x14ac:dyDescent="0.35">
      <c r="P1765" s="3"/>
      <c r="U1765" s="3"/>
      <c r="AF1765" s="3"/>
      <c r="AG1765" s="3"/>
      <c r="AH1765" s="3"/>
      <c r="AI1765" s="3"/>
    </row>
    <row r="1766" spans="16:35" x14ac:dyDescent="0.35">
      <c r="P1766" s="3"/>
      <c r="U1766" s="3"/>
      <c r="AF1766" s="3"/>
      <c r="AG1766" s="3"/>
      <c r="AH1766" s="3"/>
      <c r="AI1766" s="3"/>
    </row>
    <row r="1767" spans="16:35" x14ac:dyDescent="0.35">
      <c r="P1767" s="3"/>
      <c r="U1767" s="3"/>
      <c r="AF1767" s="3"/>
      <c r="AG1767" s="3"/>
      <c r="AH1767" s="3"/>
      <c r="AI1767" s="3"/>
    </row>
    <row r="1768" spans="16:35" x14ac:dyDescent="0.35">
      <c r="P1768" s="3"/>
      <c r="U1768" s="3"/>
      <c r="AF1768" s="3"/>
      <c r="AG1768" s="3"/>
      <c r="AH1768" s="3"/>
      <c r="AI1768" s="3"/>
    </row>
    <row r="1769" spans="16:35" x14ac:dyDescent="0.35">
      <c r="P1769" s="3"/>
      <c r="U1769" s="3"/>
      <c r="AF1769" s="3"/>
      <c r="AG1769" s="3"/>
      <c r="AH1769" s="3"/>
      <c r="AI1769" s="3"/>
    </row>
    <row r="1770" spans="16:35" x14ac:dyDescent="0.35">
      <c r="P1770" s="3"/>
      <c r="U1770" s="3"/>
      <c r="AF1770" s="3"/>
      <c r="AG1770" s="3"/>
      <c r="AH1770" s="3"/>
      <c r="AI1770" s="3"/>
    </row>
    <row r="1771" spans="16:35" x14ac:dyDescent="0.35">
      <c r="P1771" s="3"/>
      <c r="U1771" s="3"/>
      <c r="AF1771" s="3"/>
      <c r="AG1771" s="3"/>
      <c r="AH1771" s="3"/>
      <c r="AI1771" s="3"/>
    </row>
    <row r="1772" spans="16:35" x14ac:dyDescent="0.35">
      <c r="P1772" s="3"/>
      <c r="U1772" s="3"/>
      <c r="AF1772" s="3"/>
      <c r="AG1772" s="3"/>
      <c r="AH1772" s="3"/>
      <c r="AI1772" s="3"/>
    </row>
    <row r="1773" spans="16:35" x14ac:dyDescent="0.35">
      <c r="P1773" s="3"/>
      <c r="U1773" s="3"/>
      <c r="AF1773" s="3"/>
      <c r="AG1773" s="3"/>
      <c r="AH1773" s="3"/>
      <c r="AI1773" s="3"/>
    </row>
    <row r="1774" spans="16:35" x14ac:dyDescent="0.35">
      <c r="P1774" s="3"/>
      <c r="U1774" s="3"/>
      <c r="AF1774" s="3"/>
      <c r="AG1774" s="3"/>
      <c r="AH1774" s="3"/>
      <c r="AI1774" s="3"/>
    </row>
    <row r="1775" spans="16:35" x14ac:dyDescent="0.35">
      <c r="P1775" s="3"/>
      <c r="U1775" s="3"/>
      <c r="AF1775" s="3"/>
      <c r="AG1775" s="3"/>
      <c r="AH1775" s="3"/>
      <c r="AI1775" s="3"/>
    </row>
    <row r="1776" spans="16:35" x14ac:dyDescent="0.35">
      <c r="P1776" s="3"/>
      <c r="U1776" s="3"/>
      <c r="AF1776" s="3"/>
      <c r="AG1776" s="3"/>
      <c r="AH1776" s="3"/>
      <c r="AI1776" s="3"/>
    </row>
    <row r="1777" spans="16:35" x14ac:dyDescent="0.35">
      <c r="P1777" s="3"/>
      <c r="U1777" s="3"/>
      <c r="AF1777" s="3"/>
      <c r="AG1777" s="3"/>
      <c r="AH1777" s="3"/>
      <c r="AI1777" s="3"/>
    </row>
    <row r="1778" spans="16:35" x14ac:dyDescent="0.35">
      <c r="P1778" s="3"/>
      <c r="U1778" s="3"/>
      <c r="AF1778" s="3"/>
      <c r="AG1778" s="3"/>
      <c r="AH1778" s="3"/>
      <c r="AI1778" s="3"/>
    </row>
    <row r="1779" spans="16:35" x14ac:dyDescent="0.35">
      <c r="P1779" s="3"/>
      <c r="U1779" s="3"/>
      <c r="AF1779" s="3"/>
      <c r="AG1779" s="3"/>
      <c r="AH1779" s="3"/>
      <c r="AI1779" s="3"/>
    </row>
    <row r="1780" spans="16:35" x14ac:dyDescent="0.35">
      <c r="P1780" s="3"/>
      <c r="U1780" s="3"/>
      <c r="AF1780" s="3"/>
      <c r="AG1780" s="3"/>
      <c r="AH1780" s="3"/>
      <c r="AI1780" s="3"/>
    </row>
    <row r="1781" spans="16:35" x14ac:dyDescent="0.35">
      <c r="P1781" s="3"/>
      <c r="U1781" s="3"/>
      <c r="AF1781" s="3"/>
      <c r="AG1781" s="3"/>
      <c r="AH1781" s="3"/>
      <c r="AI1781" s="3"/>
    </row>
    <row r="1782" spans="16:35" x14ac:dyDescent="0.35">
      <c r="P1782" s="3"/>
      <c r="U1782" s="3"/>
      <c r="AF1782" s="3"/>
      <c r="AG1782" s="3"/>
      <c r="AH1782" s="3"/>
      <c r="AI1782" s="3"/>
    </row>
    <row r="1783" spans="16:35" x14ac:dyDescent="0.35">
      <c r="P1783" s="3"/>
      <c r="U1783" s="3"/>
      <c r="AF1783" s="3"/>
      <c r="AG1783" s="3"/>
      <c r="AH1783" s="3"/>
      <c r="AI1783" s="3"/>
    </row>
    <row r="1784" spans="16:35" x14ac:dyDescent="0.35">
      <c r="P1784" s="3"/>
      <c r="U1784" s="3"/>
      <c r="AF1784" s="3"/>
      <c r="AG1784" s="3"/>
      <c r="AH1784" s="3"/>
      <c r="AI1784" s="3"/>
    </row>
    <row r="1785" spans="16:35" x14ac:dyDescent="0.35">
      <c r="P1785" s="3"/>
      <c r="U1785" s="3"/>
      <c r="AF1785" s="3"/>
      <c r="AG1785" s="3"/>
      <c r="AH1785" s="3"/>
      <c r="AI1785" s="3"/>
    </row>
    <row r="1786" spans="16:35" x14ac:dyDescent="0.35">
      <c r="P1786" s="3"/>
      <c r="U1786" s="3"/>
      <c r="AF1786" s="3"/>
      <c r="AG1786" s="3"/>
      <c r="AH1786" s="3"/>
      <c r="AI1786" s="3"/>
    </row>
    <row r="1787" spans="16:35" x14ac:dyDescent="0.35">
      <c r="P1787" s="3"/>
      <c r="U1787" s="3"/>
      <c r="AF1787" s="3"/>
      <c r="AG1787" s="3"/>
      <c r="AH1787" s="3"/>
      <c r="AI1787" s="3"/>
    </row>
    <row r="1788" spans="16:35" x14ac:dyDescent="0.35">
      <c r="P1788" s="3"/>
      <c r="U1788" s="3"/>
      <c r="AF1788" s="3"/>
      <c r="AG1788" s="3"/>
      <c r="AH1788" s="3"/>
      <c r="AI1788" s="3"/>
    </row>
    <row r="1789" spans="16:35" x14ac:dyDescent="0.35">
      <c r="P1789" s="3"/>
      <c r="U1789" s="3"/>
      <c r="AF1789" s="3"/>
      <c r="AG1789" s="3"/>
      <c r="AH1789" s="3"/>
      <c r="AI1789" s="3"/>
    </row>
    <row r="1790" spans="16:35" x14ac:dyDescent="0.35">
      <c r="P1790" s="3"/>
      <c r="U1790" s="3"/>
      <c r="AF1790" s="3"/>
      <c r="AG1790" s="3"/>
      <c r="AH1790" s="3"/>
      <c r="AI1790" s="3"/>
    </row>
    <row r="1791" spans="16:35" x14ac:dyDescent="0.35">
      <c r="P1791" s="3"/>
      <c r="U1791" s="3"/>
      <c r="AF1791" s="3"/>
      <c r="AG1791" s="3"/>
      <c r="AH1791" s="3"/>
      <c r="AI1791" s="3"/>
    </row>
    <row r="1792" spans="16:35" x14ac:dyDescent="0.35">
      <c r="P1792" s="3"/>
      <c r="U1792" s="3"/>
      <c r="AF1792" s="3"/>
      <c r="AG1792" s="3"/>
      <c r="AH1792" s="3"/>
      <c r="AI1792" s="3"/>
    </row>
    <row r="1793" spans="16:35" x14ac:dyDescent="0.35">
      <c r="P1793" s="3"/>
      <c r="U1793" s="3"/>
      <c r="AF1793" s="3"/>
      <c r="AG1793" s="3"/>
      <c r="AH1793" s="3"/>
      <c r="AI1793" s="3"/>
    </row>
    <row r="1794" spans="16:35" x14ac:dyDescent="0.35">
      <c r="P1794" s="3"/>
      <c r="U1794" s="3"/>
      <c r="AF1794" s="3"/>
      <c r="AG1794" s="3"/>
      <c r="AH1794" s="3"/>
      <c r="AI1794" s="3"/>
    </row>
    <row r="1795" spans="16:35" x14ac:dyDescent="0.35">
      <c r="P1795" s="3"/>
      <c r="U1795" s="3"/>
      <c r="AF1795" s="3"/>
      <c r="AG1795" s="3"/>
      <c r="AH1795" s="3"/>
      <c r="AI1795" s="3"/>
    </row>
    <row r="1796" spans="16:35" x14ac:dyDescent="0.35">
      <c r="P1796" s="3"/>
      <c r="U1796" s="3"/>
      <c r="AF1796" s="3"/>
      <c r="AG1796" s="3"/>
      <c r="AH1796" s="3"/>
      <c r="AI1796" s="3"/>
    </row>
    <row r="1797" spans="16:35" x14ac:dyDescent="0.35">
      <c r="P1797" s="3"/>
      <c r="U1797" s="3"/>
      <c r="AF1797" s="3"/>
      <c r="AG1797" s="3"/>
      <c r="AH1797" s="3"/>
      <c r="AI1797" s="3"/>
    </row>
    <row r="1798" spans="16:35" x14ac:dyDescent="0.35">
      <c r="P1798" s="3"/>
      <c r="U1798" s="3"/>
      <c r="AF1798" s="3"/>
      <c r="AG1798" s="3"/>
      <c r="AH1798" s="3"/>
      <c r="AI1798" s="3"/>
    </row>
    <row r="1799" spans="16:35" x14ac:dyDescent="0.35">
      <c r="P1799" s="3"/>
      <c r="U1799" s="3"/>
      <c r="AF1799" s="3"/>
      <c r="AG1799" s="3"/>
      <c r="AH1799" s="3"/>
      <c r="AI1799" s="3"/>
    </row>
    <row r="1800" spans="16:35" x14ac:dyDescent="0.35">
      <c r="P1800" s="3"/>
      <c r="U1800" s="3"/>
      <c r="AF1800" s="3"/>
      <c r="AG1800" s="3"/>
      <c r="AH1800" s="3"/>
      <c r="AI1800" s="3"/>
    </row>
    <row r="1801" spans="16:35" x14ac:dyDescent="0.35">
      <c r="P1801" s="3"/>
      <c r="U1801" s="3"/>
      <c r="AF1801" s="3"/>
      <c r="AG1801" s="3"/>
      <c r="AH1801" s="3"/>
      <c r="AI1801" s="3"/>
    </row>
    <row r="1802" spans="16:35" x14ac:dyDescent="0.35">
      <c r="P1802" s="3"/>
      <c r="U1802" s="3"/>
      <c r="AF1802" s="3"/>
      <c r="AG1802" s="3"/>
      <c r="AH1802" s="3"/>
      <c r="AI1802" s="3"/>
    </row>
    <row r="1803" spans="16:35" x14ac:dyDescent="0.35">
      <c r="P1803" s="3"/>
      <c r="U1803" s="3"/>
      <c r="AF1803" s="3"/>
      <c r="AG1803" s="3"/>
      <c r="AH1803" s="3"/>
      <c r="AI1803" s="3"/>
    </row>
    <row r="1804" spans="16:35" x14ac:dyDescent="0.35">
      <c r="P1804" s="3"/>
      <c r="U1804" s="3"/>
      <c r="AF1804" s="3"/>
      <c r="AG1804" s="3"/>
      <c r="AH1804" s="3"/>
      <c r="AI1804" s="3"/>
    </row>
    <row r="1805" spans="16:35" x14ac:dyDescent="0.35">
      <c r="P1805" s="3"/>
      <c r="U1805" s="3"/>
      <c r="AF1805" s="3"/>
      <c r="AG1805" s="3"/>
      <c r="AH1805" s="3"/>
      <c r="AI1805" s="3"/>
    </row>
    <row r="1806" spans="16:35" x14ac:dyDescent="0.35">
      <c r="P1806" s="3"/>
      <c r="U1806" s="3"/>
      <c r="AF1806" s="3"/>
      <c r="AG1806" s="3"/>
      <c r="AH1806" s="3"/>
      <c r="AI1806" s="3"/>
    </row>
    <row r="1807" spans="16:35" x14ac:dyDescent="0.35">
      <c r="P1807" s="3"/>
      <c r="U1807" s="3"/>
      <c r="AF1807" s="3"/>
      <c r="AG1807" s="3"/>
      <c r="AH1807" s="3"/>
      <c r="AI1807" s="3"/>
    </row>
    <row r="1808" spans="16:35" x14ac:dyDescent="0.35">
      <c r="P1808" s="3"/>
      <c r="U1808" s="3"/>
      <c r="AF1808" s="3"/>
      <c r="AG1808" s="3"/>
      <c r="AH1808" s="3"/>
      <c r="AI1808" s="3"/>
    </row>
    <row r="1809" spans="16:35" x14ac:dyDescent="0.35">
      <c r="P1809" s="3"/>
      <c r="U1809" s="3"/>
      <c r="AF1809" s="3"/>
      <c r="AG1809" s="3"/>
      <c r="AH1809" s="3"/>
      <c r="AI1809" s="3"/>
    </row>
    <row r="1810" spans="16:35" x14ac:dyDescent="0.35">
      <c r="P1810" s="3"/>
      <c r="U1810" s="3"/>
      <c r="AF1810" s="3"/>
      <c r="AG1810" s="3"/>
      <c r="AH1810" s="3"/>
      <c r="AI1810" s="3"/>
    </row>
    <row r="1811" spans="16:35" x14ac:dyDescent="0.35">
      <c r="P1811" s="3"/>
      <c r="U1811" s="3"/>
      <c r="AF1811" s="3"/>
      <c r="AG1811" s="3"/>
      <c r="AH1811" s="3"/>
      <c r="AI1811" s="3"/>
    </row>
    <row r="1812" spans="16:35" x14ac:dyDescent="0.35">
      <c r="P1812" s="3"/>
      <c r="U1812" s="3"/>
      <c r="AF1812" s="3"/>
      <c r="AG1812" s="3"/>
      <c r="AH1812" s="3"/>
      <c r="AI1812" s="3"/>
    </row>
    <row r="1813" spans="16:35" x14ac:dyDescent="0.35">
      <c r="P1813" s="3"/>
      <c r="U1813" s="3"/>
      <c r="AF1813" s="3"/>
      <c r="AG1813" s="3"/>
      <c r="AH1813" s="3"/>
      <c r="AI1813" s="3"/>
    </row>
    <row r="1814" spans="16:35" x14ac:dyDescent="0.35">
      <c r="P1814" s="3"/>
      <c r="U1814" s="3"/>
      <c r="AF1814" s="3"/>
      <c r="AG1814" s="3"/>
      <c r="AH1814" s="3"/>
      <c r="AI1814" s="3"/>
    </row>
    <row r="1815" spans="16:35" x14ac:dyDescent="0.35">
      <c r="P1815" s="3"/>
      <c r="U1815" s="3"/>
      <c r="AF1815" s="3"/>
      <c r="AG1815" s="3"/>
      <c r="AH1815" s="3"/>
      <c r="AI1815" s="3"/>
    </row>
    <row r="1816" spans="16:35" x14ac:dyDescent="0.35">
      <c r="P1816" s="3"/>
      <c r="U1816" s="3"/>
      <c r="AF1816" s="3"/>
      <c r="AG1816" s="3"/>
      <c r="AH1816" s="3"/>
      <c r="AI1816" s="3"/>
    </row>
    <row r="1817" spans="16:35" x14ac:dyDescent="0.35">
      <c r="P1817" s="3"/>
      <c r="U1817" s="3"/>
      <c r="AF1817" s="3"/>
      <c r="AG1817" s="3"/>
      <c r="AH1817" s="3"/>
      <c r="AI1817" s="3"/>
    </row>
    <row r="1818" spans="16:35" x14ac:dyDescent="0.35">
      <c r="P1818" s="3"/>
      <c r="U1818" s="3"/>
      <c r="AF1818" s="3"/>
      <c r="AG1818" s="3"/>
      <c r="AH1818" s="3"/>
      <c r="AI1818" s="3"/>
    </row>
    <row r="1819" spans="16:35" x14ac:dyDescent="0.35">
      <c r="P1819" s="3"/>
      <c r="U1819" s="3"/>
      <c r="AF1819" s="3"/>
      <c r="AG1819" s="3"/>
      <c r="AH1819" s="3"/>
      <c r="AI1819" s="3"/>
    </row>
    <row r="1820" spans="16:35" x14ac:dyDescent="0.35">
      <c r="P1820" s="3"/>
      <c r="U1820" s="3"/>
      <c r="AF1820" s="3"/>
      <c r="AG1820" s="3"/>
      <c r="AH1820" s="3"/>
      <c r="AI1820" s="3"/>
    </row>
    <row r="1821" spans="16:35" x14ac:dyDescent="0.35">
      <c r="P1821" s="3"/>
      <c r="U1821" s="3"/>
      <c r="AF1821" s="3"/>
      <c r="AG1821" s="3"/>
      <c r="AH1821" s="3"/>
      <c r="AI1821" s="3"/>
    </row>
    <row r="1822" spans="16:35" x14ac:dyDescent="0.35">
      <c r="P1822" s="3"/>
      <c r="U1822" s="3"/>
      <c r="AF1822" s="3"/>
      <c r="AG1822" s="3"/>
      <c r="AH1822" s="3"/>
      <c r="AI1822" s="3"/>
    </row>
    <row r="1823" spans="16:35" x14ac:dyDescent="0.35">
      <c r="P1823" s="3"/>
      <c r="U1823" s="3"/>
      <c r="AF1823" s="3"/>
      <c r="AG1823" s="3"/>
      <c r="AH1823" s="3"/>
      <c r="AI1823" s="3"/>
    </row>
    <row r="1824" spans="16:35" x14ac:dyDescent="0.35">
      <c r="P1824" s="3"/>
      <c r="U1824" s="3"/>
      <c r="AF1824" s="3"/>
      <c r="AG1824" s="3"/>
      <c r="AH1824" s="3"/>
      <c r="AI1824" s="3"/>
    </row>
    <row r="1825" spans="16:35" x14ac:dyDescent="0.35">
      <c r="P1825" s="3"/>
      <c r="U1825" s="3"/>
      <c r="AF1825" s="3"/>
      <c r="AG1825" s="3"/>
      <c r="AH1825" s="3"/>
      <c r="AI1825" s="3"/>
    </row>
    <row r="1826" spans="16:35" x14ac:dyDescent="0.35">
      <c r="P1826" s="3"/>
      <c r="U1826" s="3"/>
      <c r="AF1826" s="3"/>
      <c r="AG1826" s="3"/>
      <c r="AH1826" s="3"/>
      <c r="AI1826" s="3"/>
    </row>
    <row r="1827" spans="16:35" x14ac:dyDescent="0.35">
      <c r="P1827" s="3"/>
      <c r="U1827" s="3"/>
      <c r="AF1827" s="3"/>
      <c r="AG1827" s="3"/>
      <c r="AH1827" s="3"/>
      <c r="AI1827" s="3"/>
    </row>
    <row r="1828" spans="16:35" x14ac:dyDescent="0.35">
      <c r="P1828" s="3"/>
      <c r="U1828" s="3"/>
      <c r="AF1828" s="3"/>
      <c r="AG1828" s="3"/>
      <c r="AH1828" s="3"/>
      <c r="AI1828" s="3"/>
    </row>
    <row r="1829" spans="16:35" x14ac:dyDescent="0.35">
      <c r="P1829" s="3"/>
      <c r="U1829" s="3"/>
      <c r="AF1829" s="3"/>
      <c r="AG1829" s="3"/>
      <c r="AH1829" s="3"/>
      <c r="AI1829" s="3"/>
    </row>
    <row r="1830" spans="16:35" x14ac:dyDescent="0.35">
      <c r="P1830" s="3"/>
      <c r="U1830" s="3"/>
      <c r="AF1830" s="3"/>
      <c r="AG1830" s="3"/>
      <c r="AH1830" s="3"/>
      <c r="AI1830" s="3"/>
    </row>
    <row r="1831" spans="16:35" x14ac:dyDescent="0.35">
      <c r="P1831" s="3"/>
      <c r="U1831" s="3"/>
      <c r="AF1831" s="3"/>
      <c r="AG1831" s="3"/>
      <c r="AH1831" s="3"/>
      <c r="AI1831" s="3"/>
    </row>
    <row r="1832" spans="16:35" x14ac:dyDescent="0.35">
      <c r="P1832" s="3"/>
      <c r="U1832" s="3"/>
      <c r="AF1832" s="3"/>
      <c r="AG1832" s="3"/>
      <c r="AH1832" s="3"/>
      <c r="AI1832" s="3"/>
    </row>
    <row r="1833" spans="16:35" x14ac:dyDescent="0.35">
      <c r="P1833" s="3"/>
      <c r="U1833" s="3"/>
      <c r="AF1833" s="3"/>
      <c r="AG1833" s="3"/>
      <c r="AH1833" s="3"/>
      <c r="AI1833" s="3"/>
    </row>
    <row r="1834" spans="16:35" x14ac:dyDescent="0.35">
      <c r="P1834" s="3"/>
      <c r="U1834" s="3"/>
      <c r="AF1834" s="3"/>
      <c r="AG1834" s="3"/>
      <c r="AH1834" s="3"/>
      <c r="AI1834" s="3"/>
    </row>
    <row r="1835" spans="16:35" x14ac:dyDescent="0.35">
      <c r="P1835" s="3"/>
      <c r="U1835" s="3"/>
      <c r="AF1835" s="3"/>
      <c r="AG1835" s="3"/>
      <c r="AH1835" s="3"/>
      <c r="AI1835" s="3"/>
    </row>
    <row r="1836" spans="16:35" x14ac:dyDescent="0.35">
      <c r="P1836" s="3"/>
      <c r="U1836" s="3"/>
      <c r="AF1836" s="3"/>
      <c r="AG1836" s="3"/>
      <c r="AH1836" s="3"/>
      <c r="AI1836" s="3"/>
    </row>
    <row r="1837" spans="16:35" x14ac:dyDescent="0.35">
      <c r="P1837" s="3"/>
      <c r="U1837" s="3"/>
      <c r="AF1837" s="3"/>
      <c r="AG1837" s="3"/>
      <c r="AH1837" s="3"/>
      <c r="AI1837" s="3"/>
    </row>
    <row r="1838" spans="16:35" x14ac:dyDescent="0.35">
      <c r="P1838" s="3"/>
      <c r="U1838" s="3"/>
      <c r="AF1838" s="3"/>
      <c r="AG1838" s="3"/>
      <c r="AH1838" s="3"/>
      <c r="AI1838" s="3"/>
    </row>
    <row r="1839" spans="16:35" x14ac:dyDescent="0.35">
      <c r="P1839" s="3"/>
      <c r="U1839" s="3"/>
      <c r="AF1839" s="3"/>
      <c r="AG1839" s="3"/>
      <c r="AH1839" s="3"/>
      <c r="AI1839" s="3"/>
    </row>
    <row r="1840" spans="16:35" x14ac:dyDescent="0.35">
      <c r="P1840" s="3"/>
      <c r="U1840" s="3"/>
      <c r="AF1840" s="3"/>
      <c r="AG1840" s="3"/>
      <c r="AH1840" s="3"/>
      <c r="AI1840" s="3"/>
    </row>
    <row r="1841" spans="16:35" x14ac:dyDescent="0.35">
      <c r="P1841" s="3"/>
      <c r="U1841" s="3"/>
      <c r="AF1841" s="3"/>
      <c r="AG1841" s="3"/>
      <c r="AH1841" s="3"/>
      <c r="AI1841" s="3"/>
    </row>
    <row r="1842" spans="16:35" x14ac:dyDescent="0.35">
      <c r="P1842" s="3"/>
      <c r="U1842" s="3"/>
      <c r="AF1842" s="3"/>
      <c r="AG1842" s="3"/>
      <c r="AH1842" s="3"/>
      <c r="AI1842" s="3"/>
    </row>
    <row r="1843" spans="16:35" x14ac:dyDescent="0.35">
      <c r="P1843" s="3"/>
      <c r="U1843" s="3"/>
      <c r="AF1843" s="3"/>
      <c r="AG1843" s="3"/>
      <c r="AH1843" s="3"/>
      <c r="AI1843" s="3"/>
    </row>
    <row r="1844" spans="16:35" x14ac:dyDescent="0.35">
      <c r="P1844" s="3"/>
      <c r="U1844" s="3"/>
      <c r="AF1844" s="3"/>
      <c r="AG1844" s="3"/>
      <c r="AH1844" s="3"/>
      <c r="AI1844" s="3"/>
    </row>
    <row r="1845" spans="16:35" x14ac:dyDescent="0.35">
      <c r="P1845" s="3"/>
      <c r="U1845" s="3"/>
      <c r="AF1845" s="3"/>
      <c r="AG1845" s="3"/>
      <c r="AH1845" s="3"/>
      <c r="AI1845" s="3"/>
    </row>
    <row r="1846" spans="16:35" x14ac:dyDescent="0.35">
      <c r="P1846" s="3"/>
      <c r="U1846" s="3"/>
      <c r="AF1846" s="3"/>
      <c r="AG1846" s="3"/>
      <c r="AH1846" s="3"/>
      <c r="AI1846" s="3"/>
    </row>
    <row r="1847" spans="16:35" x14ac:dyDescent="0.35">
      <c r="P1847" s="3"/>
      <c r="U1847" s="3"/>
      <c r="AF1847" s="3"/>
      <c r="AG1847" s="3"/>
      <c r="AH1847" s="3"/>
      <c r="AI1847" s="3"/>
    </row>
    <row r="1848" spans="16:35" x14ac:dyDescent="0.35">
      <c r="P1848" s="3"/>
      <c r="U1848" s="3"/>
      <c r="AF1848" s="3"/>
      <c r="AG1848" s="3"/>
      <c r="AH1848" s="3"/>
      <c r="AI1848" s="3"/>
    </row>
    <row r="1849" spans="16:35" x14ac:dyDescent="0.35">
      <c r="P1849" s="3"/>
      <c r="U1849" s="3"/>
      <c r="AF1849" s="3"/>
      <c r="AG1849" s="3"/>
      <c r="AH1849" s="3"/>
      <c r="AI1849" s="3"/>
    </row>
    <row r="1850" spans="16:35" x14ac:dyDescent="0.35">
      <c r="P1850" s="3"/>
      <c r="U1850" s="3"/>
      <c r="AF1850" s="3"/>
      <c r="AG1850" s="3"/>
      <c r="AH1850" s="3"/>
      <c r="AI1850" s="3"/>
    </row>
    <row r="1851" spans="16:35" x14ac:dyDescent="0.35">
      <c r="P1851" s="3"/>
      <c r="U1851" s="3"/>
      <c r="AF1851" s="3"/>
      <c r="AG1851" s="3"/>
      <c r="AH1851" s="3"/>
      <c r="AI1851" s="3"/>
    </row>
    <row r="1852" spans="16:35" x14ac:dyDescent="0.35">
      <c r="P1852" s="3"/>
      <c r="U1852" s="3"/>
      <c r="AF1852" s="3"/>
      <c r="AG1852" s="3"/>
      <c r="AH1852" s="3"/>
      <c r="AI1852" s="3"/>
    </row>
    <row r="1853" spans="16:35" x14ac:dyDescent="0.35">
      <c r="P1853" s="3"/>
      <c r="U1853" s="3"/>
      <c r="AF1853" s="3"/>
      <c r="AG1853" s="3"/>
      <c r="AH1853" s="3"/>
      <c r="AI1853" s="3"/>
    </row>
    <row r="1854" spans="16:35" x14ac:dyDescent="0.35">
      <c r="P1854" s="3"/>
      <c r="U1854" s="3"/>
      <c r="AF1854" s="3"/>
      <c r="AG1854" s="3"/>
      <c r="AH1854" s="3"/>
      <c r="AI1854" s="3"/>
    </row>
    <row r="1855" spans="16:35" x14ac:dyDescent="0.35">
      <c r="P1855" s="3"/>
      <c r="U1855" s="3"/>
      <c r="AF1855" s="3"/>
      <c r="AG1855" s="3"/>
      <c r="AH1855" s="3"/>
      <c r="AI1855" s="3"/>
    </row>
    <row r="1856" spans="16:35" x14ac:dyDescent="0.35">
      <c r="P1856" s="3"/>
      <c r="U1856" s="3"/>
      <c r="AF1856" s="3"/>
      <c r="AG1856" s="3"/>
      <c r="AH1856" s="3"/>
      <c r="AI1856" s="3"/>
    </row>
    <row r="1857" spans="16:35" x14ac:dyDescent="0.35">
      <c r="P1857" s="3"/>
      <c r="U1857" s="3"/>
      <c r="AF1857" s="3"/>
      <c r="AG1857" s="3"/>
      <c r="AH1857" s="3"/>
      <c r="AI1857" s="3"/>
    </row>
    <row r="1858" spans="16:35" x14ac:dyDescent="0.35">
      <c r="P1858" s="3"/>
      <c r="U1858" s="3"/>
      <c r="AF1858" s="3"/>
      <c r="AG1858" s="3"/>
      <c r="AH1858" s="3"/>
      <c r="AI1858" s="3"/>
    </row>
    <row r="1859" spans="16:35" x14ac:dyDescent="0.35">
      <c r="P1859" s="3"/>
      <c r="U1859" s="3"/>
      <c r="AF1859" s="3"/>
      <c r="AG1859" s="3"/>
      <c r="AH1859" s="3"/>
      <c r="AI1859" s="3"/>
    </row>
    <row r="1860" spans="16:35" x14ac:dyDescent="0.35">
      <c r="P1860" s="3"/>
      <c r="U1860" s="3"/>
      <c r="AF1860" s="3"/>
      <c r="AG1860" s="3"/>
      <c r="AH1860" s="3"/>
      <c r="AI1860" s="3"/>
    </row>
    <row r="1861" spans="16:35" x14ac:dyDescent="0.35">
      <c r="P1861" s="3"/>
      <c r="U1861" s="3"/>
      <c r="AF1861" s="3"/>
      <c r="AG1861" s="3"/>
      <c r="AH1861" s="3"/>
      <c r="AI1861" s="3"/>
    </row>
    <row r="1862" spans="16:35" x14ac:dyDescent="0.35">
      <c r="P1862" s="3"/>
      <c r="U1862" s="3"/>
      <c r="AF1862" s="3"/>
      <c r="AG1862" s="3"/>
      <c r="AH1862" s="3"/>
      <c r="AI1862" s="3"/>
    </row>
    <row r="1863" spans="16:35" x14ac:dyDescent="0.35">
      <c r="P1863" s="3"/>
      <c r="U1863" s="3"/>
      <c r="AF1863" s="3"/>
      <c r="AG1863" s="3"/>
      <c r="AH1863" s="3"/>
      <c r="AI1863" s="3"/>
    </row>
    <row r="1864" spans="16:35" x14ac:dyDescent="0.35">
      <c r="P1864" s="3"/>
      <c r="U1864" s="3"/>
      <c r="AF1864" s="3"/>
      <c r="AG1864" s="3"/>
      <c r="AH1864" s="3"/>
      <c r="AI1864" s="3"/>
    </row>
    <row r="1865" spans="16:35" x14ac:dyDescent="0.35">
      <c r="P1865" s="3"/>
      <c r="U1865" s="3"/>
      <c r="AF1865" s="3"/>
      <c r="AG1865" s="3"/>
      <c r="AH1865" s="3"/>
      <c r="AI1865" s="3"/>
    </row>
    <row r="1866" spans="16:35" x14ac:dyDescent="0.35">
      <c r="P1866" s="3"/>
      <c r="U1866" s="3"/>
      <c r="AF1866" s="3"/>
      <c r="AG1866" s="3"/>
      <c r="AH1866" s="3"/>
      <c r="AI1866" s="3"/>
    </row>
    <row r="1867" spans="16:35" x14ac:dyDescent="0.35">
      <c r="P1867" s="3"/>
      <c r="U1867" s="3"/>
      <c r="AF1867" s="3"/>
      <c r="AG1867" s="3"/>
      <c r="AH1867" s="3"/>
      <c r="AI1867" s="3"/>
    </row>
    <row r="1868" spans="16:35" x14ac:dyDescent="0.35">
      <c r="P1868" s="3"/>
      <c r="U1868" s="3"/>
      <c r="AF1868" s="3"/>
      <c r="AG1868" s="3"/>
      <c r="AH1868" s="3"/>
      <c r="AI1868" s="3"/>
    </row>
    <row r="1869" spans="16:35" x14ac:dyDescent="0.35">
      <c r="P1869" s="3"/>
      <c r="U1869" s="3"/>
      <c r="AF1869" s="3"/>
      <c r="AG1869" s="3"/>
      <c r="AH1869" s="3"/>
      <c r="AI1869" s="3"/>
    </row>
    <row r="1870" spans="16:35" x14ac:dyDescent="0.35">
      <c r="P1870" s="3"/>
      <c r="U1870" s="3"/>
      <c r="AF1870" s="3"/>
      <c r="AG1870" s="3"/>
      <c r="AH1870" s="3"/>
      <c r="AI1870" s="3"/>
    </row>
    <row r="1871" spans="16:35" x14ac:dyDescent="0.35">
      <c r="P1871" s="3"/>
      <c r="U1871" s="3"/>
      <c r="AF1871" s="3"/>
      <c r="AG1871" s="3"/>
      <c r="AH1871" s="3"/>
      <c r="AI1871" s="3"/>
    </row>
    <row r="1872" spans="16:35" x14ac:dyDescent="0.35">
      <c r="P1872" s="3"/>
      <c r="U1872" s="3"/>
      <c r="AF1872" s="3"/>
      <c r="AG1872" s="3"/>
      <c r="AH1872" s="3"/>
      <c r="AI1872" s="3"/>
    </row>
    <row r="1873" spans="16:35" x14ac:dyDescent="0.35">
      <c r="P1873" s="3"/>
      <c r="U1873" s="3"/>
      <c r="AF1873" s="3"/>
      <c r="AG1873" s="3"/>
      <c r="AH1873" s="3"/>
      <c r="AI1873" s="3"/>
    </row>
    <row r="1874" spans="16:35" x14ac:dyDescent="0.35">
      <c r="P1874" s="3"/>
      <c r="U1874" s="3"/>
      <c r="AF1874" s="3"/>
      <c r="AG1874" s="3"/>
      <c r="AH1874" s="3"/>
      <c r="AI1874" s="3"/>
    </row>
    <row r="1875" spans="16:35" x14ac:dyDescent="0.35">
      <c r="P1875" s="3"/>
      <c r="U1875" s="3"/>
      <c r="AF1875" s="3"/>
      <c r="AG1875" s="3"/>
      <c r="AH1875" s="3"/>
      <c r="AI1875" s="3"/>
    </row>
    <row r="1876" spans="16:35" x14ac:dyDescent="0.35">
      <c r="P1876" s="3"/>
      <c r="U1876" s="3"/>
      <c r="AF1876" s="3"/>
      <c r="AG1876" s="3"/>
      <c r="AH1876" s="3"/>
      <c r="AI1876" s="3"/>
    </row>
    <row r="1877" spans="16:35" x14ac:dyDescent="0.35">
      <c r="P1877" s="3"/>
      <c r="U1877" s="3"/>
      <c r="AF1877" s="3"/>
      <c r="AG1877" s="3"/>
      <c r="AH1877" s="3"/>
      <c r="AI1877" s="3"/>
    </row>
    <row r="1878" spans="16:35" x14ac:dyDescent="0.35">
      <c r="P1878" s="3"/>
      <c r="U1878" s="3"/>
      <c r="AF1878" s="3"/>
      <c r="AG1878" s="3"/>
      <c r="AH1878" s="3"/>
      <c r="AI1878" s="3"/>
    </row>
    <row r="1879" spans="16:35" x14ac:dyDescent="0.35">
      <c r="P1879" s="3"/>
      <c r="U1879" s="3"/>
      <c r="AF1879" s="3"/>
      <c r="AG1879" s="3"/>
      <c r="AH1879" s="3"/>
      <c r="AI1879" s="3"/>
    </row>
    <row r="1880" spans="16:35" x14ac:dyDescent="0.35">
      <c r="P1880" s="3"/>
      <c r="U1880" s="3"/>
      <c r="AF1880" s="3"/>
      <c r="AG1880" s="3"/>
      <c r="AH1880" s="3"/>
      <c r="AI1880" s="3"/>
    </row>
    <row r="1881" spans="16:35" x14ac:dyDescent="0.35">
      <c r="P1881" s="3"/>
      <c r="U1881" s="3"/>
      <c r="AF1881" s="3"/>
      <c r="AG1881" s="3"/>
      <c r="AH1881" s="3"/>
      <c r="AI1881" s="3"/>
    </row>
    <row r="1882" spans="16:35" x14ac:dyDescent="0.35">
      <c r="P1882" s="3"/>
      <c r="U1882" s="3"/>
      <c r="AF1882" s="3"/>
      <c r="AG1882" s="3"/>
      <c r="AH1882" s="3"/>
      <c r="AI1882" s="3"/>
    </row>
    <row r="1883" spans="16:35" x14ac:dyDescent="0.35">
      <c r="P1883" s="3"/>
      <c r="U1883" s="3"/>
      <c r="AF1883" s="3"/>
      <c r="AG1883" s="3"/>
      <c r="AH1883" s="3"/>
      <c r="AI1883" s="3"/>
    </row>
    <row r="1884" spans="16:35" x14ac:dyDescent="0.35">
      <c r="P1884" s="3"/>
      <c r="U1884" s="3"/>
      <c r="AF1884" s="3"/>
      <c r="AG1884" s="3"/>
      <c r="AH1884" s="3"/>
      <c r="AI1884" s="3"/>
    </row>
    <row r="1885" spans="16:35" x14ac:dyDescent="0.35">
      <c r="P1885" s="3"/>
      <c r="U1885" s="3"/>
      <c r="AF1885" s="3"/>
      <c r="AG1885" s="3"/>
      <c r="AH1885" s="3"/>
      <c r="AI1885" s="3"/>
    </row>
    <row r="1886" spans="16:35" x14ac:dyDescent="0.35">
      <c r="P1886" s="3"/>
      <c r="U1886" s="3"/>
      <c r="AF1886" s="3"/>
      <c r="AG1886" s="3"/>
      <c r="AH1886" s="3"/>
      <c r="AI1886" s="3"/>
    </row>
    <row r="1887" spans="16:35" x14ac:dyDescent="0.35">
      <c r="P1887" s="3"/>
      <c r="U1887" s="3"/>
      <c r="AF1887" s="3"/>
      <c r="AG1887" s="3"/>
      <c r="AH1887" s="3"/>
      <c r="AI1887" s="3"/>
    </row>
    <row r="1888" spans="16:35" x14ac:dyDescent="0.35">
      <c r="P1888" s="3"/>
      <c r="U1888" s="3"/>
      <c r="AF1888" s="3"/>
      <c r="AG1888" s="3"/>
      <c r="AH1888" s="3"/>
      <c r="AI1888" s="3"/>
    </row>
    <row r="1889" spans="16:35" x14ac:dyDescent="0.35">
      <c r="P1889" s="3"/>
      <c r="U1889" s="3"/>
      <c r="AF1889" s="3"/>
      <c r="AG1889" s="3"/>
      <c r="AH1889" s="3"/>
      <c r="AI1889" s="3"/>
    </row>
    <row r="1890" spans="16:35" x14ac:dyDescent="0.35">
      <c r="P1890" s="3"/>
      <c r="U1890" s="3"/>
      <c r="AF1890" s="3"/>
      <c r="AG1890" s="3"/>
      <c r="AH1890" s="3"/>
      <c r="AI1890" s="3"/>
    </row>
    <row r="1891" spans="16:35" x14ac:dyDescent="0.35">
      <c r="P1891" s="3"/>
      <c r="U1891" s="3"/>
      <c r="AF1891" s="3"/>
      <c r="AG1891" s="3"/>
      <c r="AH1891" s="3"/>
      <c r="AI1891" s="3"/>
    </row>
    <row r="1892" spans="16:35" x14ac:dyDescent="0.35">
      <c r="P1892" s="3"/>
      <c r="U1892" s="3"/>
      <c r="AF1892" s="3"/>
      <c r="AG1892" s="3"/>
      <c r="AH1892" s="3"/>
      <c r="AI1892" s="3"/>
    </row>
    <row r="1893" spans="16:35" x14ac:dyDescent="0.35">
      <c r="P1893" s="3"/>
      <c r="U1893" s="3"/>
      <c r="AF1893" s="3"/>
      <c r="AG1893" s="3"/>
      <c r="AH1893" s="3"/>
      <c r="AI1893" s="3"/>
    </row>
    <row r="1894" spans="16:35" x14ac:dyDescent="0.35">
      <c r="P1894" s="3"/>
      <c r="U1894" s="3"/>
      <c r="AF1894" s="3"/>
      <c r="AG1894" s="3"/>
      <c r="AH1894" s="3"/>
      <c r="AI1894" s="3"/>
    </row>
    <row r="1895" spans="16:35" x14ac:dyDescent="0.35">
      <c r="P1895" s="3"/>
      <c r="U1895" s="3"/>
      <c r="AF1895" s="3"/>
      <c r="AG1895" s="3"/>
      <c r="AH1895" s="3"/>
      <c r="AI1895" s="3"/>
    </row>
    <row r="1896" spans="16:35" x14ac:dyDescent="0.35">
      <c r="P1896" s="3"/>
      <c r="U1896" s="3"/>
      <c r="AF1896" s="3"/>
      <c r="AG1896" s="3"/>
      <c r="AH1896" s="3"/>
      <c r="AI1896" s="3"/>
    </row>
    <row r="1897" spans="16:35" x14ac:dyDescent="0.35">
      <c r="P1897" s="3"/>
      <c r="U1897" s="3"/>
      <c r="AF1897" s="3"/>
      <c r="AG1897" s="3"/>
      <c r="AH1897" s="3"/>
      <c r="AI1897" s="3"/>
    </row>
    <row r="1898" spans="16:35" x14ac:dyDescent="0.35">
      <c r="P1898" s="3"/>
      <c r="U1898" s="3"/>
      <c r="AF1898" s="3"/>
      <c r="AG1898" s="3"/>
      <c r="AH1898" s="3"/>
      <c r="AI1898" s="3"/>
    </row>
    <row r="1899" spans="16:35" x14ac:dyDescent="0.35">
      <c r="P1899" s="3"/>
      <c r="U1899" s="3"/>
      <c r="AF1899" s="3"/>
      <c r="AG1899" s="3"/>
      <c r="AH1899" s="3"/>
      <c r="AI1899" s="3"/>
    </row>
    <row r="1900" spans="16:35" x14ac:dyDescent="0.35">
      <c r="P1900" s="3"/>
      <c r="U1900" s="3"/>
      <c r="AF1900" s="3"/>
      <c r="AG1900" s="3"/>
      <c r="AH1900" s="3"/>
      <c r="AI1900" s="3"/>
    </row>
    <row r="1901" spans="16:35" x14ac:dyDescent="0.35">
      <c r="P1901" s="3"/>
      <c r="U1901" s="3"/>
      <c r="AF1901" s="3"/>
      <c r="AG1901" s="3"/>
      <c r="AH1901" s="3"/>
      <c r="AI1901" s="3"/>
    </row>
    <row r="1902" spans="16:35" x14ac:dyDescent="0.35">
      <c r="P1902" s="3"/>
      <c r="U1902" s="3"/>
      <c r="AF1902" s="3"/>
      <c r="AG1902" s="3"/>
      <c r="AH1902" s="3"/>
      <c r="AI1902" s="3"/>
    </row>
    <row r="1903" spans="16:35" x14ac:dyDescent="0.35">
      <c r="P1903" s="3"/>
      <c r="U1903" s="3"/>
      <c r="AF1903" s="3"/>
      <c r="AG1903" s="3"/>
      <c r="AH1903" s="3"/>
      <c r="AI1903" s="3"/>
    </row>
    <row r="1904" spans="16:35" x14ac:dyDescent="0.35">
      <c r="P1904" s="3"/>
      <c r="U1904" s="3"/>
      <c r="AF1904" s="3"/>
      <c r="AG1904" s="3"/>
      <c r="AH1904" s="3"/>
      <c r="AI1904" s="3"/>
    </row>
    <row r="1905" spans="16:35" x14ac:dyDescent="0.35">
      <c r="P1905" s="3"/>
      <c r="U1905" s="3"/>
      <c r="AF1905" s="3"/>
      <c r="AG1905" s="3"/>
      <c r="AH1905" s="3"/>
      <c r="AI1905" s="3"/>
    </row>
    <row r="1906" spans="16:35" x14ac:dyDescent="0.35">
      <c r="P1906" s="3"/>
      <c r="U1906" s="3"/>
      <c r="AF1906" s="3"/>
      <c r="AG1906" s="3"/>
      <c r="AH1906" s="3"/>
      <c r="AI1906" s="3"/>
    </row>
    <row r="1907" spans="16:35" x14ac:dyDescent="0.35">
      <c r="P1907" s="3"/>
      <c r="U1907" s="3"/>
      <c r="AF1907" s="3"/>
      <c r="AG1907" s="3"/>
      <c r="AH1907" s="3"/>
      <c r="AI1907" s="3"/>
    </row>
    <row r="1908" spans="16:35" x14ac:dyDescent="0.35">
      <c r="P1908" s="3"/>
      <c r="U1908" s="3"/>
      <c r="AF1908" s="3"/>
      <c r="AG1908" s="3"/>
      <c r="AH1908" s="3"/>
      <c r="AI1908" s="3"/>
    </row>
    <row r="1909" spans="16:35" x14ac:dyDescent="0.35">
      <c r="P1909" s="3"/>
      <c r="U1909" s="3"/>
      <c r="AF1909" s="3"/>
      <c r="AG1909" s="3"/>
      <c r="AH1909" s="3"/>
      <c r="AI1909" s="3"/>
    </row>
    <row r="1910" spans="16:35" x14ac:dyDescent="0.35">
      <c r="P1910" s="3"/>
      <c r="U1910" s="3"/>
      <c r="AF1910" s="3"/>
      <c r="AG1910" s="3"/>
      <c r="AH1910" s="3"/>
      <c r="AI1910" s="3"/>
    </row>
    <row r="1911" spans="16:35" x14ac:dyDescent="0.35">
      <c r="P1911" s="3"/>
      <c r="U1911" s="3"/>
      <c r="AF1911" s="3"/>
      <c r="AG1911" s="3"/>
      <c r="AH1911" s="3"/>
      <c r="AI1911" s="3"/>
    </row>
    <row r="1912" spans="16:35" x14ac:dyDescent="0.35">
      <c r="P1912" s="3"/>
      <c r="U1912" s="3"/>
      <c r="AF1912" s="3"/>
      <c r="AG1912" s="3"/>
      <c r="AH1912" s="3"/>
      <c r="AI1912" s="3"/>
    </row>
    <row r="1913" spans="16:35" x14ac:dyDescent="0.35">
      <c r="P1913" s="3"/>
      <c r="U1913" s="3"/>
      <c r="AF1913" s="3"/>
      <c r="AG1913" s="3"/>
      <c r="AH1913" s="3"/>
      <c r="AI1913" s="3"/>
    </row>
    <row r="1914" spans="16:35" x14ac:dyDescent="0.35">
      <c r="P1914" s="3"/>
      <c r="U1914" s="3"/>
      <c r="AF1914" s="3"/>
      <c r="AG1914" s="3"/>
      <c r="AH1914" s="3"/>
      <c r="AI1914" s="3"/>
    </row>
    <row r="1915" spans="16:35" x14ac:dyDescent="0.35">
      <c r="P1915" s="3"/>
      <c r="U1915" s="3"/>
      <c r="AF1915" s="3"/>
      <c r="AG1915" s="3"/>
      <c r="AH1915" s="3"/>
      <c r="AI1915" s="3"/>
    </row>
    <row r="1916" spans="16:35" x14ac:dyDescent="0.35">
      <c r="P1916" s="3"/>
      <c r="U1916" s="3"/>
      <c r="AF1916" s="3"/>
      <c r="AG1916" s="3"/>
      <c r="AH1916" s="3"/>
      <c r="AI1916" s="3"/>
    </row>
    <row r="1917" spans="16:35" x14ac:dyDescent="0.35">
      <c r="P1917" s="3"/>
      <c r="U1917" s="3"/>
      <c r="AF1917" s="3"/>
      <c r="AG1917" s="3"/>
      <c r="AH1917" s="3"/>
      <c r="AI1917" s="3"/>
    </row>
    <row r="1918" spans="16:35" x14ac:dyDescent="0.35">
      <c r="P1918" s="3"/>
      <c r="U1918" s="3"/>
      <c r="AF1918" s="3"/>
      <c r="AG1918" s="3"/>
      <c r="AH1918" s="3"/>
      <c r="AI1918" s="3"/>
    </row>
    <row r="1919" spans="16:35" x14ac:dyDescent="0.35">
      <c r="P1919" s="3"/>
      <c r="U1919" s="3"/>
      <c r="AF1919" s="3"/>
      <c r="AG1919" s="3"/>
      <c r="AH1919" s="3"/>
      <c r="AI1919" s="3"/>
    </row>
    <row r="1920" spans="16:35" x14ac:dyDescent="0.35">
      <c r="P1920" s="3"/>
      <c r="U1920" s="3"/>
      <c r="AF1920" s="3"/>
      <c r="AG1920" s="3"/>
      <c r="AH1920" s="3"/>
      <c r="AI1920" s="3"/>
    </row>
    <row r="1921" spans="16:35" x14ac:dyDescent="0.35">
      <c r="P1921" s="3"/>
      <c r="U1921" s="3"/>
      <c r="AF1921" s="3"/>
      <c r="AG1921" s="3"/>
      <c r="AH1921" s="3"/>
      <c r="AI1921" s="3"/>
    </row>
    <row r="1922" spans="16:35" x14ac:dyDescent="0.35">
      <c r="P1922" s="3"/>
      <c r="U1922" s="3"/>
      <c r="AF1922" s="3"/>
      <c r="AG1922" s="3"/>
      <c r="AH1922" s="3"/>
      <c r="AI1922" s="3"/>
    </row>
    <row r="1923" spans="16:35" x14ac:dyDescent="0.35">
      <c r="P1923" s="3"/>
      <c r="U1923" s="3"/>
      <c r="AF1923" s="3"/>
      <c r="AG1923" s="3"/>
      <c r="AH1923" s="3"/>
      <c r="AI1923" s="3"/>
    </row>
    <row r="1924" spans="16:35" x14ac:dyDescent="0.35">
      <c r="P1924" s="3"/>
      <c r="U1924" s="3"/>
      <c r="AF1924" s="3"/>
      <c r="AG1924" s="3"/>
      <c r="AH1924" s="3"/>
      <c r="AI1924" s="3"/>
    </row>
    <row r="1925" spans="16:35" x14ac:dyDescent="0.35">
      <c r="P1925" s="3"/>
      <c r="U1925" s="3"/>
      <c r="AF1925" s="3"/>
      <c r="AG1925" s="3"/>
      <c r="AH1925" s="3"/>
      <c r="AI1925" s="3"/>
    </row>
    <row r="1926" spans="16:35" x14ac:dyDescent="0.35">
      <c r="P1926" s="3"/>
      <c r="U1926" s="3"/>
      <c r="AF1926" s="3"/>
      <c r="AG1926" s="3"/>
      <c r="AH1926" s="3"/>
      <c r="AI1926" s="3"/>
    </row>
    <row r="1927" spans="16:35" x14ac:dyDescent="0.35">
      <c r="P1927" s="3"/>
      <c r="U1927" s="3"/>
      <c r="AF1927" s="3"/>
      <c r="AG1927" s="3"/>
      <c r="AH1927" s="3"/>
      <c r="AI1927" s="3"/>
    </row>
    <row r="1928" spans="16:35" x14ac:dyDescent="0.35">
      <c r="P1928" s="3"/>
      <c r="U1928" s="3"/>
      <c r="AF1928" s="3"/>
      <c r="AG1928" s="3"/>
      <c r="AH1928" s="3"/>
      <c r="AI1928" s="3"/>
    </row>
    <row r="1929" spans="16:35" x14ac:dyDescent="0.35">
      <c r="P1929" s="3"/>
      <c r="U1929" s="3"/>
      <c r="AF1929" s="3"/>
      <c r="AG1929" s="3"/>
      <c r="AH1929" s="3"/>
      <c r="AI1929" s="3"/>
    </row>
    <row r="1930" spans="16:35" x14ac:dyDescent="0.35">
      <c r="P1930" s="3"/>
      <c r="U1930" s="3"/>
      <c r="AF1930" s="3"/>
      <c r="AG1930" s="3"/>
      <c r="AH1930" s="3"/>
      <c r="AI1930" s="3"/>
    </row>
    <row r="1931" spans="16:35" x14ac:dyDescent="0.35">
      <c r="P1931" s="3"/>
      <c r="U1931" s="3"/>
      <c r="AF1931" s="3"/>
      <c r="AG1931" s="3"/>
      <c r="AH1931" s="3"/>
      <c r="AI1931" s="3"/>
    </row>
    <row r="1932" spans="16:35" x14ac:dyDescent="0.35">
      <c r="P1932" s="3"/>
      <c r="U1932" s="3"/>
      <c r="AF1932" s="3"/>
      <c r="AG1932" s="3"/>
      <c r="AH1932" s="3"/>
      <c r="AI1932" s="3"/>
    </row>
    <row r="1933" spans="16:35" x14ac:dyDescent="0.35">
      <c r="P1933" s="3"/>
      <c r="U1933" s="3"/>
      <c r="AF1933" s="3"/>
      <c r="AG1933" s="3"/>
      <c r="AH1933" s="3"/>
      <c r="AI1933" s="3"/>
    </row>
    <row r="1934" spans="16:35" x14ac:dyDescent="0.35">
      <c r="P1934" s="3"/>
      <c r="U1934" s="3"/>
      <c r="AF1934" s="3"/>
      <c r="AG1934" s="3"/>
      <c r="AH1934" s="3"/>
      <c r="AI1934" s="3"/>
    </row>
    <row r="1935" spans="16:35" x14ac:dyDescent="0.35">
      <c r="P1935" s="3"/>
      <c r="U1935" s="3"/>
      <c r="AF1935" s="3"/>
      <c r="AG1935" s="3"/>
      <c r="AH1935" s="3"/>
      <c r="AI1935" s="3"/>
    </row>
    <row r="1936" spans="16:35" x14ac:dyDescent="0.35">
      <c r="P1936" s="3"/>
      <c r="U1936" s="3"/>
      <c r="AF1936" s="3"/>
      <c r="AG1936" s="3"/>
      <c r="AH1936" s="3"/>
      <c r="AI1936" s="3"/>
    </row>
    <row r="1937" spans="16:35" x14ac:dyDescent="0.35">
      <c r="P1937" s="3"/>
      <c r="U1937" s="3"/>
      <c r="AF1937" s="3"/>
      <c r="AG1937" s="3"/>
      <c r="AH1937" s="3"/>
      <c r="AI1937" s="3"/>
    </row>
    <row r="1938" spans="16:35" x14ac:dyDescent="0.35">
      <c r="P1938" s="3"/>
      <c r="U1938" s="3"/>
      <c r="AF1938" s="3"/>
      <c r="AG1938" s="3"/>
      <c r="AH1938" s="3"/>
      <c r="AI1938" s="3"/>
    </row>
    <row r="1939" spans="16:35" x14ac:dyDescent="0.35">
      <c r="P1939" s="3"/>
      <c r="U1939" s="3"/>
      <c r="AF1939" s="3"/>
      <c r="AG1939" s="3"/>
      <c r="AH1939" s="3"/>
      <c r="AI1939" s="3"/>
    </row>
    <row r="1940" spans="16:35" x14ac:dyDescent="0.35">
      <c r="P1940" s="3"/>
      <c r="U1940" s="3"/>
      <c r="AF1940" s="3"/>
      <c r="AG1940" s="3"/>
      <c r="AH1940" s="3"/>
      <c r="AI1940" s="3"/>
    </row>
    <row r="1941" spans="16:35" x14ac:dyDescent="0.35">
      <c r="P1941" s="3"/>
      <c r="U1941" s="3"/>
      <c r="AF1941" s="3"/>
      <c r="AG1941" s="3"/>
      <c r="AH1941" s="3"/>
      <c r="AI1941" s="3"/>
    </row>
    <row r="1942" spans="16:35" x14ac:dyDescent="0.35">
      <c r="P1942" s="3"/>
      <c r="U1942" s="3"/>
      <c r="AF1942" s="3"/>
      <c r="AG1942" s="3"/>
      <c r="AH1942" s="3"/>
      <c r="AI1942" s="3"/>
    </row>
    <row r="1943" spans="16:35" x14ac:dyDescent="0.35">
      <c r="P1943" s="3"/>
      <c r="U1943" s="3"/>
      <c r="AF1943" s="3"/>
      <c r="AG1943" s="3"/>
      <c r="AH1943" s="3"/>
      <c r="AI1943" s="3"/>
    </row>
    <row r="1944" spans="16:35" x14ac:dyDescent="0.35">
      <c r="P1944" s="3"/>
      <c r="U1944" s="3"/>
      <c r="AF1944" s="3"/>
      <c r="AG1944" s="3"/>
      <c r="AH1944" s="3"/>
      <c r="AI1944" s="3"/>
    </row>
    <row r="1945" spans="16:35" x14ac:dyDescent="0.35">
      <c r="P1945" s="3"/>
      <c r="U1945" s="3"/>
      <c r="AF1945" s="3"/>
      <c r="AG1945" s="3"/>
      <c r="AH1945" s="3"/>
      <c r="AI1945" s="3"/>
    </row>
    <row r="1946" spans="16:35" x14ac:dyDescent="0.35">
      <c r="P1946" s="3"/>
      <c r="U1946" s="3"/>
      <c r="AF1946" s="3"/>
      <c r="AG1946" s="3"/>
      <c r="AH1946" s="3"/>
      <c r="AI1946" s="3"/>
    </row>
    <row r="1947" spans="16:35" x14ac:dyDescent="0.35">
      <c r="P1947" s="3"/>
      <c r="U1947" s="3"/>
      <c r="AF1947" s="3"/>
      <c r="AG1947" s="3"/>
      <c r="AH1947" s="3"/>
      <c r="AI1947" s="3"/>
    </row>
    <row r="1948" spans="16:35" x14ac:dyDescent="0.35">
      <c r="P1948" s="3"/>
      <c r="U1948" s="3"/>
      <c r="AF1948" s="3"/>
      <c r="AG1948" s="3"/>
      <c r="AH1948" s="3"/>
      <c r="AI1948" s="3"/>
    </row>
    <row r="1949" spans="16:35" x14ac:dyDescent="0.35">
      <c r="P1949" s="3"/>
      <c r="U1949" s="3"/>
      <c r="AF1949" s="3"/>
      <c r="AG1949" s="3"/>
      <c r="AH1949" s="3"/>
      <c r="AI1949" s="3"/>
    </row>
    <row r="1950" spans="16:35" x14ac:dyDescent="0.35">
      <c r="P1950" s="3"/>
      <c r="U1950" s="3"/>
      <c r="AF1950" s="3"/>
      <c r="AG1950" s="3"/>
      <c r="AH1950" s="3"/>
      <c r="AI1950" s="3"/>
    </row>
    <row r="1951" spans="16:35" x14ac:dyDescent="0.35">
      <c r="P1951" s="3"/>
      <c r="U1951" s="3"/>
      <c r="AF1951" s="3"/>
      <c r="AG1951" s="3"/>
      <c r="AH1951" s="3"/>
      <c r="AI1951" s="3"/>
    </row>
    <row r="1952" spans="16:35" x14ac:dyDescent="0.35">
      <c r="P1952" s="3"/>
      <c r="U1952" s="3"/>
      <c r="AF1952" s="3"/>
      <c r="AG1952" s="3"/>
      <c r="AH1952" s="3"/>
      <c r="AI1952" s="3"/>
    </row>
    <row r="1953" spans="16:35" x14ac:dyDescent="0.35">
      <c r="P1953" s="3"/>
      <c r="U1953" s="3"/>
      <c r="AF1953" s="3"/>
      <c r="AG1953" s="3"/>
      <c r="AH1953" s="3"/>
      <c r="AI1953" s="3"/>
    </row>
    <row r="1954" spans="16:35" x14ac:dyDescent="0.35">
      <c r="P1954" s="3"/>
      <c r="U1954" s="3"/>
      <c r="AF1954" s="3"/>
      <c r="AG1954" s="3"/>
      <c r="AH1954" s="3"/>
      <c r="AI1954" s="3"/>
    </row>
    <row r="1955" spans="16:35" x14ac:dyDescent="0.35">
      <c r="P1955" s="3"/>
      <c r="U1955" s="3"/>
      <c r="AF1955" s="3"/>
      <c r="AG1955" s="3"/>
      <c r="AH1955" s="3"/>
      <c r="AI1955" s="3"/>
    </row>
    <row r="1956" spans="16:35" x14ac:dyDescent="0.35">
      <c r="P1956" s="3"/>
      <c r="U1956" s="3"/>
      <c r="AF1956" s="3"/>
      <c r="AG1956" s="3"/>
      <c r="AH1956" s="3"/>
      <c r="AI1956" s="3"/>
    </row>
    <row r="1957" spans="16:35" x14ac:dyDescent="0.35">
      <c r="P1957" s="3"/>
      <c r="U1957" s="3"/>
      <c r="AF1957" s="3"/>
      <c r="AG1957" s="3"/>
      <c r="AH1957" s="3"/>
      <c r="AI1957" s="3"/>
    </row>
    <row r="1958" spans="16:35" x14ac:dyDescent="0.35">
      <c r="P1958" s="3"/>
      <c r="U1958" s="3"/>
      <c r="AF1958" s="3"/>
      <c r="AG1958" s="3"/>
      <c r="AH1958" s="3"/>
      <c r="AI1958" s="3"/>
    </row>
    <row r="1959" spans="16:35" x14ac:dyDescent="0.35">
      <c r="P1959" s="3"/>
      <c r="U1959" s="3"/>
      <c r="AF1959" s="3"/>
      <c r="AG1959" s="3"/>
      <c r="AH1959" s="3"/>
      <c r="AI1959" s="3"/>
    </row>
    <row r="1960" spans="16:35" x14ac:dyDescent="0.35">
      <c r="P1960" s="3"/>
      <c r="U1960" s="3"/>
      <c r="AF1960" s="3"/>
      <c r="AG1960" s="3"/>
      <c r="AH1960" s="3"/>
      <c r="AI1960" s="3"/>
    </row>
    <row r="1961" spans="16:35" x14ac:dyDescent="0.35">
      <c r="P1961" s="3"/>
      <c r="U1961" s="3"/>
      <c r="AF1961" s="3"/>
      <c r="AG1961" s="3"/>
      <c r="AH1961" s="3"/>
      <c r="AI1961" s="3"/>
    </row>
    <row r="1962" spans="16:35" x14ac:dyDescent="0.35">
      <c r="P1962" s="3"/>
      <c r="U1962" s="3"/>
      <c r="AF1962" s="3"/>
      <c r="AG1962" s="3"/>
      <c r="AH1962" s="3"/>
      <c r="AI1962" s="3"/>
    </row>
    <row r="1963" spans="16:35" x14ac:dyDescent="0.35">
      <c r="P1963" s="3"/>
      <c r="U1963" s="3"/>
      <c r="AF1963" s="3"/>
      <c r="AG1963" s="3"/>
      <c r="AH1963" s="3"/>
      <c r="AI1963" s="3"/>
    </row>
    <row r="1964" spans="16:35" x14ac:dyDescent="0.35">
      <c r="P1964" s="3"/>
      <c r="U1964" s="3"/>
      <c r="AF1964" s="3"/>
      <c r="AG1964" s="3"/>
      <c r="AH1964" s="3"/>
      <c r="AI1964" s="3"/>
    </row>
    <row r="1965" spans="16:35" x14ac:dyDescent="0.35">
      <c r="P1965" s="3"/>
      <c r="U1965" s="3"/>
      <c r="AF1965" s="3"/>
      <c r="AG1965" s="3"/>
      <c r="AH1965" s="3"/>
      <c r="AI1965" s="3"/>
    </row>
    <row r="1966" spans="16:35" x14ac:dyDescent="0.35">
      <c r="P1966" s="3"/>
      <c r="U1966" s="3"/>
      <c r="AF1966" s="3"/>
      <c r="AG1966" s="3"/>
      <c r="AH1966" s="3"/>
      <c r="AI1966" s="3"/>
    </row>
    <row r="1967" spans="16:35" x14ac:dyDescent="0.35">
      <c r="P1967" s="3"/>
      <c r="U1967" s="3"/>
      <c r="AF1967" s="3"/>
      <c r="AG1967" s="3"/>
      <c r="AH1967" s="3"/>
      <c r="AI1967" s="3"/>
    </row>
    <row r="1968" spans="16:35" x14ac:dyDescent="0.35">
      <c r="P1968" s="3"/>
      <c r="U1968" s="3"/>
      <c r="AF1968" s="3"/>
      <c r="AG1968" s="3"/>
      <c r="AH1968" s="3"/>
      <c r="AI1968" s="3"/>
    </row>
    <row r="1969" spans="16:35" x14ac:dyDescent="0.35">
      <c r="P1969" s="3"/>
      <c r="U1969" s="3"/>
      <c r="AF1969" s="3"/>
      <c r="AG1969" s="3"/>
      <c r="AH1969" s="3"/>
      <c r="AI1969" s="3"/>
    </row>
    <row r="1970" spans="16:35" x14ac:dyDescent="0.35">
      <c r="P1970" s="3"/>
      <c r="U1970" s="3"/>
      <c r="AF1970" s="3"/>
      <c r="AG1970" s="3"/>
      <c r="AH1970" s="3"/>
      <c r="AI1970" s="3"/>
    </row>
    <row r="1971" spans="16:35" x14ac:dyDescent="0.35">
      <c r="P1971" s="3"/>
      <c r="U1971" s="3"/>
      <c r="AF1971" s="3"/>
      <c r="AG1971" s="3"/>
      <c r="AH1971" s="3"/>
      <c r="AI1971" s="3"/>
    </row>
    <row r="1972" spans="16:35" x14ac:dyDescent="0.35">
      <c r="P1972" s="3"/>
      <c r="U1972" s="3"/>
      <c r="AF1972" s="3"/>
      <c r="AG1972" s="3"/>
      <c r="AH1972" s="3"/>
      <c r="AI1972" s="3"/>
    </row>
    <row r="1973" spans="16:35" x14ac:dyDescent="0.35">
      <c r="P1973" s="3"/>
      <c r="U1973" s="3"/>
      <c r="AF1973" s="3"/>
      <c r="AG1973" s="3"/>
      <c r="AH1973" s="3"/>
      <c r="AI1973" s="3"/>
    </row>
    <row r="1974" spans="16:35" x14ac:dyDescent="0.35">
      <c r="P1974" s="3"/>
      <c r="U1974" s="3"/>
      <c r="AF1974" s="3"/>
      <c r="AG1974" s="3"/>
      <c r="AH1974" s="3"/>
      <c r="AI1974" s="3"/>
    </row>
    <row r="1975" spans="16:35" x14ac:dyDescent="0.35">
      <c r="P1975" s="3"/>
      <c r="U1975" s="3"/>
      <c r="AF1975" s="3"/>
      <c r="AG1975" s="3"/>
      <c r="AH1975" s="3"/>
      <c r="AI1975" s="3"/>
    </row>
    <row r="1976" spans="16:35" x14ac:dyDescent="0.35">
      <c r="P1976" s="3"/>
      <c r="U1976" s="3"/>
      <c r="AF1976" s="3"/>
      <c r="AG1976" s="3"/>
      <c r="AH1976" s="3"/>
      <c r="AI1976" s="3"/>
    </row>
    <row r="1977" spans="16:35" x14ac:dyDescent="0.35">
      <c r="P1977" s="3"/>
      <c r="U1977" s="3"/>
      <c r="AF1977" s="3"/>
      <c r="AG1977" s="3"/>
      <c r="AH1977" s="3"/>
      <c r="AI1977" s="3"/>
    </row>
    <row r="1978" spans="16:35" x14ac:dyDescent="0.35">
      <c r="P1978" s="3"/>
      <c r="U1978" s="3"/>
      <c r="AF1978" s="3"/>
      <c r="AG1978" s="3"/>
      <c r="AH1978" s="3"/>
      <c r="AI1978" s="3"/>
    </row>
    <row r="1979" spans="16:35" x14ac:dyDescent="0.35">
      <c r="P1979" s="3"/>
      <c r="U1979" s="3"/>
      <c r="AF1979" s="3"/>
      <c r="AG1979" s="3"/>
      <c r="AH1979" s="3"/>
      <c r="AI1979" s="3"/>
    </row>
    <row r="1980" spans="16:35" x14ac:dyDescent="0.35">
      <c r="P1980" s="3"/>
      <c r="U1980" s="3"/>
      <c r="AF1980" s="3"/>
      <c r="AG1980" s="3"/>
      <c r="AH1980" s="3"/>
      <c r="AI1980" s="3"/>
    </row>
    <row r="1981" spans="16:35" x14ac:dyDescent="0.35">
      <c r="P1981" s="3"/>
      <c r="U1981" s="3"/>
      <c r="AF1981" s="3"/>
      <c r="AG1981" s="3"/>
      <c r="AH1981" s="3"/>
      <c r="AI1981" s="3"/>
    </row>
    <row r="1982" spans="16:35" x14ac:dyDescent="0.35">
      <c r="P1982" s="3"/>
      <c r="U1982" s="3"/>
      <c r="AF1982" s="3"/>
      <c r="AG1982" s="3"/>
      <c r="AH1982" s="3"/>
      <c r="AI1982" s="3"/>
    </row>
    <row r="1983" spans="16:35" x14ac:dyDescent="0.35">
      <c r="P1983" s="3"/>
      <c r="U1983" s="3"/>
      <c r="AF1983" s="3"/>
      <c r="AG1983" s="3"/>
      <c r="AH1983" s="3"/>
      <c r="AI1983" s="3"/>
    </row>
    <row r="1984" spans="16:35" x14ac:dyDescent="0.35">
      <c r="P1984" s="3"/>
      <c r="U1984" s="3"/>
      <c r="AF1984" s="3"/>
      <c r="AG1984" s="3"/>
      <c r="AH1984" s="3"/>
      <c r="AI1984" s="3"/>
    </row>
    <row r="1985" spans="16:35" x14ac:dyDescent="0.35">
      <c r="P1985" s="3"/>
      <c r="U1985" s="3"/>
      <c r="AF1985" s="3"/>
      <c r="AG1985" s="3"/>
      <c r="AH1985" s="3"/>
      <c r="AI1985" s="3"/>
    </row>
    <row r="1986" spans="16:35" x14ac:dyDescent="0.35">
      <c r="P1986" s="3"/>
      <c r="U1986" s="3"/>
      <c r="AF1986" s="3"/>
      <c r="AG1986" s="3"/>
      <c r="AH1986" s="3"/>
      <c r="AI1986" s="3"/>
    </row>
    <row r="1987" spans="16:35" x14ac:dyDescent="0.35">
      <c r="P1987" s="3"/>
      <c r="U1987" s="3"/>
      <c r="AF1987" s="3"/>
      <c r="AG1987" s="3"/>
      <c r="AH1987" s="3"/>
      <c r="AI1987" s="3"/>
    </row>
    <row r="1988" spans="16:35" x14ac:dyDescent="0.35">
      <c r="P1988" s="3"/>
      <c r="U1988" s="3"/>
      <c r="AF1988" s="3"/>
      <c r="AG1988" s="3"/>
      <c r="AH1988" s="3"/>
      <c r="AI1988" s="3"/>
    </row>
    <row r="1989" spans="16:35" x14ac:dyDescent="0.35">
      <c r="P1989" s="3"/>
      <c r="U1989" s="3"/>
      <c r="AF1989" s="3"/>
      <c r="AG1989" s="3"/>
      <c r="AH1989" s="3"/>
      <c r="AI1989" s="3"/>
    </row>
    <row r="1990" spans="16:35" x14ac:dyDescent="0.35">
      <c r="P1990" s="3"/>
      <c r="U1990" s="3"/>
      <c r="AF1990" s="3"/>
      <c r="AG1990" s="3"/>
      <c r="AH1990" s="3"/>
      <c r="AI1990" s="3"/>
    </row>
    <row r="1991" spans="16:35" x14ac:dyDescent="0.35">
      <c r="P1991" s="3"/>
      <c r="U1991" s="3"/>
      <c r="AF1991" s="3"/>
      <c r="AG1991" s="3"/>
      <c r="AH1991" s="3"/>
      <c r="AI1991" s="3"/>
    </row>
    <row r="1992" spans="16:35" x14ac:dyDescent="0.35">
      <c r="P1992" s="3"/>
      <c r="U1992" s="3"/>
      <c r="AF1992" s="3"/>
      <c r="AG1992" s="3"/>
      <c r="AH1992" s="3"/>
      <c r="AI1992" s="3"/>
    </row>
    <row r="1993" spans="16:35" x14ac:dyDescent="0.35">
      <c r="P1993" s="3"/>
      <c r="U1993" s="3"/>
      <c r="AF1993" s="3"/>
      <c r="AG1993" s="3"/>
      <c r="AH1993" s="3"/>
      <c r="AI1993" s="3"/>
    </row>
    <row r="1994" spans="16:35" x14ac:dyDescent="0.35">
      <c r="P1994" s="3"/>
      <c r="U1994" s="3"/>
      <c r="AF1994" s="3"/>
      <c r="AG1994" s="3"/>
      <c r="AH1994" s="3"/>
      <c r="AI1994" s="3"/>
    </row>
    <row r="1995" spans="16:35" x14ac:dyDescent="0.35">
      <c r="P1995" s="3"/>
      <c r="U1995" s="3"/>
      <c r="AF1995" s="3"/>
      <c r="AG1995" s="3"/>
      <c r="AH1995" s="3"/>
      <c r="AI1995" s="3"/>
    </row>
    <row r="1996" spans="16:35" x14ac:dyDescent="0.35">
      <c r="P1996" s="3"/>
      <c r="U1996" s="3"/>
      <c r="AF1996" s="3"/>
      <c r="AG1996" s="3"/>
      <c r="AH1996" s="3"/>
      <c r="AI1996" s="3"/>
    </row>
    <row r="1997" spans="16:35" x14ac:dyDescent="0.35">
      <c r="P1997" s="3"/>
      <c r="U1997" s="3"/>
      <c r="AF1997" s="3"/>
      <c r="AG1997" s="3"/>
      <c r="AH1997" s="3"/>
      <c r="AI1997" s="3"/>
    </row>
    <row r="1998" spans="16:35" x14ac:dyDescent="0.35">
      <c r="P1998" s="3"/>
      <c r="U1998" s="3"/>
      <c r="AF1998" s="3"/>
      <c r="AG1998" s="3"/>
      <c r="AH1998" s="3"/>
      <c r="AI1998" s="3"/>
    </row>
    <row r="1999" spans="16:35" x14ac:dyDescent="0.35">
      <c r="P1999" s="3"/>
      <c r="U1999" s="3"/>
      <c r="AF1999" s="3"/>
      <c r="AG1999" s="3"/>
      <c r="AH1999" s="3"/>
      <c r="AI1999" s="3"/>
    </row>
    <row r="2000" spans="16:35" x14ac:dyDescent="0.35">
      <c r="P2000" s="3"/>
      <c r="U2000" s="3"/>
      <c r="AF2000" s="3"/>
      <c r="AG2000" s="3"/>
      <c r="AH2000" s="3"/>
      <c r="AI2000" s="3"/>
    </row>
    <row r="2001" spans="16:35" x14ac:dyDescent="0.35">
      <c r="P2001" s="3"/>
      <c r="U2001" s="3"/>
      <c r="AF2001" s="3"/>
      <c r="AG2001" s="3"/>
      <c r="AH2001" s="3"/>
      <c r="AI2001" s="3"/>
    </row>
    <row r="2002" spans="16:35" x14ac:dyDescent="0.35">
      <c r="P2002" s="3"/>
      <c r="U2002" s="3"/>
      <c r="AF2002" s="3"/>
      <c r="AG2002" s="3"/>
      <c r="AH2002" s="3"/>
      <c r="AI2002" s="3"/>
    </row>
    <row r="2003" spans="16:35" x14ac:dyDescent="0.35">
      <c r="P2003" s="3"/>
      <c r="U2003" s="3"/>
      <c r="AF2003" s="3"/>
      <c r="AG2003" s="3"/>
      <c r="AH2003" s="3"/>
      <c r="AI2003" s="3"/>
    </row>
    <row r="2004" spans="16:35" x14ac:dyDescent="0.35">
      <c r="P2004" s="3"/>
      <c r="U2004" s="3"/>
      <c r="AF2004" s="3"/>
      <c r="AG2004" s="3"/>
      <c r="AH2004" s="3"/>
      <c r="AI2004" s="3"/>
    </row>
    <row r="2005" spans="16:35" x14ac:dyDescent="0.35">
      <c r="P2005" s="3"/>
      <c r="U2005" s="3"/>
      <c r="AF2005" s="3"/>
      <c r="AG2005" s="3"/>
      <c r="AH2005" s="3"/>
      <c r="AI2005" s="3"/>
    </row>
    <row r="2006" spans="16:35" x14ac:dyDescent="0.35">
      <c r="P2006" s="3"/>
      <c r="U2006" s="3"/>
      <c r="AF2006" s="3"/>
      <c r="AG2006" s="3"/>
      <c r="AH2006" s="3"/>
      <c r="AI2006" s="3"/>
    </row>
    <row r="2007" spans="16:35" x14ac:dyDescent="0.35">
      <c r="P2007" s="3"/>
      <c r="U2007" s="3"/>
      <c r="AF2007" s="3"/>
      <c r="AG2007" s="3"/>
      <c r="AH2007" s="3"/>
      <c r="AI2007" s="3"/>
    </row>
    <row r="2008" spans="16:35" x14ac:dyDescent="0.35">
      <c r="P2008" s="3"/>
      <c r="U2008" s="3"/>
      <c r="AF2008" s="3"/>
      <c r="AG2008" s="3"/>
      <c r="AH2008" s="3"/>
      <c r="AI2008" s="3"/>
    </row>
    <row r="2009" spans="16:35" x14ac:dyDescent="0.35">
      <c r="P2009" s="3"/>
      <c r="U2009" s="3"/>
      <c r="AF2009" s="3"/>
      <c r="AG2009" s="3"/>
      <c r="AH2009" s="3"/>
      <c r="AI2009" s="3"/>
    </row>
    <row r="2010" spans="16:35" x14ac:dyDescent="0.35">
      <c r="P2010" s="3"/>
      <c r="U2010" s="3"/>
      <c r="AF2010" s="3"/>
      <c r="AG2010" s="3"/>
      <c r="AH2010" s="3"/>
      <c r="AI2010" s="3"/>
    </row>
    <row r="2011" spans="16:35" x14ac:dyDescent="0.35">
      <c r="P2011" s="3"/>
      <c r="U2011" s="3"/>
      <c r="AF2011" s="3"/>
      <c r="AG2011" s="3"/>
      <c r="AH2011" s="3"/>
      <c r="AI2011" s="3"/>
    </row>
    <row r="2012" spans="16:35" x14ac:dyDescent="0.35">
      <c r="P2012" s="3"/>
      <c r="U2012" s="3"/>
      <c r="AF2012" s="3"/>
      <c r="AG2012" s="3"/>
      <c r="AH2012" s="3"/>
      <c r="AI2012" s="3"/>
    </row>
    <row r="2013" spans="16:35" x14ac:dyDescent="0.35">
      <c r="P2013" s="3"/>
      <c r="U2013" s="3"/>
      <c r="AF2013" s="3"/>
      <c r="AG2013" s="3"/>
      <c r="AH2013" s="3"/>
      <c r="AI2013" s="3"/>
    </row>
    <row r="2014" spans="16:35" x14ac:dyDescent="0.35">
      <c r="P2014" s="3"/>
      <c r="U2014" s="3"/>
      <c r="AF2014" s="3"/>
      <c r="AG2014" s="3"/>
      <c r="AH2014" s="3"/>
      <c r="AI2014" s="3"/>
    </row>
    <row r="2015" spans="16:35" x14ac:dyDescent="0.35">
      <c r="P2015" s="3"/>
      <c r="U2015" s="3"/>
      <c r="AF2015" s="3"/>
      <c r="AG2015" s="3"/>
      <c r="AH2015" s="3"/>
      <c r="AI2015" s="3"/>
    </row>
    <row r="2016" spans="16:35" x14ac:dyDescent="0.35">
      <c r="P2016" s="3"/>
      <c r="U2016" s="3"/>
      <c r="AF2016" s="3"/>
      <c r="AG2016" s="3"/>
      <c r="AH2016" s="3"/>
      <c r="AI2016" s="3"/>
    </row>
    <row r="2017" spans="16:35" x14ac:dyDescent="0.35">
      <c r="P2017" s="3"/>
      <c r="U2017" s="3"/>
      <c r="AF2017" s="3"/>
      <c r="AG2017" s="3"/>
      <c r="AH2017" s="3"/>
      <c r="AI2017" s="3"/>
    </row>
    <row r="2018" spans="16:35" x14ac:dyDescent="0.35">
      <c r="P2018" s="3"/>
      <c r="U2018" s="3"/>
      <c r="AF2018" s="3"/>
      <c r="AG2018" s="3"/>
      <c r="AH2018" s="3"/>
      <c r="AI2018" s="3"/>
    </row>
    <row r="2019" spans="16:35" x14ac:dyDescent="0.35">
      <c r="P2019" s="3"/>
      <c r="U2019" s="3"/>
      <c r="AF2019" s="3"/>
      <c r="AG2019" s="3"/>
      <c r="AH2019" s="3"/>
      <c r="AI2019" s="3"/>
    </row>
    <row r="2020" spans="16:35" x14ac:dyDescent="0.35">
      <c r="P2020" s="3"/>
      <c r="U2020" s="3"/>
      <c r="AF2020" s="3"/>
      <c r="AG2020" s="3"/>
      <c r="AH2020" s="3"/>
      <c r="AI2020" s="3"/>
    </row>
    <row r="2021" spans="16:35" x14ac:dyDescent="0.35">
      <c r="P2021" s="3"/>
      <c r="U2021" s="3"/>
      <c r="AF2021" s="3"/>
      <c r="AG2021" s="3"/>
      <c r="AH2021" s="3"/>
      <c r="AI2021" s="3"/>
    </row>
    <row r="2022" spans="16:35" x14ac:dyDescent="0.35">
      <c r="P2022" s="3"/>
      <c r="U2022" s="3"/>
      <c r="AF2022" s="3"/>
      <c r="AG2022" s="3"/>
      <c r="AH2022" s="3"/>
      <c r="AI2022" s="3"/>
    </row>
    <row r="2023" spans="16:35" x14ac:dyDescent="0.35">
      <c r="P2023" s="3"/>
      <c r="U2023" s="3"/>
      <c r="AF2023" s="3"/>
      <c r="AG2023" s="3"/>
      <c r="AH2023" s="3"/>
      <c r="AI2023" s="3"/>
    </row>
    <row r="2024" spans="16:35" x14ac:dyDescent="0.35">
      <c r="P2024" s="3"/>
      <c r="U2024" s="3"/>
      <c r="AF2024" s="3"/>
      <c r="AG2024" s="3"/>
      <c r="AH2024" s="3"/>
      <c r="AI2024" s="3"/>
    </row>
    <row r="2025" spans="16:35" x14ac:dyDescent="0.35">
      <c r="P2025" s="3"/>
      <c r="U2025" s="3"/>
      <c r="AF2025" s="3"/>
      <c r="AG2025" s="3"/>
      <c r="AH2025" s="3"/>
      <c r="AI2025" s="3"/>
    </row>
    <row r="2026" spans="16:35" x14ac:dyDescent="0.35">
      <c r="P2026" s="3"/>
      <c r="U2026" s="3"/>
      <c r="AF2026" s="3"/>
      <c r="AG2026" s="3"/>
      <c r="AH2026" s="3"/>
      <c r="AI2026" s="3"/>
    </row>
    <row r="2027" spans="16:35" x14ac:dyDescent="0.35">
      <c r="P2027" s="3"/>
      <c r="U2027" s="3"/>
      <c r="AF2027" s="3"/>
      <c r="AG2027" s="3"/>
      <c r="AH2027" s="3"/>
      <c r="AI2027" s="3"/>
    </row>
    <row r="2028" spans="16:35" x14ac:dyDescent="0.35">
      <c r="P2028" s="3"/>
      <c r="U2028" s="3"/>
      <c r="AF2028" s="3"/>
      <c r="AG2028" s="3"/>
      <c r="AH2028" s="3"/>
      <c r="AI2028" s="3"/>
    </row>
    <row r="2029" spans="16:35" x14ac:dyDescent="0.35">
      <c r="P2029" s="3"/>
      <c r="U2029" s="3"/>
      <c r="AF2029" s="3"/>
      <c r="AG2029" s="3"/>
      <c r="AH2029" s="3"/>
      <c r="AI2029" s="3"/>
    </row>
    <row r="2030" spans="16:35" x14ac:dyDescent="0.35">
      <c r="P2030" s="3"/>
      <c r="U2030" s="3"/>
      <c r="AF2030" s="3"/>
      <c r="AG2030" s="3"/>
      <c r="AH2030" s="3"/>
      <c r="AI2030" s="3"/>
    </row>
    <row r="2031" spans="16:35" x14ac:dyDescent="0.35">
      <c r="P2031" s="3"/>
      <c r="U2031" s="3"/>
      <c r="AF2031" s="3"/>
      <c r="AG2031" s="3"/>
      <c r="AH2031" s="3"/>
      <c r="AI2031" s="3"/>
    </row>
    <row r="2032" spans="16:35" x14ac:dyDescent="0.35">
      <c r="P2032" s="3"/>
      <c r="U2032" s="3"/>
      <c r="AF2032" s="3"/>
      <c r="AG2032" s="3"/>
      <c r="AH2032" s="3"/>
      <c r="AI2032" s="3"/>
    </row>
    <row r="2033" spans="16:35" x14ac:dyDescent="0.35">
      <c r="P2033" s="3"/>
      <c r="U2033" s="3"/>
      <c r="AF2033" s="3"/>
      <c r="AG2033" s="3"/>
      <c r="AH2033" s="3"/>
      <c r="AI2033" s="3"/>
    </row>
    <row r="2034" spans="16:35" x14ac:dyDescent="0.35">
      <c r="P2034" s="3"/>
      <c r="U2034" s="3"/>
      <c r="AF2034" s="3"/>
      <c r="AG2034" s="3"/>
      <c r="AH2034" s="3"/>
      <c r="AI2034" s="3"/>
    </row>
    <row r="2035" spans="16:35" x14ac:dyDescent="0.35">
      <c r="P2035" s="3"/>
      <c r="U2035" s="3"/>
      <c r="AF2035" s="3"/>
      <c r="AG2035" s="3"/>
      <c r="AH2035" s="3"/>
      <c r="AI2035" s="3"/>
    </row>
    <row r="2036" spans="16:35" x14ac:dyDescent="0.35">
      <c r="P2036" s="3"/>
      <c r="U2036" s="3"/>
      <c r="AF2036" s="3"/>
      <c r="AG2036" s="3"/>
      <c r="AH2036" s="3"/>
      <c r="AI2036" s="3"/>
    </row>
    <row r="2037" spans="16:35" x14ac:dyDescent="0.35">
      <c r="P2037" s="3"/>
      <c r="U2037" s="3"/>
      <c r="AF2037" s="3"/>
      <c r="AG2037" s="3"/>
      <c r="AH2037" s="3"/>
      <c r="AI2037" s="3"/>
    </row>
    <row r="2038" spans="16:35" x14ac:dyDescent="0.35">
      <c r="P2038" s="3"/>
      <c r="U2038" s="3"/>
      <c r="AF2038" s="3"/>
      <c r="AG2038" s="3"/>
      <c r="AH2038" s="3"/>
      <c r="AI2038" s="3"/>
    </row>
    <row r="2039" spans="16:35" x14ac:dyDescent="0.35">
      <c r="P2039" s="3"/>
      <c r="U2039" s="3"/>
      <c r="AF2039" s="3"/>
      <c r="AG2039" s="3"/>
      <c r="AH2039" s="3"/>
      <c r="AI2039" s="3"/>
    </row>
    <row r="2040" spans="16:35" x14ac:dyDescent="0.35">
      <c r="P2040" s="3"/>
      <c r="U2040" s="3"/>
      <c r="AF2040" s="3"/>
      <c r="AG2040" s="3"/>
      <c r="AH2040" s="3"/>
      <c r="AI2040" s="3"/>
    </row>
    <row r="2041" spans="16:35" x14ac:dyDescent="0.35">
      <c r="P2041" s="3"/>
      <c r="U2041" s="3"/>
      <c r="AF2041" s="3"/>
      <c r="AG2041" s="3"/>
      <c r="AH2041" s="3"/>
      <c r="AI2041" s="3"/>
    </row>
    <row r="2042" spans="16:35" x14ac:dyDescent="0.35">
      <c r="P2042" s="3"/>
      <c r="U2042" s="3"/>
      <c r="AF2042" s="3"/>
      <c r="AG2042" s="3"/>
      <c r="AH2042" s="3"/>
      <c r="AI2042" s="3"/>
    </row>
    <row r="2043" spans="16:35" x14ac:dyDescent="0.35">
      <c r="P2043" s="3"/>
      <c r="U2043" s="3"/>
      <c r="AF2043" s="3"/>
      <c r="AG2043" s="3"/>
      <c r="AH2043" s="3"/>
      <c r="AI2043" s="3"/>
    </row>
    <row r="2044" spans="16:35" x14ac:dyDescent="0.35">
      <c r="P2044" s="3"/>
      <c r="U2044" s="3"/>
      <c r="AF2044" s="3"/>
      <c r="AG2044" s="3"/>
      <c r="AH2044" s="3"/>
      <c r="AI2044" s="3"/>
    </row>
    <row r="2045" spans="16:35" x14ac:dyDescent="0.35">
      <c r="P2045" s="3"/>
      <c r="U2045" s="3"/>
      <c r="AF2045" s="3"/>
      <c r="AG2045" s="3"/>
      <c r="AH2045" s="3"/>
      <c r="AI2045" s="3"/>
    </row>
    <row r="2046" spans="16:35" x14ac:dyDescent="0.35">
      <c r="P2046" s="3"/>
      <c r="U2046" s="3"/>
      <c r="AF2046" s="3"/>
      <c r="AG2046" s="3"/>
      <c r="AH2046" s="3"/>
      <c r="AI2046" s="3"/>
    </row>
    <row r="2047" spans="16:35" x14ac:dyDescent="0.35">
      <c r="P2047" s="3"/>
      <c r="U2047" s="3"/>
      <c r="AF2047" s="3"/>
      <c r="AG2047" s="3"/>
      <c r="AH2047" s="3"/>
      <c r="AI2047" s="3"/>
    </row>
    <row r="2048" spans="16:35" x14ac:dyDescent="0.35">
      <c r="P2048" s="3"/>
      <c r="U2048" s="3"/>
      <c r="AF2048" s="3"/>
      <c r="AG2048" s="3"/>
      <c r="AH2048" s="3"/>
      <c r="AI2048" s="3"/>
    </row>
    <row r="2049" spans="16:35" x14ac:dyDescent="0.35">
      <c r="P2049" s="3"/>
      <c r="U2049" s="3"/>
      <c r="AF2049" s="3"/>
      <c r="AG2049" s="3"/>
      <c r="AH2049" s="3"/>
      <c r="AI2049" s="3"/>
    </row>
    <row r="2050" spans="16:35" x14ac:dyDescent="0.35">
      <c r="P2050" s="3"/>
      <c r="U2050" s="3"/>
      <c r="AF2050" s="3"/>
      <c r="AG2050" s="3"/>
      <c r="AH2050" s="3"/>
      <c r="AI2050" s="3"/>
    </row>
    <row r="2051" spans="16:35" x14ac:dyDescent="0.35">
      <c r="P2051" s="3"/>
      <c r="U2051" s="3"/>
      <c r="AF2051" s="3"/>
      <c r="AG2051" s="3"/>
      <c r="AH2051" s="3"/>
      <c r="AI2051" s="3"/>
    </row>
    <row r="2052" spans="16:35" x14ac:dyDescent="0.35">
      <c r="P2052" s="3"/>
      <c r="U2052" s="3"/>
      <c r="AF2052" s="3"/>
      <c r="AG2052" s="3"/>
      <c r="AH2052" s="3"/>
      <c r="AI2052" s="3"/>
    </row>
    <row r="2053" spans="16:35" x14ac:dyDescent="0.35">
      <c r="P2053" s="3"/>
      <c r="U2053" s="3"/>
      <c r="AF2053" s="3"/>
      <c r="AG2053" s="3"/>
      <c r="AH2053" s="3"/>
      <c r="AI2053" s="3"/>
    </row>
    <row r="2054" spans="16:35" x14ac:dyDescent="0.35">
      <c r="P2054" s="3"/>
      <c r="U2054" s="3"/>
      <c r="AF2054" s="3"/>
      <c r="AG2054" s="3"/>
      <c r="AH2054" s="3"/>
      <c r="AI2054" s="3"/>
    </row>
    <row r="2055" spans="16:35" x14ac:dyDescent="0.35">
      <c r="P2055" s="3"/>
      <c r="U2055" s="3"/>
      <c r="AF2055" s="3"/>
      <c r="AG2055" s="3"/>
      <c r="AH2055" s="3"/>
      <c r="AI2055" s="3"/>
    </row>
    <row r="2056" spans="16:35" x14ac:dyDescent="0.35">
      <c r="P2056" s="3"/>
      <c r="U2056" s="3"/>
      <c r="AF2056" s="3"/>
      <c r="AG2056" s="3"/>
      <c r="AH2056" s="3"/>
      <c r="AI2056" s="3"/>
    </row>
    <row r="2057" spans="16:35" x14ac:dyDescent="0.35">
      <c r="P2057" s="3"/>
      <c r="U2057" s="3"/>
      <c r="AF2057" s="3"/>
      <c r="AG2057" s="3"/>
      <c r="AH2057" s="3"/>
      <c r="AI2057" s="3"/>
    </row>
    <row r="2058" spans="16:35" x14ac:dyDescent="0.35">
      <c r="P2058" s="3"/>
      <c r="U2058" s="3"/>
      <c r="AF2058" s="3"/>
      <c r="AG2058" s="3"/>
      <c r="AH2058" s="3"/>
      <c r="AI2058" s="3"/>
    </row>
    <row r="2059" spans="16:35" x14ac:dyDescent="0.35">
      <c r="P2059" s="3"/>
      <c r="U2059" s="3"/>
      <c r="AF2059" s="3"/>
      <c r="AG2059" s="3"/>
      <c r="AH2059" s="3"/>
      <c r="AI2059" s="3"/>
    </row>
    <row r="2060" spans="16:35" x14ac:dyDescent="0.35">
      <c r="P2060" s="3"/>
      <c r="U2060" s="3"/>
      <c r="AF2060" s="3"/>
      <c r="AG2060" s="3"/>
      <c r="AH2060" s="3"/>
      <c r="AI2060" s="3"/>
    </row>
    <row r="2061" spans="16:35" x14ac:dyDescent="0.35">
      <c r="P2061" s="3"/>
      <c r="U2061" s="3"/>
      <c r="AF2061" s="3"/>
      <c r="AG2061" s="3"/>
      <c r="AH2061" s="3"/>
      <c r="AI2061" s="3"/>
    </row>
    <row r="2062" spans="16:35" x14ac:dyDescent="0.35">
      <c r="P2062" s="3"/>
      <c r="U2062" s="3"/>
      <c r="AF2062" s="3"/>
      <c r="AG2062" s="3"/>
      <c r="AH2062" s="3"/>
      <c r="AI2062" s="3"/>
    </row>
    <row r="2063" spans="16:35" x14ac:dyDescent="0.35">
      <c r="P2063" s="3"/>
      <c r="U2063" s="3"/>
      <c r="AF2063" s="3"/>
      <c r="AG2063" s="3"/>
      <c r="AH2063" s="3"/>
      <c r="AI2063" s="3"/>
    </row>
    <row r="2064" spans="16:35" x14ac:dyDescent="0.35">
      <c r="P2064" s="3"/>
      <c r="U2064" s="3"/>
      <c r="AF2064" s="3"/>
      <c r="AG2064" s="3"/>
      <c r="AH2064" s="3"/>
      <c r="AI2064" s="3"/>
    </row>
    <row r="2065" spans="16:35" x14ac:dyDescent="0.35">
      <c r="P2065" s="3"/>
      <c r="U2065" s="3"/>
      <c r="AF2065" s="3"/>
      <c r="AG2065" s="3"/>
      <c r="AH2065" s="3"/>
      <c r="AI2065" s="3"/>
    </row>
    <row r="2066" spans="16:35" x14ac:dyDescent="0.35">
      <c r="P2066" s="3"/>
      <c r="U2066" s="3"/>
      <c r="AF2066" s="3"/>
      <c r="AG2066" s="3"/>
      <c r="AH2066" s="3"/>
      <c r="AI2066" s="3"/>
    </row>
    <row r="2067" spans="16:35" x14ac:dyDescent="0.35">
      <c r="P2067" s="3"/>
      <c r="U2067" s="3"/>
      <c r="AF2067" s="3"/>
      <c r="AG2067" s="3"/>
      <c r="AH2067" s="3"/>
      <c r="AI2067" s="3"/>
    </row>
    <row r="2068" spans="16:35" x14ac:dyDescent="0.35">
      <c r="P2068" s="3"/>
      <c r="U2068" s="3"/>
      <c r="AF2068" s="3"/>
      <c r="AG2068" s="3"/>
      <c r="AH2068" s="3"/>
      <c r="AI2068" s="3"/>
    </row>
    <row r="2069" spans="16:35" x14ac:dyDescent="0.35">
      <c r="P2069" s="3"/>
      <c r="U2069" s="3"/>
      <c r="AF2069" s="3"/>
      <c r="AG2069" s="3"/>
      <c r="AH2069" s="3"/>
      <c r="AI2069" s="3"/>
    </row>
    <row r="2070" spans="16:35" x14ac:dyDescent="0.35">
      <c r="P2070" s="3"/>
      <c r="U2070" s="3"/>
      <c r="AF2070" s="3"/>
      <c r="AG2070" s="3"/>
      <c r="AH2070" s="3"/>
      <c r="AI2070" s="3"/>
    </row>
    <row r="2071" spans="16:35" x14ac:dyDescent="0.35">
      <c r="P2071" s="3"/>
      <c r="U2071" s="3"/>
      <c r="AF2071" s="3"/>
      <c r="AG2071" s="3"/>
      <c r="AH2071" s="3"/>
      <c r="AI2071" s="3"/>
    </row>
    <row r="2072" spans="16:35" x14ac:dyDescent="0.35">
      <c r="P2072" s="3"/>
      <c r="U2072" s="3"/>
      <c r="AF2072" s="3"/>
      <c r="AG2072" s="3"/>
      <c r="AH2072" s="3"/>
      <c r="AI2072" s="3"/>
    </row>
    <row r="2073" spans="16:35" x14ac:dyDescent="0.35">
      <c r="P2073" s="3"/>
      <c r="U2073" s="3"/>
      <c r="AF2073" s="3"/>
      <c r="AG2073" s="3"/>
      <c r="AH2073" s="3"/>
      <c r="AI2073" s="3"/>
    </row>
    <row r="2074" spans="16:35" x14ac:dyDescent="0.35">
      <c r="P2074" s="3"/>
      <c r="U2074" s="3"/>
      <c r="AF2074" s="3"/>
      <c r="AG2074" s="3"/>
      <c r="AH2074" s="3"/>
      <c r="AI2074" s="3"/>
    </row>
    <row r="2075" spans="16:35" x14ac:dyDescent="0.35">
      <c r="P2075" s="3"/>
      <c r="U2075" s="3"/>
      <c r="AF2075" s="3"/>
      <c r="AG2075" s="3"/>
      <c r="AH2075" s="3"/>
      <c r="AI2075" s="3"/>
    </row>
    <row r="2076" spans="16:35" x14ac:dyDescent="0.35">
      <c r="P2076" s="3"/>
      <c r="U2076" s="3"/>
      <c r="AF2076" s="3"/>
      <c r="AG2076" s="3"/>
      <c r="AH2076" s="3"/>
      <c r="AI2076" s="3"/>
    </row>
    <row r="2077" spans="16:35" x14ac:dyDescent="0.35">
      <c r="P2077" s="3"/>
      <c r="U2077" s="3"/>
      <c r="AF2077" s="3"/>
      <c r="AG2077" s="3"/>
      <c r="AH2077" s="3"/>
      <c r="AI2077" s="3"/>
    </row>
    <row r="2078" spans="16:35" x14ac:dyDescent="0.35">
      <c r="P2078" s="3"/>
      <c r="U2078" s="3"/>
      <c r="AF2078" s="3"/>
      <c r="AG2078" s="3"/>
      <c r="AH2078" s="3"/>
      <c r="AI2078" s="3"/>
    </row>
    <row r="2079" spans="16:35" x14ac:dyDescent="0.35">
      <c r="P2079" s="3"/>
      <c r="U2079" s="3"/>
      <c r="AF2079" s="3"/>
      <c r="AG2079" s="3"/>
      <c r="AH2079" s="3"/>
      <c r="AI2079" s="3"/>
    </row>
    <row r="2080" spans="16:35" x14ac:dyDescent="0.35">
      <c r="P2080" s="3"/>
      <c r="U2080" s="3"/>
      <c r="AF2080" s="3"/>
      <c r="AG2080" s="3"/>
      <c r="AH2080" s="3"/>
      <c r="AI2080" s="3"/>
    </row>
    <row r="2081" spans="16:35" x14ac:dyDescent="0.35">
      <c r="P2081" s="3"/>
      <c r="U2081" s="3"/>
      <c r="AF2081" s="3"/>
      <c r="AG2081" s="3"/>
      <c r="AH2081" s="3"/>
      <c r="AI2081" s="3"/>
    </row>
    <row r="2082" spans="16:35" x14ac:dyDescent="0.35">
      <c r="P2082" s="3"/>
      <c r="U2082" s="3"/>
      <c r="AF2082" s="3"/>
      <c r="AG2082" s="3"/>
      <c r="AH2082" s="3"/>
      <c r="AI2082" s="3"/>
    </row>
    <row r="2083" spans="16:35" x14ac:dyDescent="0.35">
      <c r="P2083" s="3"/>
      <c r="U2083" s="3"/>
      <c r="AF2083" s="3"/>
      <c r="AG2083" s="3"/>
      <c r="AH2083" s="3"/>
      <c r="AI2083" s="3"/>
    </row>
    <row r="2084" spans="16:35" x14ac:dyDescent="0.35">
      <c r="P2084" s="3"/>
      <c r="U2084" s="3"/>
      <c r="AF2084" s="3"/>
      <c r="AG2084" s="3"/>
      <c r="AH2084" s="3"/>
      <c r="AI2084" s="3"/>
    </row>
    <row r="2085" spans="16:35" x14ac:dyDescent="0.35">
      <c r="P2085" s="3"/>
      <c r="U2085" s="3"/>
      <c r="AF2085" s="3"/>
      <c r="AG2085" s="3"/>
      <c r="AH2085" s="3"/>
      <c r="AI2085" s="3"/>
    </row>
    <row r="2086" spans="16:35" x14ac:dyDescent="0.35">
      <c r="P2086" s="3"/>
      <c r="U2086" s="3"/>
      <c r="AF2086" s="3"/>
      <c r="AG2086" s="3"/>
      <c r="AH2086" s="3"/>
      <c r="AI2086" s="3"/>
    </row>
    <row r="2087" spans="16:35" x14ac:dyDescent="0.35">
      <c r="P2087" s="3"/>
      <c r="U2087" s="3"/>
      <c r="AF2087" s="3"/>
      <c r="AG2087" s="3"/>
      <c r="AH2087" s="3"/>
      <c r="AI2087" s="3"/>
    </row>
    <row r="2088" spans="16:35" x14ac:dyDescent="0.35">
      <c r="P2088" s="3"/>
      <c r="U2088" s="3"/>
      <c r="AF2088" s="3"/>
      <c r="AG2088" s="3"/>
      <c r="AH2088" s="3"/>
      <c r="AI2088" s="3"/>
    </row>
    <row r="2089" spans="16:35" x14ac:dyDescent="0.35">
      <c r="P2089" s="3"/>
      <c r="U2089" s="3"/>
      <c r="AF2089" s="3"/>
      <c r="AG2089" s="3"/>
      <c r="AH2089" s="3"/>
      <c r="AI2089" s="3"/>
    </row>
    <row r="2090" spans="16:35" x14ac:dyDescent="0.35">
      <c r="P2090" s="3"/>
      <c r="U2090" s="3"/>
      <c r="AF2090" s="3"/>
      <c r="AG2090" s="3"/>
      <c r="AH2090" s="3"/>
      <c r="AI2090" s="3"/>
    </row>
    <row r="2091" spans="16:35" x14ac:dyDescent="0.35">
      <c r="P2091" s="3"/>
      <c r="U2091" s="3"/>
      <c r="AF2091" s="3"/>
      <c r="AG2091" s="3"/>
      <c r="AH2091" s="3"/>
      <c r="AI2091" s="3"/>
    </row>
    <row r="2092" spans="16:35" x14ac:dyDescent="0.35">
      <c r="P2092" s="3"/>
      <c r="U2092" s="3"/>
      <c r="AF2092" s="3"/>
      <c r="AG2092" s="3"/>
      <c r="AH2092" s="3"/>
      <c r="AI2092" s="3"/>
    </row>
    <row r="2093" spans="16:35" x14ac:dyDescent="0.35">
      <c r="P2093" s="3"/>
      <c r="U2093" s="3"/>
      <c r="AF2093" s="3"/>
      <c r="AG2093" s="3"/>
      <c r="AH2093" s="3"/>
      <c r="AI2093" s="3"/>
    </row>
    <row r="2094" spans="16:35" x14ac:dyDescent="0.35">
      <c r="P2094" s="3"/>
      <c r="U2094" s="3"/>
      <c r="AF2094" s="3"/>
      <c r="AG2094" s="3"/>
      <c r="AH2094" s="3"/>
      <c r="AI2094" s="3"/>
    </row>
    <row r="2095" spans="16:35" x14ac:dyDescent="0.35">
      <c r="P2095" s="3"/>
      <c r="U2095" s="3"/>
      <c r="AF2095" s="3"/>
      <c r="AG2095" s="3"/>
      <c r="AH2095" s="3"/>
      <c r="AI2095" s="3"/>
    </row>
    <row r="2096" spans="16:35" x14ac:dyDescent="0.35">
      <c r="P2096" s="3"/>
      <c r="U2096" s="3"/>
      <c r="AF2096" s="3"/>
      <c r="AG2096" s="3"/>
      <c r="AH2096" s="3"/>
      <c r="AI2096" s="3"/>
    </row>
    <row r="2097" spans="16:35" x14ac:dyDescent="0.35">
      <c r="P2097" s="3"/>
      <c r="U2097" s="3"/>
      <c r="AF2097" s="3"/>
      <c r="AG2097" s="3"/>
      <c r="AH2097" s="3"/>
      <c r="AI2097" s="3"/>
    </row>
    <row r="2098" spans="16:35" x14ac:dyDescent="0.35">
      <c r="P2098" s="3"/>
      <c r="U2098" s="3"/>
      <c r="AF2098" s="3"/>
      <c r="AG2098" s="3"/>
      <c r="AH2098" s="3"/>
      <c r="AI2098" s="3"/>
    </row>
    <row r="2099" spans="16:35" x14ac:dyDescent="0.35">
      <c r="P2099" s="3"/>
      <c r="U2099" s="3"/>
      <c r="AF2099" s="3"/>
      <c r="AG2099" s="3"/>
      <c r="AH2099" s="3"/>
      <c r="AI2099" s="3"/>
    </row>
    <row r="2100" spans="16:35" x14ac:dyDescent="0.35">
      <c r="P2100" s="3"/>
      <c r="U2100" s="3"/>
      <c r="AF2100" s="3"/>
      <c r="AG2100" s="3"/>
      <c r="AH2100" s="3"/>
      <c r="AI2100" s="3"/>
    </row>
    <row r="2101" spans="16:35" x14ac:dyDescent="0.35">
      <c r="P2101" s="3"/>
      <c r="U2101" s="3"/>
      <c r="AF2101" s="3"/>
      <c r="AG2101" s="3"/>
      <c r="AH2101" s="3"/>
      <c r="AI2101" s="3"/>
    </row>
    <row r="2102" spans="16:35" x14ac:dyDescent="0.35">
      <c r="P2102" s="3"/>
      <c r="U2102" s="3"/>
      <c r="AF2102" s="3"/>
      <c r="AG2102" s="3"/>
      <c r="AH2102" s="3"/>
      <c r="AI2102" s="3"/>
    </row>
    <row r="2103" spans="16:35" x14ac:dyDescent="0.35">
      <c r="P2103" s="3"/>
      <c r="U2103" s="3"/>
      <c r="AF2103" s="3"/>
      <c r="AG2103" s="3"/>
      <c r="AH2103" s="3"/>
      <c r="AI2103" s="3"/>
    </row>
    <row r="2104" spans="16:35" x14ac:dyDescent="0.35">
      <c r="P2104" s="3"/>
      <c r="U2104" s="3"/>
      <c r="AF2104" s="3"/>
      <c r="AG2104" s="3"/>
      <c r="AH2104" s="3"/>
      <c r="AI2104" s="3"/>
    </row>
    <row r="2105" spans="16:35" x14ac:dyDescent="0.35">
      <c r="P2105" s="3"/>
      <c r="U2105" s="3"/>
      <c r="AF2105" s="3"/>
      <c r="AG2105" s="3"/>
      <c r="AH2105" s="3"/>
      <c r="AI2105" s="3"/>
    </row>
    <row r="2106" spans="16:35" x14ac:dyDescent="0.35">
      <c r="P2106" s="3"/>
      <c r="U2106" s="3"/>
      <c r="AF2106" s="3"/>
      <c r="AG2106" s="3"/>
      <c r="AH2106" s="3"/>
      <c r="AI2106" s="3"/>
    </row>
    <row r="2107" spans="16:35" x14ac:dyDescent="0.35">
      <c r="P2107" s="3"/>
      <c r="U2107" s="3"/>
      <c r="AF2107" s="3"/>
      <c r="AG2107" s="3"/>
      <c r="AH2107" s="3"/>
      <c r="AI2107" s="3"/>
    </row>
    <row r="2108" spans="16:35" x14ac:dyDescent="0.35">
      <c r="P2108" s="3"/>
      <c r="U2108" s="3"/>
      <c r="AF2108" s="3"/>
      <c r="AG2108" s="3"/>
      <c r="AH2108" s="3"/>
      <c r="AI2108" s="3"/>
    </row>
    <row r="2109" spans="16:35" x14ac:dyDescent="0.35">
      <c r="P2109" s="3"/>
      <c r="U2109" s="3"/>
      <c r="AF2109" s="3"/>
      <c r="AG2109" s="3"/>
      <c r="AH2109" s="3"/>
      <c r="AI2109" s="3"/>
    </row>
    <row r="2110" spans="16:35" x14ac:dyDescent="0.35">
      <c r="P2110" s="3"/>
      <c r="U2110" s="3"/>
      <c r="AF2110" s="3"/>
      <c r="AG2110" s="3"/>
      <c r="AH2110" s="3"/>
      <c r="AI2110" s="3"/>
    </row>
    <row r="2111" spans="16:35" x14ac:dyDescent="0.35">
      <c r="P2111" s="3"/>
      <c r="U2111" s="3"/>
      <c r="AF2111" s="3"/>
      <c r="AG2111" s="3"/>
      <c r="AH2111" s="3"/>
      <c r="AI2111" s="3"/>
    </row>
    <row r="2112" spans="16:35" x14ac:dyDescent="0.35">
      <c r="P2112" s="3"/>
      <c r="U2112" s="3"/>
      <c r="AF2112" s="3"/>
      <c r="AG2112" s="3"/>
      <c r="AH2112" s="3"/>
      <c r="AI2112" s="3"/>
    </row>
    <row r="2113" spans="16:35" x14ac:dyDescent="0.35">
      <c r="P2113" s="3"/>
      <c r="U2113" s="3"/>
      <c r="AF2113" s="3"/>
      <c r="AG2113" s="3"/>
      <c r="AH2113" s="3"/>
      <c r="AI2113" s="3"/>
    </row>
    <row r="2114" spans="16:35" x14ac:dyDescent="0.35">
      <c r="P2114" s="3"/>
      <c r="U2114" s="3"/>
      <c r="AF2114" s="3"/>
      <c r="AG2114" s="3"/>
      <c r="AH2114" s="3"/>
      <c r="AI2114" s="3"/>
    </row>
    <row r="2115" spans="16:35" x14ac:dyDescent="0.35">
      <c r="P2115" s="3"/>
      <c r="U2115" s="3"/>
      <c r="AF2115" s="3"/>
      <c r="AG2115" s="3"/>
      <c r="AH2115" s="3"/>
      <c r="AI2115" s="3"/>
    </row>
    <row r="2116" spans="16:35" x14ac:dyDescent="0.35">
      <c r="P2116" s="3"/>
      <c r="U2116" s="3"/>
      <c r="AF2116" s="3"/>
      <c r="AG2116" s="3"/>
      <c r="AH2116" s="3"/>
      <c r="AI2116" s="3"/>
    </row>
    <row r="2117" spans="16:35" x14ac:dyDescent="0.35">
      <c r="P2117" s="3"/>
      <c r="U2117" s="3"/>
      <c r="AF2117" s="3"/>
      <c r="AG2117" s="3"/>
      <c r="AH2117" s="3"/>
      <c r="AI2117" s="3"/>
    </row>
    <row r="2118" spans="16:35" x14ac:dyDescent="0.35">
      <c r="P2118" s="3"/>
      <c r="U2118" s="3"/>
      <c r="AF2118" s="3"/>
      <c r="AG2118" s="3"/>
      <c r="AH2118" s="3"/>
      <c r="AI2118" s="3"/>
    </row>
    <row r="2119" spans="16:35" x14ac:dyDescent="0.35">
      <c r="P2119" s="3"/>
      <c r="U2119" s="3"/>
      <c r="AF2119" s="3"/>
      <c r="AG2119" s="3"/>
      <c r="AH2119" s="3"/>
      <c r="AI2119" s="3"/>
    </row>
    <row r="2120" spans="16:35" x14ac:dyDescent="0.35">
      <c r="P2120" s="3"/>
      <c r="U2120" s="3"/>
      <c r="AF2120" s="3"/>
      <c r="AG2120" s="3"/>
      <c r="AH2120" s="3"/>
      <c r="AI2120" s="3"/>
    </row>
    <row r="2121" spans="16:35" x14ac:dyDescent="0.35">
      <c r="P2121" s="3"/>
      <c r="U2121" s="3"/>
      <c r="AF2121" s="3"/>
      <c r="AG2121" s="3"/>
      <c r="AH2121" s="3"/>
      <c r="AI2121" s="3"/>
    </row>
    <row r="2122" spans="16:35" x14ac:dyDescent="0.35">
      <c r="P2122" s="3"/>
      <c r="U2122" s="3"/>
      <c r="AF2122" s="3"/>
      <c r="AG2122" s="3"/>
      <c r="AH2122" s="3"/>
      <c r="AI2122" s="3"/>
    </row>
    <row r="2123" spans="16:35" x14ac:dyDescent="0.35">
      <c r="P2123" s="3"/>
      <c r="U2123" s="3"/>
      <c r="AF2123" s="3"/>
      <c r="AG2123" s="3"/>
      <c r="AH2123" s="3"/>
      <c r="AI2123" s="3"/>
    </row>
    <row r="2124" spans="16:35" x14ac:dyDescent="0.35">
      <c r="P2124" s="3"/>
      <c r="U2124" s="3"/>
      <c r="AF2124" s="3"/>
      <c r="AG2124" s="3"/>
      <c r="AH2124" s="3"/>
      <c r="AI2124" s="3"/>
    </row>
    <row r="2125" spans="16:35" x14ac:dyDescent="0.35">
      <c r="P2125" s="3"/>
      <c r="U2125" s="3"/>
      <c r="AF2125" s="3"/>
      <c r="AG2125" s="3"/>
      <c r="AH2125" s="3"/>
      <c r="AI2125" s="3"/>
    </row>
    <row r="2126" spans="16:35" x14ac:dyDescent="0.35">
      <c r="P2126" s="3"/>
      <c r="U2126" s="3"/>
      <c r="AF2126" s="3"/>
      <c r="AG2126" s="3"/>
      <c r="AH2126" s="3"/>
      <c r="AI2126" s="3"/>
    </row>
    <row r="2127" spans="16:35" x14ac:dyDescent="0.35">
      <c r="P2127" s="3"/>
      <c r="U2127" s="3"/>
      <c r="AF2127" s="3"/>
      <c r="AG2127" s="3"/>
      <c r="AH2127" s="3"/>
      <c r="AI2127" s="3"/>
    </row>
    <row r="2128" spans="16:35" x14ac:dyDescent="0.35">
      <c r="P2128" s="3"/>
      <c r="U2128" s="3"/>
      <c r="AF2128" s="3"/>
      <c r="AG2128" s="3"/>
      <c r="AH2128" s="3"/>
      <c r="AI2128" s="3"/>
    </row>
    <row r="2129" spans="16:35" x14ac:dyDescent="0.35">
      <c r="P2129" s="3"/>
      <c r="U2129" s="3"/>
      <c r="AF2129" s="3"/>
      <c r="AG2129" s="3"/>
      <c r="AH2129" s="3"/>
      <c r="AI2129" s="3"/>
    </row>
    <row r="2130" spans="16:35" x14ac:dyDescent="0.35">
      <c r="P2130" s="3"/>
      <c r="U2130" s="3"/>
      <c r="AF2130" s="3"/>
      <c r="AG2130" s="3"/>
      <c r="AH2130" s="3"/>
      <c r="AI2130" s="3"/>
    </row>
    <row r="2131" spans="16:35" x14ac:dyDescent="0.35">
      <c r="P2131" s="3"/>
      <c r="U2131" s="3"/>
      <c r="AF2131" s="3"/>
      <c r="AG2131" s="3"/>
      <c r="AH2131" s="3"/>
      <c r="AI2131" s="3"/>
    </row>
    <row r="2132" spans="16:35" x14ac:dyDescent="0.35">
      <c r="P2132" s="3"/>
      <c r="U2132" s="3"/>
      <c r="AF2132" s="3"/>
      <c r="AG2132" s="3"/>
      <c r="AH2132" s="3"/>
      <c r="AI2132" s="3"/>
    </row>
    <row r="2133" spans="16:35" x14ac:dyDescent="0.35">
      <c r="P2133" s="3"/>
      <c r="U2133" s="3"/>
      <c r="AF2133" s="3"/>
      <c r="AG2133" s="3"/>
      <c r="AH2133" s="3"/>
      <c r="AI2133" s="3"/>
    </row>
    <row r="2134" spans="16:35" x14ac:dyDescent="0.35">
      <c r="P2134" s="3"/>
      <c r="U2134" s="3"/>
      <c r="AF2134" s="3"/>
      <c r="AG2134" s="3"/>
      <c r="AH2134" s="3"/>
      <c r="AI2134" s="3"/>
    </row>
    <row r="2135" spans="16:35" x14ac:dyDescent="0.35">
      <c r="P2135" s="3"/>
      <c r="U2135" s="3"/>
      <c r="AF2135" s="3"/>
      <c r="AG2135" s="3"/>
      <c r="AH2135" s="3"/>
      <c r="AI2135" s="3"/>
    </row>
    <row r="2136" spans="16:35" x14ac:dyDescent="0.35">
      <c r="P2136" s="3"/>
      <c r="U2136" s="3"/>
      <c r="AF2136" s="3"/>
      <c r="AG2136" s="3"/>
      <c r="AH2136" s="3"/>
      <c r="AI2136" s="3"/>
    </row>
    <row r="2137" spans="16:35" x14ac:dyDescent="0.35">
      <c r="P2137" s="3"/>
      <c r="U2137" s="3"/>
      <c r="AF2137" s="3"/>
      <c r="AG2137" s="3"/>
      <c r="AH2137" s="3"/>
      <c r="AI2137" s="3"/>
    </row>
    <row r="2138" spans="16:35" x14ac:dyDescent="0.35">
      <c r="P2138" s="3"/>
      <c r="U2138" s="3"/>
      <c r="AF2138" s="3"/>
      <c r="AG2138" s="3"/>
      <c r="AH2138" s="3"/>
      <c r="AI2138" s="3"/>
    </row>
    <row r="2139" spans="16:35" x14ac:dyDescent="0.35">
      <c r="P2139" s="3"/>
      <c r="U2139" s="3"/>
      <c r="AF2139" s="3"/>
      <c r="AG2139" s="3"/>
      <c r="AH2139" s="3"/>
      <c r="AI2139" s="3"/>
    </row>
    <row r="2140" spans="16:35" x14ac:dyDescent="0.35">
      <c r="P2140" s="3"/>
      <c r="U2140" s="3"/>
      <c r="AF2140" s="3"/>
      <c r="AG2140" s="3"/>
      <c r="AH2140" s="3"/>
      <c r="AI2140" s="3"/>
    </row>
    <row r="2141" spans="16:35" x14ac:dyDescent="0.35">
      <c r="P2141" s="3"/>
      <c r="U2141" s="3"/>
      <c r="AF2141" s="3"/>
      <c r="AG2141" s="3"/>
      <c r="AH2141" s="3"/>
      <c r="AI2141" s="3"/>
    </row>
    <row r="2142" spans="16:35" x14ac:dyDescent="0.35">
      <c r="P2142" s="3"/>
      <c r="U2142" s="3"/>
      <c r="AF2142" s="3"/>
      <c r="AG2142" s="3"/>
      <c r="AH2142" s="3"/>
      <c r="AI2142" s="3"/>
    </row>
    <row r="2143" spans="16:35" x14ac:dyDescent="0.35">
      <c r="P2143" s="3"/>
      <c r="U2143" s="3"/>
      <c r="AF2143" s="3"/>
      <c r="AG2143" s="3"/>
      <c r="AH2143" s="3"/>
      <c r="AI2143" s="3"/>
    </row>
    <row r="2144" spans="16:35" x14ac:dyDescent="0.35">
      <c r="P2144" s="3"/>
      <c r="U2144" s="3"/>
      <c r="AF2144" s="3"/>
      <c r="AG2144" s="3"/>
      <c r="AH2144" s="3"/>
      <c r="AI2144" s="3"/>
    </row>
    <row r="2145" spans="16:35" x14ac:dyDescent="0.35">
      <c r="P2145" s="3"/>
      <c r="U2145" s="3"/>
      <c r="AF2145" s="3"/>
      <c r="AG2145" s="3"/>
      <c r="AH2145" s="3"/>
      <c r="AI2145" s="3"/>
    </row>
    <row r="2146" spans="16:35" x14ac:dyDescent="0.35">
      <c r="P2146" s="3"/>
      <c r="U2146" s="3"/>
      <c r="AF2146" s="3"/>
      <c r="AG2146" s="3"/>
      <c r="AH2146" s="3"/>
      <c r="AI2146" s="3"/>
    </row>
    <row r="2147" spans="16:35" x14ac:dyDescent="0.35">
      <c r="P2147" s="3"/>
      <c r="U2147" s="3"/>
      <c r="AF2147" s="3"/>
      <c r="AG2147" s="3"/>
      <c r="AH2147" s="3"/>
      <c r="AI2147" s="3"/>
    </row>
    <row r="2148" spans="16:35" x14ac:dyDescent="0.35">
      <c r="P2148" s="3"/>
      <c r="U2148" s="3"/>
      <c r="AF2148" s="3"/>
      <c r="AG2148" s="3"/>
      <c r="AH2148" s="3"/>
      <c r="AI2148" s="3"/>
    </row>
    <row r="2149" spans="16:35" x14ac:dyDescent="0.35">
      <c r="P2149" s="3"/>
      <c r="U2149" s="3"/>
      <c r="AF2149" s="3"/>
      <c r="AG2149" s="3"/>
      <c r="AH2149" s="3"/>
      <c r="AI2149" s="3"/>
    </row>
    <row r="2150" spans="16:35" x14ac:dyDescent="0.35">
      <c r="P2150" s="3"/>
      <c r="U2150" s="3"/>
      <c r="AF2150" s="3"/>
      <c r="AG2150" s="3"/>
      <c r="AH2150" s="3"/>
      <c r="AI2150" s="3"/>
    </row>
    <row r="2151" spans="16:35" x14ac:dyDescent="0.35">
      <c r="P2151" s="3"/>
      <c r="U2151" s="3"/>
      <c r="AF2151" s="3"/>
      <c r="AG2151" s="3"/>
      <c r="AH2151" s="3"/>
      <c r="AI2151" s="3"/>
    </row>
    <row r="2152" spans="16:35" x14ac:dyDescent="0.35">
      <c r="P2152" s="3"/>
      <c r="U2152" s="3"/>
      <c r="AF2152" s="3"/>
      <c r="AG2152" s="3"/>
      <c r="AH2152" s="3"/>
      <c r="AI2152" s="3"/>
    </row>
    <row r="2153" spans="16:35" x14ac:dyDescent="0.35">
      <c r="P2153" s="3"/>
      <c r="U2153" s="3"/>
      <c r="AF2153" s="3"/>
      <c r="AG2153" s="3"/>
      <c r="AH2153" s="3"/>
      <c r="AI2153" s="3"/>
    </row>
    <row r="2154" spans="16:35" x14ac:dyDescent="0.35">
      <c r="P2154" s="3"/>
      <c r="U2154" s="3"/>
      <c r="AF2154" s="3"/>
      <c r="AG2154" s="3"/>
      <c r="AH2154" s="3"/>
      <c r="AI2154" s="3"/>
    </row>
    <row r="2155" spans="16:35" x14ac:dyDescent="0.35">
      <c r="P2155" s="3"/>
      <c r="U2155" s="3"/>
      <c r="AF2155" s="3"/>
      <c r="AG2155" s="3"/>
      <c r="AH2155" s="3"/>
      <c r="AI2155" s="3"/>
    </row>
    <row r="2156" spans="16:35" x14ac:dyDescent="0.35">
      <c r="P2156" s="3"/>
      <c r="U2156" s="3"/>
      <c r="AF2156" s="3"/>
      <c r="AG2156" s="3"/>
      <c r="AH2156" s="3"/>
      <c r="AI2156" s="3"/>
    </row>
    <row r="2157" spans="16:35" x14ac:dyDescent="0.35">
      <c r="P2157" s="3"/>
      <c r="U2157" s="3"/>
      <c r="AF2157" s="3"/>
      <c r="AG2157" s="3"/>
      <c r="AH2157" s="3"/>
      <c r="AI2157" s="3"/>
    </row>
    <row r="2158" spans="16:35" x14ac:dyDescent="0.35">
      <c r="P2158" s="3"/>
      <c r="U2158" s="3"/>
      <c r="AF2158" s="3"/>
      <c r="AG2158" s="3"/>
      <c r="AH2158" s="3"/>
      <c r="AI2158" s="3"/>
    </row>
    <row r="2159" spans="16:35" x14ac:dyDescent="0.35">
      <c r="P2159" s="3"/>
      <c r="U2159" s="3"/>
      <c r="AF2159" s="3"/>
      <c r="AG2159" s="3"/>
      <c r="AH2159" s="3"/>
      <c r="AI2159" s="3"/>
    </row>
    <row r="2160" spans="16:35" x14ac:dyDescent="0.35">
      <c r="P2160" s="3"/>
      <c r="U2160" s="3"/>
      <c r="AF2160" s="3"/>
      <c r="AG2160" s="3"/>
      <c r="AH2160" s="3"/>
      <c r="AI2160" s="3"/>
    </row>
    <row r="2161" spans="16:35" x14ac:dyDescent="0.35">
      <c r="P2161" s="3"/>
      <c r="U2161" s="3"/>
      <c r="AF2161" s="3"/>
      <c r="AG2161" s="3"/>
      <c r="AH2161" s="3"/>
      <c r="AI2161" s="3"/>
    </row>
    <row r="2162" spans="16:35" x14ac:dyDescent="0.35">
      <c r="P2162" s="3"/>
      <c r="U2162" s="3"/>
      <c r="AF2162" s="3"/>
      <c r="AG2162" s="3"/>
      <c r="AH2162" s="3"/>
      <c r="AI2162" s="3"/>
    </row>
    <row r="2163" spans="16:35" x14ac:dyDescent="0.35">
      <c r="P2163" s="3"/>
      <c r="U2163" s="3"/>
      <c r="AF2163" s="3"/>
      <c r="AG2163" s="3"/>
      <c r="AH2163" s="3"/>
      <c r="AI2163" s="3"/>
    </row>
    <row r="2164" spans="16:35" x14ac:dyDescent="0.35">
      <c r="P2164" s="3"/>
      <c r="U2164" s="3"/>
      <c r="AF2164" s="3"/>
      <c r="AG2164" s="3"/>
      <c r="AH2164" s="3"/>
      <c r="AI2164" s="3"/>
    </row>
    <row r="2165" spans="16:35" x14ac:dyDescent="0.35">
      <c r="P2165" s="3"/>
      <c r="U2165" s="3"/>
      <c r="AF2165" s="3"/>
      <c r="AG2165" s="3"/>
      <c r="AH2165" s="3"/>
      <c r="AI2165" s="3"/>
    </row>
    <row r="2166" spans="16:35" x14ac:dyDescent="0.35">
      <c r="P2166" s="3"/>
      <c r="U2166" s="3"/>
      <c r="AF2166" s="3"/>
      <c r="AG2166" s="3"/>
      <c r="AH2166" s="3"/>
      <c r="AI2166" s="3"/>
    </row>
    <row r="2167" spans="16:35" x14ac:dyDescent="0.35">
      <c r="P2167" s="3"/>
      <c r="U2167" s="3"/>
      <c r="AF2167" s="3"/>
      <c r="AG2167" s="3"/>
      <c r="AH2167" s="3"/>
      <c r="AI2167" s="3"/>
    </row>
    <row r="2168" spans="16:35" x14ac:dyDescent="0.35">
      <c r="P2168" s="3"/>
      <c r="U2168" s="3"/>
      <c r="AF2168" s="3"/>
      <c r="AG2168" s="3"/>
      <c r="AH2168" s="3"/>
      <c r="AI2168" s="3"/>
    </row>
    <row r="2169" spans="16:35" x14ac:dyDescent="0.35">
      <c r="P2169" s="3"/>
      <c r="U2169" s="3"/>
      <c r="AF2169" s="3"/>
      <c r="AG2169" s="3"/>
      <c r="AH2169" s="3"/>
      <c r="AI2169" s="3"/>
    </row>
    <row r="2170" spans="16:35" x14ac:dyDescent="0.35">
      <c r="P2170" s="3"/>
      <c r="U2170" s="3"/>
      <c r="AF2170" s="3"/>
      <c r="AG2170" s="3"/>
      <c r="AH2170" s="3"/>
      <c r="AI2170" s="3"/>
    </row>
    <row r="2171" spans="16:35" x14ac:dyDescent="0.35">
      <c r="P2171" s="3"/>
      <c r="U2171" s="3"/>
      <c r="AF2171" s="3"/>
      <c r="AG2171" s="3"/>
      <c r="AH2171" s="3"/>
      <c r="AI2171" s="3"/>
    </row>
    <row r="2172" spans="16:35" x14ac:dyDescent="0.35">
      <c r="P2172" s="3"/>
      <c r="U2172" s="3"/>
      <c r="AF2172" s="3"/>
      <c r="AG2172" s="3"/>
      <c r="AH2172" s="3"/>
      <c r="AI2172" s="3"/>
    </row>
    <row r="2173" spans="16:35" x14ac:dyDescent="0.35">
      <c r="P2173" s="3"/>
      <c r="U2173" s="3"/>
      <c r="AF2173" s="3"/>
      <c r="AG2173" s="3"/>
      <c r="AH2173" s="3"/>
      <c r="AI2173" s="3"/>
    </row>
    <row r="2174" spans="16:35" x14ac:dyDescent="0.35">
      <c r="P2174" s="3"/>
      <c r="U2174" s="3"/>
      <c r="AF2174" s="3"/>
      <c r="AG2174" s="3"/>
      <c r="AH2174" s="3"/>
      <c r="AI2174" s="3"/>
    </row>
    <row r="2175" spans="16:35" x14ac:dyDescent="0.35">
      <c r="P2175" s="3"/>
      <c r="U2175" s="3"/>
      <c r="AF2175" s="3"/>
      <c r="AG2175" s="3"/>
      <c r="AH2175" s="3"/>
      <c r="AI2175" s="3"/>
    </row>
    <row r="2176" spans="16:35" x14ac:dyDescent="0.35">
      <c r="P2176" s="3"/>
      <c r="U2176" s="3"/>
      <c r="AF2176" s="3"/>
      <c r="AG2176" s="3"/>
      <c r="AH2176" s="3"/>
      <c r="AI2176" s="3"/>
    </row>
    <row r="2177" spans="16:35" x14ac:dyDescent="0.35">
      <c r="P2177" s="3"/>
      <c r="U2177" s="3"/>
      <c r="AF2177" s="3"/>
      <c r="AG2177" s="3"/>
      <c r="AH2177" s="3"/>
      <c r="AI2177" s="3"/>
    </row>
    <row r="2178" spans="16:35" x14ac:dyDescent="0.35">
      <c r="P2178" s="3"/>
      <c r="U2178" s="3"/>
      <c r="AF2178" s="3"/>
      <c r="AG2178" s="3"/>
      <c r="AH2178" s="3"/>
      <c r="AI2178" s="3"/>
    </row>
    <row r="2179" spans="16:35" x14ac:dyDescent="0.35">
      <c r="P2179" s="3"/>
      <c r="U2179" s="3"/>
      <c r="AF2179" s="3"/>
      <c r="AG2179" s="3"/>
      <c r="AH2179" s="3"/>
      <c r="AI2179" s="3"/>
    </row>
    <row r="2180" spans="16:35" x14ac:dyDescent="0.35">
      <c r="P2180" s="3"/>
      <c r="U2180" s="3"/>
      <c r="AF2180" s="3"/>
      <c r="AG2180" s="3"/>
      <c r="AH2180" s="3"/>
      <c r="AI2180" s="3"/>
    </row>
    <row r="2181" spans="16:35" x14ac:dyDescent="0.35">
      <c r="P2181" s="3"/>
      <c r="U2181" s="3"/>
      <c r="AF2181" s="3"/>
      <c r="AG2181" s="3"/>
      <c r="AH2181" s="3"/>
      <c r="AI2181" s="3"/>
    </row>
    <row r="2182" spans="16:35" x14ac:dyDescent="0.35">
      <c r="P2182" s="3"/>
      <c r="U2182" s="3"/>
      <c r="AF2182" s="3"/>
      <c r="AG2182" s="3"/>
      <c r="AH2182" s="3"/>
      <c r="AI2182" s="3"/>
    </row>
    <row r="2183" spans="16:35" x14ac:dyDescent="0.35">
      <c r="P2183" s="3"/>
      <c r="U2183" s="3"/>
      <c r="AF2183" s="3"/>
      <c r="AG2183" s="3"/>
      <c r="AH2183" s="3"/>
      <c r="AI2183" s="3"/>
    </row>
    <row r="2184" spans="16:35" x14ac:dyDescent="0.35">
      <c r="P2184" s="3"/>
      <c r="U2184" s="3"/>
      <c r="AF2184" s="3"/>
      <c r="AG2184" s="3"/>
      <c r="AH2184" s="3"/>
      <c r="AI2184" s="3"/>
    </row>
    <row r="2185" spans="16:35" x14ac:dyDescent="0.35">
      <c r="P2185" s="3"/>
      <c r="U2185" s="3"/>
      <c r="AF2185" s="3"/>
      <c r="AG2185" s="3"/>
      <c r="AH2185" s="3"/>
      <c r="AI2185" s="3"/>
    </row>
    <row r="2186" spans="16:35" x14ac:dyDescent="0.35">
      <c r="P2186" s="3"/>
      <c r="U2186" s="3"/>
      <c r="AF2186" s="3"/>
      <c r="AG2186" s="3"/>
      <c r="AH2186" s="3"/>
      <c r="AI2186" s="3"/>
    </row>
    <row r="2187" spans="16:35" x14ac:dyDescent="0.35">
      <c r="P2187" s="3"/>
      <c r="U2187" s="3"/>
      <c r="AF2187" s="3"/>
      <c r="AG2187" s="3"/>
      <c r="AH2187" s="3"/>
      <c r="AI2187" s="3"/>
    </row>
    <row r="2188" spans="16:35" x14ac:dyDescent="0.35">
      <c r="P2188" s="3"/>
      <c r="U2188" s="3"/>
      <c r="AF2188" s="3"/>
      <c r="AG2188" s="3"/>
      <c r="AH2188" s="3"/>
      <c r="AI2188" s="3"/>
    </row>
    <row r="2189" spans="16:35" x14ac:dyDescent="0.35">
      <c r="P2189" s="3"/>
      <c r="U2189" s="3"/>
      <c r="AF2189" s="3"/>
      <c r="AG2189" s="3"/>
      <c r="AH2189" s="3"/>
      <c r="AI2189" s="3"/>
    </row>
    <row r="2190" spans="16:35" x14ac:dyDescent="0.35">
      <c r="P2190" s="3"/>
      <c r="U2190" s="3"/>
      <c r="AF2190" s="3"/>
      <c r="AG2190" s="3"/>
      <c r="AH2190" s="3"/>
      <c r="AI2190" s="3"/>
    </row>
    <row r="2191" spans="16:35" x14ac:dyDescent="0.35">
      <c r="P2191" s="3"/>
      <c r="U2191" s="3"/>
      <c r="AF2191" s="3"/>
      <c r="AG2191" s="3"/>
      <c r="AH2191" s="3"/>
      <c r="AI2191" s="3"/>
    </row>
    <row r="2192" spans="16:35" x14ac:dyDescent="0.35">
      <c r="P2192" s="3"/>
      <c r="U2192" s="3"/>
      <c r="AF2192" s="3"/>
      <c r="AG2192" s="3"/>
      <c r="AH2192" s="3"/>
      <c r="AI2192" s="3"/>
    </row>
    <row r="2193" spans="16:35" x14ac:dyDescent="0.35">
      <c r="P2193" s="3"/>
      <c r="U2193" s="3"/>
      <c r="AF2193" s="3"/>
      <c r="AG2193" s="3"/>
      <c r="AH2193" s="3"/>
      <c r="AI2193" s="3"/>
    </row>
    <row r="2194" spans="16:35" x14ac:dyDescent="0.35">
      <c r="P2194" s="3"/>
      <c r="U2194" s="3"/>
      <c r="AF2194" s="3"/>
      <c r="AG2194" s="3"/>
      <c r="AH2194" s="3"/>
      <c r="AI2194" s="3"/>
    </row>
    <row r="2195" spans="16:35" x14ac:dyDescent="0.35">
      <c r="P2195" s="3"/>
      <c r="U2195" s="3"/>
      <c r="AF2195" s="3"/>
      <c r="AG2195" s="3"/>
      <c r="AH2195" s="3"/>
      <c r="AI2195" s="3"/>
    </row>
    <row r="2196" spans="16:35" x14ac:dyDescent="0.35">
      <c r="P2196" s="3"/>
      <c r="U2196" s="3"/>
      <c r="AF2196" s="3"/>
      <c r="AG2196" s="3"/>
      <c r="AH2196" s="3"/>
      <c r="AI2196" s="3"/>
    </row>
    <row r="2197" spans="16:35" x14ac:dyDescent="0.35">
      <c r="P2197" s="3"/>
      <c r="U2197" s="3"/>
      <c r="AF2197" s="3"/>
      <c r="AG2197" s="3"/>
      <c r="AH2197" s="3"/>
      <c r="AI2197" s="3"/>
    </row>
    <row r="2198" spans="16:35" x14ac:dyDescent="0.35">
      <c r="P2198" s="3"/>
      <c r="U2198" s="3"/>
      <c r="AF2198" s="3"/>
      <c r="AG2198" s="3"/>
      <c r="AH2198" s="3"/>
      <c r="AI2198" s="3"/>
    </row>
    <row r="2199" spans="16:35" x14ac:dyDescent="0.35">
      <c r="P2199" s="3"/>
      <c r="U2199" s="3"/>
      <c r="AF2199" s="3"/>
      <c r="AG2199" s="3"/>
      <c r="AH2199" s="3"/>
      <c r="AI2199" s="3"/>
    </row>
    <row r="2200" spans="16:35" x14ac:dyDescent="0.35">
      <c r="P2200" s="3"/>
      <c r="U2200" s="3"/>
      <c r="AF2200" s="3"/>
      <c r="AG2200" s="3"/>
      <c r="AH2200" s="3"/>
      <c r="AI2200" s="3"/>
    </row>
    <row r="2201" spans="16:35" x14ac:dyDescent="0.35">
      <c r="P2201" s="3"/>
      <c r="U2201" s="3"/>
      <c r="AF2201" s="3"/>
      <c r="AG2201" s="3"/>
      <c r="AH2201" s="3"/>
      <c r="AI2201" s="3"/>
    </row>
    <row r="2202" spans="16:35" x14ac:dyDescent="0.35">
      <c r="P2202" s="3"/>
      <c r="U2202" s="3"/>
      <c r="AF2202" s="3"/>
      <c r="AG2202" s="3"/>
      <c r="AH2202" s="3"/>
      <c r="AI2202" s="3"/>
    </row>
    <row r="2203" spans="16:35" x14ac:dyDescent="0.35">
      <c r="P2203" s="3"/>
      <c r="U2203" s="3"/>
      <c r="AF2203" s="3"/>
      <c r="AG2203" s="3"/>
      <c r="AH2203" s="3"/>
      <c r="AI2203" s="3"/>
    </row>
    <row r="2204" spans="16:35" x14ac:dyDescent="0.35">
      <c r="P2204" s="3"/>
      <c r="U2204" s="3"/>
      <c r="AF2204" s="3"/>
      <c r="AG2204" s="3"/>
      <c r="AH2204" s="3"/>
      <c r="AI2204" s="3"/>
    </row>
    <row r="2205" spans="16:35" x14ac:dyDescent="0.35">
      <c r="P2205" s="3"/>
      <c r="U2205" s="3"/>
      <c r="AF2205" s="3"/>
      <c r="AG2205" s="3"/>
      <c r="AH2205" s="3"/>
      <c r="AI2205" s="3"/>
    </row>
    <row r="2206" spans="16:35" x14ac:dyDescent="0.35">
      <c r="P2206" s="3"/>
      <c r="U2206" s="3"/>
      <c r="AF2206" s="3"/>
      <c r="AG2206" s="3"/>
      <c r="AH2206" s="3"/>
      <c r="AI2206" s="3"/>
    </row>
    <row r="2207" spans="16:35" x14ac:dyDescent="0.35">
      <c r="P2207" s="3"/>
      <c r="U2207" s="3"/>
      <c r="AF2207" s="3"/>
      <c r="AG2207" s="3"/>
      <c r="AH2207" s="3"/>
      <c r="AI2207" s="3"/>
    </row>
    <row r="2208" spans="16:35" x14ac:dyDescent="0.35">
      <c r="P2208" s="3"/>
      <c r="U2208" s="3"/>
      <c r="AF2208" s="3"/>
      <c r="AG2208" s="3"/>
      <c r="AH2208" s="3"/>
      <c r="AI2208" s="3"/>
    </row>
    <row r="2209" spans="16:35" x14ac:dyDescent="0.35">
      <c r="P2209" s="3"/>
      <c r="U2209" s="3"/>
      <c r="AF2209" s="3"/>
      <c r="AG2209" s="3"/>
      <c r="AH2209" s="3"/>
      <c r="AI2209" s="3"/>
    </row>
    <row r="2210" spans="16:35" x14ac:dyDescent="0.35">
      <c r="P2210" s="3"/>
      <c r="U2210" s="3"/>
      <c r="AF2210" s="3"/>
      <c r="AG2210" s="3"/>
      <c r="AH2210" s="3"/>
      <c r="AI2210" s="3"/>
    </row>
    <row r="2211" spans="16:35" x14ac:dyDescent="0.35">
      <c r="P2211" s="3"/>
      <c r="U2211" s="3"/>
      <c r="AF2211" s="3"/>
      <c r="AG2211" s="3"/>
      <c r="AH2211" s="3"/>
      <c r="AI2211" s="3"/>
    </row>
    <row r="2212" spans="16:35" x14ac:dyDescent="0.35">
      <c r="P2212" s="3"/>
      <c r="U2212" s="3"/>
      <c r="AF2212" s="3"/>
      <c r="AG2212" s="3"/>
      <c r="AH2212" s="3"/>
      <c r="AI2212" s="3"/>
    </row>
    <row r="2213" spans="16:35" x14ac:dyDescent="0.35">
      <c r="P2213" s="3"/>
      <c r="U2213" s="3"/>
      <c r="AF2213" s="3"/>
      <c r="AG2213" s="3"/>
      <c r="AH2213" s="3"/>
      <c r="AI2213" s="3"/>
    </row>
    <row r="2214" spans="16:35" x14ac:dyDescent="0.35">
      <c r="P2214" s="3"/>
      <c r="U2214" s="3"/>
      <c r="AF2214" s="3"/>
      <c r="AG2214" s="3"/>
      <c r="AH2214" s="3"/>
      <c r="AI2214" s="3"/>
    </row>
    <row r="2215" spans="16:35" x14ac:dyDescent="0.35">
      <c r="P2215" s="3"/>
      <c r="U2215" s="3"/>
      <c r="AF2215" s="3"/>
      <c r="AG2215" s="3"/>
      <c r="AH2215" s="3"/>
      <c r="AI2215" s="3"/>
    </row>
    <row r="2216" spans="16:35" x14ac:dyDescent="0.35">
      <c r="P2216" s="3"/>
      <c r="U2216" s="3"/>
      <c r="AF2216" s="3"/>
      <c r="AG2216" s="3"/>
      <c r="AH2216" s="3"/>
      <c r="AI2216" s="3"/>
    </row>
    <row r="2217" spans="16:35" x14ac:dyDescent="0.35">
      <c r="P2217" s="3"/>
      <c r="U2217" s="3"/>
      <c r="AF2217" s="3"/>
      <c r="AG2217" s="3"/>
      <c r="AH2217" s="3"/>
      <c r="AI2217" s="3"/>
    </row>
    <row r="2218" spans="16:35" x14ac:dyDescent="0.35">
      <c r="P2218" s="3"/>
      <c r="U2218" s="3"/>
      <c r="AF2218" s="3"/>
      <c r="AG2218" s="3"/>
      <c r="AH2218" s="3"/>
      <c r="AI2218" s="3"/>
    </row>
    <row r="2219" spans="16:35" x14ac:dyDescent="0.35">
      <c r="P2219" s="3"/>
      <c r="U2219" s="3"/>
      <c r="AF2219" s="3"/>
      <c r="AG2219" s="3"/>
      <c r="AH2219" s="3"/>
      <c r="AI2219" s="3"/>
    </row>
    <row r="2220" spans="16:35" x14ac:dyDescent="0.35">
      <c r="P2220" s="3"/>
      <c r="U2220" s="3"/>
      <c r="AF2220" s="3"/>
      <c r="AG2220" s="3"/>
      <c r="AH2220" s="3"/>
      <c r="AI2220" s="3"/>
    </row>
    <row r="2221" spans="16:35" x14ac:dyDescent="0.35">
      <c r="P2221" s="3"/>
      <c r="U2221" s="3"/>
      <c r="AF2221" s="3"/>
      <c r="AG2221" s="3"/>
      <c r="AH2221" s="3"/>
      <c r="AI2221" s="3"/>
    </row>
    <row r="2222" spans="16:35" x14ac:dyDescent="0.35">
      <c r="P2222" s="3"/>
      <c r="U2222" s="3"/>
      <c r="AF2222" s="3"/>
      <c r="AG2222" s="3"/>
      <c r="AH2222" s="3"/>
      <c r="AI2222" s="3"/>
    </row>
    <row r="2223" spans="16:35" x14ac:dyDescent="0.35">
      <c r="P2223" s="3"/>
      <c r="U2223" s="3"/>
      <c r="AF2223" s="3"/>
      <c r="AG2223" s="3"/>
      <c r="AH2223" s="3"/>
      <c r="AI2223" s="3"/>
    </row>
    <row r="2224" spans="16:35" x14ac:dyDescent="0.35">
      <c r="P2224" s="3"/>
      <c r="U2224" s="3"/>
      <c r="AF2224" s="3"/>
      <c r="AG2224" s="3"/>
      <c r="AH2224" s="3"/>
      <c r="AI2224" s="3"/>
    </row>
    <row r="2225" spans="16:35" x14ac:dyDescent="0.35">
      <c r="P2225" s="3"/>
      <c r="U2225" s="3"/>
      <c r="AF2225" s="3"/>
      <c r="AG2225" s="3"/>
      <c r="AH2225" s="3"/>
      <c r="AI2225" s="3"/>
    </row>
    <row r="2226" spans="16:35" x14ac:dyDescent="0.35">
      <c r="P2226" s="3"/>
      <c r="U2226" s="3"/>
      <c r="AF2226" s="3"/>
      <c r="AG2226" s="3"/>
      <c r="AH2226" s="3"/>
      <c r="AI2226" s="3"/>
    </row>
    <row r="2227" spans="16:35" x14ac:dyDescent="0.35">
      <c r="P2227" s="3"/>
      <c r="U2227" s="3"/>
      <c r="AF2227" s="3"/>
      <c r="AG2227" s="3"/>
      <c r="AH2227" s="3"/>
      <c r="AI2227" s="3"/>
    </row>
    <row r="2228" spans="16:35" x14ac:dyDescent="0.35">
      <c r="P2228" s="3"/>
      <c r="U2228" s="3"/>
      <c r="AF2228" s="3"/>
      <c r="AG2228" s="3"/>
      <c r="AH2228" s="3"/>
      <c r="AI2228" s="3"/>
    </row>
    <row r="2229" spans="16:35" x14ac:dyDescent="0.35">
      <c r="P2229" s="3"/>
      <c r="U2229" s="3"/>
      <c r="AF2229" s="3"/>
      <c r="AG2229" s="3"/>
      <c r="AH2229" s="3"/>
      <c r="AI2229" s="3"/>
    </row>
    <row r="2230" spans="16:35" x14ac:dyDescent="0.35">
      <c r="P2230" s="3"/>
      <c r="U2230" s="3"/>
      <c r="AF2230" s="3"/>
      <c r="AG2230" s="3"/>
      <c r="AH2230" s="3"/>
      <c r="AI2230" s="3"/>
    </row>
    <row r="2231" spans="16:35" x14ac:dyDescent="0.35">
      <c r="P2231" s="3"/>
      <c r="U2231" s="3"/>
      <c r="AF2231" s="3"/>
      <c r="AG2231" s="3"/>
      <c r="AH2231" s="3"/>
      <c r="AI2231" s="3"/>
    </row>
    <row r="2232" spans="16:35" x14ac:dyDescent="0.35">
      <c r="P2232" s="3"/>
      <c r="U2232" s="3"/>
      <c r="AF2232" s="3"/>
      <c r="AG2232" s="3"/>
      <c r="AH2232" s="3"/>
      <c r="AI2232" s="3"/>
    </row>
    <row r="2233" spans="16:35" x14ac:dyDescent="0.35">
      <c r="P2233" s="3"/>
      <c r="U2233" s="3"/>
      <c r="AF2233" s="3"/>
      <c r="AG2233" s="3"/>
      <c r="AH2233" s="3"/>
      <c r="AI2233" s="3"/>
    </row>
    <row r="2234" spans="16:35" x14ac:dyDescent="0.35">
      <c r="P2234" s="3"/>
      <c r="U2234" s="3"/>
      <c r="AF2234" s="3"/>
      <c r="AG2234" s="3"/>
      <c r="AH2234" s="3"/>
      <c r="AI2234" s="3"/>
    </row>
    <row r="2235" spans="16:35" x14ac:dyDescent="0.35">
      <c r="P2235" s="3"/>
      <c r="U2235" s="3"/>
      <c r="AF2235" s="3"/>
      <c r="AG2235" s="3"/>
      <c r="AH2235" s="3"/>
      <c r="AI2235" s="3"/>
    </row>
    <row r="2236" spans="16:35" x14ac:dyDescent="0.35">
      <c r="P2236" s="3"/>
      <c r="U2236" s="3"/>
      <c r="AF2236" s="3"/>
      <c r="AG2236" s="3"/>
      <c r="AH2236" s="3"/>
      <c r="AI2236" s="3"/>
    </row>
    <row r="2237" spans="16:35" x14ac:dyDescent="0.35">
      <c r="P2237" s="3"/>
      <c r="U2237" s="3"/>
      <c r="AF2237" s="3"/>
      <c r="AG2237" s="3"/>
      <c r="AH2237" s="3"/>
      <c r="AI2237" s="3"/>
    </row>
    <row r="2238" spans="16:35" x14ac:dyDescent="0.35">
      <c r="P2238" s="3"/>
      <c r="U2238" s="3"/>
      <c r="AF2238" s="3"/>
      <c r="AG2238" s="3"/>
      <c r="AH2238" s="3"/>
      <c r="AI2238" s="3"/>
    </row>
    <row r="2239" spans="16:35" x14ac:dyDescent="0.35">
      <c r="P2239" s="3"/>
      <c r="U2239" s="3"/>
      <c r="AF2239" s="3"/>
      <c r="AG2239" s="3"/>
      <c r="AH2239" s="3"/>
      <c r="AI2239" s="3"/>
    </row>
    <row r="2240" spans="16:35" x14ac:dyDescent="0.35">
      <c r="P2240" s="3"/>
      <c r="U2240" s="3"/>
      <c r="AF2240" s="3"/>
      <c r="AG2240" s="3"/>
      <c r="AH2240" s="3"/>
      <c r="AI2240" s="3"/>
    </row>
    <row r="2241" spans="16:35" x14ac:dyDescent="0.35">
      <c r="P2241" s="3"/>
      <c r="U2241" s="3"/>
      <c r="AF2241" s="3"/>
      <c r="AG2241" s="3"/>
      <c r="AH2241" s="3"/>
      <c r="AI2241" s="3"/>
    </row>
    <row r="2242" spans="16:35" x14ac:dyDescent="0.35">
      <c r="P2242" s="3"/>
      <c r="U2242" s="3"/>
      <c r="AF2242" s="3"/>
      <c r="AG2242" s="3"/>
      <c r="AH2242" s="3"/>
      <c r="AI2242" s="3"/>
    </row>
    <row r="2243" spans="16:35" x14ac:dyDescent="0.35">
      <c r="P2243" s="3"/>
      <c r="U2243" s="3"/>
      <c r="AF2243" s="3"/>
      <c r="AG2243" s="3"/>
      <c r="AH2243" s="3"/>
      <c r="AI2243" s="3"/>
    </row>
    <row r="2244" spans="16:35" x14ac:dyDescent="0.35">
      <c r="P2244" s="3"/>
      <c r="U2244" s="3"/>
      <c r="AF2244" s="3"/>
      <c r="AG2244" s="3"/>
      <c r="AH2244" s="3"/>
      <c r="AI2244" s="3"/>
    </row>
    <row r="2245" spans="16:35" x14ac:dyDescent="0.35">
      <c r="P2245" s="3"/>
      <c r="U2245" s="3"/>
      <c r="AF2245" s="3"/>
      <c r="AG2245" s="3"/>
      <c r="AH2245" s="3"/>
      <c r="AI2245" s="3"/>
    </row>
    <row r="2246" spans="16:35" x14ac:dyDescent="0.35">
      <c r="P2246" s="3"/>
      <c r="U2246" s="3"/>
      <c r="AF2246" s="3"/>
      <c r="AG2246" s="3"/>
      <c r="AH2246" s="3"/>
      <c r="AI2246" s="3"/>
    </row>
    <row r="2247" spans="16:35" x14ac:dyDescent="0.35">
      <c r="P2247" s="3"/>
      <c r="U2247" s="3"/>
      <c r="AF2247" s="3"/>
      <c r="AG2247" s="3"/>
      <c r="AH2247" s="3"/>
      <c r="AI2247" s="3"/>
    </row>
    <row r="2248" spans="16:35" x14ac:dyDescent="0.35">
      <c r="P2248" s="3"/>
      <c r="U2248" s="3"/>
      <c r="AF2248" s="3"/>
      <c r="AG2248" s="3"/>
      <c r="AH2248" s="3"/>
      <c r="AI2248" s="3"/>
    </row>
    <row r="2249" spans="16:35" x14ac:dyDescent="0.35">
      <c r="P2249" s="3"/>
      <c r="U2249" s="3"/>
      <c r="AF2249" s="3"/>
      <c r="AG2249" s="3"/>
      <c r="AH2249" s="3"/>
      <c r="AI2249" s="3"/>
    </row>
    <row r="2250" spans="16:35" x14ac:dyDescent="0.35">
      <c r="P2250" s="3"/>
      <c r="U2250" s="3"/>
      <c r="AF2250" s="3"/>
      <c r="AG2250" s="3"/>
      <c r="AH2250" s="3"/>
      <c r="AI2250" s="3"/>
    </row>
    <row r="2251" spans="16:35" x14ac:dyDescent="0.35">
      <c r="P2251" s="3"/>
      <c r="U2251" s="3"/>
      <c r="AF2251" s="3"/>
      <c r="AG2251" s="3"/>
      <c r="AH2251" s="3"/>
      <c r="AI2251" s="3"/>
    </row>
    <row r="2252" spans="16:35" x14ac:dyDescent="0.35">
      <c r="P2252" s="3"/>
      <c r="U2252" s="3"/>
      <c r="AF2252" s="3"/>
      <c r="AG2252" s="3"/>
      <c r="AH2252" s="3"/>
      <c r="AI2252" s="3"/>
    </row>
    <row r="2253" spans="16:35" x14ac:dyDescent="0.35">
      <c r="P2253" s="3"/>
      <c r="U2253" s="3"/>
      <c r="AF2253" s="3"/>
      <c r="AG2253" s="3"/>
      <c r="AH2253" s="3"/>
      <c r="AI2253" s="3"/>
    </row>
    <row r="2254" spans="16:35" x14ac:dyDescent="0.35">
      <c r="P2254" s="3"/>
      <c r="U2254" s="3"/>
      <c r="AF2254" s="3"/>
      <c r="AG2254" s="3"/>
      <c r="AH2254" s="3"/>
      <c r="AI2254" s="3"/>
    </row>
    <row r="2255" spans="16:35" x14ac:dyDescent="0.35">
      <c r="P2255" s="3"/>
      <c r="U2255" s="3"/>
      <c r="AF2255" s="3"/>
      <c r="AG2255" s="3"/>
      <c r="AH2255" s="3"/>
      <c r="AI2255" s="3"/>
    </row>
    <row r="2256" spans="16:35" x14ac:dyDescent="0.35">
      <c r="P2256" s="3"/>
      <c r="U2256" s="3"/>
      <c r="AF2256" s="3"/>
      <c r="AG2256" s="3"/>
      <c r="AH2256" s="3"/>
      <c r="AI2256" s="3"/>
    </row>
    <row r="2257" spans="16:35" x14ac:dyDescent="0.35">
      <c r="P2257" s="3"/>
      <c r="U2257" s="3"/>
      <c r="AF2257" s="3"/>
      <c r="AG2257" s="3"/>
      <c r="AH2257" s="3"/>
      <c r="AI2257" s="3"/>
    </row>
    <row r="2258" spans="16:35" x14ac:dyDescent="0.35">
      <c r="P2258" s="3"/>
      <c r="U2258" s="3"/>
      <c r="AF2258" s="3"/>
      <c r="AG2258" s="3"/>
      <c r="AH2258" s="3"/>
      <c r="AI2258" s="3"/>
    </row>
    <row r="2259" spans="16:35" x14ac:dyDescent="0.35">
      <c r="P2259" s="3"/>
      <c r="U2259" s="3"/>
      <c r="AF2259" s="3"/>
      <c r="AG2259" s="3"/>
      <c r="AH2259" s="3"/>
      <c r="AI2259" s="3"/>
    </row>
    <row r="2260" spans="16:35" x14ac:dyDescent="0.35">
      <c r="P2260" s="3"/>
      <c r="U2260" s="3"/>
      <c r="AF2260" s="3"/>
      <c r="AG2260" s="3"/>
      <c r="AH2260" s="3"/>
      <c r="AI2260" s="3"/>
    </row>
    <row r="2261" spans="16:35" x14ac:dyDescent="0.35">
      <c r="P2261" s="3"/>
      <c r="U2261" s="3"/>
      <c r="AF2261" s="3"/>
      <c r="AG2261" s="3"/>
      <c r="AH2261" s="3"/>
      <c r="AI2261" s="3"/>
    </row>
    <row r="2262" spans="16:35" x14ac:dyDescent="0.35">
      <c r="P2262" s="3"/>
      <c r="U2262" s="3"/>
      <c r="AF2262" s="3"/>
      <c r="AG2262" s="3"/>
      <c r="AH2262" s="3"/>
      <c r="AI2262" s="3"/>
    </row>
    <row r="2263" spans="16:35" x14ac:dyDescent="0.35">
      <c r="P2263" s="3"/>
      <c r="U2263" s="3"/>
      <c r="AF2263" s="3"/>
      <c r="AG2263" s="3"/>
      <c r="AH2263" s="3"/>
      <c r="AI2263" s="3"/>
    </row>
    <row r="2264" spans="16:35" x14ac:dyDescent="0.35">
      <c r="P2264" s="3"/>
      <c r="U2264" s="3"/>
      <c r="AF2264" s="3"/>
      <c r="AG2264" s="3"/>
      <c r="AH2264" s="3"/>
      <c r="AI2264" s="3"/>
    </row>
    <row r="2265" spans="16:35" x14ac:dyDescent="0.35">
      <c r="P2265" s="3"/>
      <c r="U2265" s="3"/>
      <c r="AF2265" s="3"/>
      <c r="AG2265" s="3"/>
      <c r="AH2265" s="3"/>
      <c r="AI2265" s="3"/>
    </row>
    <row r="2266" spans="16:35" x14ac:dyDescent="0.35">
      <c r="P2266" s="3"/>
      <c r="U2266" s="3"/>
      <c r="AF2266" s="3"/>
      <c r="AG2266" s="3"/>
      <c r="AH2266" s="3"/>
      <c r="AI2266" s="3"/>
    </row>
    <row r="2267" spans="16:35" x14ac:dyDescent="0.35">
      <c r="P2267" s="3"/>
      <c r="U2267" s="3"/>
      <c r="AF2267" s="3"/>
      <c r="AG2267" s="3"/>
      <c r="AH2267" s="3"/>
      <c r="AI2267" s="3"/>
    </row>
    <row r="2268" spans="16:35" x14ac:dyDescent="0.35">
      <c r="P2268" s="3"/>
      <c r="U2268" s="3"/>
      <c r="AF2268" s="3"/>
      <c r="AG2268" s="3"/>
      <c r="AH2268" s="3"/>
      <c r="AI2268" s="3"/>
    </row>
    <row r="2269" spans="16:35" x14ac:dyDescent="0.35">
      <c r="P2269" s="3"/>
      <c r="U2269" s="3"/>
      <c r="AF2269" s="3"/>
      <c r="AG2269" s="3"/>
      <c r="AH2269" s="3"/>
      <c r="AI2269" s="3"/>
    </row>
    <row r="2270" spans="16:35" x14ac:dyDescent="0.35">
      <c r="P2270" s="3"/>
      <c r="U2270" s="3"/>
      <c r="AF2270" s="3"/>
      <c r="AG2270" s="3"/>
      <c r="AH2270" s="3"/>
      <c r="AI2270" s="3"/>
    </row>
    <row r="2271" spans="16:35" x14ac:dyDescent="0.35">
      <c r="P2271" s="3"/>
      <c r="U2271" s="3"/>
      <c r="AF2271" s="3"/>
      <c r="AG2271" s="3"/>
      <c r="AH2271" s="3"/>
      <c r="AI2271" s="3"/>
    </row>
    <row r="2272" spans="16:35" x14ac:dyDescent="0.35">
      <c r="P2272" s="3"/>
      <c r="U2272" s="3"/>
      <c r="AF2272" s="3"/>
      <c r="AG2272" s="3"/>
      <c r="AH2272" s="3"/>
      <c r="AI2272" s="3"/>
    </row>
    <row r="2273" spans="16:35" x14ac:dyDescent="0.35">
      <c r="P2273" s="3"/>
      <c r="U2273" s="3"/>
      <c r="AF2273" s="3"/>
      <c r="AG2273" s="3"/>
      <c r="AH2273" s="3"/>
      <c r="AI2273" s="3"/>
    </row>
    <row r="2274" spans="16:35" x14ac:dyDescent="0.35">
      <c r="P2274" s="3"/>
      <c r="U2274" s="3"/>
      <c r="AF2274" s="3"/>
      <c r="AG2274" s="3"/>
      <c r="AH2274" s="3"/>
      <c r="AI2274" s="3"/>
    </row>
    <row r="2275" spans="16:35" x14ac:dyDescent="0.35">
      <c r="P2275" s="3"/>
      <c r="U2275" s="3"/>
      <c r="AF2275" s="3"/>
      <c r="AG2275" s="3"/>
      <c r="AH2275" s="3"/>
      <c r="AI2275" s="3"/>
    </row>
    <row r="2276" spans="16:35" x14ac:dyDescent="0.35">
      <c r="P2276" s="3"/>
      <c r="U2276" s="3"/>
      <c r="AF2276" s="3"/>
      <c r="AG2276" s="3"/>
      <c r="AH2276" s="3"/>
      <c r="AI2276" s="3"/>
    </row>
    <row r="2277" spans="16:35" x14ac:dyDescent="0.35">
      <c r="P2277" s="3"/>
      <c r="U2277" s="3"/>
      <c r="AF2277" s="3"/>
      <c r="AG2277" s="3"/>
      <c r="AH2277" s="3"/>
      <c r="AI2277" s="3"/>
    </row>
    <row r="2278" spans="16:35" x14ac:dyDescent="0.35">
      <c r="P2278" s="3"/>
      <c r="U2278" s="3"/>
      <c r="AF2278" s="3"/>
      <c r="AG2278" s="3"/>
      <c r="AH2278" s="3"/>
      <c r="AI2278" s="3"/>
    </row>
    <row r="2279" spans="16:35" x14ac:dyDescent="0.35">
      <c r="P2279" s="3"/>
      <c r="U2279" s="3"/>
      <c r="AF2279" s="3"/>
      <c r="AG2279" s="3"/>
      <c r="AH2279" s="3"/>
      <c r="AI2279" s="3"/>
    </row>
    <row r="2280" spans="16:35" x14ac:dyDescent="0.35">
      <c r="P2280" s="3"/>
      <c r="U2280" s="3"/>
      <c r="AF2280" s="3"/>
      <c r="AG2280" s="3"/>
      <c r="AH2280" s="3"/>
      <c r="AI2280" s="3"/>
    </row>
    <row r="2281" spans="16:35" x14ac:dyDescent="0.35">
      <c r="P2281" s="3"/>
      <c r="U2281" s="3"/>
      <c r="AF2281" s="3"/>
      <c r="AG2281" s="3"/>
      <c r="AH2281" s="3"/>
      <c r="AI2281" s="3"/>
    </row>
    <row r="2282" spans="16:35" x14ac:dyDescent="0.35">
      <c r="P2282" s="3"/>
      <c r="U2282" s="3"/>
      <c r="AF2282" s="3"/>
      <c r="AG2282" s="3"/>
      <c r="AH2282" s="3"/>
      <c r="AI2282" s="3"/>
    </row>
    <row r="2283" spans="16:35" x14ac:dyDescent="0.35">
      <c r="P2283" s="3"/>
      <c r="U2283" s="3"/>
      <c r="AF2283" s="3"/>
      <c r="AG2283" s="3"/>
      <c r="AH2283" s="3"/>
      <c r="AI2283" s="3"/>
    </row>
    <row r="2284" spans="16:35" x14ac:dyDescent="0.35">
      <c r="P2284" s="3"/>
      <c r="U2284" s="3"/>
      <c r="AF2284" s="3"/>
      <c r="AG2284" s="3"/>
      <c r="AH2284" s="3"/>
      <c r="AI2284" s="3"/>
    </row>
    <row r="2285" spans="16:35" x14ac:dyDescent="0.35">
      <c r="P2285" s="3"/>
      <c r="U2285" s="3"/>
      <c r="AF2285" s="3"/>
      <c r="AG2285" s="3"/>
      <c r="AH2285" s="3"/>
      <c r="AI2285" s="3"/>
    </row>
    <row r="2286" spans="16:35" x14ac:dyDescent="0.35">
      <c r="P2286" s="3"/>
      <c r="U2286" s="3"/>
      <c r="AF2286" s="3"/>
      <c r="AG2286" s="3"/>
      <c r="AH2286" s="3"/>
      <c r="AI2286" s="3"/>
    </row>
    <row r="2287" spans="16:35" x14ac:dyDescent="0.35">
      <c r="P2287" s="3"/>
      <c r="U2287" s="3"/>
      <c r="AF2287" s="3"/>
      <c r="AG2287" s="3"/>
      <c r="AH2287" s="3"/>
      <c r="AI2287" s="3"/>
    </row>
    <row r="2288" spans="16:35" x14ac:dyDescent="0.35">
      <c r="P2288" s="3"/>
      <c r="U2288" s="3"/>
      <c r="AF2288" s="3"/>
      <c r="AG2288" s="3"/>
      <c r="AH2288" s="3"/>
      <c r="AI2288" s="3"/>
    </row>
    <row r="2289" spans="16:35" x14ac:dyDescent="0.35">
      <c r="P2289" s="3"/>
      <c r="U2289" s="3"/>
      <c r="AF2289" s="3"/>
      <c r="AG2289" s="3"/>
      <c r="AH2289" s="3"/>
      <c r="AI2289" s="3"/>
    </row>
    <row r="2290" spans="16:35" x14ac:dyDescent="0.35">
      <c r="P2290" s="3"/>
      <c r="U2290" s="3"/>
      <c r="AF2290" s="3"/>
      <c r="AG2290" s="3"/>
      <c r="AH2290" s="3"/>
      <c r="AI2290" s="3"/>
    </row>
    <row r="2291" spans="16:35" x14ac:dyDescent="0.35">
      <c r="P2291" s="3"/>
      <c r="U2291" s="3"/>
      <c r="AF2291" s="3"/>
      <c r="AG2291" s="3"/>
      <c r="AH2291" s="3"/>
      <c r="AI2291" s="3"/>
    </row>
    <row r="2292" spans="16:35" x14ac:dyDescent="0.35">
      <c r="P2292" s="3"/>
      <c r="U2292" s="3"/>
      <c r="AF2292" s="3"/>
      <c r="AG2292" s="3"/>
      <c r="AH2292" s="3"/>
      <c r="AI2292" s="3"/>
    </row>
    <row r="2293" spans="16:35" x14ac:dyDescent="0.35">
      <c r="P2293" s="3"/>
      <c r="U2293" s="3"/>
      <c r="AF2293" s="3"/>
      <c r="AG2293" s="3"/>
      <c r="AH2293" s="3"/>
      <c r="AI2293" s="3"/>
    </row>
    <row r="2294" spans="16:35" x14ac:dyDescent="0.35">
      <c r="P2294" s="3"/>
      <c r="U2294" s="3"/>
      <c r="AF2294" s="3"/>
      <c r="AG2294" s="3"/>
      <c r="AH2294" s="3"/>
      <c r="AI2294" s="3"/>
    </row>
    <row r="2295" spans="16:35" x14ac:dyDescent="0.35">
      <c r="P2295" s="3"/>
      <c r="U2295" s="3"/>
      <c r="AF2295" s="3"/>
      <c r="AG2295" s="3"/>
      <c r="AH2295" s="3"/>
      <c r="AI2295" s="3"/>
    </row>
    <row r="2296" spans="16:35" x14ac:dyDescent="0.35">
      <c r="P2296" s="3"/>
      <c r="U2296" s="3"/>
      <c r="AF2296" s="3"/>
      <c r="AG2296" s="3"/>
      <c r="AH2296" s="3"/>
      <c r="AI2296" s="3"/>
    </row>
    <row r="2297" spans="16:35" x14ac:dyDescent="0.35">
      <c r="P2297" s="3"/>
      <c r="U2297" s="3"/>
      <c r="AF2297" s="3"/>
      <c r="AG2297" s="3"/>
      <c r="AH2297" s="3"/>
      <c r="AI2297" s="3"/>
    </row>
    <row r="2298" spans="16:35" x14ac:dyDescent="0.35">
      <c r="P2298" s="3"/>
      <c r="U2298" s="3"/>
      <c r="AF2298" s="3"/>
      <c r="AG2298" s="3"/>
      <c r="AH2298" s="3"/>
      <c r="AI2298" s="3"/>
    </row>
    <row r="2299" spans="16:35" x14ac:dyDescent="0.35">
      <c r="P2299" s="3"/>
      <c r="U2299" s="3"/>
      <c r="AF2299" s="3"/>
      <c r="AG2299" s="3"/>
      <c r="AH2299" s="3"/>
      <c r="AI2299" s="3"/>
    </row>
    <row r="2300" spans="16:35" x14ac:dyDescent="0.35">
      <c r="P2300" s="3"/>
      <c r="U2300" s="3"/>
      <c r="AF2300" s="3"/>
      <c r="AG2300" s="3"/>
      <c r="AH2300" s="3"/>
      <c r="AI2300" s="3"/>
    </row>
    <row r="2301" spans="16:35" x14ac:dyDescent="0.35">
      <c r="P2301" s="3"/>
      <c r="U2301" s="3"/>
      <c r="AF2301" s="3"/>
      <c r="AG2301" s="3"/>
      <c r="AH2301" s="3"/>
      <c r="AI2301" s="3"/>
    </row>
    <row r="2302" spans="16:35" x14ac:dyDescent="0.35">
      <c r="P2302" s="3"/>
      <c r="U2302" s="3"/>
      <c r="AF2302" s="3"/>
      <c r="AG2302" s="3"/>
      <c r="AH2302" s="3"/>
      <c r="AI2302" s="3"/>
    </row>
    <row r="2303" spans="16:35" x14ac:dyDescent="0.35">
      <c r="P2303" s="3"/>
      <c r="U2303" s="3"/>
      <c r="AF2303" s="3"/>
      <c r="AG2303" s="3"/>
      <c r="AH2303" s="3"/>
      <c r="AI2303" s="3"/>
    </row>
    <row r="2304" spans="16:35" x14ac:dyDescent="0.35">
      <c r="P2304" s="3"/>
      <c r="U2304" s="3"/>
      <c r="AF2304" s="3"/>
      <c r="AG2304" s="3"/>
      <c r="AH2304" s="3"/>
      <c r="AI2304" s="3"/>
    </row>
    <row r="2305" spans="16:35" x14ac:dyDescent="0.35">
      <c r="P2305" s="3"/>
      <c r="U2305" s="3"/>
      <c r="AF2305" s="3"/>
      <c r="AG2305" s="3"/>
      <c r="AH2305" s="3"/>
      <c r="AI2305" s="3"/>
    </row>
    <row r="2306" spans="16:35" x14ac:dyDescent="0.35">
      <c r="P2306" s="3"/>
      <c r="U2306" s="3"/>
      <c r="AF2306" s="3"/>
      <c r="AG2306" s="3"/>
      <c r="AH2306" s="3"/>
      <c r="AI2306" s="3"/>
    </row>
    <row r="2307" spans="16:35" x14ac:dyDescent="0.35">
      <c r="P2307" s="3"/>
      <c r="U2307" s="3"/>
      <c r="AF2307" s="3"/>
      <c r="AG2307" s="3"/>
      <c r="AH2307" s="3"/>
      <c r="AI2307" s="3"/>
    </row>
    <row r="2308" spans="16:35" x14ac:dyDescent="0.35">
      <c r="P2308" s="3"/>
      <c r="U2308" s="3"/>
      <c r="AF2308" s="3"/>
      <c r="AG2308" s="3"/>
      <c r="AH2308" s="3"/>
      <c r="AI2308" s="3"/>
    </row>
    <row r="2309" spans="16:35" x14ac:dyDescent="0.35">
      <c r="P2309" s="3"/>
      <c r="U2309" s="3"/>
      <c r="AF2309" s="3"/>
      <c r="AG2309" s="3"/>
      <c r="AH2309" s="3"/>
      <c r="AI2309" s="3"/>
    </row>
    <row r="2310" spans="16:35" x14ac:dyDescent="0.35">
      <c r="P2310" s="3"/>
      <c r="U2310" s="3"/>
      <c r="AF2310" s="3"/>
      <c r="AG2310" s="3"/>
      <c r="AH2310" s="3"/>
      <c r="AI2310" s="3"/>
    </row>
    <row r="2311" spans="16:35" x14ac:dyDescent="0.35">
      <c r="P2311" s="3"/>
      <c r="U2311" s="3"/>
      <c r="AF2311" s="3"/>
      <c r="AG2311" s="3"/>
      <c r="AH2311" s="3"/>
      <c r="AI2311" s="3"/>
    </row>
    <row r="2312" spans="16:35" x14ac:dyDescent="0.35">
      <c r="P2312" s="3"/>
      <c r="U2312" s="3"/>
      <c r="AF2312" s="3"/>
      <c r="AG2312" s="3"/>
      <c r="AH2312" s="3"/>
      <c r="AI2312" s="3"/>
    </row>
    <row r="2313" spans="16:35" x14ac:dyDescent="0.35">
      <c r="P2313" s="3"/>
      <c r="U2313" s="3"/>
      <c r="AF2313" s="3"/>
      <c r="AG2313" s="3"/>
      <c r="AH2313" s="3"/>
      <c r="AI2313" s="3"/>
    </row>
    <row r="2314" spans="16:35" x14ac:dyDescent="0.35">
      <c r="P2314" s="3"/>
      <c r="U2314" s="3"/>
      <c r="AF2314" s="3"/>
      <c r="AG2314" s="3"/>
      <c r="AH2314" s="3"/>
      <c r="AI2314" s="3"/>
    </row>
    <row r="2315" spans="16:35" x14ac:dyDescent="0.35">
      <c r="P2315" s="3"/>
      <c r="U2315" s="3"/>
      <c r="AF2315" s="3"/>
      <c r="AG2315" s="3"/>
      <c r="AH2315" s="3"/>
      <c r="AI2315" s="3"/>
    </row>
    <row r="2316" spans="16:35" x14ac:dyDescent="0.35">
      <c r="P2316" s="3"/>
      <c r="U2316" s="3"/>
      <c r="AF2316" s="3"/>
      <c r="AG2316" s="3"/>
      <c r="AH2316" s="3"/>
      <c r="AI2316" s="3"/>
    </row>
    <row r="2317" spans="16:35" x14ac:dyDescent="0.35">
      <c r="P2317" s="3"/>
      <c r="U2317" s="3"/>
      <c r="AF2317" s="3"/>
      <c r="AG2317" s="3"/>
      <c r="AH2317" s="3"/>
      <c r="AI2317" s="3"/>
    </row>
    <row r="2318" spans="16:35" x14ac:dyDescent="0.35">
      <c r="P2318" s="3"/>
      <c r="U2318" s="3"/>
      <c r="AF2318" s="3"/>
      <c r="AG2318" s="3"/>
      <c r="AH2318" s="3"/>
      <c r="AI2318" s="3"/>
    </row>
    <row r="2319" spans="16:35" x14ac:dyDescent="0.35">
      <c r="P2319" s="3"/>
      <c r="U2319" s="3"/>
      <c r="AF2319" s="3"/>
      <c r="AG2319" s="3"/>
      <c r="AH2319" s="3"/>
      <c r="AI2319" s="3"/>
    </row>
    <row r="2320" spans="16:35" x14ac:dyDescent="0.35">
      <c r="P2320" s="3"/>
      <c r="U2320" s="3"/>
      <c r="AF2320" s="3"/>
      <c r="AG2320" s="3"/>
      <c r="AH2320" s="3"/>
      <c r="AI2320" s="3"/>
    </row>
    <row r="2321" spans="16:35" x14ac:dyDescent="0.35">
      <c r="P2321" s="3"/>
      <c r="U2321" s="3"/>
      <c r="AF2321" s="3"/>
      <c r="AG2321" s="3"/>
      <c r="AH2321" s="3"/>
      <c r="AI2321" s="3"/>
    </row>
    <row r="2322" spans="16:35" x14ac:dyDescent="0.35">
      <c r="P2322" s="3"/>
      <c r="U2322" s="3"/>
      <c r="AF2322" s="3"/>
      <c r="AG2322" s="3"/>
      <c r="AH2322" s="3"/>
      <c r="AI2322" s="3"/>
    </row>
    <row r="2323" spans="16:35" x14ac:dyDescent="0.35">
      <c r="P2323" s="3"/>
      <c r="U2323" s="3"/>
      <c r="AF2323" s="3"/>
      <c r="AG2323" s="3"/>
      <c r="AH2323" s="3"/>
      <c r="AI2323" s="3"/>
    </row>
    <row r="2324" spans="16:35" x14ac:dyDescent="0.35">
      <c r="P2324" s="3"/>
      <c r="U2324" s="3"/>
      <c r="AF2324" s="3"/>
      <c r="AG2324" s="3"/>
      <c r="AH2324" s="3"/>
      <c r="AI2324" s="3"/>
    </row>
    <row r="2325" spans="16:35" x14ac:dyDescent="0.35">
      <c r="P2325" s="3"/>
      <c r="U2325" s="3"/>
      <c r="AF2325" s="3"/>
      <c r="AG2325" s="3"/>
      <c r="AH2325" s="3"/>
      <c r="AI2325" s="3"/>
    </row>
    <row r="2326" spans="16:35" x14ac:dyDescent="0.35">
      <c r="P2326" s="3"/>
      <c r="U2326" s="3"/>
      <c r="AF2326" s="3"/>
      <c r="AG2326" s="3"/>
      <c r="AH2326" s="3"/>
      <c r="AI2326" s="3"/>
    </row>
    <row r="2327" spans="16:35" x14ac:dyDescent="0.35">
      <c r="P2327" s="3"/>
      <c r="U2327" s="3"/>
      <c r="AF2327" s="3"/>
      <c r="AG2327" s="3"/>
      <c r="AH2327" s="3"/>
      <c r="AI2327" s="3"/>
    </row>
    <row r="2328" spans="16:35" x14ac:dyDescent="0.35">
      <c r="P2328" s="3"/>
      <c r="U2328" s="3"/>
      <c r="AF2328" s="3"/>
      <c r="AG2328" s="3"/>
      <c r="AH2328" s="3"/>
      <c r="AI2328" s="3"/>
    </row>
    <row r="2329" spans="16:35" x14ac:dyDescent="0.35">
      <c r="P2329" s="3"/>
      <c r="U2329" s="3"/>
      <c r="AF2329" s="3"/>
      <c r="AG2329" s="3"/>
      <c r="AH2329" s="3"/>
      <c r="AI2329" s="3"/>
    </row>
    <row r="2330" spans="16:35" x14ac:dyDescent="0.35">
      <c r="P2330" s="3"/>
      <c r="U2330" s="3"/>
      <c r="AF2330" s="3"/>
      <c r="AG2330" s="3"/>
      <c r="AH2330" s="3"/>
      <c r="AI2330" s="3"/>
    </row>
    <row r="2331" spans="16:35" x14ac:dyDescent="0.35">
      <c r="P2331" s="3"/>
      <c r="U2331" s="3"/>
      <c r="AF2331" s="3"/>
      <c r="AG2331" s="3"/>
      <c r="AH2331" s="3"/>
      <c r="AI2331" s="3"/>
    </row>
    <row r="2332" spans="16:35" x14ac:dyDescent="0.35">
      <c r="P2332" s="3"/>
      <c r="U2332" s="3"/>
      <c r="AF2332" s="3"/>
      <c r="AG2332" s="3"/>
      <c r="AH2332" s="3"/>
      <c r="AI2332" s="3"/>
    </row>
    <row r="2333" spans="16:35" x14ac:dyDescent="0.35">
      <c r="P2333" s="3"/>
      <c r="U2333" s="3"/>
      <c r="AF2333" s="3"/>
      <c r="AG2333" s="3"/>
      <c r="AH2333" s="3"/>
      <c r="AI2333" s="3"/>
    </row>
    <row r="2334" spans="16:35" x14ac:dyDescent="0.35">
      <c r="P2334" s="3"/>
      <c r="U2334" s="3"/>
      <c r="AF2334" s="3"/>
      <c r="AG2334" s="3"/>
      <c r="AH2334" s="3"/>
      <c r="AI2334" s="3"/>
    </row>
    <row r="2335" spans="16:35" x14ac:dyDescent="0.35">
      <c r="P2335" s="3"/>
      <c r="U2335" s="3"/>
      <c r="AF2335" s="3"/>
      <c r="AG2335" s="3"/>
      <c r="AH2335" s="3"/>
      <c r="AI2335" s="3"/>
    </row>
    <row r="2336" spans="16:35" x14ac:dyDescent="0.35">
      <c r="P2336" s="3"/>
      <c r="U2336" s="3"/>
      <c r="AF2336" s="3"/>
      <c r="AG2336" s="3"/>
      <c r="AH2336" s="3"/>
      <c r="AI2336" s="3"/>
    </row>
    <row r="2337" spans="16:35" x14ac:dyDescent="0.35">
      <c r="P2337" s="3"/>
      <c r="U2337" s="3"/>
      <c r="AF2337" s="3"/>
      <c r="AG2337" s="3"/>
      <c r="AH2337" s="3"/>
      <c r="AI2337" s="3"/>
    </row>
    <row r="2338" spans="16:35" x14ac:dyDescent="0.35">
      <c r="P2338" s="3"/>
      <c r="U2338" s="3"/>
      <c r="AF2338" s="3"/>
      <c r="AG2338" s="3"/>
      <c r="AH2338" s="3"/>
      <c r="AI2338" s="3"/>
    </row>
    <row r="2339" spans="16:35" x14ac:dyDescent="0.35">
      <c r="P2339" s="3"/>
      <c r="U2339" s="3"/>
      <c r="AF2339" s="3"/>
      <c r="AG2339" s="3"/>
      <c r="AH2339" s="3"/>
      <c r="AI2339" s="3"/>
    </row>
    <row r="2340" spans="16:35" x14ac:dyDescent="0.35">
      <c r="P2340" s="3"/>
      <c r="U2340" s="3"/>
      <c r="AF2340" s="3"/>
      <c r="AG2340" s="3"/>
      <c r="AH2340" s="3"/>
      <c r="AI2340" s="3"/>
    </row>
    <row r="2341" spans="16:35" x14ac:dyDescent="0.35">
      <c r="P2341" s="3"/>
      <c r="U2341" s="3"/>
      <c r="AF2341" s="3"/>
      <c r="AG2341" s="3"/>
      <c r="AH2341" s="3"/>
      <c r="AI2341" s="3"/>
    </row>
    <row r="2342" spans="16:35" x14ac:dyDescent="0.35">
      <c r="P2342" s="3"/>
      <c r="U2342" s="3"/>
      <c r="AF2342" s="3"/>
      <c r="AG2342" s="3"/>
      <c r="AH2342" s="3"/>
      <c r="AI2342" s="3"/>
    </row>
    <row r="2343" spans="16:35" x14ac:dyDescent="0.35">
      <c r="P2343" s="3"/>
      <c r="U2343" s="3"/>
      <c r="AF2343" s="3"/>
      <c r="AG2343" s="3"/>
      <c r="AH2343" s="3"/>
      <c r="AI2343" s="3"/>
    </row>
    <row r="2344" spans="16:35" x14ac:dyDescent="0.35">
      <c r="P2344" s="3"/>
      <c r="U2344" s="3"/>
      <c r="AF2344" s="3"/>
      <c r="AG2344" s="3"/>
      <c r="AH2344" s="3"/>
      <c r="AI2344" s="3"/>
    </row>
    <row r="2345" spans="16:35" x14ac:dyDescent="0.35">
      <c r="P2345" s="3"/>
      <c r="U2345" s="3"/>
      <c r="AF2345" s="3"/>
      <c r="AG2345" s="3"/>
      <c r="AH2345" s="3"/>
      <c r="AI2345" s="3"/>
    </row>
    <row r="2346" spans="16:35" x14ac:dyDescent="0.35">
      <c r="P2346" s="3"/>
      <c r="U2346" s="3"/>
      <c r="AF2346" s="3"/>
      <c r="AG2346" s="3"/>
      <c r="AH2346" s="3"/>
      <c r="AI2346" s="3"/>
    </row>
    <row r="2347" spans="16:35" x14ac:dyDescent="0.35">
      <c r="P2347" s="3"/>
      <c r="U2347" s="3"/>
      <c r="AF2347" s="3"/>
      <c r="AG2347" s="3"/>
      <c r="AH2347" s="3"/>
      <c r="AI2347" s="3"/>
    </row>
    <row r="2348" spans="16:35" x14ac:dyDescent="0.35">
      <c r="P2348" s="3"/>
      <c r="U2348" s="3"/>
      <c r="AF2348" s="3"/>
      <c r="AG2348" s="3"/>
      <c r="AH2348" s="3"/>
      <c r="AI2348" s="3"/>
    </row>
    <row r="2349" spans="16:35" x14ac:dyDescent="0.35">
      <c r="P2349" s="3"/>
      <c r="U2349" s="3"/>
      <c r="AF2349" s="3"/>
      <c r="AG2349" s="3"/>
      <c r="AH2349" s="3"/>
      <c r="AI2349" s="3"/>
    </row>
    <row r="2350" spans="16:35" x14ac:dyDescent="0.35">
      <c r="P2350" s="3"/>
      <c r="U2350" s="3"/>
      <c r="AF2350" s="3"/>
      <c r="AG2350" s="3"/>
      <c r="AH2350" s="3"/>
      <c r="AI2350" s="3"/>
    </row>
    <row r="2351" spans="16:35" x14ac:dyDescent="0.35">
      <c r="P2351" s="3"/>
      <c r="U2351" s="3"/>
      <c r="AF2351" s="3"/>
      <c r="AG2351" s="3"/>
      <c r="AH2351" s="3"/>
      <c r="AI2351" s="3"/>
    </row>
    <row r="2352" spans="16:35" x14ac:dyDescent="0.35">
      <c r="P2352" s="3"/>
      <c r="U2352" s="3"/>
      <c r="AF2352" s="3"/>
      <c r="AG2352" s="3"/>
      <c r="AH2352" s="3"/>
      <c r="AI2352" s="3"/>
    </row>
    <row r="2353" spans="16:35" x14ac:dyDescent="0.35">
      <c r="P2353" s="3"/>
      <c r="U2353" s="3"/>
      <c r="AF2353" s="3"/>
      <c r="AG2353" s="3"/>
      <c r="AH2353" s="3"/>
      <c r="AI2353" s="3"/>
    </row>
    <row r="2354" spans="16:35" x14ac:dyDescent="0.35">
      <c r="P2354" s="3"/>
      <c r="U2354" s="3"/>
      <c r="AF2354" s="3"/>
      <c r="AG2354" s="3"/>
      <c r="AH2354" s="3"/>
      <c r="AI2354" s="3"/>
    </row>
    <row r="2355" spans="16:35" x14ac:dyDescent="0.35">
      <c r="P2355" s="3"/>
      <c r="U2355" s="3"/>
      <c r="AF2355" s="3"/>
      <c r="AG2355" s="3"/>
      <c r="AH2355" s="3"/>
      <c r="AI2355" s="3"/>
    </row>
    <row r="2356" spans="16:35" x14ac:dyDescent="0.35">
      <c r="P2356" s="3"/>
      <c r="U2356" s="3"/>
      <c r="AF2356" s="3"/>
      <c r="AG2356" s="3"/>
      <c r="AH2356" s="3"/>
      <c r="AI2356" s="3"/>
    </row>
    <row r="2357" spans="16:35" x14ac:dyDescent="0.35">
      <c r="P2357" s="3"/>
      <c r="U2357" s="3"/>
      <c r="AF2357" s="3"/>
      <c r="AG2357" s="3"/>
      <c r="AH2357" s="3"/>
      <c r="AI2357" s="3"/>
    </row>
    <row r="2358" spans="16:35" x14ac:dyDescent="0.35">
      <c r="P2358" s="3"/>
      <c r="U2358" s="3"/>
      <c r="AF2358" s="3"/>
      <c r="AG2358" s="3"/>
      <c r="AH2358" s="3"/>
      <c r="AI2358" s="3"/>
    </row>
    <row r="2359" spans="16:35" x14ac:dyDescent="0.35">
      <c r="P2359" s="3"/>
      <c r="U2359" s="3"/>
      <c r="AF2359" s="3"/>
      <c r="AG2359" s="3"/>
      <c r="AH2359" s="3"/>
      <c r="AI2359" s="3"/>
    </row>
    <row r="2360" spans="16:35" x14ac:dyDescent="0.35">
      <c r="P2360" s="3"/>
      <c r="U2360" s="3"/>
      <c r="AF2360" s="3"/>
      <c r="AG2360" s="3"/>
      <c r="AH2360" s="3"/>
      <c r="AI2360" s="3"/>
    </row>
    <row r="2361" spans="16:35" x14ac:dyDescent="0.35">
      <c r="P2361" s="3"/>
      <c r="U2361" s="3"/>
      <c r="AF2361" s="3"/>
      <c r="AG2361" s="3"/>
      <c r="AH2361" s="3"/>
      <c r="AI2361" s="3"/>
    </row>
    <row r="2362" spans="16:35" x14ac:dyDescent="0.35">
      <c r="P2362" s="3"/>
      <c r="U2362" s="3"/>
      <c r="AF2362" s="3"/>
      <c r="AG2362" s="3"/>
      <c r="AH2362" s="3"/>
      <c r="AI2362" s="3"/>
    </row>
    <row r="2363" spans="16:35" x14ac:dyDescent="0.35">
      <c r="P2363" s="3"/>
      <c r="U2363" s="3"/>
      <c r="AF2363" s="3"/>
      <c r="AG2363" s="3"/>
      <c r="AH2363" s="3"/>
      <c r="AI2363" s="3"/>
    </row>
    <row r="2364" spans="16:35" x14ac:dyDescent="0.35">
      <c r="P2364" s="3"/>
      <c r="U2364" s="3"/>
      <c r="AF2364" s="3"/>
      <c r="AG2364" s="3"/>
      <c r="AH2364" s="3"/>
      <c r="AI2364" s="3"/>
    </row>
    <row r="2365" spans="16:35" x14ac:dyDescent="0.35">
      <c r="P2365" s="3"/>
      <c r="U2365" s="3"/>
      <c r="AF2365" s="3"/>
      <c r="AG2365" s="3"/>
      <c r="AH2365" s="3"/>
      <c r="AI2365" s="3"/>
    </row>
    <row r="2366" spans="16:35" x14ac:dyDescent="0.35">
      <c r="P2366" s="3"/>
      <c r="U2366" s="3"/>
      <c r="AF2366" s="3"/>
      <c r="AG2366" s="3"/>
      <c r="AH2366" s="3"/>
      <c r="AI2366" s="3"/>
    </row>
    <row r="2367" spans="16:35" x14ac:dyDescent="0.35">
      <c r="P2367" s="3"/>
      <c r="U2367" s="3"/>
      <c r="AF2367" s="3"/>
      <c r="AG2367" s="3"/>
      <c r="AH2367" s="3"/>
      <c r="AI2367" s="3"/>
    </row>
    <row r="2368" spans="16:35" x14ac:dyDescent="0.35">
      <c r="P2368" s="3"/>
      <c r="U2368" s="3"/>
      <c r="AF2368" s="3"/>
      <c r="AG2368" s="3"/>
      <c r="AH2368" s="3"/>
      <c r="AI2368" s="3"/>
    </row>
    <row r="2369" spans="16:35" x14ac:dyDescent="0.35">
      <c r="P2369" s="3"/>
      <c r="U2369" s="3"/>
      <c r="AF2369" s="3"/>
      <c r="AG2369" s="3"/>
      <c r="AH2369" s="3"/>
      <c r="AI2369" s="3"/>
    </row>
    <row r="2370" spans="16:35" x14ac:dyDescent="0.35">
      <c r="P2370" s="3"/>
      <c r="U2370" s="3"/>
      <c r="AF2370" s="3"/>
      <c r="AG2370" s="3"/>
      <c r="AH2370" s="3"/>
      <c r="AI2370" s="3"/>
    </row>
    <row r="2371" spans="16:35" x14ac:dyDescent="0.35">
      <c r="P2371" s="3"/>
      <c r="U2371" s="3"/>
      <c r="AF2371" s="3"/>
      <c r="AG2371" s="3"/>
      <c r="AH2371" s="3"/>
      <c r="AI2371" s="3"/>
    </row>
    <row r="2372" spans="16:35" x14ac:dyDescent="0.35">
      <c r="P2372" s="3"/>
      <c r="U2372" s="3"/>
      <c r="AF2372" s="3"/>
      <c r="AG2372" s="3"/>
      <c r="AH2372" s="3"/>
      <c r="AI2372" s="3"/>
    </row>
    <row r="2373" spans="16:35" x14ac:dyDescent="0.35">
      <c r="P2373" s="3"/>
      <c r="U2373" s="3"/>
      <c r="AF2373" s="3"/>
      <c r="AG2373" s="3"/>
      <c r="AH2373" s="3"/>
      <c r="AI2373" s="3"/>
    </row>
    <row r="2374" spans="16:35" x14ac:dyDescent="0.35">
      <c r="P2374" s="3"/>
      <c r="U2374" s="3"/>
      <c r="AF2374" s="3"/>
      <c r="AG2374" s="3"/>
      <c r="AH2374" s="3"/>
      <c r="AI2374" s="3"/>
    </row>
    <row r="2375" spans="16:35" x14ac:dyDescent="0.35">
      <c r="P2375" s="3"/>
      <c r="U2375" s="3"/>
      <c r="AF2375" s="3"/>
      <c r="AG2375" s="3"/>
      <c r="AH2375" s="3"/>
      <c r="AI2375" s="3"/>
    </row>
    <row r="2376" spans="16:35" x14ac:dyDescent="0.35">
      <c r="P2376" s="3"/>
      <c r="U2376" s="3"/>
      <c r="AF2376" s="3"/>
      <c r="AG2376" s="3"/>
      <c r="AH2376" s="3"/>
      <c r="AI2376" s="3"/>
    </row>
    <row r="2377" spans="16:35" x14ac:dyDescent="0.35">
      <c r="P2377" s="3"/>
      <c r="U2377" s="3"/>
      <c r="AF2377" s="3"/>
      <c r="AG2377" s="3"/>
      <c r="AH2377" s="3"/>
      <c r="AI2377" s="3"/>
    </row>
    <row r="2378" spans="16:35" x14ac:dyDescent="0.35">
      <c r="P2378" s="3"/>
      <c r="U2378" s="3"/>
      <c r="AF2378" s="3"/>
      <c r="AG2378" s="3"/>
      <c r="AH2378" s="3"/>
      <c r="AI2378" s="3"/>
    </row>
    <row r="2379" spans="16:35" x14ac:dyDescent="0.35">
      <c r="P2379" s="3"/>
      <c r="U2379" s="3"/>
      <c r="AF2379" s="3"/>
      <c r="AG2379" s="3"/>
      <c r="AH2379" s="3"/>
      <c r="AI2379" s="3"/>
    </row>
    <row r="2380" spans="16:35" x14ac:dyDescent="0.35">
      <c r="P2380" s="3"/>
      <c r="U2380" s="3"/>
      <c r="AF2380" s="3"/>
      <c r="AG2380" s="3"/>
      <c r="AH2380" s="3"/>
      <c r="AI2380" s="3"/>
    </row>
    <row r="2381" spans="16:35" x14ac:dyDescent="0.35">
      <c r="P2381" s="3"/>
      <c r="U2381" s="3"/>
      <c r="AF2381" s="3"/>
      <c r="AG2381" s="3"/>
      <c r="AH2381" s="3"/>
      <c r="AI2381" s="3"/>
    </row>
    <row r="2382" spans="16:35" x14ac:dyDescent="0.35">
      <c r="P2382" s="3"/>
      <c r="U2382" s="3"/>
      <c r="AF2382" s="3"/>
      <c r="AG2382" s="3"/>
      <c r="AH2382" s="3"/>
      <c r="AI2382" s="3"/>
    </row>
    <row r="2383" spans="16:35" x14ac:dyDescent="0.35">
      <c r="P2383" s="3"/>
      <c r="U2383" s="3"/>
      <c r="AF2383" s="3"/>
      <c r="AG2383" s="3"/>
      <c r="AH2383" s="3"/>
      <c r="AI2383" s="3"/>
    </row>
    <row r="2384" spans="16:35" x14ac:dyDescent="0.35">
      <c r="P2384" s="3"/>
      <c r="U2384" s="3"/>
      <c r="AF2384" s="3"/>
      <c r="AG2384" s="3"/>
      <c r="AH2384" s="3"/>
      <c r="AI2384" s="3"/>
    </row>
    <row r="2385" spans="16:35" x14ac:dyDescent="0.35">
      <c r="P2385" s="3"/>
      <c r="U2385" s="3"/>
      <c r="AF2385" s="3"/>
      <c r="AG2385" s="3"/>
      <c r="AH2385" s="3"/>
      <c r="AI2385" s="3"/>
    </row>
    <row r="2386" spans="16:35" x14ac:dyDescent="0.35">
      <c r="P2386" s="3"/>
      <c r="U2386" s="3"/>
      <c r="AF2386" s="3"/>
      <c r="AG2386" s="3"/>
      <c r="AH2386" s="3"/>
      <c r="AI2386" s="3"/>
    </row>
    <row r="2387" spans="16:35" x14ac:dyDescent="0.35">
      <c r="P2387" s="3"/>
      <c r="U2387" s="3"/>
      <c r="AF2387" s="3"/>
      <c r="AG2387" s="3"/>
      <c r="AH2387" s="3"/>
      <c r="AI2387" s="3"/>
    </row>
    <row r="2388" spans="16:35" x14ac:dyDescent="0.35">
      <c r="P2388" s="3"/>
      <c r="U2388" s="3"/>
      <c r="AF2388" s="3"/>
      <c r="AG2388" s="3"/>
      <c r="AH2388" s="3"/>
      <c r="AI2388" s="3"/>
    </row>
    <row r="2389" spans="16:35" x14ac:dyDescent="0.35">
      <c r="P2389" s="3"/>
      <c r="U2389" s="3"/>
      <c r="AF2389" s="3"/>
      <c r="AG2389" s="3"/>
      <c r="AH2389" s="3"/>
      <c r="AI2389" s="3"/>
    </row>
    <row r="2390" spans="16:35" x14ac:dyDescent="0.35">
      <c r="P2390" s="3"/>
      <c r="U2390" s="3"/>
      <c r="AF2390" s="3"/>
      <c r="AG2390" s="3"/>
      <c r="AH2390" s="3"/>
      <c r="AI2390" s="3"/>
    </row>
    <row r="2391" spans="16:35" x14ac:dyDescent="0.35">
      <c r="P2391" s="3"/>
      <c r="U2391" s="3"/>
      <c r="AF2391" s="3"/>
      <c r="AG2391" s="3"/>
      <c r="AH2391" s="3"/>
      <c r="AI2391" s="3"/>
    </row>
    <row r="2392" spans="16:35" x14ac:dyDescent="0.35">
      <c r="P2392" s="3"/>
      <c r="U2392" s="3"/>
      <c r="AF2392" s="3"/>
      <c r="AG2392" s="3"/>
      <c r="AH2392" s="3"/>
      <c r="AI2392" s="3"/>
    </row>
    <row r="2393" spans="16:35" x14ac:dyDescent="0.35">
      <c r="P2393" s="3"/>
      <c r="U2393" s="3"/>
      <c r="AF2393" s="3"/>
      <c r="AG2393" s="3"/>
      <c r="AH2393" s="3"/>
      <c r="AI2393" s="3"/>
    </row>
    <row r="2394" spans="16:35" x14ac:dyDescent="0.35">
      <c r="P2394" s="3"/>
      <c r="U2394" s="3"/>
      <c r="AF2394" s="3"/>
      <c r="AG2394" s="3"/>
      <c r="AH2394" s="3"/>
      <c r="AI2394" s="3"/>
    </row>
    <row r="2395" spans="16:35" x14ac:dyDescent="0.35">
      <c r="P2395" s="3"/>
      <c r="U2395" s="3"/>
      <c r="AF2395" s="3"/>
      <c r="AG2395" s="3"/>
      <c r="AH2395" s="3"/>
      <c r="AI2395" s="3"/>
    </row>
    <row r="2396" spans="16:35" x14ac:dyDescent="0.35">
      <c r="P2396" s="3"/>
      <c r="U2396" s="3"/>
      <c r="AF2396" s="3"/>
      <c r="AG2396" s="3"/>
      <c r="AH2396" s="3"/>
      <c r="AI2396" s="3"/>
    </row>
    <row r="2397" spans="16:35" x14ac:dyDescent="0.35">
      <c r="P2397" s="1"/>
      <c r="U2397" s="3"/>
      <c r="AF2397" s="31"/>
      <c r="AG2397" s="31"/>
      <c r="AH2397" s="31"/>
      <c r="AI2397" s="31"/>
    </row>
    <row r="2398" spans="16:35" x14ac:dyDescent="0.35">
      <c r="P2398" s="3"/>
      <c r="U2398" s="3"/>
      <c r="AF2398" s="3"/>
      <c r="AG2398" s="3"/>
      <c r="AH2398" s="3"/>
      <c r="AI2398" s="3"/>
    </row>
    <row r="2399" spans="16:35" x14ac:dyDescent="0.35">
      <c r="P2399" s="3"/>
      <c r="U2399" s="3"/>
      <c r="AF2399" s="3"/>
      <c r="AG2399" s="3"/>
      <c r="AH2399" s="3"/>
      <c r="AI2399" s="3"/>
    </row>
    <row r="2400" spans="16:35" x14ac:dyDescent="0.35">
      <c r="P2400" s="3"/>
      <c r="U2400" s="3"/>
      <c r="AF2400" s="3"/>
      <c r="AG2400" s="3"/>
      <c r="AH2400" s="3"/>
      <c r="AI2400" s="3"/>
    </row>
    <row r="2401" spans="16:35" x14ac:dyDescent="0.35">
      <c r="P2401" s="3"/>
      <c r="U2401" s="3"/>
      <c r="AF2401" s="3"/>
      <c r="AG2401" s="3"/>
      <c r="AH2401" s="3"/>
      <c r="AI2401" s="3"/>
    </row>
    <row r="2402" spans="16:35" x14ac:dyDescent="0.35">
      <c r="P2402" s="3"/>
      <c r="U2402" s="3"/>
      <c r="AF2402" s="3"/>
      <c r="AG2402" s="3"/>
      <c r="AH2402" s="3"/>
      <c r="AI2402" s="3"/>
    </row>
    <row r="2403" spans="16:35" x14ac:dyDescent="0.35">
      <c r="P2403" s="3"/>
      <c r="U2403" s="3"/>
      <c r="AF2403" s="3"/>
      <c r="AG2403" s="3"/>
      <c r="AH2403" s="3"/>
      <c r="AI2403" s="3"/>
    </row>
    <row r="2404" spans="16:35" x14ac:dyDescent="0.35">
      <c r="P2404" s="3"/>
      <c r="U2404" s="3"/>
      <c r="AF2404" s="3"/>
      <c r="AG2404" s="3"/>
      <c r="AH2404" s="3"/>
      <c r="AI2404" s="3"/>
    </row>
    <row r="2405" spans="16:35" x14ac:dyDescent="0.35">
      <c r="P2405" s="3"/>
      <c r="U2405" s="3"/>
      <c r="AF2405" s="3"/>
      <c r="AG2405" s="3"/>
      <c r="AH2405" s="3"/>
      <c r="AI2405" s="3"/>
    </row>
    <row r="2406" spans="16:35" x14ac:dyDescent="0.35">
      <c r="P2406" s="3"/>
      <c r="U2406" s="3"/>
      <c r="AF2406" s="3"/>
      <c r="AG2406" s="3"/>
      <c r="AH2406" s="3"/>
      <c r="AI2406" s="3"/>
    </row>
    <row r="2407" spans="16:35" x14ac:dyDescent="0.35">
      <c r="P2407" s="3"/>
      <c r="U2407" s="3"/>
      <c r="AF2407" s="3"/>
      <c r="AG2407" s="3"/>
      <c r="AH2407" s="3"/>
      <c r="AI2407" s="3"/>
    </row>
    <row r="2408" spans="16:35" x14ac:dyDescent="0.35">
      <c r="P2408" s="3"/>
      <c r="U2408" s="3"/>
      <c r="AF2408" s="3"/>
      <c r="AG2408" s="3"/>
      <c r="AH2408" s="3"/>
      <c r="AI2408" s="3"/>
    </row>
    <row r="2409" spans="16:35" x14ac:dyDescent="0.35">
      <c r="P2409" s="3"/>
      <c r="U2409" s="3"/>
      <c r="AF2409" s="3"/>
      <c r="AG2409" s="3"/>
      <c r="AH2409" s="3"/>
      <c r="AI2409" s="3"/>
    </row>
    <row r="2410" spans="16:35" x14ac:dyDescent="0.35">
      <c r="P2410" s="3"/>
      <c r="U2410" s="3"/>
      <c r="AF2410" s="3"/>
      <c r="AG2410" s="3"/>
      <c r="AH2410" s="3"/>
      <c r="AI2410" s="3"/>
    </row>
    <row r="2411" spans="16:35" x14ac:dyDescent="0.35">
      <c r="P2411" s="3"/>
      <c r="U2411" s="3"/>
      <c r="AF2411" s="3"/>
      <c r="AG2411" s="3"/>
      <c r="AH2411" s="3"/>
      <c r="AI2411" s="3"/>
    </row>
    <row r="2412" spans="16:35" x14ac:dyDescent="0.35">
      <c r="P2412" s="3"/>
      <c r="U2412" s="3"/>
      <c r="AF2412" s="3"/>
      <c r="AG2412" s="3"/>
      <c r="AH2412" s="3"/>
      <c r="AI2412" s="3"/>
    </row>
    <row r="2413" spans="16:35" x14ac:dyDescent="0.35">
      <c r="P2413" s="3"/>
      <c r="U2413" s="3"/>
      <c r="AF2413" s="3"/>
      <c r="AG2413" s="3"/>
      <c r="AH2413" s="3"/>
      <c r="AI2413" s="3"/>
    </row>
    <row r="2414" spans="16:35" x14ac:dyDescent="0.35">
      <c r="P2414" s="3"/>
      <c r="U2414" s="3"/>
      <c r="AF2414" s="3"/>
      <c r="AG2414" s="3"/>
      <c r="AH2414" s="3"/>
      <c r="AI2414" s="3"/>
    </row>
    <row r="2415" spans="16:35" x14ac:dyDescent="0.35">
      <c r="P2415" s="3"/>
      <c r="U2415" s="3"/>
      <c r="AF2415" s="3"/>
      <c r="AG2415" s="3"/>
      <c r="AH2415" s="3"/>
      <c r="AI2415" s="3"/>
    </row>
    <row r="2416" spans="16:35" x14ac:dyDescent="0.35">
      <c r="P2416" s="3"/>
      <c r="U2416" s="3"/>
      <c r="AF2416" s="3"/>
      <c r="AG2416" s="3"/>
      <c r="AH2416" s="3"/>
      <c r="AI2416" s="3"/>
    </row>
    <row r="2417" spans="16:35" x14ac:dyDescent="0.35">
      <c r="P2417" s="3"/>
      <c r="U2417" s="3"/>
      <c r="AF2417" s="3"/>
      <c r="AG2417" s="3"/>
      <c r="AH2417" s="3"/>
      <c r="AI2417" s="3"/>
    </row>
    <row r="2418" spans="16:35" x14ac:dyDescent="0.35">
      <c r="P2418" s="3"/>
      <c r="U2418" s="3"/>
      <c r="AF2418" s="3"/>
      <c r="AG2418" s="3"/>
      <c r="AH2418" s="3"/>
      <c r="AI2418" s="3"/>
    </row>
    <row r="2419" spans="16:35" x14ac:dyDescent="0.35">
      <c r="P2419" s="3"/>
      <c r="U2419" s="3"/>
      <c r="AF2419" s="3"/>
      <c r="AG2419" s="3"/>
      <c r="AH2419" s="3"/>
      <c r="AI2419" s="3"/>
    </row>
    <row r="2420" spans="16:35" x14ac:dyDescent="0.35">
      <c r="P2420" s="3"/>
      <c r="U2420" s="3"/>
      <c r="AF2420" s="3"/>
      <c r="AG2420" s="3"/>
      <c r="AH2420" s="3"/>
      <c r="AI2420" s="3"/>
    </row>
    <row r="2421" spans="16:35" x14ac:dyDescent="0.35">
      <c r="P2421" s="3"/>
      <c r="U2421" s="3"/>
      <c r="AF2421" s="3"/>
      <c r="AG2421" s="3"/>
      <c r="AH2421" s="3"/>
      <c r="AI2421" s="3"/>
    </row>
    <row r="2422" spans="16:35" x14ac:dyDescent="0.35">
      <c r="P2422" s="3"/>
      <c r="U2422" s="3"/>
      <c r="AF2422" s="3"/>
      <c r="AG2422" s="3"/>
      <c r="AH2422" s="3"/>
      <c r="AI2422" s="3"/>
    </row>
    <row r="2423" spans="16:35" x14ac:dyDescent="0.35">
      <c r="P2423" s="3"/>
      <c r="U2423" s="3"/>
      <c r="AF2423" s="3"/>
      <c r="AG2423" s="3"/>
      <c r="AH2423" s="3"/>
      <c r="AI2423" s="3"/>
    </row>
    <row r="2424" spans="16:35" x14ac:dyDescent="0.35">
      <c r="P2424" s="3"/>
      <c r="U2424" s="3"/>
      <c r="AF2424" s="3"/>
      <c r="AG2424" s="3"/>
      <c r="AH2424" s="3"/>
      <c r="AI2424" s="3"/>
    </row>
    <row r="2425" spans="16:35" x14ac:dyDescent="0.35">
      <c r="P2425" s="3"/>
      <c r="U2425" s="3"/>
      <c r="AF2425" s="3"/>
      <c r="AG2425" s="3"/>
      <c r="AH2425" s="3"/>
      <c r="AI2425" s="3"/>
    </row>
    <row r="2426" spans="16:35" x14ac:dyDescent="0.35">
      <c r="P2426" s="3"/>
      <c r="U2426" s="3"/>
      <c r="AF2426" s="3"/>
      <c r="AG2426" s="3"/>
      <c r="AH2426" s="3"/>
      <c r="AI2426" s="3"/>
    </row>
    <row r="2427" spans="16:35" x14ac:dyDescent="0.35">
      <c r="P2427" s="3"/>
      <c r="U2427" s="3"/>
      <c r="AF2427" s="3"/>
      <c r="AG2427" s="3"/>
      <c r="AH2427" s="3"/>
      <c r="AI2427" s="3"/>
    </row>
    <row r="2428" spans="16:35" x14ac:dyDescent="0.35">
      <c r="P2428" s="3"/>
      <c r="U2428" s="3"/>
      <c r="AF2428" s="3"/>
      <c r="AG2428" s="3"/>
      <c r="AH2428" s="3"/>
      <c r="AI2428" s="3"/>
    </row>
    <row r="2429" spans="16:35" x14ac:dyDescent="0.35">
      <c r="P2429" s="3"/>
      <c r="U2429" s="3"/>
      <c r="AF2429" s="3"/>
      <c r="AG2429" s="3"/>
      <c r="AH2429" s="3"/>
      <c r="AI2429" s="3"/>
    </row>
    <row r="2430" spans="16:35" x14ac:dyDescent="0.35">
      <c r="P2430" s="3"/>
      <c r="U2430" s="3"/>
      <c r="AF2430" s="3"/>
      <c r="AG2430" s="3"/>
      <c r="AH2430" s="3"/>
      <c r="AI2430" s="3"/>
    </row>
    <row r="2431" spans="16:35" x14ac:dyDescent="0.35">
      <c r="P2431" s="3"/>
      <c r="U2431" s="3"/>
      <c r="AF2431" s="3"/>
      <c r="AG2431" s="3"/>
      <c r="AH2431" s="3"/>
      <c r="AI2431" s="3"/>
    </row>
    <row r="2432" spans="16:35" x14ac:dyDescent="0.35">
      <c r="P2432" s="3"/>
      <c r="U2432" s="3"/>
      <c r="AF2432" s="3"/>
      <c r="AG2432" s="3"/>
      <c r="AH2432" s="3"/>
      <c r="AI2432" s="3"/>
    </row>
    <row r="2433" spans="16:35" x14ac:dyDescent="0.35">
      <c r="P2433" s="3"/>
      <c r="U2433" s="3"/>
      <c r="AF2433" s="3"/>
      <c r="AG2433" s="3"/>
      <c r="AH2433" s="3"/>
      <c r="AI2433" s="3"/>
    </row>
    <row r="2434" spans="16:35" x14ac:dyDescent="0.35">
      <c r="P2434" s="3"/>
      <c r="U2434" s="3"/>
      <c r="AF2434" s="3"/>
      <c r="AG2434" s="3"/>
      <c r="AH2434" s="3"/>
      <c r="AI2434" s="3"/>
    </row>
    <row r="2435" spans="16:35" x14ac:dyDescent="0.35">
      <c r="P2435" s="3"/>
      <c r="U2435" s="3"/>
      <c r="AF2435" s="3"/>
      <c r="AG2435" s="3"/>
      <c r="AH2435" s="3"/>
      <c r="AI2435" s="3"/>
    </row>
    <row r="2436" spans="16:35" x14ac:dyDescent="0.35">
      <c r="P2436" s="3"/>
      <c r="U2436" s="3"/>
      <c r="AF2436" s="3"/>
      <c r="AG2436" s="3"/>
      <c r="AH2436" s="3"/>
      <c r="AI2436" s="3"/>
    </row>
    <row r="2437" spans="16:35" x14ac:dyDescent="0.35">
      <c r="P2437" s="3"/>
      <c r="U2437" s="3"/>
      <c r="AF2437" s="3"/>
      <c r="AG2437" s="3"/>
      <c r="AH2437" s="3"/>
      <c r="AI2437" s="3"/>
    </row>
    <row r="2438" spans="16:35" x14ac:dyDescent="0.35">
      <c r="P2438" s="3"/>
      <c r="U2438" s="3"/>
      <c r="AF2438" s="3"/>
      <c r="AG2438" s="3"/>
      <c r="AH2438" s="3"/>
      <c r="AI2438" s="3"/>
    </row>
    <row r="2439" spans="16:35" x14ac:dyDescent="0.35">
      <c r="P2439" s="3"/>
      <c r="U2439" s="3"/>
      <c r="AF2439" s="3"/>
      <c r="AG2439" s="3"/>
      <c r="AH2439" s="3"/>
      <c r="AI2439" s="3"/>
    </row>
    <row r="2440" spans="16:35" x14ac:dyDescent="0.35">
      <c r="P2440" s="3"/>
      <c r="U2440" s="3"/>
      <c r="AF2440" s="3"/>
      <c r="AG2440" s="3"/>
      <c r="AH2440" s="3"/>
      <c r="AI2440" s="3"/>
    </row>
    <row r="2441" spans="16:35" x14ac:dyDescent="0.35">
      <c r="P2441" s="3"/>
      <c r="U2441" s="3"/>
      <c r="AF2441" s="3"/>
      <c r="AG2441" s="3"/>
      <c r="AH2441" s="3"/>
      <c r="AI2441" s="3"/>
    </row>
    <row r="2442" spans="16:35" x14ac:dyDescent="0.35">
      <c r="P2442" s="3"/>
      <c r="U2442" s="3"/>
      <c r="AF2442" s="3"/>
      <c r="AG2442" s="3"/>
      <c r="AH2442" s="3"/>
      <c r="AI2442" s="3"/>
    </row>
    <row r="2443" spans="16:35" x14ac:dyDescent="0.35">
      <c r="P2443" s="3"/>
      <c r="U2443" s="3"/>
      <c r="AF2443" s="3"/>
      <c r="AG2443" s="3"/>
      <c r="AH2443" s="3"/>
      <c r="AI2443" s="3"/>
    </row>
    <row r="2444" spans="16:35" x14ac:dyDescent="0.35">
      <c r="P2444" s="3"/>
      <c r="U2444" s="3"/>
      <c r="AF2444" s="3"/>
      <c r="AG2444" s="3"/>
      <c r="AH2444" s="3"/>
      <c r="AI2444" s="3"/>
    </row>
    <row r="2445" spans="16:35" x14ac:dyDescent="0.35">
      <c r="P2445" s="3"/>
      <c r="U2445" s="3"/>
      <c r="AF2445" s="3"/>
      <c r="AG2445" s="3"/>
      <c r="AH2445" s="3"/>
      <c r="AI2445" s="3"/>
    </row>
    <row r="2446" spans="16:35" x14ac:dyDescent="0.35">
      <c r="P2446" s="3"/>
      <c r="U2446" s="3"/>
      <c r="AF2446" s="3"/>
      <c r="AG2446" s="3"/>
      <c r="AH2446" s="3"/>
      <c r="AI2446" s="3"/>
    </row>
    <row r="2447" spans="16:35" x14ac:dyDescent="0.35">
      <c r="P2447" s="3"/>
      <c r="U2447" s="3"/>
      <c r="AF2447" s="3"/>
      <c r="AG2447" s="3"/>
      <c r="AH2447" s="3"/>
      <c r="AI2447" s="3"/>
    </row>
    <row r="2448" spans="16:35" x14ac:dyDescent="0.35">
      <c r="P2448" s="3"/>
      <c r="U2448" s="3"/>
      <c r="AF2448" s="3"/>
      <c r="AG2448" s="3"/>
      <c r="AH2448" s="3"/>
      <c r="AI2448" s="3"/>
    </row>
    <row r="2449" spans="16:35" x14ac:dyDescent="0.35">
      <c r="P2449" s="3"/>
      <c r="U2449" s="3"/>
      <c r="AF2449" s="3"/>
      <c r="AG2449" s="3"/>
      <c r="AH2449" s="3"/>
      <c r="AI2449" s="3"/>
    </row>
    <row r="2450" spans="16:35" x14ac:dyDescent="0.35">
      <c r="P2450" s="3"/>
      <c r="U2450" s="3"/>
      <c r="AF2450" s="3"/>
      <c r="AG2450" s="3"/>
      <c r="AH2450" s="3"/>
      <c r="AI2450" s="3"/>
    </row>
    <row r="2451" spans="16:35" x14ac:dyDescent="0.35">
      <c r="P2451" s="3"/>
      <c r="U2451" s="3"/>
      <c r="AF2451" s="3"/>
      <c r="AG2451" s="3"/>
      <c r="AH2451" s="3"/>
      <c r="AI2451" s="3"/>
    </row>
    <row r="2452" spans="16:35" x14ac:dyDescent="0.35">
      <c r="P2452" s="3"/>
      <c r="U2452" s="3"/>
      <c r="AF2452" s="3"/>
      <c r="AG2452" s="3"/>
      <c r="AH2452" s="3"/>
      <c r="AI2452" s="3"/>
    </row>
    <row r="2453" spans="16:35" x14ac:dyDescent="0.35">
      <c r="P2453" s="3"/>
      <c r="U2453" s="3"/>
      <c r="AF2453" s="3"/>
      <c r="AG2453" s="3"/>
      <c r="AH2453" s="3"/>
      <c r="AI2453" s="3"/>
    </row>
    <row r="2454" spans="16:35" x14ac:dyDescent="0.35">
      <c r="P2454" s="3"/>
      <c r="U2454" s="3"/>
      <c r="AF2454" s="3"/>
      <c r="AG2454" s="3"/>
      <c r="AH2454" s="3"/>
      <c r="AI2454" s="3"/>
    </row>
    <row r="2455" spans="16:35" x14ac:dyDescent="0.35">
      <c r="P2455" s="3"/>
      <c r="U2455" s="3"/>
      <c r="AF2455" s="3"/>
      <c r="AG2455" s="3"/>
      <c r="AH2455" s="3"/>
      <c r="AI2455" s="3"/>
    </row>
    <row r="2456" spans="16:35" x14ac:dyDescent="0.35">
      <c r="P2456" s="3"/>
      <c r="U2456" s="3"/>
      <c r="AF2456" s="3"/>
      <c r="AG2456" s="3"/>
      <c r="AH2456" s="3"/>
      <c r="AI2456" s="3"/>
    </row>
    <row r="2457" spans="16:35" x14ac:dyDescent="0.35">
      <c r="P2457" s="3"/>
      <c r="U2457" s="3"/>
      <c r="AF2457" s="3"/>
      <c r="AG2457" s="3"/>
      <c r="AH2457" s="3"/>
      <c r="AI2457" s="3"/>
    </row>
    <row r="2458" spans="16:35" x14ac:dyDescent="0.35">
      <c r="P2458" s="3"/>
      <c r="U2458" s="3"/>
      <c r="AF2458" s="3"/>
      <c r="AG2458" s="3"/>
      <c r="AH2458" s="3"/>
      <c r="AI2458" s="3"/>
    </row>
    <row r="2459" spans="16:35" x14ac:dyDescent="0.35">
      <c r="P2459" s="3"/>
      <c r="U2459" s="3"/>
      <c r="AF2459" s="3"/>
      <c r="AG2459" s="3"/>
      <c r="AH2459" s="3"/>
      <c r="AI2459" s="3"/>
    </row>
    <row r="2460" spans="16:35" x14ac:dyDescent="0.35">
      <c r="P2460" s="3"/>
      <c r="U2460" s="3"/>
      <c r="AF2460" s="3"/>
      <c r="AG2460" s="3"/>
      <c r="AH2460" s="3"/>
      <c r="AI2460" s="3"/>
    </row>
    <row r="2461" spans="16:35" x14ac:dyDescent="0.35">
      <c r="P2461" s="3"/>
      <c r="U2461" s="3"/>
      <c r="AF2461" s="3"/>
      <c r="AG2461" s="3"/>
      <c r="AH2461" s="3"/>
      <c r="AI2461" s="3"/>
    </row>
    <row r="2462" spans="16:35" x14ac:dyDescent="0.35">
      <c r="P2462" s="3"/>
      <c r="U2462" s="3"/>
      <c r="AF2462" s="3"/>
      <c r="AG2462" s="3"/>
      <c r="AH2462" s="3"/>
      <c r="AI2462" s="3"/>
    </row>
    <row r="2463" spans="16:35" x14ac:dyDescent="0.35">
      <c r="P2463" s="3"/>
      <c r="U2463" s="3"/>
      <c r="AF2463" s="3"/>
      <c r="AG2463" s="3"/>
      <c r="AH2463" s="3"/>
      <c r="AI2463" s="3"/>
    </row>
    <row r="2464" spans="16:35" x14ac:dyDescent="0.35">
      <c r="P2464" s="3"/>
      <c r="U2464" s="3"/>
      <c r="AF2464" s="3"/>
      <c r="AG2464" s="3"/>
      <c r="AH2464" s="3"/>
      <c r="AI2464" s="3"/>
    </row>
    <row r="2465" spans="16:35" x14ac:dyDescent="0.35">
      <c r="P2465" s="3"/>
      <c r="U2465" s="3"/>
      <c r="AF2465" s="3"/>
      <c r="AG2465" s="3"/>
      <c r="AH2465" s="3"/>
      <c r="AI2465" s="3"/>
    </row>
    <row r="2466" spans="16:35" x14ac:dyDescent="0.35">
      <c r="P2466" s="3"/>
      <c r="U2466" s="3"/>
      <c r="AF2466" s="3"/>
      <c r="AG2466" s="3"/>
      <c r="AH2466" s="3"/>
      <c r="AI2466" s="3"/>
    </row>
    <row r="2467" spans="16:35" x14ac:dyDescent="0.35">
      <c r="P2467" s="3"/>
      <c r="U2467" s="3"/>
      <c r="AF2467" s="3"/>
      <c r="AG2467" s="3"/>
      <c r="AH2467" s="3"/>
      <c r="AI2467" s="3"/>
    </row>
    <row r="2468" spans="16:35" x14ac:dyDescent="0.35">
      <c r="P2468" s="3"/>
      <c r="U2468" s="3"/>
      <c r="AF2468" s="3"/>
      <c r="AG2468" s="3"/>
      <c r="AH2468" s="3"/>
      <c r="AI2468" s="3"/>
    </row>
    <row r="2469" spans="16:35" x14ac:dyDescent="0.35">
      <c r="P2469" s="3"/>
      <c r="U2469" s="3"/>
      <c r="AF2469" s="3"/>
      <c r="AG2469" s="3"/>
      <c r="AH2469" s="3"/>
      <c r="AI2469" s="3"/>
    </row>
    <row r="2470" spans="16:35" x14ac:dyDescent="0.35">
      <c r="P2470" s="3"/>
      <c r="U2470" s="3"/>
      <c r="AF2470" s="3"/>
      <c r="AG2470" s="3"/>
      <c r="AH2470" s="3"/>
      <c r="AI2470" s="3"/>
    </row>
    <row r="2471" spans="16:35" x14ac:dyDescent="0.35">
      <c r="P2471" s="3"/>
      <c r="U2471" s="3"/>
      <c r="AF2471" s="3"/>
      <c r="AG2471" s="3"/>
      <c r="AH2471" s="3"/>
      <c r="AI2471" s="3"/>
    </row>
    <row r="2472" spans="16:35" x14ac:dyDescent="0.35">
      <c r="P2472" s="3"/>
      <c r="U2472" s="3"/>
      <c r="AF2472" s="3"/>
      <c r="AG2472" s="3"/>
      <c r="AH2472" s="3"/>
      <c r="AI2472" s="3"/>
    </row>
    <row r="2473" spans="16:35" x14ac:dyDescent="0.35">
      <c r="P2473" s="3"/>
      <c r="U2473" s="3"/>
      <c r="AF2473" s="3"/>
      <c r="AG2473" s="3"/>
      <c r="AH2473" s="3"/>
      <c r="AI2473" s="3"/>
    </row>
    <row r="2474" spans="16:35" x14ac:dyDescent="0.35">
      <c r="P2474" s="3"/>
      <c r="U2474" s="3"/>
      <c r="AF2474" s="3"/>
      <c r="AG2474" s="3"/>
      <c r="AH2474" s="3"/>
      <c r="AI2474" s="3"/>
    </row>
    <row r="2475" spans="16:35" x14ac:dyDescent="0.35">
      <c r="P2475" s="3"/>
      <c r="U2475" s="3"/>
      <c r="AF2475" s="3"/>
      <c r="AG2475" s="3"/>
      <c r="AH2475" s="3"/>
      <c r="AI2475" s="3"/>
    </row>
    <row r="2476" spans="16:35" x14ac:dyDescent="0.35">
      <c r="P2476" s="3"/>
      <c r="U2476" s="3"/>
      <c r="AF2476" s="3"/>
      <c r="AG2476" s="3"/>
      <c r="AH2476" s="3"/>
      <c r="AI2476" s="3"/>
    </row>
    <row r="2477" spans="16:35" x14ac:dyDescent="0.35">
      <c r="P2477" s="3"/>
      <c r="U2477" s="3"/>
      <c r="AF2477" s="3"/>
      <c r="AG2477" s="3"/>
      <c r="AH2477" s="3"/>
      <c r="AI2477" s="3"/>
    </row>
    <row r="2478" spans="16:35" x14ac:dyDescent="0.35">
      <c r="P2478" s="3"/>
      <c r="U2478" s="3"/>
      <c r="AF2478" s="3"/>
      <c r="AG2478" s="3"/>
      <c r="AH2478" s="3"/>
      <c r="AI2478" s="3"/>
    </row>
    <row r="2479" spans="16:35" x14ac:dyDescent="0.35">
      <c r="P2479" s="3"/>
      <c r="U2479" s="3"/>
      <c r="AF2479" s="3"/>
      <c r="AG2479" s="3"/>
      <c r="AH2479" s="3"/>
      <c r="AI2479" s="3"/>
    </row>
    <row r="2480" spans="16:35" x14ac:dyDescent="0.35">
      <c r="P2480" s="3"/>
      <c r="U2480" s="3"/>
      <c r="AF2480" s="3"/>
      <c r="AG2480" s="3"/>
      <c r="AH2480" s="3"/>
      <c r="AI2480" s="3"/>
    </row>
    <row r="2481" spans="16:35" x14ac:dyDescent="0.35">
      <c r="P2481" s="3"/>
      <c r="U2481" s="3"/>
      <c r="AF2481" s="3"/>
      <c r="AG2481" s="3"/>
      <c r="AH2481" s="3"/>
      <c r="AI2481" s="3"/>
    </row>
    <row r="2482" spans="16:35" x14ac:dyDescent="0.35">
      <c r="P2482" s="3"/>
      <c r="U2482" s="3"/>
      <c r="AF2482" s="3"/>
      <c r="AG2482" s="3"/>
      <c r="AH2482" s="3"/>
      <c r="AI2482" s="3"/>
    </row>
    <row r="2483" spans="16:35" x14ac:dyDescent="0.35">
      <c r="P2483" s="3"/>
      <c r="U2483" s="3"/>
      <c r="AF2483" s="3"/>
      <c r="AG2483" s="3"/>
      <c r="AH2483" s="3"/>
      <c r="AI2483" s="3"/>
    </row>
    <row r="2484" spans="16:35" x14ac:dyDescent="0.35">
      <c r="P2484" s="3"/>
      <c r="U2484" s="3"/>
      <c r="AF2484" s="3"/>
      <c r="AG2484" s="3"/>
      <c r="AH2484" s="3"/>
      <c r="AI2484" s="3"/>
    </row>
    <row r="2485" spans="16:35" x14ac:dyDescent="0.35">
      <c r="P2485" s="3"/>
      <c r="U2485" s="3"/>
      <c r="AF2485" s="3"/>
      <c r="AG2485" s="3"/>
      <c r="AH2485" s="3"/>
      <c r="AI2485" s="3"/>
    </row>
    <row r="2486" spans="16:35" x14ac:dyDescent="0.35">
      <c r="P2486" s="3"/>
      <c r="U2486" s="3"/>
      <c r="AF2486" s="3"/>
      <c r="AG2486" s="3"/>
      <c r="AH2486" s="3"/>
      <c r="AI2486" s="3"/>
    </row>
    <row r="2487" spans="16:35" x14ac:dyDescent="0.35">
      <c r="P2487" s="3"/>
      <c r="U2487" s="3"/>
      <c r="AF2487" s="3"/>
      <c r="AG2487" s="3"/>
      <c r="AH2487" s="3"/>
      <c r="AI2487" s="3"/>
    </row>
    <row r="2488" spans="16:35" x14ac:dyDescent="0.35">
      <c r="P2488" s="3"/>
      <c r="U2488" s="3"/>
      <c r="AF2488" s="3"/>
      <c r="AG2488" s="3"/>
      <c r="AH2488" s="3"/>
      <c r="AI2488" s="3"/>
    </row>
    <row r="2489" spans="16:35" x14ac:dyDescent="0.35">
      <c r="P2489" s="3"/>
      <c r="U2489" s="3"/>
      <c r="AF2489" s="3"/>
      <c r="AG2489" s="3"/>
      <c r="AH2489" s="3"/>
      <c r="AI2489" s="3"/>
    </row>
    <row r="2490" spans="16:35" x14ac:dyDescent="0.35">
      <c r="P2490" s="3"/>
      <c r="U2490" s="3"/>
      <c r="AF2490" s="3"/>
      <c r="AG2490" s="3"/>
      <c r="AH2490" s="3"/>
      <c r="AI2490" s="3"/>
    </row>
    <row r="2491" spans="16:35" x14ac:dyDescent="0.35">
      <c r="P2491" s="3"/>
      <c r="U2491" s="3"/>
      <c r="AF2491" s="3"/>
      <c r="AG2491" s="3"/>
      <c r="AH2491" s="3"/>
      <c r="AI2491" s="3"/>
    </row>
    <row r="2492" spans="16:35" x14ac:dyDescent="0.35">
      <c r="P2492" s="3"/>
      <c r="U2492" s="3"/>
      <c r="AF2492" s="3"/>
      <c r="AG2492" s="3"/>
      <c r="AH2492" s="3"/>
      <c r="AI2492" s="3"/>
    </row>
    <row r="2493" spans="16:35" x14ac:dyDescent="0.35">
      <c r="P2493" s="3"/>
      <c r="U2493" s="3"/>
      <c r="AF2493" s="3"/>
      <c r="AG2493" s="3"/>
      <c r="AH2493" s="3"/>
      <c r="AI2493" s="3"/>
    </row>
    <row r="2494" spans="16:35" x14ac:dyDescent="0.35">
      <c r="P2494" s="3"/>
      <c r="U2494" s="3"/>
      <c r="AF2494" s="3"/>
      <c r="AG2494" s="3"/>
      <c r="AH2494" s="3"/>
      <c r="AI2494" s="3"/>
    </row>
    <row r="2495" spans="16:35" x14ac:dyDescent="0.35">
      <c r="P2495" s="3"/>
      <c r="U2495" s="3"/>
      <c r="AF2495" s="3"/>
      <c r="AG2495" s="3"/>
      <c r="AH2495" s="3"/>
      <c r="AI2495" s="3"/>
    </row>
    <row r="2496" spans="16:35" x14ac:dyDescent="0.35">
      <c r="P2496" s="3"/>
      <c r="U2496" s="3"/>
      <c r="AF2496" s="3"/>
      <c r="AG2496" s="3"/>
      <c r="AH2496" s="3"/>
      <c r="AI2496" s="3"/>
    </row>
    <row r="2497" spans="16:35" x14ac:dyDescent="0.35">
      <c r="P2497" s="3"/>
      <c r="U2497" s="3"/>
      <c r="AF2497" s="3"/>
      <c r="AG2497" s="3"/>
      <c r="AH2497" s="3"/>
      <c r="AI2497" s="3"/>
    </row>
    <row r="2498" spans="16:35" x14ac:dyDescent="0.35">
      <c r="P2498" s="3"/>
      <c r="U2498" s="3"/>
      <c r="AF2498" s="3"/>
      <c r="AG2498" s="3"/>
      <c r="AH2498" s="3"/>
      <c r="AI2498" s="3"/>
    </row>
    <row r="2499" spans="16:35" x14ac:dyDescent="0.35">
      <c r="P2499" s="3"/>
      <c r="U2499" s="3"/>
      <c r="AF2499" s="3"/>
      <c r="AG2499" s="3"/>
      <c r="AH2499" s="3"/>
      <c r="AI2499" s="3"/>
    </row>
    <row r="2500" spans="16:35" x14ac:dyDescent="0.35">
      <c r="P2500" s="3"/>
      <c r="U2500" s="3"/>
      <c r="AF2500" s="3"/>
      <c r="AG2500" s="3"/>
      <c r="AH2500" s="3"/>
      <c r="AI2500" s="3"/>
    </row>
    <row r="2501" spans="16:35" x14ac:dyDescent="0.35">
      <c r="P2501" s="3"/>
      <c r="U2501" s="3"/>
      <c r="AF2501" s="3"/>
      <c r="AG2501" s="3"/>
      <c r="AH2501" s="3"/>
      <c r="AI2501" s="3"/>
    </row>
    <row r="2502" spans="16:35" x14ac:dyDescent="0.35">
      <c r="P2502" s="3"/>
      <c r="U2502" s="3"/>
      <c r="AF2502" s="3"/>
      <c r="AG2502" s="3"/>
      <c r="AH2502" s="3"/>
      <c r="AI2502" s="3"/>
    </row>
    <row r="2503" spans="16:35" x14ac:dyDescent="0.35">
      <c r="P2503" s="3"/>
      <c r="U2503" s="3"/>
      <c r="AF2503" s="3"/>
      <c r="AG2503" s="3"/>
      <c r="AH2503" s="3"/>
      <c r="AI2503" s="3"/>
    </row>
    <row r="2504" spans="16:35" x14ac:dyDescent="0.35">
      <c r="P2504" s="3"/>
      <c r="U2504" s="3"/>
      <c r="AF2504" s="3"/>
      <c r="AG2504" s="3"/>
      <c r="AH2504" s="3"/>
      <c r="AI2504" s="3"/>
    </row>
    <row r="2505" spans="16:35" x14ac:dyDescent="0.35">
      <c r="P2505" s="3"/>
      <c r="U2505" s="3"/>
      <c r="AF2505" s="3"/>
      <c r="AG2505" s="3"/>
      <c r="AH2505" s="3"/>
      <c r="AI2505" s="3"/>
    </row>
    <row r="2506" spans="16:35" x14ac:dyDescent="0.35">
      <c r="P2506" s="3"/>
      <c r="U2506" s="3"/>
      <c r="AF2506" s="3"/>
      <c r="AG2506" s="3"/>
      <c r="AH2506" s="3"/>
      <c r="AI2506" s="3"/>
    </row>
    <row r="2507" spans="16:35" x14ac:dyDescent="0.35">
      <c r="P2507" s="3"/>
      <c r="U2507" s="3"/>
      <c r="AF2507" s="3"/>
      <c r="AG2507" s="3"/>
      <c r="AH2507" s="3"/>
      <c r="AI2507" s="3"/>
    </row>
    <row r="2508" spans="16:35" x14ac:dyDescent="0.35">
      <c r="P2508" s="3"/>
      <c r="U2508" s="3"/>
      <c r="AF2508" s="3"/>
      <c r="AG2508" s="3"/>
      <c r="AH2508" s="3"/>
      <c r="AI2508" s="3"/>
    </row>
    <row r="2509" spans="16:35" x14ac:dyDescent="0.35">
      <c r="P2509" s="3"/>
      <c r="U2509" s="3"/>
      <c r="AF2509" s="3"/>
      <c r="AG2509" s="3"/>
      <c r="AH2509" s="3"/>
      <c r="AI2509" s="3"/>
    </row>
    <row r="2510" spans="16:35" x14ac:dyDescent="0.35">
      <c r="P2510" s="3"/>
      <c r="U2510" s="3"/>
      <c r="AF2510" s="3"/>
      <c r="AG2510" s="3"/>
      <c r="AH2510" s="3"/>
      <c r="AI2510" s="3"/>
    </row>
    <row r="2511" spans="16:35" x14ac:dyDescent="0.35">
      <c r="P2511" s="3"/>
      <c r="U2511" s="3"/>
      <c r="AF2511" s="3"/>
      <c r="AG2511" s="3"/>
      <c r="AH2511" s="3"/>
      <c r="AI2511" s="3"/>
    </row>
    <row r="2512" spans="16:35" x14ac:dyDescent="0.35">
      <c r="P2512" s="3"/>
      <c r="U2512" s="3"/>
      <c r="AF2512" s="3"/>
      <c r="AG2512" s="3"/>
      <c r="AH2512" s="3"/>
      <c r="AI2512" s="3"/>
    </row>
    <row r="2513" spans="16:35" x14ac:dyDescent="0.35">
      <c r="P2513" s="3"/>
      <c r="U2513" s="3"/>
      <c r="AF2513" s="3"/>
      <c r="AG2513" s="3"/>
      <c r="AH2513" s="3"/>
      <c r="AI2513" s="3"/>
    </row>
    <row r="2514" spans="16:35" x14ac:dyDescent="0.35">
      <c r="P2514" s="3"/>
      <c r="U2514" s="3"/>
      <c r="AF2514" s="3"/>
      <c r="AG2514" s="3"/>
      <c r="AH2514" s="3"/>
      <c r="AI2514" s="3"/>
    </row>
    <row r="2515" spans="16:35" x14ac:dyDescent="0.35">
      <c r="P2515" s="3"/>
      <c r="U2515" s="3"/>
      <c r="AF2515" s="3"/>
      <c r="AG2515" s="3"/>
      <c r="AH2515" s="3"/>
      <c r="AI2515" s="3"/>
    </row>
    <row r="2516" spans="16:35" x14ac:dyDescent="0.35">
      <c r="P2516" s="3"/>
      <c r="U2516" s="3"/>
      <c r="AF2516" s="3"/>
      <c r="AG2516" s="3"/>
      <c r="AH2516" s="3"/>
      <c r="AI2516" s="3"/>
    </row>
    <row r="2517" spans="16:35" x14ac:dyDescent="0.35">
      <c r="P2517" s="3"/>
      <c r="U2517" s="3"/>
      <c r="AF2517" s="3"/>
      <c r="AG2517" s="3"/>
      <c r="AH2517" s="3"/>
      <c r="AI2517" s="3"/>
    </row>
    <row r="2518" spans="16:35" x14ac:dyDescent="0.35">
      <c r="P2518" s="3"/>
      <c r="U2518" s="3"/>
      <c r="AF2518" s="3"/>
      <c r="AG2518" s="3"/>
      <c r="AH2518" s="3"/>
      <c r="AI2518" s="3"/>
    </row>
    <row r="2519" spans="16:35" x14ac:dyDescent="0.35">
      <c r="P2519" s="3"/>
      <c r="U2519" s="3"/>
      <c r="AF2519" s="3"/>
      <c r="AG2519" s="3"/>
      <c r="AH2519" s="3"/>
      <c r="AI2519" s="3"/>
    </row>
    <row r="2520" spans="16:35" x14ac:dyDescent="0.35">
      <c r="P2520" s="3"/>
      <c r="U2520" s="3"/>
      <c r="AF2520" s="3"/>
      <c r="AG2520" s="3"/>
      <c r="AH2520" s="3"/>
      <c r="AI2520" s="3"/>
    </row>
    <row r="2521" spans="16:35" x14ac:dyDescent="0.35">
      <c r="P2521" s="3"/>
      <c r="U2521" s="3"/>
      <c r="AF2521" s="3"/>
      <c r="AG2521" s="3"/>
      <c r="AH2521" s="3"/>
      <c r="AI2521" s="3"/>
    </row>
    <row r="2522" spans="16:35" x14ac:dyDescent="0.35">
      <c r="P2522" s="3"/>
      <c r="U2522" s="3"/>
      <c r="AF2522" s="3"/>
      <c r="AG2522" s="3"/>
      <c r="AH2522" s="3"/>
      <c r="AI2522" s="3"/>
    </row>
    <row r="2523" spans="16:35" x14ac:dyDescent="0.35">
      <c r="P2523" s="3"/>
      <c r="U2523" s="3"/>
      <c r="AF2523" s="3"/>
      <c r="AG2523" s="3"/>
      <c r="AH2523" s="3"/>
      <c r="AI2523" s="3"/>
    </row>
    <row r="2524" spans="16:35" x14ac:dyDescent="0.35">
      <c r="P2524" s="3"/>
      <c r="U2524" s="3"/>
      <c r="AF2524" s="3"/>
      <c r="AG2524" s="3"/>
      <c r="AH2524" s="3"/>
      <c r="AI2524" s="3"/>
    </row>
    <row r="2525" spans="16:35" x14ac:dyDescent="0.35">
      <c r="P2525" s="3"/>
      <c r="U2525" s="3"/>
      <c r="AF2525" s="3"/>
      <c r="AG2525" s="3"/>
      <c r="AH2525" s="3"/>
      <c r="AI2525" s="3"/>
    </row>
    <row r="2526" spans="16:35" x14ac:dyDescent="0.35">
      <c r="P2526" s="3"/>
      <c r="U2526" s="3"/>
      <c r="AF2526" s="3"/>
      <c r="AG2526" s="3"/>
      <c r="AH2526" s="3"/>
      <c r="AI2526" s="3"/>
    </row>
    <row r="2527" spans="16:35" x14ac:dyDescent="0.35">
      <c r="P2527" s="3"/>
      <c r="U2527" s="3"/>
      <c r="AF2527" s="3"/>
      <c r="AG2527" s="3"/>
      <c r="AH2527" s="3"/>
      <c r="AI2527" s="3"/>
    </row>
    <row r="2528" spans="16:35" x14ac:dyDescent="0.35">
      <c r="P2528" s="3"/>
      <c r="U2528" s="3"/>
      <c r="AF2528" s="3"/>
      <c r="AG2528" s="3"/>
      <c r="AH2528" s="3"/>
      <c r="AI2528" s="3"/>
    </row>
    <row r="2529" spans="16:35" x14ac:dyDescent="0.35">
      <c r="P2529" s="3"/>
      <c r="U2529" s="3"/>
      <c r="AF2529" s="3"/>
      <c r="AG2529" s="3"/>
      <c r="AH2529" s="3"/>
      <c r="AI2529" s="3"/>
    </row>
    <row r="2530" spans="16:35" x14ac:dyDescent="0.35">
      <c r="P2530" s="3"/>
      <c r="U2530" s="3"/>
      <c r="AF2530" s="3"/>
      <c r="AG2530" s="3"/>
      <c r="AH2530" s="3"/>
      <c r="AI2530" s="3"/>
    </row>
    <row r="2531" spans="16:35" x14ac:dyDescent="0.35">
      <c r="P2531" s="3"/>
      <c r="U2531" s="3"/>
      <c r="AF2531" s="3"/>
      <c r="AG2531" s="3"/>
      <c r="AH2531" s="3"/>
      <c r="AI2531" s="3"/>
    </row>
    <row r="2532" spans="16:35" x14ac:dyDescent="0.35">
      <c r="P2532" s="3"/>
      <c r="U2532" s="3"/>
      <c r="AF2532" s="3"/>
      <c r="AG2532" s="3"/>
      <c r="AH2532" s="3"/>
      <c r="AI2532" s="3"/>
    </row>
    <row r="2533" spans="16:35" x14ac:dyDescent="0.35">
      <c r="P2533" s="3"/>
      <c r="U2533" s="3"/>
      <c r="AF2533" s="3"/>
      <c r="AG2533" s="3"/>
      <c r="AH2533" s="3"/>
      <c r="AI2533" s="3"/>
    </row>
    <row r="2534" spans="16:35" x14ac:dyDescent="0.35">
      <c r="P2534" s="3"/>
      <c r="U2534" s="3"/>
      <c r="AF2534" s="3"/>
      <c r="AG2534" s="3"/>
      <c r="AH2534" s="3"/>
      <c r="AI2534" s="3"/>
    </row>
    <row r="2535" spans="16:35" x14ac:dyDescent="0.35">
      <c r="P2535" s="3"/>
      <c r="U2535" s="3"/>
      <c r="AF2535" s="3"/>
      <c r="AG2535" s="3"/>
      <c r="AH2535" s="3"/>
      <c r="AI2535" s="3"/>
    </row>
    <row r="2536" spans="16:35" x14ac:dyDescent="0.35">
      <c r="P2536" s="3"/>
      <c r="U2536" s="3"/>
      <c r="AF2536" s="3"/>
      <c r="AG2536" s="3"/>
      <c r="AH2536" s="3"/>
      <c r="AI2536" s="3"/>
    </row>
    <row r="2537" spans="16:35" x14ac:dyDescent="0.35">
      <c r="P2537" s="3"/>
      <c r="U2537" s="3"/>
      <c r="AF2537" s="3"/>
      <c r="AG2537" s="3"/>
      <c r="AH2537" s="3"/>
      <c r="AI2537" s="3"/>
    </row>
    <row r="2538" spans="16:35" x14ac:dyDescent="0.35">
      <c r="P2538" s="3"/>
      <c r="U2538" s="3"/>
      <c r="AF2538" s="3"/>
      <c r="AG2538" s="3"/>
      <c r="AH2538" s="3"/>
      <c r="AI2538" s="3"/>
    </row>
    <row r="2539" spans="16:35" x14ac:dyDescent="0.35">
      <c r="P2539" s="3"/>
      <c r="U2539" s="3"/>
      <c r="AF2539" s="3"/>
      <c r="AG2539" s="3"/>
      <c r="AH2539" s="3"/>
      <c r="AI2539" s="3"/>
    </row>
    <row r="2540" spans="16:35" x14ac:dyDescent="0.35">
      <c r="P2540" s="3"/>
      <c r="U2540" s="3"/>
      <c r="AF2540" s="3"/>
      <c r="AG2540" s="3"/>
      <c r="AH2540" s="3"/>
      <c r="AI2540" s="3"/>
    </row>
    <row r="2541" spans="16:35" x14ac:dyDescent="0.35">
      <c r="P2541" s="3"/>
      <c r="U2541" s="3"/>
      <c r="AF2541" s="3"/>
      <c r="AG2541" s="3"/>
      <c r="AH2541" s="3"/>
      <c r="AI2541" s="3"/>
    </row>
    <row r="2542" spans="16:35" x14ac:dyDescent="0.35">
      <c r="P2542" s="3"/>
      <c r="U2542" s="3"/>
      <c r="AF2542" s="3"/>
      <c r="AG2542" s="3"/>
      <c r="AH2542" s="3"/>
      <c r="AI2542" s="3"/>
    </row>
    <row r="2543" spans="16:35" x14ac:dyDescent="0.35">
      <c r="P2543" s="3"/>
      <c r="U2543" s="3"/>
      <c r="AF2543" s="3"/>
      <c r="AG2543" s="3"/>
      <c r="AH2543" s="3"/>
      <c r="AI2543" s="3"/>
    </row>
    <row r="2544" spans="16:35" x14ac:dyDescent="0.35">
      <c r="P2544" s="3"/>
      <c r="U2544" s="3"/>
      <c r="AF2544" s="3"/>
      <c r="AG2544" s="3"/>
      <c r="AH2544" s="3"/>
      <c r="AI2544" s="3"/>
    </row>
    <row r="2545" spans="16:35" x14ac:dyDescent="0.35">
      <c r="P2545" s="3"/>
      <c r="U2545" s="3"/>
      <c r="AF2545" s="3"/>
      <c r="AG2545" s="3"/>
      <c r="AH2545" s="3"/>
      <c r="AI2545" s="3"/>
    </row>
    <row r="2546" spans="16:35" x14ac:dyDescent="0.35">
      <c r="P2546" s="3"/>
      <c r="U2546" s="3"/>
      <c r="AF2546" s="3"/>
      <c r="AG2546" s="3"/>
      <c r="AH2546" s="3"/>
      <c r="AI2546" s="3"/>
    </row>
    <row r="2547" spans="16:35" x14ac:dyDescent="0.35">
      <c r="P2547" s="3"/>
      <c r="U2547" s="3"/>
      <c r="AF2547" s="3"/>
      <c r="AG2547" s="3"/>
      <c r="AH2547" s="3"/>
      <c r="AI2547" s="3"/>
    </row>
    <row r="2548" spans="16:35" x14ac:dyDescent="0.35">
      <c r="P2548" s="3"/>
      <c r="U2548" s="3"/>
      <c r="AF2548" s="3"/>
      <c r="AG2548" s="3"/>
      <c r="AH2548" s="3"/>
      <c r="AI2548" s="3"/>
    </row>
    <row r="2549" spans="16:35" x14ac:dyDescent="0.35">
      <c r="P2549" s="3"/>
      <c r="U2549" s="3"/>
      <c r="AF2549" s="3"/>
      <c r="AG2549" s="3"/>
      <c r="AH2549" s="3"/>
      <c r="AI2549" s="3"/>
    </row>
    <row r="2550" spans="16:35" x14ac:dyDescent="0.35">
      <c r="P2550" s="3"/>
      <c r="U2550" s="3"/>
      <c r="AF2550" s="3"/>
      <c r="AG2550" s="3"/>
      <c r="AH2550" s="3"/>
      <c r="AI2550" s="3"/>
    </row>
    <row r="2551" spans="16:35" x14ac:dyDescent="0.35">
      <c r="P2551" s="3"/>
      <c r="U2551" s="3"/>
      <c r="AF2551" s="3"/>
      <c r="AG2551" s="3"/>
      <c r="AH2551" s="3"/>
      <c r="AI2551" s="3"/>
    </row>
    <row r="2552" spans="16:35" x14ac:dyDescent="0.35">
      <c r="P2552" s="3"/>
      <c r="U2552" s="3"/>
      <c r="AF2552" s="3"/>
      <c r="AG2552" s="3"/>
      <c r="AH2552" s="3"/>
      <c r="AI2552" s="3"/>
    </row>
    <row r="2553" spans="16:35" x14ac:dyDescent="0.35">
      <c r="P2553" s="3"/>
      <c r="U2553" s="3"/>
      <c r="AF2553" s="3"/>
      <c r="AG2553" s="3"/>
      <c r="AH2553" s="3"/>
      <c r="AI2553" s="3"/>
    </row>
    <row r="2554" spans="16:35" x14ac:dyDescent="0.35">
      <c r="P2554" s="3"/>
      <c r="U2554" s="3"/>
      <c r="AF2554" s="3"/>
      <c r="AG2554" s="3"/>
      <c r="AH2554" s="3"/>
      <c r="AI2554" s="3"/>
    </row>
    <row r="2555" spans="16:35" x14ac:dyDescent="0.35">
      <c r="P2555" s="3"/>
      <c r="U2555" s="3"/>
      <c r="AF2555" s="3"/>
      <c r="AG2555" s="3"/>
      <c r="AH2555" s="3"/>
      <c r="AI2555" s="3"/>
    </row>
    <row r="2556" spans="16:35" x14ac:dyDescent="0.35">
      <c r="P2556" s="3"/>
      <c r="U2556" s="3"/>
      <c r="AF2556" s="3"/>
      <c r="AG2556" s="3"/>
      <c r="AH2556" s="3"/>
      <c r="AI2556" s="3"/>
    </row>
    <row r="2557" spans="16:35" x14ac:dyDescent="0.35">
      <c r="P2557" s="3"/>
      <c r="U2557" s="3"/>
      <c r="AF2557" s="3"/>
      <c r="AG2557" s="3"/>
      <c r="AH2557" s="3"/>
      <c r="AI2557" s="3"/>
    </row>
    <row r="2558" spans="16:35" x14ac:dyDescent="0.35">
      <c r="P2558" s="3"/>
      <c r="U2558" s="3"/>
      <c r="AF2558" s="3"/>
      <c r="AG2558" s="3"/>
      <c r="AH2558" s="3"/>
      <c r="AI2558" s="3"/>
    </row>
    <row r="2559" spans="16:35" x14ac:dyDescent="0.35">
      <c r="P2559" s="3"/>
      <c r="U2559" s="3"/>
      <c r="AF2559" s="3"/>
      <c r="AG2559" s="3"/>
      <c r="AH2559" s="3"/>
      <c r="AI2559" s="3"/>
    </row>
    <row r="2560" spans="16:35" x14ac:dyDescent="0.35">
      <c r="P2560" s="3"/>
      <c r="U2560" s="3"/>
      <c r="AF2560" s="3"/>
      <c r="AG2560" s="3"/>
      <c r="AH2560" s="3"/>
      <c r="AI2560" s="3"/>
    </row>
    <row r="2561" spans="16:35" x14ac:dyDescent="0.35">
      <c r="P2561" s="3"/>
      <c r="U2561" s="3"/>
      <c r="AF2561" s="3"/>
      <c r="AG2561" s="3"/>
      <c r="AH2561" s="3"/>
      <c r="AI2561" s="3"/>
    </row>
    <row r="2562" spans="16:35" x14ac:dyDescent="0.35">
      <c r="P2562" s="3"/>
      <c r="U2562" s="3"/>
      <c r="AF2562" s="3"/>
      <c r="AG2562" s="3"/>
      <c r="AH2562" s="3"/>
      <c r="AI2562" s="3"/>
    </row>
    <row r="2563" spans="16:35" x14ac:dyDescent="0.35">
      <c r="P2563" s="3"/>
      <c r="U2563" s="3"/>
      <c r="AF2563" s="3"/>
      <c r="AG2563" s="3"/>
      <c r="AH2563" s="3"/>
      <c r="AI2563" s="3"/>
    </row>
    <row r="2564" spans="16:35" x14ac:dyDescent="0.35">
      <c r="P2564" s="3"/>
      <c r="U2564" s="3"/>
      <c r="AF2564" s="3"/>
      <c r="AG2564" s="3"/>
      <c r="AH2564" s="3"/>
      <c r="AI2564" s="3"/>
    </row>
    <row r="2565" spans="16:35" x14ac:dyDescent="0.35">
      <c r="P2565" s="3"/>
      <c r="U2565" s="3"/>
      <c r="AF2565" s="3"/>
      <c r="AG2565" s="3"/>
      <c r="AH2565" s="3"/>
      <c r="AI2565" s="3"/>
    </row>
    <row r="2566" spans="16:35" x14ac:dyDescent="0.35">
      <c r="P2566" s="3"/>
      <c r="U2566" s="3"/>
      <c r="AF2566" s="3"/>
      <c r="AG2566" s="3"/>
      <c r="AH2566" s="3"/>
      <c r="AI2566" s="3"/>
    </row>
    <row r="2567" spans="16:35" x14ac:dyDescent="0.35">
      <c r="P2567" s="3"/>
      <c r="U2567" s="3"/>
      <c r="AF2567" s="3"/>
      <c r="AG2567" s="3"/>
      <c r="AH2567" s="3"/>
      <c r="AI2567" s="3"/>
    </row>
    <row r="2568" spans="16:35" x14ac:dyDescent="0.35">
      <c r="P2568" s="3"/>
      <c r="U2568" s="3"/>
      <c r="AF2568" s="3"/>
      <c r="AG2568" s="3"/>
      <c r="AH2568" s="3"/>
      <c r="AI2568" s="3"/>
    </row>
    <row r="2569" spans="16:35" x14ac:dyDescent="0.35">
      <c r="P2569" s="3"/>
      <c r="U2569" s="3"/>
      <c r="AF2569" s="3"/>
      <c r="AG2569" s="3"/>
      <c r="AH2569" s="3"/>
      <c r="AI2569" s="3"/>
    </row>
    <row r="2570" spans="16:35" x14ac:dyDescent="0.35">
      <c r="P2570" s="3"/>
      <c r="U2570" s="3"/>
      <c r="AF2570" s="3"/>
      <c r="AG2570" s="3"/>
      <c r="AH2570" s="3"/>
      <c r="AI2570" s="3"/>
    </row>
    <row r="2571" spans="16:35" x14ac:dyDescent="0.35">
      <c r="P2571" s="3"/>
      <c r="U2571" s="3"/>
      <c r="AF2571" s="3"/>
      <c r="AG2571" s="3"/>
      <c r="AH2571" s="3"/>
      <c r="AI2571" s="3"/>
    </row>
    <row r="2572" spans="16:35" x14ac:dyDescent="0.35">
      <c r="P2572" s="3"/>
      <c r="U2572" s="3"/>
      <c r="AF2572" s="3"/>
      <c r="AG2572" s="3"/>
      <c r="AH2572" s="3"/>
      <c r="AI2572" s="3"/>
    </row>
    <row r="2573" spans="16:35" x14ac:dyDescent="0.35">
      <c r="P2573" s="3"/>
      <c r="U2573" s="3"/>
      <c r="AF2573" s="3"/>
      <c r="AG2573" s="3"/>
      <c r="AH2573" s="3"/>
      <c r="AI2573" s="3"/>
    </row>
    <row r="2574" spans="16:35" x14ac:dyDescent="0.35">
      <c r="P2574" s="3"/>
      <c r="U2574" s="3"/>
      <c r="AF2574" s="3"/>
      <c r="AG2574" s="3"/>
      <c r="AH2574" s="3"/>
      <c r="AI2574" s="3"/>
    </row>
    <row r="2575" spans="16:35" x14ac:dyDescent="0.35">
      <c r="P2575" s="3"/>
      <c r="U2575" s="3"/>
      <c r="AF2575" s="3"/>
      <c r="AG2575" s="3"/>
      <c r="AH2575" s="3"/>
      <c r="AI2575" s="3"/>
    </row>
    <row r="2576" spans="16:35" x14ac:dyDescent="0.35">
      <c r="P2576" s="3"/>
      <c r="U2576" s="3"/>
      <c r="AF2576" s="3"/>
      <c r="AG2576" s="3"/>
      <c r="AH2576" s="3"/>
      <c r="AI2576" s="3"/>
    </row>
    <row r="2577" spans="16:35" x14ac:dyDescent="0.35">
      <c r="P2577" s="3"/>
      <c r="U2577" s="3"/>
      <c r="AF2577" s="3"/>
      <c r="AG2577" s="3"/>
      <c r="AH2577" s="3"/>
      <c r="AI2577" s="3"/>
    </row>
    <row r="2578" spans="16:35" x14ac:dyDescent="0.35">
      <c r="P2578" s="3"/>
      <c r="U2578" s="3"/>
      <c r="AF2578" s="3"/>
      <c r="AG2578" s="3"/>
      <c r="AH2578" s="3"/>
      <c r="AI2578" s="3"/>
    </row>
    <row r="2579" spans="16:35" x14ac:dyDescent="0.35">
      <c r="P2579" s="3"/>
      <c r="U2579" s="3"/>
      <c r="AF2579" s="3"/>
      <c r="AG2579" s="3"/>
      <c r="AH2579" s="3"/>
      <c r="AI2579" s="3"/>
    </row>
    <row r="2580" spans="16:35" x14ac:dyDescent="0.35">
      <c r="P2580" s="3"/>
      <c r="U2580" s="3"/>
      <c r="AF2580" s="3"/>
      <c r="AG2580" s="3"/>
      <c r="AH2580" s="3"/>
      <c r="AI2580" s="3"/>
    </row>
    <row r="2581" spans="16:35" x14ac:dyDescent="0.35">
      <c r="P2581" s="3"/>
      <c r="U2581" s="3"/>
      <c r="AF2581" s="3"/>
      <c r="AG2581" s="3"/>
      <c r="AH2581" s="3"/>
      <c r="AI2581" s="3"/>
    </row>
    <row r="2582" spans="16:35" x14ac:dyDescent="0.35">
      <c r="P2582" s="3"/>
      <c r="U2582" s="3"/>
      <c r="AF2582" s="3"/>
      <c r="AG2582" s="3"/>
      <c r="AH2582" s="3"/>
      <c r="AI2582" s="3"/>
    </row>
    <row r="2583" spans="16:35" x14ac:dyDescent="0.35">
      <c r="P2583" s="3"/>
      <c r="U2583" s="3"/>
      <c r="AF2583" s="3"/>
      <c r="AG2583" s="3"/>
      <c r="AH2583" s="3"/>
      <c r="AI2583" s="3"/>
    </row>
    <row r="2584" spans="16:35" x14ac:dyDescent="0.35">
      <c r="P2584" s="3"/>
      <c r="U2584" s="3"/>
      <c r="AF2584" s="3"/>
      <c r="AG2584" s="3"/>
      <c r="AH2584" s="3"/>
      <c r="AI2584" s="3"/>
    </row>
    <row r="2585" spans="16:35" x14ac:dyDescent="0.35">
      <c r="P2585" s="3"/>
      <c r="U2585" s="3"/>
      <c r="AF2585" s="3"/>
      <c r="AG2585" s="3"/>
      <c r="AH2585" s="3"/>
      <c r="AI2585" s="3"/>
    </row>
    <row r="2586" spans="16:35" x14ac:dyDescent="0.35">
      <c r="P2586" s="3"/>
      <c r="U2586" s="3"/>
      <c r="AF2586" s="3"/>
      <c r="AG2586" s="3"/>
      <c r="AH2586" s="3"/>
      <c r="AI2586" s="3"/>
    </row>
    <row r="2587" spans="16:35" x14ac:dyDescent="0.35">
      <c r="P2587" s="3"/>
      <c r="U2587" s="3"/>
      <c r="AF2587" s="3"/>
      <c r="AG2587" s="3"/>
      <c r="AH2587" s="3"/>
      <c r="AI2587" s="3"/>
    </row>
    <row r="2588" spans="16:35" x14ac:dyDescent="0.35">
      <c r="P2588" s="3"/>
      <c r="U2588" s="3"/>
      <c r="AF2588" s="3"/>
      <c r="AG2588" s="3"/>
      <c r="AH2588" s="3"/>
      <c r="AI2588" s="3"/>
    </row>
    <row r="2589" spans="16:35" x14ac:dyDescent="0.35">
      <c r="P2589" s="3"/>
      <c r="U2589" s="3"/>
      <c r="AF2589" s="3"/>
      <c r="AG2589" s="3"/>
      <c r="AH2589" s="3"/>
      <c r="AI2589" s="3"/>
    </row>
    <row r="2590" spans="16:35" x14ac:dyDescent="0.35">
      <c r="P2590" s="3"/>
      <c r="U2590" s="3"/>
      <c r="AF2590" s="3"/>
      <c r="AG2590" s="3"/>
      <c r="AH2590" s="3"/>
      <c r="AI2590" s="3"/>
    </row>
    <row r="2591" spans="16:35" x14ac:dyDescent="0.35">
      <c r="P2591" s="3"/>
      <c r="U2591" s="3"/>
      <c r="AF2591" s="3"/>
      <c r="AG2591" s="3"/>
      <c r="AH2591" s="3"/>
      <c r="AI2591" s="3"/>
    </row>
    <row r="2592" spans="16:35" x14ac:dyDescent="0.35">
      <c r="P2592" s="3"/>
      <c r="U2592" s="3"/>
      <c r="AF2592" s="3"/>
      <c r="AG2592" s="3"/>
      <c r="AH2592" s="3"/>
      <c r="AI2592" s="3"/>
    </row>
    <row r="2593" spans="16:35" x14ac:dyDescent="0.35">
      <c r="P2593" s="3"/>
      <c r="U2593" s="3"/>
      <c r="AF2593" s="3"/>
      <c r="AG2593" s="3"/>
      <c r="AH2593" s="3"/>
      <c r="AI2593" s="3"/>
    </row>
    <row r="2594" spans="16:35" x14ac:dyDescent="0.35">
      <c r="P2594" s="3"/>
      <c r="U2594" s="3"/>
      <c r="AF2594" s="3"/>
      <c r="AG2594" s="3"/>
      <c r="AH2594" s="3"/>
      <c r="AI2594" s="3"/>
    </row>
    <row r="2595" spans="16:35" x14ac:dyDescent="0.35">
      <c r="P2595" s="3"/>
      <c r="U2595" s="3"/>
      <c r="AF2595" s="3"/>
      <c r="AG2595" s="3"/>
      <c r="AH2595" s="3"/>
      <c r="AI2595" s="3"/>
    </row>
    <row r="2596" spans="16:35" x14ac:dyDescent="0.35">
      <c r="P2596" s="3"/>
      <c r="U2596" s="3"/>
      <c r="AF2596" s="3"/>
      <c r="AG2596" s="3"/>
      <c r="AH2596" s="3"/>
      <c r="AI2596" s="3"/>
    </row>
    <row r="2597" spans="16:35" x14ac:dyDescent="0.35">
      <c r="P2597" s="3"/>
      <c r="U2597" s="3"/>
      <c r="AF2597" s="3"/>
      <c r="AG2597" s="3"/>
      <c r="AH2597" s="3"/>
      <c r="AI2597" s="3"/>
    </row>
    <row r="2598" spans="16:35" x14ac:dyDescent="0.35">
      <c r="P2598" s="3"/>
      <c r="U2598" s="3"/>
      <c r="AF2598" s="3"/>
      <c r="AG2598" s="3"/>
      <c r="AH2598" s="3"/>
      <c r="AI2598" s="3"/>
    </row>
    <row r="2599" spans="16:35" x14ac:dyDescent="0.35">
      <c r="P2599" s="3"/>
      <c r="U2599" s="3"/>
      <c r="AF2599" s="3"/>
      <c r="AG2599" s="3"/>
      <c r="AH2599" s="3"/>
      <c r="AI2599" s="3"/>
    </row>
    <row r="2600" spans="16:35" x14ac:dyDescent="0.35">
      <c r="P2600" s="3"/>
      <c r="U2600" s="3"/>
      <c r="AF2600" s="3"/>
      <c r="AG2600" s="3"/>
      <c r="AH2600" s="3"/>
      <c r="AI2600" s="3"/>
    </row>
    <row r="2601" spans="16:35" x14ac:dyDescent="0.35">
      <c r="P2601" s="3"/>
      <c r="U2601" s="3"/>
      <c r="AF2601" s="3"/>
      <c r="AG2601" s="3"/>
      <c r="AH2601" s="3"/>
      <c r="AI2601" s="3"/>
    </row>
    <row r="2602" spans="16:35" x14ac:dyDescent="0.35">
      <c r="P2602" s="3"/>
      <c r="U2602" s="3"/>
      <c r="AF2602" s="3"/>
      <c r="AG2602" s="3"/>
      <c r="AH2602" s="3"/>
      <c r="AI2602" s="3"/>
    </row>
    <row r="2603" spans="16:35" x14ac:dyDescent="0.35">
      <c r="P2603" s="3"/>
      <c r="U2603" s="3"/>
      <c r="AF2603" s="3"/>
      <c r="AG2603" s="3"/>
      <c r="AH2603" s="3"/>
      <c r="AI2603" s="3"/>
    </row>
    <row r="2604" spans="16:35" x14ac:dyDescent="0.35">
      <c r="P2604" s="3"/>
      <c r="U2604" s="3"/>
      <c r="AF2604" s="3"/>
      <c r="AG2604" s="3"/>
      <c r="AH2604" s="3"/>
      <c r="AI2604" s="3"/>
    </row>
    <row r="2605" spans="16:35" x14ac:dyDescent="0.35">
      <c r="P2605" s="3"/>
      <c r="U2605" s="3"/>
      <c r="AF2605" s="3"/>
      <c r="AG2605" s="3"/>
      <c r="AH2605" s="3"/>
      <c r="AI2605" s="3"/>
    </row>
    <row r="2606" spans="16:35" x14ac:dyDescent="0.35">
      <c r="P2606" s="3"/>
      <c r="U2606" s="3"/>
      <c r="AF2606" s="3"/>
      <c r="AG2606" s="3"/>
      <c r="AH2606" s="3"/>
      <c r="AI2606" s="3"/>
    </row>
    <row r="2607" spans="16:35" x14ac:dyDescent="0.35">
      <c r="P2607" s="3"/>
      <c r="U2607" s="3"/>
      <c r="AF2607" s="3"/>
      <c r="AG2607" s="3"/>
      <c r="AH2607" s="3"/>
      <c r="AI2607" s="3"/>
    </row>
    <row r="2608" spans="16:35" x14ac:dyDescent="0.35">
      <c r="P2608" s="3"/>
      <c r="U2608" s="3"/>
      <c r="AF2608" s="3"/>
      <c r="AG2608" s="3"/>
      <c r="AH2608" s="3"/>
      <c r="AI2608" s="3"/>
    </row>
    <row r="2609" spans="16:35" x14ac:dyDescent="0.35">
      <c r="P2609" s="3"/>
      <c r="U2609" s="3"/>
      <c r="AF2609" s="3"/>
      <c r="AG2609" s="3"/>
      <c r="AH2609" s="3"/>
      <c r="AI2609" s="3"/>
    </row>
    <row r="2610" spans="16:35" x14ac:dyDescent="0.35">
      <c r="P2610" s="3"/>
      <c r="U2610" s="3"/>
      <c r="AF2610" s="3"/>
      <c r="AG2610" s="3"/>
      <c r="AH2610" s="3"/>
      <c r="AI2610" s="3"/>
    </row>
    <row r="2611" spans="16:35" x14ac:dyDescent="0.35">
      <c r="P2611" s="3"/>
      <c r="U2611" s="3"/>
      <c r="AF2611" s="3"/>
      <c r="AG2611" s="3"/>
      <c r="AH2611" s="3"/>
      <c r="AI2611" s="3"/>
    </row>
    <row r="2612" spans="16:35" x14ac:dyDescent="0.35">
      <c r="P2612" s="3"/>
      <c r="U2612" s="3"/>
      <c r="AF2612" s="3"/>
      <c r="AG2612" s="3"/>
      <c r="AH2612" s="3"/>
      <c r="AI2612" s="3"/>
    </row>
    <row r="2613" spans="16:35" x14ac:dyDescent="0.35">
      <c r="P2613" s="3"/>
      <c r="U2613" s="3"/>
      <c r="AF2613" s="3"/>
      <c r="AG2613" s="3"/>
      <c r="AH2613" s="3"/>
      <c r="AI2613" s="3"/>
    </row>
    <row r="2614" spans="16:35" x14ac:dyDescent="0.35">
      <c r="P2614" s="3"/>
      <c r="U2614" s="3"/>
      <c r="AF2614" s="3"/>
      <c r="AG2614" s="3"/>
      <c r="AH2614" s="3"/>
      <c r="AI2614" s="3"/>
    </row>
    <row r="2615" spans="16:35" x14ac:dyDescent="0.35">
      <c r="P2615" s="3"/>
      <c r="U2615" s="3"/>
      <c r="AF2615" s="3"/>
      <c r="AG2615" s="3"/>
      <c r="AH2615" s="3"/>
      <c r="AI2615" s="3"/>
    </row>
    <row r="2616" spans="16:35" x14ac:dyDescent="0.35">
      <c r="P2616" s="3"/>
      <c r="U2616" s="3"/>
      <c r="AF2616" s="3"/>
      <c r="AG2616" s="3"/>
      <c r="AH2616" s="3"/>
      <c r="AI2616" s="3"/>
    </row>
    <row r="2617" spans="16:35" x14ac:dyDescent="0.35">
      <c r="P2617" s="3"/>
      <c r="U2617" s="3"/>
      <c r="AF2617" s="3"/>
      <c r="AG2617" s="3"/>
      <c r="AH2617" s="3"/>
      <c r="AI2617" s="3"/>
    </row>
    <row r="2618" spans="16:35" x14ac:dyDescent="0.35">
      <c r="P2618" s="3"/>
      <c r="U2618" s="3"/>
      <c r="AF2618" s="3"/>
      <c r="AG2618" s="3"/>
      <c r="AH2618" s="3"/>
      <c r="AI2618" s="3"/>
    </row>
    <row r="2619" spans="16:35" x14ac:dyDescent="0.35">
      <c r="P2619" s="3"/>
      <c r="U2619" s="3"/>
      <c r="AF2619" s="3"/>
      <c r="AG2619" s="3"/>
      <c r="AH2619" s="3"/>
      <c r="AI2619" s="3"/>
    </row>
    <row r="2620" spans="16:35" x14ac:dyDescent="0.35">
      <c r="P2620" s="3"/>
      <c r="U2620" s="3"/>
      <c r="AF2620" s="3"/>
      <c r="AG2620" s="3"/>
      <c r="AH2620" s="3"/>
      <c r="AI2620" s="3"/>
    </row>
    <row r="2621" spans="16:35" x14ac:dyDescent="0.35">
      <c r="P2621" s="3"/>
      <c r="U2621" s="3"/>
      <c r="AF2621" s="3"/>
      <c r="AG2621" s="3"/>
      <c r="AH2621" s="3"/>
      <c r="AI2621" s="3"/>
    </row>
    <row r="2622" spans="16:35" x14ac:dyDescent="0.35">
      <c r="P2622" s="3"/>
      <c r="U2622" s="3"/>
      <c r="AF2622" s="3"/>
      <c r="AG2622" s="3"/>
      <c r="AH2622" s="3"/>
      <c r="AI2622" s="3"/>
    </row>
    <row r="2623" spans="16:35" x14ac:dyDescent="0.35">
      <c r="P2623" s="3"/>
      <c r="U2623" s="3"/>
      <c r="AF2623" s="3"/>
      <c r="AG2623" s="3"/>
      <c r="AH2623" s="3"/>
      <c r="AI2623" s="3"/>
    </row>
    <row r="2624" spans="16:35" x14ac:dyDescent="0.35">
      <c r="P2624" s="3"/>
      <c r="U2624" s="3"/>
      <c r="AF2624" s="3"/>
      <c r="AG2624" s="3"/>
      <c r="AH2624" s="3"/>
      <c r="AI2624" s="3"/>
    </row>
    <row r="2625" spans="16:35" x14ac:dyDescent="0.35">
      <c r="P2625" s="3"/>
      <c r="U2625" s="3"/>
      <c r="AF2625" s="3"/>
      <c r="AG2625" s="3"/>
      <c r="AH2625" s="3"/>
      <c r="AI2625" s="3"/>
    </row>
    <row r="2626" spans="16:35" x14ac:dyDescent="0.35">
      <c r="P2626" s="3"/>
      <c r="U2626" s="3"/>
      <c r="AF2626" s="3"/>
      <c r="AG2626" s="3"/>
      <c r="AH2626" s="3"/>
      <c r="AI2626" s="3"/>
    </row>
    <row r="2627" spans="16:35" x14ac:dyDescent="0.35">
      <c r="P2627" s="3"/>
      <c r="U2627" s="3"/>
      <c r="AF2627" s="3"/>
      <c r="AG2627" s="3"/>
      <c r="AH2627" s="3"/>
      <c r="AI2627" s="3"/>
    </row>
    <row r="2628" spans="16:35" x14ac:dyDescent="0.35">
      <c r="P2628" s="3"/>
      <c r="U2628" s="3"/>
      <c r="AF2628" s="3"/>
      <c r="AG2628" s="3"/>
      <c r="AH2628" s="3"/>
      <c r="AI2628" s="3"/>
    </row>
    <row r="2629" spans="16:35" x14ac:dyDescent="0.35">
      <c r="P2629" s="3"/>
      <c r="U2629" s="3"/>
      <c r="AF2629" s="3"/>
      <c r="AG2629" s="3"/>
      <c r="AH2629" s="3"/>
      <c r="AI2629" s="3"/>
    </row>
    <row r="2630" spans="16:35" x14ac:dyDescent="0.35">
      <c r="P2630" s="3"/>
      <c r="U2630" s="3"/>
      <c r="AF2630" s="3"/>
      <c r="AG2630" s="3"/>
      <c r="AH2630" s="3"/>
      <c r="AI2630" s="3"/>
    </row>
    <row r="2631" spans="16:35" x14ac:dyDescent="0.35">
      <c r="P2631" s="3"/>
      <c r="U2631" s="3"/>
      <c r="AF2631" s="3"/>
      <c r="AG2631" s="3"/>
      <c r="AH2631" s="3"/>
      <c r="AI2631" s="3"/>
    </row>
    <row r="2632" spans="16:35" x14ac:dyDescent="0.35">
      <c r="P2632" s="3"/>
      <c r="U2632" s="3"/>
      <c r="AF2632" s="3"/>
      <c r="AG2632" s="3"/>
      <c r="AH2632" s="3"/>
      <c r="AI2632" s="3"/>
    </row>
    <row r="2633" spans="16:35" x14ac:dyDescent="0.35">
      <c r="P2633" s="3"/>
      <c r="U2633" s="3"/>
      <c r="AF2633" s="3"/>
      <c r="AG2633" s="3"/>
      <c r="AH2633" s="3"/>
      <c r="AI2633" s="3"/>
    </row>
    <row r="2634" spans="16:35" x14ac:dyDescent="0.35">
      <c r="P2634" s="3"/>
      <c r="U2634" s="3"/>
      <c r="AF2634" s="3"/>
      <c r="AG2634" s="3"/>
      <c r="AH2634" s="3"/>
      <c r="AI2634" s="3"/>
    </row>
    <row r="2635" spans="16:35" x14ac:dyDescent="0.35">
      <c r="P2635" s="3"/>
      <c r="U2635" s="3"/>
      <c r="AF2635" s="3"/>
      <c r="AG2635" s="3"/>
      <c r="AH2635" s="3"/>
      <c r="AI2635" s="3"/>
    </row>
    <row r="2636" spans="16:35" x14ac:dyDescent="0.35">
      <c r="P2636" s="3"/>
      <c r="U2636" s="3"/>
      <c r="AF2636" s="3"/>
      <c r="AG2636" s="3"/>
      <c r="AH2636" s="3"/>
      <c r="AI2636" s="3"/>
    </row>
    <row r="2637" spans="16:35" x14ac:dyDescent="0.35">
      <c r="P2637" s="3"/>
      <c r="U2637" s="3"/>
      <c r="AF2637" s="3"/>
      <c r="AG2637" s="3"/>
      <c r="AH2637" s="3"/>
      <c r="AI2637" s="3"/>
    </row>
    <row r="2638" spans="16:35" x14ac:dyDescent="0.35">
      <c r="P2638" s="3"/>
      <c r="U2638" s="3"/>
      <c r="AF2638" s="3"/>
      <c r="AG2638" s="3"/>
      <c r="AH2638" s="3"/>
      <c r="AI2638" s="3"/>
    </row>
    <row r="2639" spans="16:35" x14ac:dyDescent="0.35">
      <c r="P2639" s="3"/>
      <c r="U2639" s="3"/>
      <c r="AF2639" s="3"/>
      <c r="AG2639" s="3"/>
      <c r="AH2639" s="3"/>
      <c r="AI2639" s="3"/>
    </row>
    <row r="2640" spans="16:35" x14ac:dyDescent="0.35">
      <c r="P2640" s="3"/>
      <c r="U2640" s="3"/>
      <c r="AF2640" s="3"/>
      <c r="AG2640" s="3"/>
      <c r="AH2640" s="3"/>
      <c r="AI2640" s="3"/>
    </row>
    <row r="2641" spans="16:35" x14ac:dyDescent="0.35">
      <c r="P2641" s="3"/>
      <c r="U2641" s="3"/>
      <c r="AF2641" s="3"/>
      <c r="AG2641" s="3"/>
      <c r="AH2641" s="3"/>
      <c r="AI2641" s="3"/>
    </row>
    <row r="2642" spans="16:35" x14ac:dyDescent="0.35">
      <c r="P2642" s="3"/>
      <c r="U2642" s="3"/>
      <c r="AF2642" s="3"/>
      <c r="AG2642" s="3"/>
      <c r="AH2642" s="3"/>
      <c r="AI2642" s="3"/>
    </row>
    <row r="2643" spans="16:35" x14ac:dyDescent="0.35">
      <c r="P2643" s="3"/>
      <c r="U2643" s="3"/>
      <c r="AF2643" s="3"/>
      <c r="AG2643" s="3"/>
      <c r="AH2643" s="3"/>
      <c r="AI2643" s="3"/>
    </row>
    <row r="2644" spans="16:35" x14ac:dyDescent="0.35">
      <c r="P2644" s="3"/>
      <c r="U2644" s="3"/>
      <c r="AF2644" s="3"/>
      <c r="AG2644" s="3"/>
      <c r="AH2644" s="3"/>
      <c r="AI2644" s="3"/>
    </row>
    <row r="2645" spans="16:35" x14ac:dyDescent="0.35">
      <c r="P2645" s="3"/>
      <c r="U2645" s="3"/>
      <c r="AF2645" s="3"/>
      <c r="AG2645" s="3"/>
      <c r="AH2645" s="3"/>
      <c r="AI2645" s="3"/>
    </row>
    <row r="2646" spans="16:35" x14ac:dyDescent="0.35">
      <c r="P2646" s="3"/>
      <c r="U2646" s="3"/>
      <c r="AF2646" s="3"/>
      <c r="AG2646" s="3"/>
      <c r="AH2646" s="3"/>
      <c r="AI2646" s="3"/>
    </row>
    <row r="2647" spans="16:35" x14ac:dyDescent="0.35">
      <c r="P2647" s="3"/>
      <c r="U2647" s="3"/>
      <c r="AF2647" s="3"/>
      <c r="AG2647" s="3"/>
      <c r="AH2647" s="3"/>
      <c r="AI2647" s="3"/>
    </row>
    <row r="2648" spans="16:35" x14ac:dyDescent="0.35">
      <c r="P2648" s="3"/>
      <c r="U2648" s="3"/>
      <c r="AF2648" s="3"/>
      <c r="AG2648" s="3"/>
      <c r="AH2648" s="3"/>
      <c r="AI2648" s="3"/>
    </row>
    <row r="2649" spans="16:35" x14ac:dyDescent="0.35">
      <c r="P2649" s="3"/>
      <c r="U2649" s="3"/>
      <c r="AF2649" s="3"/>
      <c r="AG2649" s="3"/>
      <c r="AH2649" s="3"/>
      <c r="AI2649" s="3"/>
    </row>
    <row r="2650" spans="16:35" x14ac:dyDescent="0.35">
      <c r="P2650" s="3"/>
      <c r="U2650" s="3"/>
      <c r="AF2650" s="3"/>
      <c r="AG2650" s="3"/>
      <c r="AH2650" s="3"/>
      <c r="AI2650" s="3"/>
    </row>
    <row r="2651" spans="16:35" x14ac:dyDescent="0.35">
      <c r="P2651" s="3"/>
      <c r="U2651" s="3"/>
      <c r="AF2651" s="3"/>
      <c r="AG2651" s="3"/>
      <c r="AH2651" s="3"/>
      <c r="AI2651" s="3"/>
    </row>
    <row r="2652" spans="16:35" x14ac:dyDescent="0.35">
      <c r="P2652" s="3"/>
      <c r="U2652" s="3"/>
      <c r="AF2652" s="3"/>
      <c r="AG2652" s="3"/>
      <c r="AH2652" s="3"/>
      <c r="AI2652" s="3"/>
    </row>
    <row r="2653" spans="16:35" x14ac:dyDescent="0.35">
      <c r="P2653" s="3"/>
      <c r="U2653" s="3"/>
      <c r="AF2653" s="3"/>
      <c r="AG2653" s="3"/>
      <c r="AH2653" s="3"/>
      <c r="AI2653" s="3"/>
    </row>
    <row r="2654" spans="16:35" x14ac:dyDescent="0.35">
      <c r="P2654" s="3"/>
      <c r="U2654" s="3"/>
      <c r="AF2654" s="3"/>
      <c r="AG2654" s="3"/>
      <c r="AH2654" s="3"/>
      <c r="AI2654" s="3"/>
    </row>
    <row r="2655" spans="16:35" x14ac:dyDescent="0.35">
      <c r="P2655" s="3"/>
      <c r="U2655" s="3"/>
      <c r="AF2655" s="3"/>
      <c r="AG2655" s="3"/>
      <c r="AH2655" s="3"/>
      <c r="AI2655" s="3"/>
    </row>
    <row r="2656" spans="16:35" x14ac:dyDescent="0.35">
      <c r="P2656" s="3"/>
      <c r="U2656" s="3"/>
      <c r="AF2656" s="3"/>
      <c r="AG2656" s="3"/>
      <c r="AH2656" s="3"/>
      <c r="AI2656" s="3"/>
    </row>
    <row r="2657" spans="16:35" x14ac:dyDescent="0.35">
      <c r="P2657" s="3"/>
      <c r="U2657" s="3"/>
      <c r="AF2657" s="3"/>
      <c r="AG2657" s="3"/>
      <c r="AH2657" s="3"/>
      <c r="AI2657" s="3"/>
    </row>
    <row r="2658" spans="16:35" x14ac:dyDescent="0.35">
      <c r="P2658" s="3"/>
      <c r="U2658" s="3"/>
      <c r="AF2658" s="3"/>
      <c r="AG2658" s="3"/>
      <c r="AH2658" s="3"/>
      <c r="AI2658" s="3"/>
    </row>
    <row r="2659" spans="16:35" x14ac:dyDescent="0.35">
      <c r="P2659" s="3"/>
      <c r="U2659" s="3"/>
      <c r="AF2659" s="3"/>
      <c r="AG2659" s="3"/>
      <c r="AH2659" s="3"/>
      <c r="AI2659" s="3"/>
    </row>
    <row r="2660" spans="16:35" x14ac:dyDescent="0.35">
      <c r="P2660" s="3"/>
      <c r="U2660" s="3"/>
      <c r="AF2660" s="3"/>
      <c r="AG2660" s="3"/>
      <c r="AH2660" s="3"/>
      <c r="AI2660" s="3"/>
    </row>
    <row r="2661" spans="16:35" x14ac:dyDescent="0.35">
      <c r="P2661" s="3"/>
      <c r="U2661" s="3"/>
      <c r="AF2661" s="3"/>
      <c r="AG2661" s="3"/>
      <c r="AH2661" s="3"/>
      <c r="AI2661" s="3"/>
    </row>
    <row r="2662" spans="16:35" x14ac:dyDescent="0.35">
      <c r="P2662" s="3"/>
      <c r="U2662" s="3"/>
      <c r="AF2662" s="3"/>
      <c r="AG2662" s="3"/>
      <c r="AH2662" s="3"/>
      <c r="AI2662" s="3"/>
    </row>
    <row r="2663" spans="16:35" x14ac:dyDescent="0.35">
      <c r="P2663" s="3"/>
      <c r="U2663" s="3"/>
      <c r="AF2663" s="3"/>
      <c r="AG2663" s="3"/>
      <c r="AH2663" s="3"/>
      <c r="AI2663" s="3"/>
    </row>
    <row r="2664" spans="16:35" x14ac:dyDescent="0.35">
      <c r="P2664" s="3"/>
      <c r="U2664" s="3"/>
      <c r="AF2664" s="3"/>
      <c r="AG2664" s="3"/>
      <c r="AH2664" s="3"/>
      <c r="AI2664" s="3"/>
    </row>
    <row r="2665" spans="16:35" x14ac:dyDescent="0.35">
      <c r="P2665" s="3"/>
      <c r="U2665" s="3"/>
      <c r="AF2665" s="3"/>
      <c r="AG2665" s="3"/>
      <c r="AH2665" s="3"/>
      <c r="AI2665" s="3"/>
    </row>
    <row r="2666" spans="16:35" x14ac:dyDescent="0.35">
      <c r="P2666" s="3"/>
      <c r="U2666" s="3"/>
      <c r="AF2666" s="3"/>
      <c r="AG2666" s="3"/>
      <c r="AH2666" s="3"/>
      <c r="AI2666" s="3"/>
    </row>
    <row r="2667" spans="16:35" x14ac:dyDescent="0.35">
      <c r="P2667" s="3"/>
      <c r="U2667" s="3"/>
      <c r="AF2667" s="3"/>
      <c r="AG2667" s="3"/>
      <c r="AH2667" s="3"/>
      <c r="AI2667" s="3"/>
    </row>
    <row r="2668" spans="16:35" x14ac:dyDescent="0.35">
      <c r="P2668" s="3"/>
      <c r="U2668" s="3"/>
      <c r="AF2668" s="3"/>
      <c r="AG2668" s="3"/>
      <c r="AH2668" s="3"/>
      <c r="AI2668" s="3"/>
    </row>
    <row r="2669" spans="16:35" x14ac:dyDescent="0.35">
      <c r="P2669" s="3"/>
      <c r="U2669" s="3"/>
      <c r="AF2669" s="3"/>
      <c r="AG2669" s="3"/>
      <c r="AH2669" s="3"/>
      <c r="AI2669" s="3"/>
    </row>
    <row r="2670" spans="16:35" x14ac:dyDescent="0.35">
      <c r="P2670" s="3"/>
      <c r="U2670" s="3"/>
      <c r="AF2670" s="3"/>
      <c r="AG2670" s="3"/>
      <c r="AH2670" s="3"/>
      <c r="AI2670" s="3"/>
    </row>
    <row r="2671" spans="16:35" x14ac:dyDescent="0.35">
      <c r="P2671" s="3"/>
      <c r="U2671" s="3"/>
      <c r="AF2671" s="3"/>
      <c r="AG2671" s="3"/>
      <c r="AH2671" s="3"/>
      <c r="AI2671" s="3"/>
    </row>
    <row r="2672" spans="16:35" x14ac:dyDescent="0.35">
      <c r="P2672" s="3"/>
      <c r="U2672" s="3"/>
      <c r="AF2672" s="3"/>
      <c r="AG2672" s="3"/>
      <c r="AH2672" s="3"/>
      <c r="AI2672" s="3"/>
    </row>
    <row r="2673" spans="16:35" x14ac:dyDescent="0.35">
      <c r="P2673" s="3"/>
      <c r="U2673" s="3"/>
      <c r="AF2673" s="3"/>
      <c r="AG2673" s="3"/>
      <c r="AH2673" s="3"/>
      <c r="AI2673" s="3"/>
    </row>
    <row r="2674" spans="16:35" x14ac:dyDescent="0.35">
      <c r="P2674" s="3"/>
      <c r="U2674" s="3"/>
      <c r="AF2674" s="3"/>
      <c r="AG2674" s="3"/>
      <c r="AH2674" s="3"/>
      <c r="AI2674" s="3"/>
    </row>
    <row r="2675" spans="16:35" x14ac:dyDescent="0.35">
      <c r="P2675" s="3"/>
      <c r="U2675" s="3"/>
      <c r="AF2675" s="3"/>
      <c r="AG2675" s="3"/>
      <c r="AH2675" s="3"/>
      <c r="AI2675" s="3"/>
    </row>
    <row r="2676" spans="16:35" x14ac:dyDescent="0.35">
      <c r="P2676" s="3"/>
      <c r="U2676" s="3"/>
      <c r="AF2676" s="3"/>
      <c r="AG2676" s="3"/>
      <c r="AH2676" s="3"/>
      <c r="AI2676" s="3"/>
    </row>
    <row r="2677" spans="16:35" x14ac:dyDescent="0.35">
      <c r="P2677" s="3"/>
      <c r="U2677" s="3"/>
      <c r="AF2677" s="3"/>
      <c r="AG2677" s="3"/>
      <c r="AH2677" s="3"/>
      <c r="AI2677" s="3"/>
    </row>
    <row r="2678" spans="16:35" x14ac:dyDescent="0.35">
      <c r="P2678" s="3"/>
      <c r="U2678" s="3"/>
      <c r="AF2678" s="3"/>
      <c r="AG2678" s="3"/>
      <c r="AH2678" s="3"/>
      <c r="AI2678" s="3"/>
    </row>
    <row r="2679" spans="16:35" x14ac:dyDescent="0.35">
      <c r="P2679" s="3"/>
      <c r="U2679" s="3"/>
      <c r="AF2679" s="3"/>
      <c r="AG2679" s="3"/>
      <c r="AH2679" s="3"/>
      <c r="AI2679" s="3"/>
    </row>
    <row r="2680" spans="16:35" x14ac:dyDescent="0.35">
      <c r="P2680" s="3"/>
      <c r="U2680" s="3"/>
      <c r="AF2680" s="3"/>
      <c r="AG2680" s="3"/>
      <c r="AH2680" s="3"/>
      <c r="AI2680" s="3"/>
    </row>
    <row r="2681" spans="16:35" x14ac:dyDescent="0.35">
      <c r="P2681" s="3"/>
      <c r="U2681" s="3"/>
      <c r="AF2681" s="3"/>
      <c r="AG2681" s="3"/>
      <c r="AH2681" s="3"/>
      <c r="AI2681" s="3"/>
    </row>
    <row r="2682" spans="16:35" x14ac:dyDescent="0.35">
      <c r="P2682" s="3"/>
      <c r="U2682" s="3"/>
      <c r="AF2682" s="3"/>
      <c r="AG2682" s="3"/>
      <c r="AH2682" s="3"/>
      <c r="AI2682" s="3"/>
    </row>
    <row r="2683" spans="16:35" x14ac:dyDescent="0.35">
      <c r="P2683" s="3"/>
      <c r="U2683" s="3"/>
      <c r="AF2683" s="3"/>
      <c r="AG2683" s="3"/>
      <c r="AH2683" s="3"/>
      <c r="AI2683" s="3"/>
    </row>
    <row r="2684" spans="16:35" x14ac:dyDescent="0.35">
      <c r="P2684" s="3"/>
      <c r="U2684" s="3"/>
      <c r="AF2684" s="3"/>
      <c r="AG2684" s="3"/>
      <c r="AH2684" s="3"/>
      <c r="AI2684" s="3"/>
    </row>
    <row r="2685" spans="16:35" x14ac:dyDescent="0.35">
      <c r="P2685" s="3"/>
      <c r="U2685" s="3"/>
      <c r="AF2685" s="3"/>
      <c r="AG2685" s="3"/>
      <c r="AH2685" s="3"/>
      <c r="AI2685" s="3"/>
    </row>
    <row r="2686" spans="16:35" x14ac:dyDescent="0.35">
      <c r="P2686" s="3"/>
      <c r="U2686" s="3"/>
      <c r="AF2686" s="3"/>
      <c r="AG2686" s="3"/>
      <c r="AH2686" s="3"/>
      <c r="AI2686" s="3"/>
    </row>
    <row r="2687" spans="16:35" x14ac:dyDescent="0.35">
      <c r="P2687" s="3"/>
      <c r="U2687" s="3"/>
      <c r="AF2687" s="3"/>
      <c r="AG2687" s="3"/>
      <c r="AH2687" s="3"/>
      <c r="AI2687" s="3"/>
    </row>
    <row r="2688" spans="16:35" x14ac:dyDescent="0.35">
      <c r="P2688" s="3"/>
      <c r="U2688" s="3"/>
      <c r="AF2688" s="3"/>
      <c r="AG2688" s="3"/>
      <c r="AH2688" s="3"/>
      <c r="AI2688" s="3"/>
    </row>
    <row r="2689" spans="16:35" x14ac:dyDescent="0.35">
      <c r="P2689" s="3"/>
      <c r="U2689" s="3"/>
      <c r="AF2689" s="3"/>
      <c r="AG2689" s="3"/>
      <c r="AH2689" s="3"/>
      <c r="AI2689" s="3"/>
    </row>
    <row r="2690" spans="16:35" x14ac:dyDescent="0.35">
      <c r="P2690" s="3"/>
      <c r="U2690" s="3"/>
      <c r="AF2690" s="3"/>
      <c r="AG2690" s="3"/>
      <c r="AH2690" s="3"/>
      <c r="AI2690" s="3"/>
    </row>
    <row r="2691" spans="16:35" x14ac:dyDescent="0.35">
      <c r="P2691" s="3"/>
      <c r="U2691" s="3"/>
      <c r="AF2691" s="3"/>
      <c r="AG2691" s="3"/>
      <c r="AH2691" s="3"/>
      <c r="AI2691" s="3"/>
    </row>
    <row r="2692" spans="16:35" x14ac:dyDescent="0.35">
      <c r="P2692" s="3"/>
      <c r="U2692" s="3"/>
      <c r="AF2692" s="3"/>
      <c r="AG2692" s="3"/>
      <c r="AH2692" s="3"/>
      <c r="AI2692" s="3"/>
    </row>
    <row r="2693" spans="16:35" x14ac:dyDescent="0.35">
      <c r="P2693" s="3"/>
      <c r="U2693" s="3"/>
      <c r="AF2693" s="3"/>
      <c r="AG2693" s="3"/>
      <c r="AH2693" s="3"/>
      <c r="AI2693" s="3"/>
    </row>
    <row r="2694" spans="16:35" x14ac:dyDescent="0.35">
      <c r="P2694" s="3"/>
      <c r="U2694" s="3"/>
      <c r="AF2694" s="3"/>
      <c r="AG2694" s="3"/>
      <c r="AH2694" s="3"/>
      <c r="AI2694" s="3"/>
    </row>
    <row r="2695" spans="16:35" x14ac:dyDescent="0.35">
      <c r="P2695" s="3"/>
      <c r="U2695" s="3"/>
      <c r="AF2695" s="3"/>
      <c r="AG2695" s="3"/>
      <c r="AH2695" s="3"/>
      <c r="AI2695" s="3"/>
    </row>
    <row r="2696" spans="16:35" x14ac:dyDescent="0.35">
      <c r="P2696" s="3"/>
      <c r="U2696" s="3"/>
      <c r="AF2696" s="3"/>
      <c r="AG2696" s="3"/>
      <c r="AH2696" s="3"/>
      <c r="AI2696" s="3"/>
    </row>
    <row r="2697" spans="16:35" x14ac:dyDescent="0.35">
      <c r="P2697" s="3"/>
      <c r="U2697" s="3"/>
      <c r="AF2697" s="3"/>
      <c r="AG2697" s="3"/>
      <c r="AH2697" s="3"/>
      <c r="AI2697" s="3"/>
    </row>
    <row r="2698" spans="16:35" x14ac:dyDescent="0.35">
      <c r="P2698" s="3"/>
      <c r="U2698" s="3"/>
      <c r="AF2698" s="3"/>
      <c r="AG2698" s="3"/>
      <c r="AH2698" s="3"/>
      <c r="AI2698" s="3"/>
    </row>
    <row r="2699" spans="16:35" x14ac:dyDescent="0.35">
      <c r="P2699" s="3"/>
      <c r="U2699" s="3"/>
      <c r="AF2699" s="3"/>
      <c r="AG2699" s="3"/>
      <c r="AH2699" s="3"/>
      <c r="AI2699" s="3"/>
    </row>
    <row r="2700" spans="16:35" x14ac:dyDescent="0.35">
      <c r="P2700" s="3"/>
      <c r="U2700" s="3"/>
      <c r="AF2700" s="3"/>
      <c r="AG2700" s="3"/>
      <c r="AH2700" s="3"/>
      <c r="AI2700" s="3"/>
    </row>
    <row r="2701" spans="16:35" x14ac:dyDescent="0.35">
      <c r="P2701" s="3"/>
      <c r="U2701" s="3"/>
      <c r="AF2701" s="3"/>
      <c r="AG2701" s="3"/>
      <c r="AH2701" s="3"/>
      <c r="AI2701" s="3"/>
    </row>
    <row r="2702" spans="16:35" x14ac:dyDescent="0.35">
      <c r="P2702" s="3"/>
      <c r="U2702" s="3"/>
      <c r="AF2702" s="3"/>
      <c r="AG2702" s="3"/>
      <c r="AH2702" s="3"/>
      <c r="AI2702" s="3"/>
    </row>
    <row r="2703" spans="16:35" x14ac:dyDescent="0.35">
      <c r="P2703" s="3"/>
      <c r="U2703" s="3"/>
      <c r="AF2703" s="3"/>
      <c r="AG2703" s="3"/>
      <c r="AH2703" s="3"/>
      <c r="AI2703" s="3"/>
    </row>
    <row r="2704" spans="16:35" x14ac:dyDescent="0.35">
      <c r="P2704" s="3"/>
      <c r="U2704" s="3"/>
      <c r="AF2704" s="3"/>
      <c r="AG2704" s="3"/>
      <c r="AH2704" s="3"/>
      <c r="AI2704" s="3"/>
    </row>
    <row r="2705" spans="16:35" x14ac:dyDescent="0.35">
      <c r="P2705" s="3"/>
      <c r="U2705" s="3"/>
      <c r="AF2705" s="3"/>
      <c r="AG2705" s="3"/>
      <c r="AH2705" s="3"/>
      <c r="AI2705" s="3"/>
    </row>
    <row r="2706" spans="16:35" x14ac:dyDescent="0.35">
      <c r="P2706" s="3"/>
      <c r="U2706" s="3"/>
      <c r="AF2706" s="3"/>
      <c r="AG2706" s="3"/>
      <c r="AH2706" s="3"/>
      <c r="AI2706" s="3"/>
    </row>
    <row r="2707" spans="16:35" x14ac:dyDescent="0.35">
      <c r="P2707" s="3"/>
      <c r="U2707" s="3"/>
      <c r="AF2707" s="3"/>
      <c r="AG2707" s="3"/>
      <c r="AH2707" s="3"/>
      <c r="AI2707" s="3"/>
    </row>
    <row r="2708" spans="16:35" x14ac:dyDescent="0.35">
      <c r="P2708" s="3"/>
      <c r="U2708" s="3"/>
      <c r="AF2708" s="3"/>
      <c r="AG2708" s="3"/>
      <c r="AH2708" s="3"/>
      <c r="AI2708" s="3"/>
    </row>
    <row r="2709" spans="16:35" x14ac:dyDescent="0.35">
      <c r="P2709" s="3"/>
      <c r="U2709" s="3"/>
      <c r="AF2709" s="3"/>
      <c r="AG2709" s="3"/>
      <c r="AH2709" s="3"/>
      <c r="AI2709" s="3"/>
    </row>
    <row r="2710" spans="16:35" x14ac:dyDescent="0.35">
      <c r="P2710" s="3"/>
      <c r="U2710" s="3"/>
      <c r="AF2710" s="3"/>
      <c r="AG2710" s="3"/>
      <c r="AH2710" s="3"/>
      <c r="AI2710" s="3"/>
    </row>
    <row r="2711" spans="16:35" x14ac:dyDescent="0.35">
      <c r="P2711" s="3"/>
      <c r="U2711" s="3"/>
      <c r="AF2711" s="3"/>
      <c r="AG2711" s="3"/>
      <c r="AH2711" s="3"/>
      <c r="AI2711" s="3"/>
    </row>
    <row r="2712" spans="16:35" x14ac:dyDescent="0.35">
      <c r="P2712" s="3"/>
      <c r="U2712" s="3"/>
      <c r="AF2712" s="3"/>
      <c r="AG2712" s="3"/>
      <c r="AH2712" s="3"/>
      <c r="AI2712" s="3"/>
    </row>
    <row r="2713" spans="16:35" x14ac:dyDescent="0.35">
      <c r="P2713" s="3"/>
      <c r="U2713" s="3"/>
      <c r="AF2713" s="3"/>
      <c r="AG2713" s="3"/>
      <c r="AH2713" s="3"/>
      <c r="AI2713" s="3"/>
    </row>
    <row r="2714" spans="16:35" x14ac:dyDescent="0.35">
      <c r="P2714" s="3"/>
      <c r="U2714" s="3"/>
      <c r="AF2714" s="3"/>
      <c r="AG2714" s="3"/>
      <c r="AH2714" s="3"/>
      <c r="AI2714" s="3"/>
    </row>
    <row r="2715" spans="16:35" x14ac:dyDescent="0.35">
      <c r="P2715" s="3"/>
      <c r="U2715" s="3"/>
      <c r="AF2715" s="3"/>
      <c r="AG2715" s="3"/>
      <c r="AH2715" s="3"/>
      <c r="AI2715" s="3"/>
    </row>
    <row r="2716" spans="16:35" x14ac:dyDescent="0.35">
      <c r="P2716" s="3"/>
      <c r="U2716" s="3"/>
      <c r="AF2716" s="3"/>
      <c r="AG2716" s="3"/>
      <c r="AH2716" s="3"/>
      <c r="AI2716" s="3"/>
    </row>
    <row r="2717" spans="16:35" x14ac:dyDescent="0.35">
      <c r="P2717" s="3"/>
      <c r="U2717" s="3"/>
      <c r="AF2717" s="3"/>
      <c r="AG2717" s="3"/>
      <c r="AH2717" s="3"/>
      <c r="AI2717" s="3"/>
    </row>
    <row r="2718" spans="16:35" x14ac:dyDescent="0.35">
      <c r="P2718" s="3"/>
      <c r="U2718" s="3"/>
      <c r="AF2718" s="3"/>
      <c r="AG2718" s="3"/>
      <c r="AH2718" s="3"/>
      <c r="AI2718" s="3"/>
    </row>
    <row r="2719" spans="16:35" x14ac:dyDescent="0.35">
      <c r="P2719" s="3"/>
      <c r="U2719" s="3"/>
      <c r="AF2719" s="3"/>
      <c r="AG2719" s="3"/>
      <c r="AH2719" s="3"/>
      <c r="AI2719" s="3"/>
    </row>
    <row r="2720" spans="16:35" x14ac:dyDescent="0.35">
      <c r="P2720" s="3"/>
      <c r="U2720" s="3"/>
      <c r="AF2720" s="3"/>
      <c r="AG2720" s="3"/>
      <c r="AH2720" s="3"/>
      <c r="AI2720" s="3"/>
    </row>
    <row r="2721" spans="16:35" x14ac:dyDescent="0.35">
      <c r="P2721" s="3"/>
      <c r="U2721" s="3"/>
      <c r="AF2721" s="3"/>
      <c r="AG2721" s="3"/>
      <c r="AH2721" s="3"/>
      <c r="AI2721" s="3"/>
    </row>
    <row r="2722" spans="16:35" x14ac:dyDescent="0.35">
      <c r="P2722" s="3"/>
      <c r="U2722" s="3"/>
      <c r="AF2722" s="3"/>
      <c r="AG2722" s="3"/>
      <c r="AH2722" s="3"/>
      <c r="AI2722" s="3"/>
    </row>
    <row r="2723" spans="16:35" x14ac:dyDescent="0.35">
      <c r="P2723" s="3"/>
      <c r="U2723" s="3"/>
      <c r="AF2723" s="3"/>
      <c r="AG2723" s="3"/>
      <c r="AH2723" s="3"/>
      <c r="AI2723" s="3"/>
    </row>
    <row r="2724" spans="16:35" x14ac:dyDescent="0.35">
      <c r="P2724" s="3"/>
      <c r="U2724" s="3"/>
      <c r="AF2724" s="3"/>
      <c r="AG2724" s="3"/>
      <c r="AH2724" s="3"/>
      <c r="AI2724" s="3"/>
    </row>
    <row r="2725" spans="16:35" x14ac:dyDescent="0.35">
      <c r="P2725" s="3"/>
      <c r="U2725" s="3"/>
      <c r="AF2725" s="3"/>
      <c r="AG2725" s="3"/>
      <c r="AH2725" s="3"/>
      <c r="AI2725" s="3"/>
    </row>
    <row r="2726" spans="16:35" x14ac:dyDescent="0.35">
      <c r="P2726" s="3"/>
      <c r="U2726" s="3"/>
      <c r="AF2726" s="3"/>
      <c r="AG2726" s="3"/>
      <c r="AH2726" s="3"/>
      <c r="AI2726" s="3"/>
    </row>
    <row r="2727" spans="16:35" x14ac:dyDescent="0.35">
      <c r="P2727" s="3"/>
      <c r="U2727" s="3"/>
      <c r="AF2727" s="3"/>
      <c r="AG2727" s="3"/>
      <c r="AH2727" s="3"/>
      <c r="AI2727" s="3"/>
    </row>
    <row r="2728" spans="16:35" x14ac:dyDescent="0.35">
      <c r="P2728" s="3"/>
      <c r="U2728" s="3"/>
      <c r="AF2728" s="3"/>
      <c r="AG2728" s="3"/>
      <c r="AH2728" s="3"/>
      <c r="AI2728" s="3"/>
    </row>
    <row r="2729" spans="16:35" x14ac:dyDescent="0.35">
      <c r="P2729" s="3"/>
      <c r="U2729" s="3"/>
      <c r="AF2729" s="3"/>
      <c r="AG2729" s="3"/>
      <c r="AH2729" s="3"/>
      <c r="AI2729" s="3"/>
    </row>
    <row r="2730" spans="16:35" x14ac:dyDescent="0.35">
      <c r="P2730" s="3"/>
      <c r="U2730" s="3"/>
      <c r="AF2730" s="3"/>
      <c r="AG2730" s="3"/>
      <c r="AH2730" s="3"/>
      <c r="AI2730" s="3"/>
    </row>
    <row r="2731" spans="16:35" x14ac:dyDescent="0.35">
      <c r="P2731" s="3"/>
      <c r="U2731" s="3"/>
      <c r="AF2731" s="3"/>
      <c r="AG2731" s="3"/>
      <c r="AH2731" s="3"/>
      <c r="AI2731" s="3"/>
    </row>
    <row r="2732" spans="16:35" x14ac:dyDescent="0.35">
      <c r="P2732" s="3"/>
      <c r="U2732" s="3"/>
      <c r="AF2732" s="3"/>
      <c r="AG2732" s="3"/>
      <c r="AH2732" s="3"/>
      <c r="AI2732" s="3"/>
    </row>
    <row r="2733" spans="16:35" x14ac:dyDescent="0.35">
      <c r="P2733" s="3"/>
      <c r="U2733" s="3"/>
      <c r="AF2733" s="3"/>
      <c r="AG2733" s="3"/>
      <c r="AH2733" s="3"/>
      <c r="AI2733" s="3"/>
    </row>
    <row r="2734" spans="16:35" x14ac:dyDescent="0.35">
      <c r="P2734" s="3"/>
      <c r="U2734" s="3"/>
      <c r="AF2734" s="3"/>
      <c r="AG2734" s="3"/>
      <c r="AH2734" s="3"/>
      <c r="AI2734" s="3"/>
    </row>
    <row r="2735" spans="16:35" x14ac:dyDescent="0.35">
      <c r="P2735" s="3"/>
      <c r="U2735" s="3"/>
      <c r="AF2735" s="3"/>
      <c r="AG2735" s="3"/>
      <c r="AH2735" s="3"/>
      <c r="AI2735" s="3"/>
    </row>
    <row r="2736" spans="16:35" x14ac:dyDescent="0.35">
      <c r="P2736" s="3"/>
      <c r="U2736" s="3"/>
      <c r="AF2736" s="3"/>
      <c r="AG2736" s="3"/>
      <c r="AH2736" s="3"/>
      <c r="AI2736" s="3"/>
    </row>
    <row r="2737" spans="16:35" x14ac:dyDescent="0.35">
      <c r="P2737" s="3"/>
      <c r="U2737" s="3"/>
      <c r="AF2737" s="3"/>
      <c r="AG2737" s="3"/>
      <c r="AH2737" s="3"/>
      <c r="AI2737" s="3"/>
    </row>
    <row r="2738" spans="16:35" x14ac:dyDescent="0.35">
      <c r="P2738" s="3"/>
      <c r="U2738" s="3"/>
      <c r="AF2738" s="3"/>
      <c r="AG2738" s="3"/>
      <c r="AH2738" s="3"/>
      <c r="AI2738" s="3"/>
    </row>
    <row r="2739" spans="16:35" x14ac:dyDescent="0.35">
      <c r="P2739" s="3"/>
      <c r="U2739" s="3"/>
      <c r="AF2739" s="3"/>
      <c r="AG2739" s="3"/>
      <c r="AH2739" s="3"/>
      <c r="AI2739" s="3"/>
    </row>
    <row r="2740" spans="16:35" x14ac:dyDescent="0.35">
      <c r="P2740" s="3"/>
      <c r="U2740" s="3"/>
      <c r="AF2740" s="3"/>
      <c r="AG2740" s="3"/>
      <c r="AH2740" s="3"/>
      <c r="AI2740" s="3"/>
    </row>
    <row r="2741" spans="16:35" x14ac:dyDescent="0.35">
      <c r="P2741" s="3"/>
      <c r="U2741" s="3"/>
      <c r="AF2741" s="3"/>
      <c r="AG2741" s="3"/>
      <c r="AH2741" s="3"/>
      <c r="AI2741" s="3"/>
    </row>
    <row r="2742" spans="16:35" x14ac:dyDescent="0.35">
      <c r="P2742" s="3"/>
      <c r="U2742" s="3"/>
      <c r="AF2742" s="3"/>
      <c r="AG2742" s="3"/>
      <c r="AH2742" s="3"/>
      <c r="AI2742" s="3"/>
    </row>
    <row r="2743" spans="16:35" x14ac:dyDescent="0.35">
      <c r="P2743" s="3"/>
      <c r="U2743" s="3"/>
      <c r="AF2743" s="3"/>
      <c r="AG2743" s="3"/>
      <c r="AH2743" s="3"/>
      <c r="AI2743" s="3"/>
    </row>
    <row r="2744" spans="16:35" x14ac:dyDescent="0.35">
      <c r="P2744" s="3"/>
      <c r="U2744" s="3"/>
      <c r="AF2744" s="3"/>
      <c r="AG2744" s="3"/>
      <c r="AH2744" s="3"/>
      <c r="AI2744" s="3"/>
    </row>
    <row r="2745" spans="16:35" x14ac:dyDescent="0.35">
      <c r="P2745" s="3"/>
      <c r="U2745" s="3"/>
      <c r="AF2745" s="3"/>
      <c r="AG2745" s="3"/>
      <c r="AH2745" s="3"/>
      <c r="AI2745" s="3"/>
    </row>
    <row r="2746" spans="16:35" x14ac:dyDescent="0.35">
      <c r="P2746" s="3"/>
      <c r="U2746" s="3"/>
      <c r="AF2746" s="3"/>
      <c r="AG2746" s="3"/>
      <c r="AH2746" s="3"/>
      <c r="AI2746" s="3"/>
    </row>
    <row r="2747" spans="16:35" x14ac:dyDescent="0.35">
      <c r="P2747" s="3"/>
      <c r="U2747" s="3"/>
      <c r="AF2747" s="3"/>
      <c r="AG2747" s="3"/>
      <c r="AH2747" s="3"/>
      <c r="AI2747" s="3"/>
    </row>
    <row r="2748" spans="16:35" x14ac:dyDescent="0.35">
      <c r="P2748" s="3"/>
      <c r="U2748" s="3"/>
      <c r="AF2748" s="3"/>
      <c r="AG2748" s="3"/>
      <c r="AH2748" s="3"/>
      <c r="AI2748" s="3"/>
    </row>
    <row r="2749" spans="16:35" x14ac:dyDescent="0.35">
      <c r="P2749" s="3"/>
      <c r="U2749" s="3"/>
      <c r="AF2749" s="3"/>
      <c r="AG2749" s="3"/>
      <c r="AH2749" s="3"/>
      <c r="AI2749" s="3"/>
    </row>
    <row r="2750" spans="16:35" x14ac:dyDescent="0.35">
      <c r="P2750" s="3"/>
      <c r="U2750" s="3"/>
      <c r="AF2750" s="3"/>
      <c r="AG2750" s="3"/>
      <c r="AH2750" s="3"/>
      <c r="AI2750" s="3"/>
    </row>
    <row r="2751" spans="16:35" x14ac:dyDescent="0.35">
      <c r="P2751" s="3"/>
      <c r="U2751" s="3"/>
      <c r="AF2751" s="3"/>
      <c r="AG2751" s="3"/>
      <c r="AH2751" s="3"/>
      <c r="AI2751" s="3"/>
    </row>
    <row r="2752" spans="16:35" x14ac:dyDescent="0.35">
      <c r="P2752" s="3"/>
      <c r="U2752" s="3"/>
      <c r="AF2752" s="3"/>
      <c r="AG2752" s="3"/>
      <c r="AH2752" s="3"/>
      <c r="AI2752" s="3"/>
    </row>
    <row r="2753" spans="16:35" x14ac:dyDescent="0.35">
      <c r="P2753" s="3"/>
      <c r="U2753" s="3"/>
      <c r="AF2753" s="3"/>
      <c r="AG2753" s="3"/>
      <c r="AH2753" s="3"/>
      <c r="AI2753" s="3"/>
    </row>
    <row r="2754" spans="16:35" x14ac:dyDescent="0.35">
      <c r="P2754" s="3"/>
      <c r="U2754" s="3"/>
      <c r="AF2754" s="3"/>
      <c r="AG2754" s="3"/>
      <c r="AH2754" s="3"/>
      <c r="AI2754" s="3"/>
    </row>
    <row r="2755" spans="16:35" x14ac:dyDescent="0.35">
      <c r="P2755" s="3"/>
      <c r="U2755" s="3"/>
      <c r="AF2755" s="3"/>
      <c r="AG2755" s="3"/>
      <c r="AH2755" s="3"/>
      <c r="AI2755" s="3"/>
    </row>
    <row r="2756" spans="16:35" x14ac:dyDescent="0.35">
      <c r="P2756" s="3"/>
      <c r="U2756" s="3"/>
      <c r="AF2756" s="3"/>
      <c r="AG2756" s="3"/>
      <c r="AH2756" s="3"/>
      <c r="AI2756" s="3"/>
    </row>
    <row r="2757" spans="16:35" x14ac:dyDescent="0.35">
      <c r="P2757" s="3"/>
      <c r="U2757" s="3"/>
      <c r="AF2757" s="3"/>
      <c r="AG2757" s="3"/>
      <c r="AH2757" s="3"/>
      <c r="AI2757" s="3"/>
    </row>
    <row r="2758" spans="16:35" x14ac:dyDescent="0.35">
      <c r="P2758" s="3"/>
      <c r="U2758" s="3"/>
      <c r="AF2758" s="3"/>
      <c r="AG2758" s="3"/>
      <c r="AH2758" s="3"/>
      <c r="AI2758" s="3"/>
    </row>
    <row r="2759" spans="16:35" x14ac:dyDescent="0.35">
      <c r="P2759" s="3"/>
      <c r="U2759" s="3"/>
      <c r="AF2759" s="3"/>
      <c r="AG2759" s="3"/>
      <c r="AH2759" s="3"/>
      <c r="AI2759" s="3"/>
    </row>
    <row r="2760" spans="16:35" x14ac:dyDescent="0.35">
      <c r="P2760" s="3"/>
      <c r="U2760" s="3"/>
      <c r="AF2760" s="3"/>
      <c r="AG2760" s="3"/>
      <c r="AH2760" s="3"/>
      <c r="AI2760" s="3"/>
    </row>
    <row r="2761" spans="16:35" x14ac:dyDescent="0.35">
      <c r="P2761" s="3"/>
      <c r="U2761" s="3"/>
      <c r="AF2761" s="3"/>
      <c r="AG2761" s="3"/>
      <c r="AH2761" s="3"/>
      <c r="AI2761" s="3"/>
    </row>
    <row r="2762" spans="16:35" x14ac:dyDescent="0.35">
      <c r="P2762" s="3"/>
      <c r="U2762" s="3"/>
      <c r="AF2762" s="3"/>
      <c r="AG2762" s="3"/>
      <c r="AH2762" s="3"/>
      <c r="AI2762" s="3"/>
    </row>
    <row r="2763" spans="16:35" x14ac:dyDescent="0.35">
      <c r="P2763" s="3"/>
      <c r="U2763" s="3"/>
      <c r="AF2763" s="3"/>
      <c r="AG2763" s="3"/>
      <c r="AH2763" s="3"/>
      <c r="AI2763" s="3"/>
    </row>
    <row r="2764" spans="16:35" x14ac:dyDescent="0.35">
      <c r="P2764" s="3"/>
      <c r="U2764" s="3"/>
      <c r="AF2764" s="3"/>
      <c r="AG2764" s="3"/>
      <c r="AH2764" s="3"/>
      <c r="AI2764" s="3"/>
    </row>
    <row r="2765" spans="16:35" x14ac:dyDescent="0.35">
      <c r="P2765" s="3"/>
      <c r="U2765" s="3"/>
      <c r="AF2765" s="3"/>
      <c r="AG2765" s="3"/>
      <c r="AH2765" s="3"/>
      <c r="AI2765" s="3"/>
    </row>
    <row r="2766" spans="16:35" x14ac:dyDescent="0.35">
      <c r="P2766" s="3"/>
      <c r="U2766" s="3"/>
      <c r="AF2766" s="3"/>
      <c r="AG2766" s="3"/>
      <c r="AH2766" s="3"/>
      <c r="AI2766" s="3"/>
    </row>
    <row r="2767" spans="16:35" x14ac:dyDescent="0.35">
      <c r="P2767" s="3"/>
      <c r="U2767" s="3"/>
      <c r="AF2767" s="3"/>
      <c r="AG2767" s="3"/>
      <c r="AH2767" s="3"/>
      <c r="AI2767" s="3"/>
    </row>
    <row r="2768" spans="16:35" x14ac:dyDescent="0.35">
      <c r="P2768" s="3"/>
      <c r="U2768" s="3"/>
      <c r="AF2768" s="3"/>
      <c r="AG2768" s="3"/>
      <c r="AH2768" s="3"/>
      <c r="AI2768" s="3"/>
    </row>
    <row r="2769" spans="16:35" x14ac:dyDescent="0.35">
      <c r="P2769" s="3"/>
      <c r="U2769" s="3"/>
      <c r="AF2769" s="3"/>
      <c r="AG2769" s="3"/>
      <c r="AH2769" s="3"/>
      <c r="AI2769" s="3"/>
    </row>
    <row r="2770" spans="16:35" x14ac:dyDescent="0.35">
      <c r="P2770" s="3"/>
      <c r="U2770" s="3"/>
      <c r="AF2770" s="3"/>
      <c r="AG2770" s="3"/>
      <c r="AH2770" s="3"/>
      <c r="AI2770" s="3"/>
    </row>
    <row r="2771" spans="16:35" x14ac:dyDescent="0.35">
      <c r="P2771" s="3"/>
      <c r="U2771" s="3"/>
      <c r="AF2771" s="3"/>
      <c r="AG2771" s="3"/>
      <c r="AH2771" s="3"/>
      <c r="AI2771" s="3"/>
    </row>
    <row r="2772" spans="16:35" x14ac:dyDescent="0.35">
      <c r="P2772" s="3"/>
      <c r="U2772" s="3"/>
      <c r="AF2772" s="3"/>
      <c r="AG2772" s="3"/>
      <c r="AH2772" s="3"/>
      <c r="AI2772" s="3"/>
    </row>
    <row r="2773" spans="16:35" x14ac:dyDescent="0.35">
      <c r="P2773" s="3"/>
      <c r="U2773" s="3"/>
      <c r="AF2773" s="3"/>
      <c r="AG2773" s="3"/>
      <c r="AH2773" s="3"/>
      <c r="AI2773" s="3"/>
    </row>
    <row r="2774" spans="16:35" x14ac:dyDescent="0.35">
      <c r="P2774" s="3"/>
      <c r="U2774" s="3"/>
      <c r="AF2774" s="3"/>
      <c r="AG2774" s="3"/>
      <c r="AH2774" s="3"/>
      <c r="AI2774" s="3"/>
    </row>
    <row r="2775" spans="16:35" x14ac:dyDescent="0.35">
      <c r="P2775" s="3"/>
      <c r="U2775" s="3"/>
      <c r="AF2775" s="3"/>
      <c r="AG2775" s="3"/>
      <c r="AH2775" s="3"/>
      <c r="AI2775" s="3"/>
    </row>
    <row r="2776" spans="16:35" x14ac:dyDescent="0.35">
      <c r="P2776" s="3"/>
      <c r="U2776" s="3"/>
      <c r="AF2776" s="3"/>
      <c r="AG2776" s="3"/>
      <c r="AH2776" s="3"/>
      <c r="AI2776" s="3"/>
    </row>
    <row r="2777" spans="16:35" x14ac:dyDescent="0.35">
      <c r="P2777" s="3"/>
      <c r="U2777" s="3"/>
      <c r="AF2777" s="3"/>
      <c r="AG2777" s="3"/>
      <c r="AH2777" s="3"/>
      <c r="AI2777" s="3"/>
    </row>
    <row r="2778" spans="16:35" x14ac:dyDescent="0.35">
      <c r="P2778" s="3"/>
      <c r="U2778" s="3"/>
      <c r="AF2778" s="3"/>
      <c r="AG2778" s="3"/>
      <c r="AH2778" s="3"/>
      <c r="AI2778" s="3"/>
    </row>
    <row r="2779" spans="16:35" x14ac:dyDescent="0.35">
      <c r="P2779" s="3"/>
      <c r="U2779" s="3"/>
      <c r="AF2779" s="3"/>
      <c r="AG2779" s="3"/>
      <c r="AH2779" s="3"/>
      <c r="AI2779" s="3"/>
    </row>
    <row r="2780" spans="16:35" x14ac:dyDescent="0.35">
      <c r="P2780" s="3"/>
      <c r="U2780" s="3"/>
      <c r="AF2780" s="3"/>
      <c r="AG2780" s="3"/>
      <c r="AH2780" s="3"/>
      <c r="AI2780" s="3"/>
    </row>
    <row r="2781" spans="16:35" x14ac:dyDescent="0.35">
      <c r="P2781" s="3"/>
      <c r="U2781" s="3"/>
      <c r="AF2781" s="3"/>
      <c r="AG2781" s="3"/>
      <c r="AH2781" s="3"/>
      <c r="AI2781" s="3"/>
    </row>
    <row r="2782" spans="16:35" x14ac:dyDescent="0.35">
      <c r="P2782" s="3"/>
      <c r="U2782" s="3"/>
      <c r="AF2782" s="3"/>
      <c r="AG2782" s="3"/>
      <c r="AH2782" s="3"/>
      <c r="AI2782" s="3"/>
    </row>
    <row r="2783" spans="16:35" x14ac:dyDescent="0.35">
      <c r="P2783" s="3"/>
      <c r="U2783" s="3"/>
      <c r="AF2783" s="3"/>
      <c r="AG2783" s="3"/>
      <c r="AH2783" s="3"/>
      <c r="AI2783" s="3"/>
    </row>
    <row r="2784" spans="16:35" x14ac:dyDescent="0.35">
      <c r="P2784" s="3"/>
      <c r="U2784" s="3"/>
      <c r="AF2784" s="3"/>
      <c r="AG2784" s="3"/>
      <c r="AH2784" s="3"/>
      <c r="AI2784" s="3"/>
    </row>
    <row r="2785" spans="16:35" x14ac:dyDescent="0.35">
      <c r="P2785" s="3"/>
      <c r="U2785" s="3"/>
      <c r="AF2785" s="3"/>
      <c r="AG2785" s="3"/>
      <c r="AH2785" s="3"/>
      <c r="AI2785" s="3"/>
    </row>
    <row r="2786" spans="16:35" x14ac:dyDescent="0.35">
      <c r="P2786" s="3"/>
      <c r="U2786" s="3"/>
      <c r="AF2786" s="3"/>
      <c r="AG2786" s="3"/>
      <c r="AH2786" s="3"/>
      <c r="AI2786" s="3"/>
    </row>
    <row r="2787" spans="16:35" x14ac:dyDescent="0.35">
      <c r="P2787" s="3"/>
      <c r="U2787" s="3"/>
      <c r="AF2787" s="3"/>
      <c r="AG2787" s="3"/>
      <c r="AH2787" s="3"/>
      <c r="AI2787" s="3"/>
    </row>
    <row r="3217" spans="16:35" x14ac:dyDescent="0.35">
      <c r="P3217" s="1"/>
      <c r="AF3217" s="30"/>
      <c r="AG3217" s="30"/>
      <c r="AH3217" s="30"/>
      <c r="AI3217" s="30"/>
    </row>
  </sheetData>
  <autoFilter ref="A4:AW4" xr:uid="{00000000-0001-0000-0300-000000000000}"/>
  <mergeCells count="6">
    <mergeCell ref="AX3:BA3"/>
    <mergeCell ref="J3:AD3"/>
    <mergeCell ref="AP3:AS3"/>
    <mergeCell ref="AT3:AW3"/>
    <mergeCell ref="AJ3:AO3"/>
    <mergeCell ref="AE3:AI3"/>
  </mergeCells>
  <phoneticPr fontId="10" type="noConversion"/>
  <dataValidations count="1">
    <dataValidation allowBlank="1" showInputMessage="1" showErrorMessage="1" prompt="Định dạng chuẩn, ví dụ mười nghìn là &quot;10.000&quot;" sqref="AL4 AN4" xr:uid="{0A66ECE5-783E-4FE7-9CC0-68196951840A}"/>
  </dataValidation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0757A-74ED-4465-934A-1FBF093C8534}">
  <sheetPr codeName="Sheet7">
    <tabColor rgb="FF0070C0"/>
  </sheetPr>
  <dimension ref="A1:BC3217"/>
  <sheetViews>
    <sheetView zoomScale="70" zoomScaleNormal="70" workbookViewId="0">
      <selection activeCell="AJ11" sqref="AJ11"/>
    </sheetView>
  </sheetViews>
  <sheetFormatPr defaultRowHeight="18" x14ac:dyDescent="0.35"/>
  <cols>
    <col min="2" max="2" width="18.453125" customWidth="1"/>
    <col min="3" max="3" width="11.1796875" customWidth="1"/>
    <col min="5" max="5" width="11.453125" customWidth="1"/>
    <col min="6" max="6" width="8.1796875" customWidth="1"/>
    <col min="10" max="10" width="9.453125" customWidth="1"/>
    <col min="11" max="11" width="4.81640625" style="8" customWidth="1"/>
    <col min="12" max="13" width="9.453125" customWidth="1"/>
    <col min="14" max="16" width="6.90625" customWidth="1"/>
    <col min="27" max="27" width="8.7265625" style="8"/>
    <col min="28" max="28" width="10.90625" style="54" customWidth="1"/>
    <col min="29" max="33" width="8.7265625" style="54"/>
    <col min="34" max="37" width="8.1796875" style="54" customWidth="1"/>
    <col min="38" max="55" width="8.7265625" style="54"/>
  </cols>
  <sheetData>
    <row r="1" spans="1:55" ht="39" customHeight="1" x14ac:dyDescent="0.35">
      <c r="B1" s="14" t="s">
        <v>10273</v>
      </c>
      <c r="K1"/>
    </row>
    <row r="2" spans="1:55" x14ac:dyDescent="0.35">
      <c r="K2"/>
    </row>
    <row r="3" spans="1:55" ht="24.6" customHeight="1" x14ac:dyDescent="0.35">
      <c r="B3" s="69" t="s">
        <v>8968</v>
      </c>
      <c r="J3" s="153" t="s">
        <v>1474</v>
      </c>
      <c r="K3" s="154"/>
      <c r="L3" s="154"/>
      <c r="M3" s="154"/>
      <c r="N3" s="154"/>
      <c r="O3" s="154"/>
      <c r="P3" s="154"/>
      <c r="Q3" s="154"/>
      <c r="R3" s="154"/>
      <c r="S3" s="154"/>
      <c r="T3" s="154"/>
      <c r="U3" s="154"/>
      <c r="V3" s="154"/>
      <c r="W3" s="154"/>
      <c r="X3" s="154"/>
      <c r="Y3" s="154"/>
      <c r="Z3" s="154"/>
      <c r="AA3" s="154"/>
      <c r="AB3" s="154"/>
      <c r="AC3" s="154"/>
      <c r="AD3" s="154"/>
      <c r="AE3" s="154"/>
      <c r="AF3" s="155"/>
      <c r="AG3" s="161" t="s">
        <v>12989</v>
      </c>
      <c r="AH3" s="161"/>
      <c r="AI3" s="161"/>
      <c r="AJ3" s="161"/>
      <c r="AK3" s="161"/>
      <c r="AL3" s="159" t="s">
        <v>1464</v>
      </c>
      <c r="AM3" s="160"/>
      <c r="AN3" s="160"/>
      <c r="AO3" s="160"/>
      <c r="AP3" s="160"/>
      <c r="AQ3" s="160"/>
      <c r="AR3" s="158" t="s">
        <v>1465</v>
      </c>
      <c r="AS3" s="158"/>
      <c r="AT3" s="158"/>
      <c r="AU3" s="158"/>
      <c r="AV3" s="158" t="s">
        <v>1466</v>
      </c>
      <c r="AW3" s="158"/>
      <c r="AX3" s="158"/>
      <c r="AY3" s="158"/>
      <c r="AZ3" s="158" t="s">
        <v>1467</v>
      </c>
      <c r="BA3" s="158"/>
      <c r="BB3" s="158"/>
      <c r="BC3" s="158"/>
    </row>
    <row r="4" spans="1:55" ht="94.5" customHeight="1" x14ac:dyDescent="0.35">
      <c r="A4" s="5" t="s">
        <v>1456</v>
      </c>
      <c r="B4" s="5" t="s">
        <v>9577</v>
      </c>
      <c r="C4" s="5" t="s">
        <v>10266</v>
      </c>
      <c r="D4" s="5" t="s">
        <v>10267</v>
      </c>
      <c r="E4" s="5" t="s">
        <v>10268</v>
      </c>
      <c r="F4" s="5" t="s">
        <v>10269</v>
      </c>
      <c r="G4" s="5" t="s">
        <v>10270</v>
      </c>
      <c r="H4" s="5" t="s">
        <v>10271</v>
      </c>
      <c r="I4" s="5" t="s">
        <v>1460</v>
      </c>
      <c r="J4" s="5" t="s">
        <v>1457</v>
      </c>
      <c r="K4" s="6"/>
      <c r="L4" s="10" t="s">
        <v>8976</v>
      </c>
      <c r="M4" s="10" t="s">
        <v>8975</v>
      </c>
      <c r="N4" s="5" t="s">
        <v>10275</v>
      </c>
      <c r="O4" s="5" t="s">
        <v>10268</v>
      </c>
      <c r="P4" s="5" t="s">
        <v>10269</v>
      </c>
      <c r="Q4" s="5" t="s">
        <v>10276</v>
      </c>
      <c r="R4" s="5" t="s">
        <v>8962</v>
      </c>
      <c r="S4" s="5" t="s">
        <v>10277</v>
      </c>
      <c r="T4" s="5" t="s">
        <v>10278</v>
      </c>
      <c r="U4" s="5" t="s">
        <v>10279</v>
      </c>
      <c r="V4" s="5" t="s">
        <v>10280</v>
      </c>
      <c r="W4" s="5" t="s">
        <v>1457</v>
      </c>
      <c r="X4" s="5" t="s">
        <v>8965</v>
      </c>
      <c r="Y4" s="5" t="s">
        <v>8967</v>
      </c>
      <c r="Z4" s="5" t="s">
        <v>8969</v>
      </c>
      <c r="AA4" s="6"/>
      <c r="AB4" s="10" t="s">
        <v>8970</v>
      </c>
      <c r="AC4" s="7" t="s">
        <v>1463</v>
      </c>
      <c r="AD4" s="7" t="s">
        <v>6078</v>
      </c>
      <c r="AE4" s="7" t="s">
        <v>6079</v>
      </c>
      <c r="AF4" s="50" t="s">
        <v>6751</v>
      </c>
      <c r="AG4" s="5" t="s">
        <v>10330</v>
      </c>
      <c r="AH4" s="5" t="s">
        <v>12991</v>
      </c>
      <c r="AI4" s="5" t="s">
        <v>12996</v>
      </c>
      <c r="AJ4" s="5" t="s">
        <v>12992</v>
      </c>
      <c r="AK4" s="5" t="s">
        <v>12993</v>
      </c>
      <c r="AL4" s="56" t="s">
        <v>8971</v>
      </c>
      <c r="AM4" s="60" t="s">
        <v>8972</v>
      </c>
      <c r="AN4" s="5" t="s">
        <v>8973</v>
      </c>
      <c r="AO4" s="5" t="s">
        <v>12988</v>
      </c>
      <c r="AP4" s="5" t="s">
        <v>8974</v>
      </c>
      <c r="AQ4" s="5" t="s">
        <v>8978</v>
      </c>
      <c r="AR4" s="5" t="s">
        <v>8689</v>
      </c>
      <c r="AS4" s="5" t="s">
        <v>1468</v>
      </c>
      <c r="AT4" s="5" t="s">
        <v>8690</v>
      </c>
      <c r="AU4" s="5" t="s">
        <v>1469</v>
      </c>
      <c r="AV4" s="5" t="s">
        <v>8689</v>
      </c>
      <c r="AW4" s="5" t="s">
        <v>1468</v>
      </c>
      <c r="AX4" s="5" t="s">
        <v>8690</v>
      </c>
      <c r="AY4" s="5" t="s">
        <v>1469</v>
      </c>
      <c r="AZ4" s="5" t="s">
        <v>8689</v>
      </c>
      <c r="BA4" s="5" t="s">
        <v>1468</v>
      </c>
      <c r="BB4" s="5" t="s">
        <v>8690</v>
      </c>
      <c r="BC4" s="5" t="s">
        <v>1469</v>
      </c>
    </row>
    <row r="5" spans="1:55" x14ac:dyDescent="0.35">
      <c r="A5" s="11">
        <v>1</v>
      </c>
      <c r="B5" s="65" t="s">
        <v>9578</v>
      </c>
      <c r="C5" s="65" t="s">
        <v>9579</v>
      </c>
      <c r="D5" s="65" t="s">
        <v>2</v>
      </c>
      <c r="E5" s="65" t="s">
        <v>9580</v>
      </c>
      <c r="F5" s="65" t="s">
        <v>2</v>
      </c>
      <c r="G5" s="65" t="s">
        <v>9581</v>
      </c>
      <c r="H5" s="65" t="s">
        <v>9582</v>
      </c>
      <c r="I5" s="65" t="s">
        <v>9583</v>
      </c>
      <c r="J5" s="65" t="s">
        <v>2286</v>
      </c>
      <c r="K5" s="67"/>
      <c r="L5" s="66"/>
      <c r="W5" s="3"/>
      <c r="AB5" s="3"/>
      <c r="AC5" s="3"/>
      <c r="AD5" s="3"/>
      <c r="AE5" s="4"/>
      <c r="AF5" s="4"/>
      <c r="AG5" s="4"/>
      <c r="AH5" s="3"/>
      <c r="AI5" s="3"/>
      <c r="AJ5" s="3"/>
      <c r="AK5" s="3"/>
    </row>
    <row r="6" spans="1:55" x14ac:dyDescent="0.35">
      <c r="A6" s="11">
        <v>2</v>
      </c>
      <c r="B6" s="65" t="s">
        <v>9578</v>
      </c>
      <c r="C6" s="65" t="s">
        <v>9579</v>
      </c>
      <c r="D6" s="65" t="s">
        <v>2</v>
      </c>
      <c r="E6" s="65" t="s">
        <v>9580</v>
      </c>
      <c r="F6" s="65" t="s">
        <v>2</v>
      </c>
      <c r="G6" s="65" t="s">
        <v>9581</v>
      </c>
      <c r="H6" s="65" t="s">
        <v>9582</v>
      </c>
      <c r="I6" s="65" t="s">
        <v>9583</v>
      </c>
      <c r="J6" s="65" t="s">
        <v>2277</v>
      </c>
      <c r="K6" s="67"/>
      <c r="L6" s="66"/>
      <c r="W6" s="3"/>
      <c r="AB6" s="3"/>
      <c r="AC6" s="3"/>
      <c r="AD6" s="3"/>
      <c r="AE6" s="4"/>
      <c r="AF6" s="4"/>
      <c r="AG6" s="4"/>
      <c r="AH6" s="3"/>
      <c r="AI6" s="3"/>
      <c r="AJ6" s="3"/>
      <c r="AK6" s="3"/>
    </row>
    <row r="7" spans="1:55" x14ac:dyDescent="0.35">
      <c r="A7" s="11">
        <v>3</v>
      </c>
      <c r="B7" s="65" t="s">
        <v>9584</v>
      </c>
      <c r="C7" s="65" t="s">
        <v>67</v>
      </c>
      <c r="D7" s="65" t="s">
        <v>2</v>
      </c>
      <c r="E7" s="65" t="s">
        <v>9585</v>
      </c>
      <c r="F7" s="65" t="s">
        <v>2</v>
      </c>
      <c r="G7" s="65" t="s">
        <v>9586</v>
      </c>
      <c r="H7" s="65" t="s">
        <v>9582</v>
      </c>
      <c r="I7" s="65" t="s">
        <v>9583</v>
      </c>
      <c r="J7" s="65" t="s">
        <v>2277</v>
      </c>
      <c r="K7" s="67"/>
      <c r="L7" s="66"/>
      <c r="W7" s="3"/>
      <c r="AB7" s="3"/>
      <c r="AC7" s="3"/>
      <c r="AD7" s="3"/>
      <c r="AE7" s="4"/>
      <c r="AF7" s="4"/>
      <c r="AG7" s="4"/>
      <c r="AH7" s="3"/>
      <c r="AI7" s="3"/>
      <c r="AJ7" s="3"/>
      <c r="AK7" s="3"/>
    </row>
    <row r="8" spans="1:55" x14ac:dyDescent="0.35">
      <c r="A8" s="11">
        <v>4</v>
      </c>
      <c r="B8" s="65" t="s">
        <v>9584</v>
      </c>
      <c r="C8" s="65" t="s">
        <v>67</v>
      </c>
      <c r="D8" s="65" t="s">
        <v>2</v>
      </c>
      <c r="E8" s="65" t="s">
        <v>9585</v>
      </c>
      <c r="F8" s="65" t="s">
        <v>2</v>
      </c>
      <c r="G8" s="65" t="s">
        <v>9586</v>
      </c>
      <c r="H8" s="65" t="s">
        <v>9582</v>
      </c>
      <c r="I8" s="65" t="s">
        <v>9583</v>
      </c>
      <c r="J8" s="65" t="s">
        <v>2286</v>
      </c>
      <c r="K8" s="67"/>
      <c r="L8" s="66"/>
      <c r="W8" s="3"/>
      <c r="AB8" s="3"/>
      <c r="AC8" s="3"/>
      <c r="AD8" s="3"/>
      <c r="AE8" s="3"/>
      <c r="AF8" s="3"/>
      <c r="AG8" s="3"/>
      <c r="AH8" s="3"/>
      <c r="AI8" s="3"/>
      <c r="AJ8" s="3"/>
      <c r="AK8" s="3"/>
    </row>
    <row r="9" spans="1:55" x14ac:dyDescent="0.35">
      <c r="A9" s="11">
        <v>5</v>
      </c>
      <c r="B9" s="65" t="s">
        <v>9587</v>
      </c>
      <c r="C9" s="65" t="s">
        <v>9588</v>
      </c>
      <c r="D9" s="65" t="s">
        <v>2</v>
      </c>
      <c r="E9" s="65" t="s">
        <v>9589</v>
      </c>
      <c r="F9" s="65" t="s">
        <v>2</v>
      </c>
      <c r="G9" s="65" t="s">
        <v>9590</v>
      </c>
      <c r="H9" s="65" t="s">
        <v>9582</v>
      </c>
      <c r="I9" s="65" t="s">
        <v>9583</v>
      </c>
      <c r="J9" s="65" t="s">
        <v>2286</v>
      </c>
      <c r="K9" s="67"/>
      <c r="L9" s="66"/>
      <c r="W9" s="3"/>
      <c r="AB9" s="3"/>
      <c r="AC9" s="3"/>
      <c r="AD9" s="3"/>
      <c r="AE9" s="3"/>
      <c r="AF9" s="3"/>
      <c r="AG9" s="3"/>
      <c r="AH9" s="3"/>
      <c r="AI9" s="3"/>
      <c r="AJ9" s="3"/>
      <c r="AK9" s="3"/>
      <c r="AP9" s="61"/>
      <c r="AQ9" s="61"/>
      <c r="AR9" s="61"/>
      <c r="AS9" s="61"/>
      <c r="AT9" s="61"/>
    </row>
    <row r="10" spans="1:55" x14ac:dyDescent="0.35">
      <c r="A10" s="11">
        <v>6</v>
      </c>
      <c r="B10" s="65" t="s">
        <v>9587</v>
      </c>
      <c r="C10" s="65" t="s">
        <v>9588</v>
      </c>
      <c r="D10" s="65" t="s">
        <v>2</v>
      </c>
      <c r="E10" s="65" t="s">
        <v>9589</v>
      </c>
      <c r="F10" s="65" t="s">
        <v>2</v>
      </c>
      <c r="G10" s="65" t="s">
        <v>9590</v>
      </c>
      <c r="H10" s="65" t="s">
        <v>9582</v>
      </c>
      <c r="I10" s="65" t="s">
        <v>9583</v>
      </c>
      <c r="J10" s="65" t="s">
        <v>2277</v>
      </c>
      <c r="K10" s="67"/>
      <c r="L10" s="66"/>
      <c r="W10" s="3"/>
      <c r="AB10" s="3"/>
      <c r="AC10" s="3"/>
      <c r="AD10" s="3"/>
      <c r="AE10" s="3"/>
      <c r="AF10" s="3"/>
      <c r="AG10" s="3"/>
      <c r="AH10" s="3"/>
      <c r="AI10" s="3"/>
      <c r="AJ10" s="3"/>
      <c r="AK10" s="3"/>
      <c r="AP10" s="61"/>
      <c r="AQ10" s="61"/>
      <c r="AR10" s="61"/>
      <c r="AS10" s="61"/>
      <c r="AT10" s="61"/>
    </row>
    <row r="11" spans="1:55" x14ac:dyDescent="0.35">
      <c r="A11" s="11">
        <v>7</v>
      </c>
      <c r="B11" s="65" t="s">
        <v>9587</v>
      </c>
      <c r="C11" s="65" t="s">
        <v>9588</v>
      </c>
      <c r="D11" s="65" t="s">
        <v>2</v>
      </c>
      <c r="E11" s="65" t="s">
        <v>9589</v>
      </c>
      <c r="F11" s="65" t="s">
        <v>2</v>
      </c>
      <c r="G11" s="65" t="s">
        <v>9590</v>
      </c>
      <c r="H11" s="65" t="s">
        <v>9582</v>
      </c>
      <c r="I11" s="65" t="s">
        <v>9583</v>
      </c>
      <c r="J11" s="65" t="s">
        <v>2281</v>
      </c>
      <c r="K11" s="67"/>
      <c r="L11" s="66"/>
      <c r="O11" s="68"/>
      <c r="P11" s="68"/>
      <c r="Q11" s="68"/>
      <c r="R11" s="68"/>
      <c r="S11" s="68"/>
      <c r="T11" s="68"/>
      <c r="U11" s="68"/>
      <c r="V11" s="68"/>
      <c r="W11" s="68"/>
      <c r="X11" s="68"/>
      <c r="AB11" s="3"/>
      <c r="AC11" s="3"/>
      <c r="AD11" s="3"/>
      <c r="AE11" s="3"/>
      <c r="AF11" s="3"/>
      <c r="AG11" s="3"/>
      <c r="AH11" s="3"/>
      <c r="AI11" s="3"/>
      <c r="AJ11" s="3"/>
      <c r="AK11" s="3"/>
      <c r="AP11" s="61"/>
      <c r="AQ11" s="61"/>
      <c r="AR11" s="61"/>
      <c r="AS11" s="61"/>
      <c r="AT11" s="61"/>
    </row>
    <row r="12" spans="1:55" x14ac:dyDescent="0.35">
      <c r="A12" s="11">
        <v>8</v>
      </c>
      <c r="B12" s="65" t="s">
        <v>9591</v>
      </c>
      <c r="C12" s="65" t="s">
        <v>9588</v>
      </c>
      <c r="D12" s="65" t="s">
        <v>2</v>
      </c>
      <c r="E12" s="65" t="s">
        <v>9589</v>
      </c>
      <c r="F12" s="65" t="s">
        <v>2</v>
      </c>
      <c r="G12" s="65" t="s">
        <v>9592</v>
      </c>
      <c r="H12" s="65" t="s">
        <v>9582</v>
      </c>
      <c r="I12" s="65" t="s">
        <v>9583</v>
      </c>
      <c r="J12" s="65" t="s">
        <v>2281</v>
      </c>
      <c r="K12" s="67"/>
      <c r="L12" s="66"/>
      <c r="O12" s="68"/>
      <c r="P12" s="68"/>
      <c r="Q12" s="68"/>
      <c r="R12" s="68"/>
      <c r="S12" s="68"/>
      <c r="T12" s="68"/>
      <c r="U12" s="68"/>
      <c r="V12" s="68"/>
      <c r="W12" s="68"/>
      <c r="X12" s="68"/>
      <c r="AB12" s="3"/>
      <c r="AC12" s="3"/>
      <c r="AD12" s="3"/>
      <c r="AE12" s="3"/>
      <c r="AF12" s="3"/>
      <c r="AG12" s="3"/>
      <c r="AH12" s="3"/>
      <c r="AI12" s="3"/>
      <c r="AJ12" s="3"/>
      <c r="AK12" s="3"/>
    </row>
    <row r="13" spans="1:55" x14ac:dyDescent="0.35">
      <c r="A13" s="11">
        <v>9</v>
      </c>
      <c r="B13" s="65" t="s">
        <v>9591</v>
      </c>
      <c r="C13" s="65" t="s">
        <v>9588</v>
      </c>
      <c r="D13" s="65" t="s">
        <v>2</v>
      </c>
      <c r="E13" s="65" t="s">
        <v>9589</v>
      </c>
      <c r="F13" s="65" t="s">
        <v>2</v>
      </c>
      <c r="G13" s="65" t="s">
        <v>9592</v>
      </c>
      <c r="H13" s="65" t="s">
        <v>9582</v>
      </c>
      <c r="I13" s="65" t="s">
        <v>9583</v>
      </c>
      <c r="J13" s="65" t="s">
        <v>2286</v>
      </c>
      <c r="K13" s="67"/>
      <c r="L13" s="66"/>
      <c r="W13" s="3"/>
      <c r="AB13" s="3"/>
      <c r="AC13" s="3"/>
      <c r="AD13" s="3"/>
      <c r="AE13" s="3"/>
      <c r="AF13" s="3"/>
      <c r="AG13" s="3"/>
      <c r="AH13" s="3"/>
      <c r="AI13" s="3"/>
      <c r="AJ13" s="3"/>
      <c r="AK13" s="3"/>
    </row>
    <row r="14" spans="1:55" x14ac:dyDescent="0.35">
      <c r="A14" s="11">
        <v>10</v>
      </c>
      <c r="B14" s="65" t="s">
        <v>9591</v>
      </c>
      <c r="C14" s="65" t="s">
        <v>9588</v>
      </c>
      <c r="D14" s="65" t="s">
        <v>2</v>
      </c>
      <c r="E14" s="65" t="s">
        <v>9589</v>
      </c>
      <c r="F14" s="65" t="s">
        <v>2</v>
      </c>
      <c r="G14" s="65" t="s">
        <v>9592</v>
      </c>
      <c r="H14" s="65" t="s">
        <v>9582</v>
      </c>
      <c r="I14" s="65" t="s">
        <v>9583</v>
      </c>
      <c r="J14" s="65" t="s">
        <v>2277</v>
      </c>
      <c r="K14" s="67"/>
      <c r="L14" s="66"/>
      <c r="W14" s="3"/>
      <c r="AB14" s="3"/>
      <c r="AC14" s="3"/>
      <c r="AD14" s="3"/>
      <c r="AE14" s="3"/>
      <c r="AF14" s="3"/>
      <c r="AG14" s="3"/>
      <c r="AH14" s="3"/>
      <c r="AI14" s="3"/>
      <c r="AJ14" s="3"/>
      <c r="AK14" s="3"/>
    </row>
    <row r="15" spans="1:55" x14ac:dyDescent="0.35">
      <c r="A15" s="11">
        <v>11</v>
      </c>
      <c r="B15" s="65" t="s">
        <v>9593</v>
      </c>
      <c r="C15" s="65" t="s">
        <v>9588</v>
      </c>
      <c r="D15" s="65" t="s">
        <v>2</v>
      </c>
      <c r="E15" s="65" t="s">
        <v>9589</v>
      </c>
      <c r="F15" s="65" t="s">
        <v>2</v>
      </c>
      <c r="G15" s="65" t="s">
        <v>9594</v>
      </c>
      <c r="H15" s="65" t="s">
        <v>9582</v>
      </c>
      <c r="I15" s="65" t="s">
        <v>9583</v>
      </c>
      <c r="J15" s="65" t="s">
        <v>2277</v>
      </c>
      <c r="K15" s="67"/>
      <c r="L15" s="66"/>
      <c r="W15" s="3"/>
      <c r="AB15" s="3"/>
      <c r="AC15" s="3"/>
      <c r="AD15" s="3"/>
      <c r="AE15" s="3"/>
      <c r="AF15" s="3"/>
      <c r="AG15" s="3"/>
      <c r="AH15" s="3"/>
      <c r="AI15" s="3"/>
      <c r="AJ15" s="3"/>
      <c r="AK15" s="3"/>
    </row>
    <row r="16" spans="1:55" x14ac:dyDescent="0.35">
      <c r="A16" s="11">
        <v>12</v>
      </c>
      <c r="B16" s="65" t="s">
        <v>9593</v>
      </c>
      <c r="C16" s="65" t="s">
        <v>9588</v>
      </c>
      <c r="D16" s="65" t="s">
        <v>2</v>
      </c>
      <c r="E16" s="65" t="s">
        <v>9589</v>
      </c>
      <c r="F16" s="65" t="s">
        <v>2</v>
      </c>
      <c r="G16" s="65" t="s">
        <v>9594</v>
      </c>
      <c r="H16" s="65" t="s">
        <v>9582</v>
      </c>
      <c r="I16" s="65" t="s">
        <v>9583</v>
      </c>
      <c r="J16" s="65" t="s">
        <v>2286</v>
      </c>
      <c r="K16" s="67"/>
      <c r="L16" s="66"/>
      <c r="W16" s="3"/>
      <c r="AB16" s="3"/>
      <c r="AC16" s="3"/>
      <c r="AD16" s="3"/>
      <c r="AE16" s="3"/>
      <c r="AF16" s="3"/>
      <c r="AG16" s="3"/>
      <c r="AH16" s="3"/>
      <c r="AI16" s="3"/>
      <c r="AJ16" s="3"/>
      <c r="AK16" s="3"/>
    </row>
    <row r="17" spans="1:37" x14ac:dyDescent="0.35">
      <c r="A17" s="11">
        <v>13</v>
      </c>
      <c r="B17" s="65" t="s">
        <v>9593</v>
      </c>
      <c r="C17" s="65" t="s">
        <v>9588</v>
      </c>
      <c r="D17" s="65" t="s">
        <v>2</v>
      </c>
      <c r="E17" s="65" t="s">
        <v>9589</v>
      </c>
      <c r="F17" s="65" t="s">
        <v>2</v>
      </c>
      <c r="G17" s="65" t="s">
        <v>9594</v>
      </c>
      <c r="H17" s="65" t="s">
        <v>9582</v>
      </c>
      <c r="I17" s="65" t="s">
        <v>9583</v>
      </c>
      <c r="J17" s="65" t="s">
        <v>2281</v>
      </c>
      <c r="K17" s="67"/>
      <c r="L17" s="66"/>
      <c r="W17" s="3"/>
      <c r="AB17" s="3"/>
      <c r="AC17" s="3"/>
      <c r="AD17" s="3"/>
      <c r="AE17" s="3"/>
      <c r="AF17" s="3"/>
      <c r="AG17" s="3"/>
      <c r="AH17" s="3"/>
      <c r="AI17" s="3"/>
      <c r="AJ17" s="3"/>
      <c r="AK17" s="3"/>
    </row>
    <row r="18" spans="1:37" x14ac:dyDescent="0.35">
      <c r="A18" s="11">
        <v>14</v>
      </c>
      <c r="B18" s="65" t="s">
        <v>9595</v>
      </c>
      <c r="C18" s="65" t="s">
        <v>9588</v>
      </c>
      <c r="D18" s="65" t="s">
        <v>2</v>
      </c>
      <c r="E18" s="65" t="s">
        <v>9589</v>
      </c>
      <c r="F18" s="65" t="s">
        <v>2</v>
      </c>
      <c r="G18" s="65" t="s">
        <v>9586</v>
      </c>
      <c r="H18" s="65" t="s">
        <v>9582</v>
      </c>
      <c r="I18" s="65" t="s">
        <v>9583</v>
      </c>
      <c r="J18" s="65" t="s">
        <v>2281</v>
      </c>
      <c r="K18" s="67"/>
      <c r="L18" s="66"/>
      <c r="W18" s="3"/>
      <c r="AB18" s="3"/>
      <c r="AC18" s="3"/>
      <c r="AD18" s="3"/>
      <c r="AE18" s="3"/>
      <c r="AF18" s="3"/>
      <c r="AG18" s="3"/>
      <c r="AH18" s="3"/>
      <c r="AI18" s="3"/>
      <c r="AJ18" s="3"/>
      <c r="AK18" s="3"/>
    </row>
    <row r="19" spans="1:37" x14ac:dyDescent="0.35">
      <c r="A19" s="11">
        <v>15</v>
      </c>
      <c r="B19" s="65" t="s">
        <v>9595</v>
      </c>
      <c r="C19" s="65" t="s">
        <v>9588</v>
      </c>
      <c r="D19" s="65" t="s">
        <v>2</v>
      </c>
      <c r="E19" s="65" t="s">
        <v>9589</v>
      </c>
      <c r="F19" s="65" t="s">
        <v>2</v>
      </c>
      <c r="G19" s="65" t="s">
        <v>9586</v>
      </c>
      <c r="H19" s="65" t="s">
        <v>9582</v>
      </c>
      <c r="I19" s="65" t="s">
        <v>9583</v>
      </c>
      <c r="J19" s="65" t="s">
        <v>2277</v>
      </c>
      <c r="K19" s="67"/>
      <c r="L19" s="66"/>
      <c r="W19" s="3"/>
      <c r="AB19" s="3"/>
      <c r="AC19" s="3"/>
      <c r="AD19" s="3"/>
      <c r="AE19" s="3"/>
      <c r="AF19" s="3"/>
      <c r="AG19" s="3"/>
      <c r="AH19" s="3"/>
      <c r="AI19" s="3"/>
      <c r="AJ19" s="3"/>
      <c r="AK19" s="3"/>
    </row>
    <row r="20" spans="1:37" x14ac:dyDescent="0.35">
      <c r="A20" s="11">
        <v>16</v>
      </c>
      <c r="B20" s="65" t="s">
        <v>9595</v>
      </c>
      <c r="C20" s="65" t="s">
        <v>9588</v>
      </c>
      <c r="D20" s="65" t="s">
        <v>2</v>
      </c>
      <c r="E20" s="65" t="s">
        <v>9589</v>
      </c>
      <c r="F20" s="65" t="s">
        <v>2</v>
      </c>
      <c r="G20" s="65" t="s">
        <v>9586</v>
      </c>
      <c r="H20" s="65" t="s">
        <v>9582</v>
      </c>
      <c r="I20" s="65" t="s">
        <v>9583</v>
      </c>
      <c r="J20" s="65" t="s">
        <v>2286</v>
      </c>
      <c r="K20" s="67"/>
      <c r="L20" s="66"/>
      <c r="W20" s="3"/>
      <c r="AB20" s="3"/>
      <c r="AC20" s="3"/>
      <c r="AD20" s="3"/>
      <c r="AE20" s="3"/>
      <c r="AF20" s="3"/>
      <c r="AG20" s="3"/>
      <c r="AH20" s="3"/>
      <c r="AI20" s="3"/>
      <c r="AJ20" s="3"/>
      <c r="AK20" s="3"/>
    </row>
    <row r="21" spans="1:37" x14ac:dyDescent="0.35">
      <c r="A21" s="11">
        <v>17</v>
      </c>
      <c r="B21" s="65" t="s">
        <v>9596</v>
      </c>
      <c r="C21" s="65" t="s">
        <v>9597</v>
      </c>
      <c r="D21" s="65" t="s">
        <v>2</v>
      </c>
      <c r="E21" s="65" t="s">
        <v>9598</v>
      </c>
      <c r="F21" s="65" t="s">
        <v>2</v>
      </c>
      <c r="G21" s="65" t="s">
        <v>9599</v>
      </c>
      <c r="H21" s="65" t="s">
        <v>9582</v>
      </c>
      <c r="I21" s="65" t="s">
        <v>9583</v>
      </c>
      <c r="J21" s="65" t="s">
        <v>2286</v>
      </c>
      <c r="K21" s="67"/>
      <c r="L21" s="66"/>
      <c r="W21" s="3"/>
      <c r="AB21" s="3"/>
      <c r="AC21" s="3"/>
      <c r="AD21" s="3"/>
      <c r="AE21" s="3"/>
      <c r="AF21" s="3"/>
      <c r="AG21" s="3"/>
      <c r="AH21" s="3"/>
      <c r="AI21" s="3"/>
      <c r="AJ21" s="3"/>
      <c r="AK21" s="3"/>
    </row>
    <row r="22" spans="1:37" x14ac:dyDescent="0.35">
      <c r="A22" s="11">
        <v>18</v>
      </c>
      <c r="B22" s="65" t="s">
        <v>9596</v>
      </c>
      <c r="C22" s="65" t="s">
        <v>9597</v>
      </c>
      <c r="D22" s="65" t="s">
        <v>2</v>
      </c>
      <c r="E22" s="65" t="s">
        <v>9598</v>
      </c>
      <c r="F22" s="65" t="s">
        <v>2</v>
      </c>
      <c r="G22" s="65" t="s">
        <v>9599</v>
      </c>
      <c r="H22" s="65" t="s">
        <v>9582</v>
      </c>
      <c r="I22" s="65" t="s">
        <v>9583</v>
      </c>
      <c r="J22" s="65" t="s">
        <v>2277</v>
      </c>
      <c r="K22" s="67"/>
      <c r="L22" s="66"/>
      <c r="W22" s="3"/>
      <c r="AB22" s="3"/>
      <c r="AC22" s="3"/>
      <c r="AD22" s="3"/>
      <c r="AE22" s="3"/>
      <c r="AF22" s="3"/>
      <c r="AG22" s="3"/>
      <c r="AH22" s="3"/>
      <c r="AI22" s="3"/>
      <c r="AJ22" s="3"/>
      <c r="AK22" s="3"/>
    </row>
    <row r="23" spans="1:37" x14ac:dyDescent="0.35">
      <c r="A23" s="11">
        <v>19</v>
      </c>
      <c r="B23" s="65" t="s">
        <v>9600</v>
      </c>
      <c r="C23" s="65" t="s">
        <v>9601</v>
      </c>
      <c r="D23" s="65" t="s">
        <v>2</v>
      </c>
      <c r="E23" s="65" t="s">
        <v>9602</v>
      </c>
      <c r="F23" s="65" t="s">
        <v>2</v>
      </c>
      <c r="G23" s="65" t="s">
        <v>9586</v>
      </c>
      <c r="H23" s="65" t="s">
        <v>9582</v>
      </c>
      <c r="I23" s="65" t="s">
        <v>9583</v>
      </c>
      <c r="J23" s="65" t="s">
        <v>2286</v>
      </c>
      <c r="K23" s="67"/>
      <c r="L23" s="66"/>
      <c r="W23" s="3"/>
      <c r="AB23" s="3"/>
      <c r="AC23" s="3"/>
      <c r="AD23" s="3"/>
      <c r="AE23" s="3"/>
      <c r="AF23" s="3"/>
      <c r="AG23" s="3"/>
      <c r="AH23" s="3"/>
      <c r="AI23" s="3"/>
      <c r="AJ23" s="3"/>
      <c r="AK23" s="3"/>
    </row>
    <row r="24" spans="1:37" x14ac:dyDescent="0.35">
      <c r="A24" s="11">
        <v>20</v>
      </c>
      <c r="B24" s="65" t="s">
        <v>9600</v>
      </c>
      <c r="C24" s="65" t="s">
        <v>9601</v>
      </c>
      <c r="D24" s="65" t="s">
        <v>2</v>
      </c>
      <c r="E24" s="65" t="s">
        <v>9602</v>
      </c>
      <c r="F24" s="65" t="s">
        <v>2</v>
      </c>
      <c r="G24" s="65" t="s">
        <v>9586</v>
      </c>
      <c r="H24" s="65" t="s">
        <v>9582</v>
      </c>
      <c r="I24" s="65" t="s">
        <v>9583</v>
      </c>
      <c r="J24" s="65" t="s">
        <v>2277</v>
      </c>
      <c r="K24" s="67"/>
      <c r="L24" s="66"/>
      <c r="W24" s="3"/>
      <c r="AB24" s="3"/>
      <c r="AC24" s="3"/>
      <c r="AD24" s="3"/>
      <c r="AE24" s="3"/>
      <c r="AF24" s="3"/>
      <c r="AG24" s="3"/>
      <c r="AH24" s="3"/>
      <c r="AI24" s="3"/>
      <c r="AJ24" s="3"/>
      <c r="AK24" s="3"/>
    </row>
    <row r="25" spans="1:37" x14ac:dyDescent="0.35">
      <c r="A25" s="11">
        <v>21</v>
      </c>
      <c r="B25" s="65" t="s">
        <v>9603</v>
      </c>
      <c r="C25" s="65" t="s">
        <v>9604</v>
      </c>
      <c r="D25" s="65" t="s">
        <v>2</v>
      </c>
      <c r="E25" s="65" t="s">
        <v>9605</v>
      </c>
      <c r="F25" s="65" t="s">
        <v>2</v>
      </c>
      <c r="G25" s="65" t="s">
        <v>9599</v>
      </c>
      <c r="H25" s="65" t="s">
        <v>9582</v>
      </c>
      <c r="I25" s="65" t="s">
        <v>9583</v>
      </c>
      <c r="J25" s="65" t="s">
        <v>2286</v>
      </c>
      <c r="K25" s="67"/>
      <c r="L25" s="66"/>
      <c r="W25" s="3"/>
      <c r="AB25" s="3"/>
      <c r="AC25" s="3"/>
      <c r="AD25" s="3"/>
      <c r="AE25" s="3"/>
      <c r="AF25" s="3"/>
      <c r="AG25" s="3"/>
      <c r="AH25" s="3"/>
      <c r="AI25" s="3"/>
      <c r="AJ25" s="3"/>
      <c r="AK25" s="3"/>
    </row>
    <row r="26" spans="1:37" x14ac:dyDescent="0.35">
      <c r="A26" s="11">
        <v>22</v>
      </c>
      <c r="B26" s="65" t="s">
        <v>9603</v>
      </c>
      <c r="C26" s="65" t="s">
        <v>9604</v>
      </c>
      <c r="D26" s="65" t="s">
        <v>2</v>
      </c>
      <c r="E26" s="65" t="s">
        <v>9605</v>
      </c>
      <c r="F26" s="65" t="s">
        <v>2</v>
      </c>
      <c r="G26" s="65" t="s">
        <v>9599</v>
      </c>
      <c r="H26" s="65" t="s">
        <v>9582</v>
      </c>
      <c r="I26" s="65" t="s">
        <v>9583</v>
      </c>
      <c r="J26" s="65" t="s">
        <v>2277</v>
      </c>
      <c r="K26" s="67"/>
      <c r="L26" s="66"/>
      <c r="W26" s="3"/>
      <c r="AB26" s="3"/>
      <c r="AC26" s="3"/>
      <c r="AD26" s="3"/>
      <c r="AE26" s="3"/>
      <c r="AF26" s="3"/>
      <c r="AG26" s="3"/>
      <c r="AH26" s="3"/>
      <c r="AI26" s="3"/>
      <c r="AJ26" s="3"/>
      <c r="AK26" s="3"/>
    </row>
    <row r="27" spans="1:37" x14ac:dyDescent="0.35">
      <c r="A27" s="11">
        <v>23</v>
      </c>
      <c r="B27" s="65" t="s">
        <v>9606</v>
      </c>
      <c r="C27" s="65" t="s">
        <v>9607</v>
      </c>
      <c r="D27" s="65" t="s">
        <v>2</v>
      </c>
      <c r="E27" s="65" t="s">
        <v>9608</v>
      </c>
      <c r="F27" s="65" t="s">
        <v>2</v>
      </c>
      <c r="G27" s="65" t="s">
        <v>9609</v>
      </c>
      <c r="H27" s="65" t="s">
        <v>9582</v>
      </c>
      <c r="I27" s="65" t="s">
        <v>9583</v>
      </c>
      <c r="J27" s="65" t="s">
        <v>2277</v>
      </c>
      <c r="K27" s="67"/>
      <c r="L27" s="66"/>
      <c r="W27" s="3"/>
      <c r="AB27" s="3"/>
      <c r="AC27" s="3"/>
      <c r="AD27" s="3"/>
      <c r="AE27" s="3"/>
      <c r="AF27" s="3"/>
      <c r="AG27" s="3"/>
      <c r="AH27" s="3"/>
      <c r="AI27" s="3"/>
      <c r="AJ27" s="3"/>
      <c r="AK27" s="3"/>
    </row>
    <row r="28" spans="1:37" x14ac:dyDescent="0.35">
      <c r="A28" s="11">
        <v>24</v>
      </c>
      <c r="B28" s="65" t="s">
        <v>9606</v>
      </c>
      <c r="C28" s="65" t="s">
        <v>9607</v>
      </c>
      <c r="D28" s="65" t="s">
        <v>2</v>
      </c>
      <c r="E28" s="65" t="s">
        <v>9608</v>
      </c>
      <c r="F28" s="65" t="s">
        <v>2</v>
      </c>
      <c r="G28" s="65" t="s">
        <v>9609</v>
      </c>
      <c r="H28" s="65" t="s">
        <v>9582</v>
      </c>
      <c r="I28" s="65" t="s">
        <v>9583</v>
      </c>
      <c r="J28" s="65" t="s">
        <v>2286</v>
      </c>
      <c r="K28" s="67"/>
      <c r="L28" s="66"/>
      <c r="W28" s="3"/>
      <c r="AB28" s="3"/>
      <c r="AC28" s="3"/>
      <c r="AD28" s="3"/>
      <c r="AE28" s="3"/>
      <c r="AF28" s="3"/>
      <c r="AG28" s="3"/>
      <c r="AH28" s="3"/>
      <c r="AI28" s="3"/>
      <c r="AJ28" s="3"/>
      <c r="AK28" s="3"/>
    </row>
    <row r="29" spans="1:37" x14ac:dyDescent="0.35">
      <c r="A29" s="11">
        <v>25</v>
      </c>
      <c r="B29" s="65" t="s">
        <v>9610</v>
      </c>
      <c r="C29" s="65" t="s">
        <v>9607</v>
      </c>
      <c r="D29" s="65" t="s">
        <v>2</v>
      </c>
      <c r="E29" s="65" t="s">
        <v>9608</v>
      </c>
      <c r="F29" s="65" t="s">
        <v>2</v>
      </c>
      <c r="G29" s="65" t="s">
        <v>9594</v>
      </c>
      <c r="H29" s="65" t="s">
        <v>9582</v>
      </c>
      <c r="I29" s="65" t="s">
        <v>9583</v>
      </c>
      <c r="J29" s="65" t="s">
        <v>2286</v>
      </c>
      <c r="K29" s="67"/>
      <c r="L29" s="66"/>
      <c r="W29" s="3"/>
      <c r="AB29" s="3"/>
      <c r="AC29" s="3"/>
      <c r="AD29" s="3"/>
      <c r="AE29" s="3"/>
      <c r="AF29" s="3"/>
      <c r="AG29" s="3"/>
      <c r="AH29" s="3"/>
      <c r="AI29" s="3"/>
      <c r="AJ29" s="3"/>
      <c r="AK29" s="3"/>
    </row>
    <row r="30" spans="1:37" x14ac:dyDescent="0.35">
      <c r="A30" s="11">
        <v>26</v>
      </c>
      <c r="B30" s="65" t="s">
        <v>9610</v>
      </c>
      <c r="C30" s="65" t="s">
        <v>9607</v>
      </c>
      <c r="D30" s="65" t="s">
        <v>2</v>
      </c>
      <c r="E30" s="65" t="s">
        <v>9608</v>
      </c>
      <c r="F30" s="65" t="s">
        <v>2</v>
      </c>
      <c r="G30" s="65" t="s">
        <v>9594</v>
      </c>
      <c r="H30" s="65" t="s">
        <v>9582</v>
      </c>
      <c r="I30" s="65" t="s">
        <v>9583</v>
      </c>
      <c r="J30" s="65" t="s">
        <v>2277</v>
      </c>
      <c r="K30" s="67"/>
      <c r="L30" s="66"/>
      <c r="W30" s="3"/>
      <c r="AB30" s="3"/>
      <c r="AC30" s="3"/>
      <c r="AD30" s="3"/>
      <c r="AE30" s="3"/>
      <c r="AF30" s="3"/>
      <c r="AG30" s="3"/>
      <c r="AH30" s="3"/>
      <c r="AI30" s="3"/>
      <c r="AJ30" s="3"/>
      <c r="AK30" s="3"/>
    </row>
    <row r="31" spans="1:37" x14ac:dyDescent="0.35">
      <c r="A31" s="11">
        <v>27</v>
      </c>
      <c r="B31" s="65" t="s">
        <v>9611</v>
      </c>
      <c r="C31" s="65" t="s">
        <v>9607</v>
      </c>
      <c r="D31" s="65" t="s">
        <v>2</v>
      </c>
      <c r="E31" s="65" t="s">
        <v>9608</v>
      </c>
      <c r="F31" s="65" t="s">
        <v>2</v>
      </c>
      <c r="G31" s="65" t="s">
        <v>9586</v>
      </c>
      <c r="H31" s="65" t="s">
        <v>9582</v>
      </c>
      <c r="I31" s="65" t="s">
        <v>9583</v>
      </c>
      <c r="J31" s="65" t="s">
        <v>2277</v>
      </c>
      <c r="K31" s="67"/>
      <c r="L31" s="66"/>
      <c r="W31" s="3"/>
      <c r="AB31" s="3"/>
      <c r="AC31" s="3"/>
      <c r="AD31" s="3"/>
      <c r="AE31" s="3"/>
      <c r="AF31" s="3"/>
      <c r="AG31" s="3"/>
      <c r="AH31" s="3"/>
      <c r="AI31" s="3"/>
      <c r="AJ31" s="3"/>
      <c r="AK31" s="3"/>
    </row>
    <row r="32" spans="1:37" x14ac:dyDescent="0.35">
      <c r="A32" s="11">
        <v>28</v>
      </c>
      <c r="B32" s="65" t="s">
        <v>9611</v>
      </c>
      <c r="C32" s="65" t="s">
        <v>9607</v>
      </c>
      <c r="D32" s="65" t="s">
        <v>2</v>
      </c>
      <c r="E32" s="65" t="s">
        <v>9608</v>
      </c>
      <c r="F32" s="65" t="s">
        <v>2</v>
      </c>
      <c r="G32" s="65" t="s">
        <v>9586</v>
      </c>
      <c r="H32" s="65" t="s">
        <v>9582</v>
      </c>
      <c r="I32" s="65" t="s">
        <v>9583</v>
      </c>
      <c r="J32" s="65" t="s">
        <v>2286</v>
      </c>
      <c r="K32" s="67"/>
      <c r="L32" s="66"/>
      <c r="W32" s="3"/>
      <c r="AB32" s="3"/>
      <c r="AC32" s="3"/>
      <c r="AD32" s="3"/>
      <c r="AE32" s="3"/>
      <c r="AF32" s="3"/>
      <c r="AG32" s="3"/>
      <c r="AH32" s="3"/>
      <c r="AI32" s="3"/>
      <c r="AJ32" s="3"/>
      <c r="AK32" s="3"/>
    </row>
    <row r="33" spans="1:37" x14ac:dyDescent="0.35">
      <c r="A33" s="11">
        <v>29</v>
      </c>
      <c r="B33" s="65" t="s">
        <v>9612</v>
      </c>
      <c r="C33" s="65" t="s">
        <v>9613</v>
      </c>
      <c r="D33" s="65" t="s">
        <v>2</v>
      </c>
      <c r="E33" s="65" t="s">
        <v>9614</v>
      </c>
      <c r="F33" s="65" t="s">
        <v>2</v>
      </c>
      <c r="G33" s="65" t="s">
        <v>9586</v>
      </c>
      <c r="H33" s="65" t="s">
        <v>9582</v>
      </c>
      <c r="I33" s="65" t="s">
        <v>9583</v>
      </c>
      <c r="J33" s="65" t="s">
        <v>2277</v>
      </c>
      <c r="K33" s="67"/>
      <c r="L33" s="66"/>
      <c r="W33" s="3"/>
      <c r="AB33" s="3"/>
      <c r="AC33" s="3"/>
      <c r="AD33" s="3"/>
      <c r="AE33" s="3"/>
      <c r="AF33" s="3"/>
      <c r="AG33" s="3"/>
      <c r="AH33" s="3"/>
      <c r="AI33" s="3"/>
      <c r="AJ33" s="3"/>
      <c r="AK33" s="3"/>
    </row>
    <row r="34" spans="1:37" x14ac:dyDescent="0.35">
      <c r="A34" s="11">
        <v>30</v>
      </c>
      <c r="B34" s="65" t="s">
        <v>9612</v>
      </c>
      <c r="C34" s="65" t="s">
        <v>9613</v>
      </c>
      <c r="D34" s="65" t="s">
        <v>2</v>
      </c>
      <c r="E34" s="65" t="s">
        <v>9614</v>
      </c>
      <c r="F34" s="65" t="s">
        <v>2</v>
      </c>
      <c r="G34" s="65" t="s">
        <v>9586</v>
      </c>
      <c r="H34" s="65" t="s">
        <v>9582</v>
      </c>
      <c r="I34" s="65" t="s">
        <v>9583</v>
      </c>
      <c r="J34" s="65" t="s">
        <v>2281</v>
      </c>
      <c r="K34" s="67"/>
      <c r="L34" s="66"/>
      <c r="W34" s="3"/>
      <c r="AB34" s="3"/>
      <c r="AC34" s="3"/>
      <c r="AD34" s="3"/>
      <c r="AE34" s="3"/>
      <c r="AF34" s="3"/>
      <c r="AG34" s="3"/>
      <c r="AH34" s="3"/>
      <c r="AI34" s="3"/>
      <c r="AJ34" s="3"/>
      <c r="AK34" s="3"/>
    </row>
    <row r="35" spans="1:37" x14ac:dyDescent="0.35">
      <c r="A35" s="11">
        <v>31</v>
      </c>
      <c r="B35" s="65" t="s">
        <v>9612</v>
      </c>
      <c r="C35" s="65" t="s">
        <v>9613</v>
      </c>
      <c r="D35" s="65" t="s">
        <v>2</v>
      </c>
      <c r="E35" s="65" t="s">
        <v>9614</v>
      </c>
      <c r="F35" s="65" t="s">
        <v>2</v>
      </c>
      <c r="G35" s="65" t="s">
        <v>9586</v>
      </c>
      <c r="H35" s="65" t="s">
        <v>9582</v>
      </c>
      <c r="I35" s="65" t="s">
        <v>9583</v>
      </c>
      <c r="J35" s="65" t="s">
        <v>2286</v>
      </c>
      <c r="K35" s="67"/>
      <c r="L35" s="66"/>
      <c r="W35" s="3"/>
      <c r="AB35" s="3"/>
      <c r="AC35" s="3"/>
      <c r="AD35" s="3"/>
      <c r="AE35" s="3"/>
      <c r="AF35" s="3"/>
      <c r="AG35" s="3"/>
      <c r="AH35" s="3"/>
      <c r="AI35" s="3"/>
      <c r="AJ35" s="3"/>
      <c r="AK35" s="3"/>
    </row>
    <row r="36" spans="1:37" x14ac:dyDescent="0.35">
      <c r="A36" s="11">
        <v>32</v>
      </c>
      <c r="B36" s="65" t="s">
        <v>9615</v>
      </c>
      <c r="C36" s="65" t="s">
        <v>9616</v>
      </c>
      <c r="D36" s="65" t="s">
        <v>2</v>
      </c>
      <c r="E36" s="65" t="s">
        <v>9617</v>
      </c>
      <c r="F36" s="65" t="s">
        <v>2</v>
      </c>
      <c r="G36" s="65" t="s">
        <v>9586</v>
      </c>
      <c r="H36" s="65" t="s">
        <v>9582</v>
      </c>
      <c r="I36" s="65" t="s">
        <v>9583</v>
      </c>
      <c r="J36" s="65" t="s">
        <v>2277</v>
      </c>
      <c r="K36" s="67"/>
      <c r="L36" s="66"/>
      <c r="W36" s="3"/>
      <c r="AB36" s="3"/>
      <c r="AC36" s="3"/>
      <c r="AD36" s="3"/>
      <c r="AE36" s="3"/>
      <c r="AF36" s="3"/>
      <c r="AG36" s="3"/>
      <c r="AH36" s="3"/>
      <c r="AI36" s="3"/>
      <c r="AJ36" s="3"/>
      <c r="AK36" s="3"/>
    </row>
    <row r="37" spans="1:37" x14ac:dyDescent="0.35">
      <c r="A37" s="11">
        <v>33</v>
      </c>
      <c r="B37" s="65" t="s">
        <v>9615</v>
      </c>
      <c r="C37" s="65" t="s">
        <v>9616</v>
      </c>
      <c r="D37" s="65" t="s">
        <v>2</v>
      </c>
      <c r="E37" s="65" t="s">
        <v>9617</v>
      </c>
      <c r="F37" s="65" t="s">
        <v>2</v>
      </c>
      <c r="G37" s="65" t="s">
        <v>9586</v>
      </c>
      <c r="H37" s="65" t="s">
        <v>9582</v>
      </c>
      <c r="I37" s="65" t="s">
        <v>9583</v>
      </c>
      <c r="J37" s="65" t="s">
        <v>2286</v>
      </c>
      <c r="K37" s="67"/>
      <c r="L37" s="66"/>
      <c r="W37" s="3"/>
      <c r="AB37" s="3"/>
      <c r="AC37" s="3"/>
      <c r="AD37" s="3"/>
      <c r="AE37" s="3"/>
      <c r="AF37" s="3"/>
      <c r="AG37" s="3"/>
      <c r="AH37" s="3"/>
      <c r="AI37" s="3"/>
      <c r="AJ37" s="3"/>
      <c r="AK37" s="3"/>
    </row>
    <row r="38" spans="1:37" x14ac:dyDescent="0.35">
      <c r="A38" s="11">
        <v>34</v>
      </c>
      <c r="B38" s="65" t="s">
        <v>9618</v>
      </c>
      <c r="C38" s="65" t="s">
        <v>9619</v>
      </c>
      <c r="D38" s="65" t="s">
        <v>2</v>
      </c>
      <c r="E38" s="65" t="s">
        <v>9620</v>
      </c>
      <c r="F38" s="65" t="s">
        <v>2</v>
      </c>
      <c r="G38" s="65" t="s">
        <v>9621</v>
      </c>
      <c r="H38" s="65" t="s">
        <v>9582</v>
      </c>
      <c r="I38" s="65" t="s">
        <v>9583</v>
      </c>
      <c r="J38" s="65" t="s">
        <v>2277</v>
      </c>
      <c r="K38" s="67"/>
      <c r="L38" s="66"/>
      <c r="W38" s="3"/>
      <c r="AB38" s="3"/>
      <c r="AC38" s="3"/>
      <c r="AD38" s="3"/>
      <c r="AE38" s="3"/>
      <c r="AF38" s="3"/>
      <c r="AG38" s="3"/>
      <c r="AH38" s="3"/>
      <c r="AI38" s="3"/>
      <c r="AJ38" s="3"/>
      <c r="AK38" s="3"/>
    </row>
    <row r="39" spans="1:37" x14ac:dyDescent="0.35">
      <c r="A39" s="11">
        <v>35</v>
      </c>
      <c r="B39" s="65" t="s">
        <v>9618</v>
      </c>
      <c r="C39" s="65" t="s">
        <v>9619</v>
      </c>
      <c r="D39" s="65" t="s">
        <v>2</v>
      </c>
      <c r="E39" s="65" t="s">
        <v>9620</v>
      </c>
      <c r="F39" s="65" t="s">
        <v>2</v>
      </c>
      <c r="G39" s="65" t="s">
        <v>9621</v>
      </c>
      <c r="H39" s="65" t="s">
        <v>9582</v>
      </c>
      <c r="I39" s="65" t="s">
        <v>9583</v>
      </c>
      <c r="J39" s="65" t="s">
        <v>2286</v>
      </c>
      <c r="K39" s="67"/>
      <c r="L39" s="66"/>
      <c r="W39" s="3"/>
      <c r="AB39" s="3"/>
      <c r="AC39" s="3"/>
      <c r="AD39" s="3"/>
      <c r="AE39" s="3"/>
      <c r="AF39" s="3"/>
      <c r="AG39" s="3"/>
      <c r="AH39" s="3"/>
      <c r="AI39" s="3"/>
      <c r="AJ39" s="3"/>
      <c r="AK39" s="3"/>
    </row>
    <row r="40" spans="1:37" x14ac:dyDescent="0.35">
      <c r="A40" s="11">
        <v>36</v>
      </c>
      <c r="B40" s="65" t="s">
        <v>9622</v>
      </c>
      <c r="C40" s="65" t="s">
        <v>9619</v>
      </c>
      <c r="D40" s="65" t="s">
        <v>2</v>
      </c>
      <c r="E40" s="65" t="s">
        <v>9620</v>
      </c>
      <c r="F40" s="65" t="s">
        <v>2</v>
      </c>
      <c r="G40" s="65" t="s">
        <v>9599</v>
      </c>
      <c r="H40" s="65" t="s">
        <v>9582</v>
      </c>
      <c r="I40" s="65" t="s">
        <v>9583</v>
      </c>
      <c r="J40" s="65" t="s">
        <v>2286</v>
      </c>
      <c r="K40" s="67"/>
      <c r="L40" s="66"/>
      <c r="W40" s="3"/>
      <c r="AB40" s="3"/>
      <c r="AC40" s="3"/>
      <c r="AD40" s="3"/>
      <c r="AE40" s="3"/>
      <c r="AF40" s="3"/>
      <c r="AG40" s="3"/>
      <c r="AH40" s="3"/>
      <c r="AI40" s="3"/>
      <c r="AJ40" s="3"/>
      <c r="AK40" s="3"/>
    </row>
    <row r="41" spans="1:37" x14ac:dyDescent="0.35">
      <c r="A41" s="11">
        <v>37</v>
      </c>
      <c r="B41" s="65" t="s">
        <v>9622</v>
      </c>
      <c r="C41" s="65" t="s">
        <v>9619</v>
      </c>
      <c r="D41" s="65" t="s">
        <v>2</v>
      </c>
      <c r="E41" s="65" t="s">
        <v>9620</v>
      </c>
      <c r="F41" s="65" t="s">
        <v>2</v>
      </c>
      <c r="G41" s="65" t="s">
        <v>9599</v>
      </c>
      <c r="H41" s="65" t="s">
        <v>9582</v>
      </c>
      <c r="I41" s="65" t="s">
        <v>9583</v>
      </c>
      <c r="J41" s="65" t="s">
        <v>2277</v>
      </c>
      <c r="K41" s="67"/>
      <c r="L41" s="66"/>
      <c r="W41" s="3"/>
      <c r="AB41" s="3"/>
      <c r="AC41" s="3"/>
      <c r="AD41" s="3"/>
      <c r="AE41" s="3"/>
      <c r="AF41" s="3"/>
      <c r="AG41" s="3"/>
      <c r="AH41" s="3"/>
      <c r="AI41" s="3"/>
      <c r="AJ41" s="3"/>
      <c r="AK41" s="3"/>
    </row>
    <row r="42" spans="1:37" x14ac:dyDescent="0.35">
      <c r="A42" s="11">
        <v>38</v>
      </c>
      <c r="B42" s="65" t="s">
        <v>9623</v>
      </c>
      <c r="C42" s="65" t="s">
        <v>9619</v>
      </c>
      <c r="D42" s="65" t="s">
        <v>2</v>
      </c>
      <c r="E42" s="65" t="s">
        <v>9620</v>
      </c>
      <c r="F42" s="65" t="s">
        <v>2</v>
      </c>
      <c r="G42" s="65" t="s">
        <v>9586</v>
      </c>
      <c r="H42" s="65" t="s">
        <v>9582</v>
      </c>
      <c r="I42" s="65" t="s">
        <v>9583</v>
      </c>
      <c r="J42" s="65" t="s">
        <v>2277</v>
      </c>
      <c r="K42" s="67"/>
      <c r="L42" s="66"/>
      <c r="W42" s="3"/>
      <c r="AB42" s="3"/>
      <c r="AC42" s="3"/>
      <c r="AD42" s="3"/>
      <c r="AE42" s="3"/>
      <c r="AF42" s="3"/>
      <c r="AG42" s="3"/>
      <c r="AH42" s="3"/>
      <c r="AI42" s="3"/>
      <c r="AJ42" s="3"/>
      <c r="AK42" s="3"/>
    </row>
    <row r="43" spans="1:37" x14ac:dyDescent="0.35">
      <c r="A43" s="11">
        <v>39</v>
      </c>
      <c r="B43" s="65" t="s">
        <v>9623</v>
      </c>
      <c r="C43" s="65" t="s">
        <v>9619</v>
      </c>
      <c r="D43" s="65" t="s">
        <v>2</v>
      </c>
      <c r="E43" s="65" t="s">
        <v>9620</v>
      </c>
      <c r="F43" s="65" t="s">
        <v>2</v>
      </c>
      <c r="G43" s="65" t="s">
        <v>9586</v>
      </c>
      <c r="H43" s="65" t="s">
        <v>9582</v>
      </c>
      <c r="I43" s="65" t="s">
        <v>9583</v>
      </c>
      <c r="J43" s="65" t="s">
        <v>2286</v>
      </c>
      <c r="K43" s="67"/>
      <c r="L43" s="66"/>
      <c r="W43" s="3"/>
      <c r="AB43" s="3"/>
      <c r="AC43" s="3"/>
      <c r="AD43" s="3"/>
      <c r="AE43" s="3"/>
      <c r="AF43" s="3"/>
      <c r="AG43" s="3"/>
      <c r="AH43" s="3"/>
      <c r="AI43" s="3"/>
      <c r="AJ43" s="3"/>
      <c r="AK43" s="3"/>
    </row>
    <row r="44" spans="1:37" x14ac:dyDescent="0.35">
      <c r="A44" s="11">
        <v>40</v>
      </c>
      <c r="B44" s="65" t="s">
        <v>9624</v>
      </c>
      <c r="C44" s="65" t="s">
        <v>9625</v>
      </c>
      <c r="D44" s="65" t="s">
        <v>2</v>
      </c>
      <c r="E44" s="65" t="s">
        <v>9626</v>
      </c>
      <c r="F44" s="65" t="s">
        <v>2</v>
      </c>
      <c r="G44" s="65" t="s">
        <v>9586</v>
      </c>
      <c r="H44" s="65" t="s">
        <v>9582</v>
      </c>
      <c r="I44" s="65" t="s">
        <v>9583</v>
      </c>
      <c r="J44" s="65" t="s">
        <v>2286</v>
      </c>
      <c r="K44" s="67"/>
      <c r="L44" s="66"/>
      <c r="W44" s="3"/>
      <c r="AB44" s="3"/>
      <c r="AC44" s="3"/>
      <c r="AD44" s="3"/>
      <c r="AE44" s="3"/>
      <c r="AF44" s="3"/>
      <c r="AG44" s="3"/>
      <c r="AH44" s="3"/>
      <c r="AI44" s="3"/>
      <c r="AJ44" s="3"/>
      <c r="AK44" s="3"/>
    </row>
    <row r="45" spans="1:37" x14ac:dyDescent="0.35">
      <c r="A45" s="11">
        <v>41</v>
      </c>
      <c r="B45" s="65" t="s">
        <v>9624</v>
      </c>
      <c r="C45" s="65" t="s">
        <v>9625</v>
      </c>
      <c r="D45" s="65" t="s">
        <v>2</v>
      </c>
      <c r="E45" s="65" t="s">
        <v>9626</v>
      </c>
      <c r="F45" s="65" t="s">
        <v>2</v>
      </c>
      <c r="G45" s="65" t="s">
        <v>9586</v>
      </c>
      <c r="H45" s="65" t="s">
        <v>9582</v>
      </c>
      <c r="I45" s="65" t="s">
        <v>9583</v>
      </c>
      <c r="J45" s="65" t="s">
        <v>2277</v>
      </c>
      <c r="K45" s="67"/>
      <c r="L45" s="66"/>
      <c r="W45" s="3"/>
      <c r="AB45" s="3"/>
      <c r="AC45" s="3"/>
      <c r="AD45" s="3"/>
      <c r="AE45" s="3"/>
      <c r="AF45" s="3"/>
      <c r="AG45" s="3"/>
      <c r="AH45" s="3"/>
      <c r="AI45" s="3"/>
      <c r="AJ45" s="3"/>
      <c r="AK45" s="3"/>
    </row>
    <row r="46" spans="1:37" x14ac:dyDescent="0.35">
      <c r="A46" s="11">
        <v>42</v>
      </c>
      <c r="B46" s="65" t="s">
        <v>9627</v>
      </c>
      <c r="C46" s="65" t="s">
        <v>9628</v>
      </c>
      <c r="D46" s="65" t="s">
        <v>2</v>
      </c>
      <c r="E46" s="65" t="s">
        <v>9629</v>
      </c>
      <c r="F46" s="65" t="s">
        <v>2</v>
      </c>
      <c r="G46" s="65" t="s">
        <v>9586</v>
      </c>
      <c r="H46" s="65" t="s">
        <v>9582</v>
      </c>
      <c r="I46" s="65" t="s">
        <v>9583</v>
      </c>
      <c r="J46" s="65" t="s">
        <v>2286</v>
      </c>
      <c r="K46" s="67"/>
      <c r="L46" s="66"/>
      <c r="W46" s="3"/>
      <c r="AB46" s="3"/>
      <c r="AC46" s="3"/>
      <c r="AD46" s="3"/>
      <c r="AE46" s="3"/>
      <c r="AF46" s="3"/>
      <c r="AG46" s="3"/>
      <c r="AH46" s="3"/>
      <c r="AI46" s="3"/>
      <c r="AJ46" s="3"/>
      <c r="AK46" s="3"/>
    </row>
    <row r="47" spans="1:37" x14ac:dyDescent="0.35">
      <c r="A47" s="11">
        <v>43</v>
      </c>
      <c r="B47" s="65" t="s">
        <v>9627</v>
      </c>
      <c r="C47" s="65" t="s">
        <v>9628</v>
      </c>
      <c r="D47" s="65" t="s">
        <v>2</v>
      </c>
      <c r="E47" s="65" t="s">
        <v>9629</v>
      </c>
      <c r="F47" s="65" t="s">
        <v>2</v>
      </c>
      <c r="G47" s="65" t="s">
        <v>9586</v>
      </c>
      <c r="H47" s="65" t="s">
        <v>9582</v>
      </c>
      <c r="I47" s="65" t="s">
        <v>9583</v>
      </c>
      <c r="J47" s="65" t="s">
        <v>2277</v>
      </c>
      <c r="K47" s="67"/>
      <c r="L47" s="66"/>
      <c r="W47" s="3"/>
      <c r="AB47" s="3"/>
      <c r="AC47" s="3"/>
      <c r="AD47" s="3"/>
      <c r="AE47" s="3"/>
      <c r="AF47" s="3"/>
      <c r="AG47" s="3"/>
      <c r="AH47" s="3"/>
      <c r="AI47" s="3"/>
      <c r="AJ47" s="3"/>
      <c r="AK47" s="3"/>
    </row>
    <row r="48" spans="1:37" x14ac:dyDescent="0.35">
      <c r="A48" s="11">
        <v>44</v>
      </c>
      <c r="B48" s="65" t="s">
        <v>9630</v>
      </c>
      <c r="C48" s="65" t="s">
        <v>9628</v>
      </c>
      <c r="D48" s="65" t="s">
        <v>2</v>
      </c>
      <c r="E48" s="65" t="s">
        <v>9629</v>
      </c>
      <c r="F48" s="65" t="s">
        <v>2</v>
      </c>
      <c r="G48" s="65" t="s">
        <v>9631</v>
      </c>
      <c r="H48" s="65" t="s">
        <v>9582</v>
      </c>
      <c r="I48" s="65" t="s">
        <v>9583</v>
      </c>
      <c r="J48" s="65" t="s">
        <v>2277</v>
      </c>
      <c r="K48" s="67"/>
      <c r="L48" s="66"/>
      <c r="W48" s="3"/>
      <c r="AB48" s="3"/>
      <c r="AC48" s="3"/>
      <c r="AD48" s="3"/>
      <c r="AE48" s="3"/>
      <c r="AF48" s="3"/>
      <c r="AG48" s="3"/>
      <c r="AH48" s="3"/>
      <c r="AI48" s="3"/>
      <c r="AJ48" s="3"/>
      <c r="AK48" s="3"/>
    </row>
    <row r="49" spans="1:37" x14ac:dyDescent="0.35">
      <c r="A49" s="11">
        <v>45</v>
      </c>
      <c r="B49" s="65" t="s">
        <v>9630</v>
      </c>
      <c r="C49" s="65" t="s">
        <v>9628</v>
      </c>
      <c r="D49" s="65" t="s">
        <v>2</v>
      </c>
      <c r="E49" s="65" t="s">
        <v>9629</v>
      </c>
      <c r="F49" s="65" t="s">
        <v>2</v>
      </c>
      <c r="G49" s="65" t="s">
        <v>9631</v>
      </c>
      <c r="H49" s="65" t="s">
        <v>9582</v>
      </c>
      <c r="I49" s="65" t="s">
        <v>9583</v>
      </c>
      <c r="J49" s="65" t="s">
        <v>2286</v>
      </c>
      <c r="K49" s="67"/>
      <c r="L49" s="66"/>
      <c r="W49" s="3"/>
      <c r="AB49" s="3"/>
      <c r="AC49" s="3"/>
      <c r="AD49" s="3"/>
      <c r="AE49" s="3"/>
      <c r="AF49" s="3"/>
      <c r="AG49" s="3"/>
      <c r="AH49" s="3"/>
      <c r="AI49" s="3"/>
      <c r="AJ49" s="3"/>
      <c r="AK49" s="3"/>
    </row>
    <row r="50" spans="1:37" x14ac:dyDescent="0.35">
      <c r="A50" s="11">
        <v>46</v>
      </c>
      <c r="B50" s="65" t="s">
        <v>9632</v>
      </c>
      <c r="C50" s="65" t="s">
        <v>9633</v>
      </c>
      <c r="D50" s="65" t="s">
        <v>2</v>
      </c>
      <c r="E50" s="65" t="s">
        <v>9634</v>
      </c>
      <c r="F50" s="65" t="s">
        <v>2</v>
      </c>
      <c r="G50" s="65" t="s">
        <v>9586</v>
      </c>
      <c r="H50" s="65" t="s">
        <v>9582</v>
      </c>
      <c r="I50" s="65" t="s">
        <v>9583</v>
      </c>
      <c r="J50" s="65" t="s">
        <v>2277</v>
      </c>
      <c r="K50" s="67"/>
      <c r="L50" s="66"/>
      <c r="W50" s="3"/>
      <c r="AB50" s="3"/>
      <c r="AC50" s="3"/>
      <c r="AD50" s="3"/>
      <c r="AE50" s="3"/>
      <c r="AF50" s="3"/>
      <c r="AG50" s="3"/>
      <c r="AH50" s="3"/>
      <c r="AI50" s="3"/>
      <c r="AJ50" s="3"/>
      <c r="AK50" s="3"/>
    </row>
    <row r="51" spans="1:37" x14ac:dyDescent="0.35">
      <c r="A51" s="11">
        <v>47</v>
      </c>
      <c r="B51" s="65" t="s">
        <v>9632</v>
      </c>
      <c r="C51" s="65" t="s">
        <v>9633</v>
      </c>
      <c r="D51" s="65" t="s">
        <v>2</v>
      </c>
      <c r="E51" s="65" t="s">
        <v>9634</v>
      </c>
      <c r="F51" s="65" t="s">
        <v>2</v>
      </c>
      <c r="G51" s="65" t="s">
        <v>9586</v>
      </c>
      <c r="H51" s="65" t="s">
        <v>9582</v>
      </c>
      <c r="I51" s="65" t="s">
        <v>9583</v>
      </c>
      <c r="J51" s="65" t="s">
        <v>2286</v>
      </c>
      <c r="K51" s="67"/>
      <c r="L51" s="66"/>
      <c r="W51" s="3"/>
      <c r="AB51" s="3"/>
      <c r="AC51" s="3"/>
      <c r="AD51" s="3"/>
      <c r="AE51" s="3"/>
      <c r="AF51" s="3"/>
      <c r="AG51" s="3"/>
      <c r="AH51" s="3"/>
      <c r="AI51" s="3"/>
      <c r="AJ51" s="3"/>
      <c r="AK51" s="3"/>
    </row>
    <row r="52" spans="1:37" x14ac:dyDescent="0.35">
      <c r="A52" s="11">
        <v>48</v>
      </c>
      <c r="B52" s="65" t="s">
        <v>9635</v>
      </c>
      <c r="C52" s="65" t="s">
        <v>9636</v>
      </c>
      <c r="D52" s="65" t="s">
        <v>2</v>
      </c>
      <c r="E52" s="65" t="s">
        <v>9637</v>
      </c>
      <c r="F52" s="65" t="s">
        <v>2</v>
      </c>
      <c r="G52" s="65" t="s">
        <v>9621</v>
      </c>
      <c r="H52" s="65" t="s">
        <v>9582</v>
      </c>
      <c r="I52" s="65" t="s">
        <v>9583</v>
      </c>
      <c r="J52" s="65" t="s">
        <v>2286</v>
      </c>
      <c r="K52" s="67"/>
      <c r="L52" s="66"/>
      <c r="W52" s="3"/>
      <c r="AB52" s="3"/>
      <c r="AC52" s="3"/>
      <c r="AD52" s="3"/>
      <c r="AE52" s="3"/>
      <c r="AF52" s="3"/>
      <c r="AG52" s="3"/>
      <c r="AH52" s="3"/>
      <c r="AI52" s="3"/>
      <c r="AJ52" s="3"/>
      <c r="AK52" s="3"/>
    </row>
    <row r="53" spans="1:37" x14ac:dyDescent="0.35">
      <c r="A53" s="11">
        <v>49</v>
      </c>
      <c r="B53" s="65" t="s">
        <v>9635</v>
      </c>
      <c r="C53" s="65" t="s">
        <v>9636</v>
      </c>
      <c r="D53" s="65" t="s">
        <v>2</v>
      </c>
      <c r="E53" s="65" t="s">
        <v>9637</v>
      </c>
      <c r="F53" s="65" t="s">
        <v>2</v>
      </c>
      <c r="G53" s="65" t="s">
        <v>9621</v>
      </c>
      <c r="H53" s="65" t="s">
        <v>9582</v>
      </c>
      <c r="I53" s="65" t="s">
        <v>9583</v>
      </c>
      <c r="J53" s="65" t="s">
        <v>2277</v>
      </c>
      <c r="K53" s="67"/>
      <c r="L53" s="66"/>
      <c r="W53" s="3"/>
      <c r="AB53" s="3"/>
      <c r="AC53" s="3"/>
      <c r="AD53" s="3"/>
      <c r="AE53" s="3"/>
      <c r="AF53" s="3"/>
      <c r="AG53" s="3"/>
      <c r="AH53" s="3"/>
      <c r="AI53" s="3"/>
      <c r="AJ53" s="3"/>
      <c r="AK53" s="3"/>
    </row>
    <row r="54" spans="1:37" x14ac:dyDescent="0.35">
      <c r="A54" s="11">
        <v>50</v>
      </c>
      <c r="B54" s="65" t="s">
        <v>9638</v>
      </c>
      <c r="C54" s="65" t="s">
        <v>9636</v>
      </c>
      <c r="D54" s="65" t="s">
        <v>2</v>
      </c>
      <c r="E54" s="65" t="s">
        <v>9637</v>
      </c>
      <c r="F54" s="65" t="s">
        <v>2</v>
      </c>
      <c r="G54" s="65" t="s">
        <v>9586</v>
      </c>
      <c r="H54" s="65" t="s">
        <v>9582</v>
      </c>
      <c r="I54" s="65" t="s">
        <v>9583</v>
      </c>
      <c r="J54" s="65" t="s">
        <v>2286</v>
      </c>
      <c r="K54" s="67"/>
      <c r="L54" s="66"/>
      <c r="W54" s="3"/>
      <c r="AB54" s="3"/>
      <c r="AC54" s="3"/>
      <c r="AD54" s="3"/>
      <c r="AE54" s="3"/>
      <c r="AF54" s="3"/>
      <c r="AG54" s="3"/>
      <c r="AH54" s="3"/>
      <c r="AI54" s="3"/>
      <c r="AJ54" s="3"/>
      <c r="AK54" s="3"/>
    </row>
    <row r="55" spans="1:37" x14ac:dyDescent="0.35">
      <c r="A55" s="11">
        <v>51</v>
      </c>
      <c r="B55" s="65" t="s">
        <v>9638</v>
      </c>
      <c r="C55" s="65" t="s">
        <v>9636</v>
      </c>
      <c r="D55" s="65" t="s">
        <v>2</v>
      </c>
      <c r="E55" s="65" t="s">
        <v>9637</v>
      </c>
      <c r="F55" s="65" t="s">
        <v>2</v>
      </c>
      <c r="G55" s="65" t="s">
        <v>9586</v>
      </c>
      <c r="H55" s="65" t="s">
        <v>9582</v>
      </c>
      <c r="I55" s="65" t="s">
        <v>9583</v>
      </c>
      <c r="J55" s="65" t="s">
        <v>2277</v>
      </c>
      <c r="K55" s="67"/>
      <c r="L55" s="66"/>
      <c r="W55" s="3"/>
      <c r="AB55" s="3"/>
      <c r="AC55" s="3"/>
      <c r="AD55" s="3"/>
      <c r="AE55" s="3"/>
      <c r="AF55" s="3"/>
      <c r="AG55" s="3"/>
      <c r="AH55" s="3"/>
      <c r="AI55" s="3"/>
      <c r="AJ55" s="3"/>
      <c r="AK55" s="3"/>
    </row>
    <row r="56" spans="1:37" x14ac:dyDescent="0.35">
      <c r="A56" s="11">
        <v>52</v>
      </c>
      <c r="B56" s="65" t="s">
        <v>9639</v>
      </c>
      <c r="C56" s="65" t="s">
        <v>9640</v>
      </c>
      <c r="D56" s="65" t="s">
        <v>2</v>
      </c>
      <c r="E56" s="65" t="s">
        <v>9641</v>
      </c>
      <c r="F56" s="65" t="s">
        <v>2</v>
      </c>
      <c r="G56" s="65" t="s">
        <v>9586</v>
      </c>
      <c r="H56" s="65" t="s">
        <v>9582</v>
      </c>
      <c r="I56" s="65" t="s">
        <v>9583</v>
      </c>
      <c r="J56" s="65" t="s">
        <v>2286</v>
      </c>
      <c r="K56" s="67"/>
      <c r="L56" s="66"/>
      <c r="W56" s="3"/>
      <c r="AB56" s="3"/>
      <c r="AC56" s="3"/>
      <c r="AD56" s="3"/>
      <c r="AE56" s="3"/>
      <c r="AF56" s="3"/>
      <c r="AG56" s="3"/>
      <c r="AH56" s="3"/>
      <c r="AI56" s="3"/>
      <c r="AJ56" s="3"/>
      <c r="AK56" s="3"/>
    </row>
    <row r="57" spans="1:37" x14ac:dyDescent="0.35">
      <c r="A57" s="11">
        <v>53</v>
      </c>
      <c r="B57" s="65" t="s">
        <v>9639</v>
      </c>
      <c r="C57" s="65" t="s">
        <v>9640</v>
      </c>
      <c r="D57" s="65" t="s">
        <v>2</v>
      </c>
      <c r="E57" s="65" t="s">
        <v>9641</v>
      </c>
      <c r="F57" s="65" t="s">
        <v>2</v>
      </c>
      <c r="G57" s="65" t="s">
        <v>9586</v>
      </c>
      <c r="H57" s="65" t="s">
        <v>9582</v>
      </c>
      <c r="I57" s="65" t="s">
        <v>9583</v>
      </c>
      <c r="J57" s="65" t="s">
        <v>2277</v>
      </c>
      <c r="K57" s="67"/>
      <c r="L57" s="66"/>
      <c r="W57" s="3"/>
      <c r="AB57" s="3"/>
      <c r="AC57" s="3"/>
      <c r="AD57" s="3"/>
      <c r="AE57" s="3"/>
      <c r="AF57" s="3"/>
      <c r="AG57" s="3"/>
      <c r="AH57" s="3"/>
      <c r="AI57" s="3"/>
      <c r="AJ57" s="3"/>
      <c r="AK57" s="3"/>
    </row>
    <row r="58" spans="1:37" x14ac:dyDescent="0.35">
      <c r="A58" s="11">
        <v>54</v>
      </c>
      <c r="B58" s="65" t="s">
        <v>9642</v>
      </c>
      <c r="C58" s="65" t="s">
        <v>9643</v>
      </c>
      <c r="D58" s="65" t="s">
        <v>2</v>
      </c>
      <c r="E58" s="65" t="s">
        <v>9644</v>
      </c>
      <c r="F58" s="65" t="s">
        <v>2</v>
      </c>
      <c r="G58" s="65" t="s">
        <v>9599</v>
      </c>
      <c r="H58" s="65" t="s">
        <v>9582</v>
      </c>
      <c r="I58" s="65" t="s">
        <v>9583</v>
      </c>
      <c r="J58" s="65" t="s">
        <v>2277</v>
      </c>
      <c r="K58" s="67"/>
      <c r="L58" s="66"/>
      <c r="W58" s="3"/>
      <c r="AB58" s="3"/>
      <c r="AC58" s="3"/>
      <c r="AD58" s="3"/>
      <c r="AE58" s="3"/>
      <c r="AF58" s="3"/>
      <c r="AG58" s="3"/>
      <c r="AH58" s="3"/>
      <c r="AI58" s="3"/>
      <c r="AJ58" s="3"/>
      <c r="AK58" s="3"/>
    </row>
    <row r="59" spans="1:37" x14ac:dyDescent="0.35">
      <c r="A59" s="11">
        <v>55</v>
      </c>
      <c r="B59" s="65" t="s">
        <v>9642</v>
      </c>
      <c r="C59" s="65" t="s">
        <v>9643</v>
      </c>
      <c r="D59" s="65" t="s">
        <v>2</v>
      </c>
      <c r="E59" s="65" t="s">
        <v>9644</v>
      </c>
      <c r="F59" s="65" t="s">
        <v>2</v>
      </c>
      <c r="G59" s="65" t="s">
        <v>9599</v>
      </c>
      <c r="H59" s="65" t="s">
        <v>9582</v>
      </c>
      <c r="I59" s="65" t="s">
        <v>9583</v>
      </c>
      <c r="J59" s="65" t="s">
        <v>2286</v>
      </c>
      <c r="K59" s="67"/>
      <c r="L59" s="66"/>
      <c r="W59" s="3"/>
      <c r="AB59" s="3"/>
      <c r="AC59" s="3"/>
      <c r="AD59" s="3"/>
      <c r="AE59" s="3"/>
      <c r="AF59" s="3"/>
      <c r="AG59" s="3"/>
      <c r="AH59" s="3"/>
      <c r="AI59" s="3"/>
      <c r="AJ59" s="3"/>
      <c r="AK59" s="3"/>
    </row>
    <row r="60" spans="1:37" x14ac:dyDescent="0.35">
      <c r="A60" s="11">
        <v>56</v>
      </c>
      <c r="B60" s="65" t="s">
        <v>9645</v>
      </c>
      <c r="C60" s="65" t="s">
        <v>9643</v>
      </c>
      <c r="D60" s="65" t="s">
        <v>2</v>
      </c>
      <c r="E60" s="65" t="s">
        <v>9644</v>
      </c>
      <c r="F60" s="65" t="s">
        <v>2</v>
      </c>
      <c r="G60" s="65" t="s">
        <v>9586</v>
      </c>
      <c r="H60" s="65" t="s">
        <v>9582</v>
      </c>
      <c r="I60" s="65" t="s">
        <v>9583</v>
      </c>
      <c r="J60" s="65" t="s">
        <v>2277</v>
      </c>
      <c r="K60" s="67"/>
      <c r="L60" s="66"/>
      <c r="W60" s="3"/>
      <c r="AB60" s="3"/>
      <c r="AC60" s="3"/>
      <c r="AD60" s="3"/>
      <c r="AE60" s="3"/>
      <c r="AF60" s="3"/>
      <c r="AG60" s="3"/>
      <c r="AH60" s="3"/>
      <c r="AI60" s="3"/>
      <c r="AJ60" s="3"/>
      <c r="AK60" s="3"/>
    </row>
    <row r="61" spans="1:37" x14ac:dyDescent="0.35">
      <c r="A61" s="11">
        <v>57</v>
      </c>
      <c r="B61" s="65" t="s">
        <v>9645</v>
      </c>
      <c r="C61" s="65" t="s">
        <v>9643</v>
      </c>
      <c r="D61" s="65" t="s">
        <v>2</v>
      </c>
      <c r="E61" s="65" t="s">
        <v>9644</v>
      </c>
      <c r="F61" s="65" t="s">
        <v>2</v>
      </c>
      <c r="G61" s="65" t="s">
        <v>9586</v>
      </c>
      <c r="H61" s="65" t="s">
        <v>9582</v>
      </c>
      <c r="I61" s="65" t="s">
        <v>9583</v>
      </c>
      <c r="J61" s="65" t="s">
        <v>2286</v>
      </c>
      <c r="K61" s="67"/>
      <c r="L61" s="66"/>
      <c r="W61" s="3"/>
      <c r="AB61" s="3"/>
      <c r="AC61" s="3"/>
      <c r="AD61" s="3"/>
      <c r="AE61" s="3"/>
      <c r="AF61" s="3"/>
      <c r="AG61" s="3"/>
      <c r="AH61" s="3"/>
      <c r="AI61" s="3"/>
      <c r="AJ61" s="3"/>
      <c r="AK61" s="3"/>
    </row>
    <row r="62" spans="1:37" x14ac:dyDescent="0.35">
      <c r="A62" s="11">
        <v>58</v>
      </c>
      <c r="B62" s="65" t="s">
        <v>9646</v>
      </c>
      <c r="C62" s="65" t="s">
        <v>9647</v>
      </c>
      <c r="D62" s="65" t="s">
        <v>2</v>
      </c>
      <c r="E62" s="65" t="s">
        <v>9648</v>
      </c>
      <c r="F62" s="65" t="s">
        <v>2</v>
      </c>
      <c r="G62" s="65" t="s">
        <v>9594</v>
      </c>
      <c r="H62" s="65" t="s">
        <v>9582</v>
      </c>
      <c r="I62" s="65" t="s">
        <v>9583</v>
      </c>
      <c r="J62" s="65" t="s">
        <v>2286</v>
      </c>
      <c r="K62" s="67"/>
      <c r="L62" s="66"/>
      <c r="W62" s="3"/>
      <c r="AB62" s="3"/>
      <c r="AC62" s="3"/>
      <c r="AD62" s="3"/>
      <c r="AE62" s="3"/>
      <c r="AF62" s="3"/>
      <c r="AG62" s="3"/>
      <c r="AH62" s="3"/>
      <c r="AI62" s="3"/>
      <c r="AJ62" s="3"/>
      <c r="AK62" s="3"/>
    </row>
    <row r="63" spans="1:37" x14ac:dyDescent="0.35">
      <c r="A63" s="11">
        <v>59</v>
      </c>
      <c r="B63" s="65" t="s">
        <v>9646</v>
      </c>
      <c r="C63" s="65" t="s">
        <v>9647</v>
      </c>
      <c r="D63" s="65" t="s">
        <v>2</v>
      </c>
      <c r="E63" s="65" t="s">
        <v>9648</v>
      </c>
      <c r="F63" s="65" t="s">
        <v>2</v>
      </c>
      <c r="G63" s="65" t="s">
        <v>9594</v>
      </c>
      <c r="H63" s="65" t="s">
        <v>9582</v>
      </c>
      <c r="I63" s="65" t="s">
        <v>9583</v>
      </c>
      <c r="J63" s="65" t="s">
        <v>2277</v>
      </c>
      <c r="K63" s="67"/>
      <c r="L63" s="66"/>
      <c r="W63" s="3"/>
      <c r="AB63" s="3"/>
      <c r="AC63" s="3"/>
      <c r="AD63" s="3"/>
      <c r="AE63" s="3"/>
      <c r="AF63" s="3"/>
      <c r="AG63" s="3"/>
      <c r="AH63" s="3"/>
      <c r="AI63" s="3"/>
      <c r="AJ63" s="3"/>
      <c r="AK63" s="3"/>
    </row>
    <row r="64" spans="1:37" x14ac:dyDescent="0.35">
      <c r="A64" s="11">
        <v>60</v>
      </c>
      <c r="B64" s="65" t="s">
        <v>9649</v>
      </c>
      <c r="C64" s="65" t="s">
        <v>9647</v>
      </c>
      <c r="D64" s="65" t="s">
        <v>2</v>
      </c>
      <c r="E64" s="65" t="s">
        <v>9648</v>
      </c>
      <c r="F64" s="65" t="s">
        <v>2</v>
      </c>
      <c r="G64" s="65" t="s">
        <v>9650</v>
      </c>
      <c r="H64" s="65" t="s">
        <v>9582</v>
      </c>
      <c r="I64" s="65" t="s">
        <v>9583</v>
      </c>
      <c r="J64" s="65" t="s">
        <v>2277</v>
      </c>
      <c r="K64" s="67"/>
      <c r="L64" s="66"/>
      <c r="W64" s="3"/>
      <c r="AB64" s="3"/>
      <c r="AC64" s="3"/>
      <c r="AD64" s="3"/>
      <c r="AE64" s="3"/>
      <c r="AF64" s="3"/>
      <c r="AG64" s="3"/>
      <c r="AH64" s="3"/>
      <c r="AI64" s="3"/>
      <c r="AJ64" s="3"/>
      <c r="AK64" s="3"/>
    </row>
    <row r="65" spans="1:37" x14ac:dyDescent="0.35">
      <c r="A65" s="11">
        <v>61</v>
      </c>
      <c r="B65" s="65" t="s">
        <v>9649</v>
      </c>
      <c r="C65" s="65" t="s">
        <v>9647</v>
      </c>
      <c r="D65" s="65" t="s">
        <v>2</v>
      </c>
      <c r="E65" s="65" t="s">
        <v>9648</v>
      </c>
      <c r="F65" s="65" t="s">
        <v>2</v>
      </c>
      <c r="G65" s="65" t="s">
        <v>9650</v>
      </c>
      <c r="H65" s="65" t="s">
        <v>9582</v>
      </c>
      <c r="I65" s="65" t="s">
        <v>9583</v>
      </c>
      <c r="J65" s="65" t="s">
        <v>2286</v>
      </c>
      <c r="K65" s="67"/>
      <c r="L65" s="66"/>
      <c r="W65" s="3"/>
      <c r="AB65" s="3"/>
      <c r="AC65" s="3"/>
      <c r="AD65" s="3"/>
      <c r="AE65" s="3"/>
      <c r="AF65" s="3"/>
      <c r="AG65" s="3"/>
      <c r="AH65" s="3"/>
      <c r="AI65" s="3"/>
      <c r="AJ65" s="3"/>
      <c r="AK65" s="3"/>
    </row>
    <row r="66" spans="1:37" x14ac:dyDescent="0.35">
      <c r="A66" s="11">
        <v>62</v>
      </c>
      <c r="B66" s="65" t="s">
        <v>9651</v>
      </c>
      <c r="C66" s="65" t="s">
        <v>9647</v>
      </c>
      <c r="D66" s="65" t="s">
        <v>2</v>
      </c>
      <c r="E66" s="65" t="s">
        <v>9648</v>
      </c>
      <c r="F66" s="65" t="s">
        <v>2</v>
      </c>
      <c r="G66" s="65" t="s">
        <v>9586</v>
      </c>
      <c r="H66" s="65" t="s">
        <v>9582</v>
      </c>
      <c r="I66" s="65" t="s">
        <v>9583</v>
      </c>
      <c r="J66" s="65" t="s">
        <v>2277</v>
      </c>
      <c r="K66" s="67"/>
      <c r="L66" s="66"/>
      <c r="W66" s="3"/>
      <c r="AB66" s="3"/>
      <c r="AC66" s="3"/>
      <c r="AD66" s="3"/>
      <c r="AE66" s="3"/>
      <c r="AF66" s="3"/>
      <c r="AG66" s="3"/>
      <c r="AH66" s="3"/>
      <c r="AI66" s="3"/>
      <c r="AJ66" s="3"/>
      <c r="AK66" s="3"/>
    </row>
    <row r="67" spans="1:37" x14ac:dyDescent="0.35">
      <c r="A67" s="11">
        <v>63</v>
      </c>
      <c r="B67" s="65" t="s">
        <v>9651</v>
      </c>
      <c r="C67" s="65" t="s">
        <v>9647</v>
      </c>
      <c r="D67" s="65" t="s">
        <v>2</v>
      </c>
      <c r="E67" s="65" t="s">
        <v>9648</v>
      </c>
      <c r="F67" s="65" t="s">
        <v>2</v>
      </c>
      <c r="G67" s="65" t="s">
        <v>9586</v>
      </c>
      <c r="H67" s="65" t="s">
        <v>9582</v>
      </c>
      <c r="I67" s="65" t="s">
        <v>9583</v>
      </c>
      <c r="J67" s="65" t="s">
        <v>2286</v>
      </c>
      <c r="K67" s="67"/>
      <c r="L67" s="66"/>
      <c r="W67" s="3"/>
      <c r="AB67" s="3"/>
      <c r="AC67" s="3"/>
      <c r="AD67" s="3"/>
      <c r="AE67" s="3"/>
      <c r="AF67" s="3"/>
      <c r="AG67" s="3"/>
      <c r="AH67" s="3"/>
      <c r="AI67" s="3"/>
      <c r="AJ67" s="3"/>
      <c r="AK67" s="3"/>
    </row>
    <row r="68" spans="1:37" x14ac:dyDescent="0.35">
      <c r="A68" s="11">
        <v>64</v>
      </c>
      <c r="B68" s="65" t="s">
        <v>9652</v>
      </c>
      <c r="C68" s="65" t="s">
        <v>9653</v>
      </c>
      <c r="D68" s="65" t="s">
        <v>2</v>
      </c>
      <c r="E68" s="65" t="s">
        <v>9654</v>
      </c>
      <c r="F68" s="65" t="s">
        <v>2</v>
      </c>
      <c r="G68" s="65" t="s">
        <v>9594</v>
      </c>
      <c r="H68" s="65" t="s">
        <v>9582</v>
      </c>
      <c r="I68" s="65" t="s">
        <v>9583</v>
      </c>
      <c r="J68" s="65" t="s">
        <v>2277</v>
      </c>
      <c r="K68" s="67"/>
      <c r="L68" s="66"/>
      <c r="W68" s="3"/>
      <c r="AB68" s="3"/>
      <c r="AC68" s="3"/>
      <c r="AD68" s="3"/>
      <c r="AE68" s="3"/>
      <c r="AF68" s="3"/>
      <c r="AG68" s="3"/>
      <c r="AH68" s="3"/>
      <c r="AI68" s="3"/>
      <c r="AJ68" s="3"/>
      <c r="AK68" s="3"/>
    </row>
    <row r="69" spans="1:37" x14ac:dyDescent="0.35">
      <c r="A69" s="11">
        <v>65</v>
      </c>
      <c r="B69" s="65" t="s">
        <v>9652</v>
      </c>
      <c r="C69" s="65" t="s">
        <v>9653</v>
      </c>
      <c r="D69" s="65" t="s">
        <v>2</v>
      </c>
      <c r="E69" s="65" t="s">
        <v>9654</v>
      </c>
      <c r="F69" s="65" t="s">
        <v>2</v>
      </c>
      <c r="G69" s="65" t="s">
        <v>9594</v>
      </c>
      <c r="H69" s="65" t="s">
        <v>9582</v>
      </c>
      <c r="I69" s="65" t="s">
        <v>9583</v>
      </c>
      <c r="J69" s="65" t="s">
        <v>2286</v>
      </c>
      <c r="K69" s="67"/>
      <c r="L69" s="66"/>
      <c r="W69" s="3"/>
      <c r="AB69" s="3"/>
      <c r="AC69" s="3"/>
      <c r="AD69" s="3"/>
      <c r="AE69" s="3"/>
      <c r="AF69" s="3"/>
      <c r="AG69" s="3"/>
      <c r="AH69" s="3"/>
      <c r="AI69" s="3"/>
      <c r="AJ69" s="3"/>
      <c r="AK69" s="3"/>
    </row>
    <row r="70" spans="1:37" x14ac:dyDescent="0.35">
      <c r="A70" s="11">
        <v>66</v>
      </c>
      <c r="B70" s="65" t="s">
        <v>9655</v>
      </c>
      <c r="C70" s="65" t="s">
        <v>9653</v>
      </c>
      <c r="D70" s="65" t="s">
        <v>2</v>
      </c>
      <c r="E70" s="65" t="s">
        <v>9654</v>
      </c>
      <c r="F70" s="65" t="s">
        <v>2</v>
      </c>
      <c r="G70" s="65" t="s">
        <v>9656</v>
      </c>
      <c r="H70" s="65" t="s">
        <v>9582</v>
      </c>
      <c r="I70" s="65" t="s">
        <v>9583</v>
      </c>
      <c r="J70" s="65" t="s">
        <v>2286</v>
      </c>
      <c r="K70" s="67"/>
      <c r="L70" s="66"/>
      <c r="W70" s="3"/>
      <c r="AB70" s="3"/>
      <c r="AC70" s="3"/>
      <c r="AD70" s="3"/>
      <c r="AE70" s="3"/>
      <c r="AF70" s="3"/>
      <c r="AG70" s="3"/>
      <c r="AH70" s="3"/>
      <c r="AI70" s="3"/>
      <c r="AJ70" s="3"/>
      <c r="AK70" s="3"/>
    </row>
    <row r="71" spans="1:37" x14ac:dyDescent="0.35">
      <c r="A71" s="11">
        <v>67</v>
      </c>
      <c r="B71" s="65" t="s">
        <v>9655</v>
      </c>
      <c r="C71" s="65" t="s">
        <v>9653</v>
      </c>
      <c r="D71" s="65" t="s">
        <v>2</v>
      </c>
      <c r="E71" s="65" t="s">
        <v>9654</v>
      </c>
      <c r="F71" s="65" t="s">
        <v>2</v>
      </c>
      <c r="G71" s="65" t="s">
        <v>9656</v>
      </c>
      <c r="H71" s="65" t="s">
        <v>9582</v>
      </c>
      <c r="I71" s="65" t="s">
        <v>9583</v>
      </c>
      <c r="J71" s="65" t="s">
        <v>2277</v>
      </c>
      <c r="K71" s="67"/>
      <c r="L71" s="66"/>
      <c r="W71" s="3"/>
      <c r="AB71" s="3"/>
      <c r="AC71" s="3"/>
      <c r="AD71" s="3"/>
      <c r="AE71" s="3"/>
      <c r="AF71" s="3"/>
      <c r="AG71" s="3"/>
      <c r="AH71" s="3"/>
      <c r="AI71" s="3"/>
      <c r="AJ71" s="3"/>
      <c r="AK71" s="3"/>
    </row>
    <row r="72" spans="1:37" x14ac:dyDescent="0.35">
      <c r="A72" s="11">
        <v>68</v>
      </c>
      <c r="B72" s="65" t="s">
        <v>9657</v>
      </c>
      <c r="C72" s="65" t="s">
        <v>9653</v>
      </c>
      <c r="D72" s="65" t="s">
        <v>2</v>
      </c>
      <c r="E72" s="65" t="s">
        <v>9654</v>
      </c>
      <c r="F72" s="65" t="s">
        <v>2</v>
      </c>
      <c r="G72" s="65" t="s">
        <v>9586</v>
      </c>
      <c r="H72" s="65" t="s">
        <v>9582</v>
      </c>
      <c r="I72" s="65" t="s">
        <v>9583</v>
      </c>
      <c r="J72" s="65" t="s">
        <v>2277</v>
      </c>
      <c r="K72" s="67"/>
      <c r="L72" s="66"/>
      <c r="W72" s="3"/>
      <c r="AB72" s="3"/>
      <c r="AC72" s="3"/>
      <c r="AD72" s="3"/>
      <c r="AE72" s="3"/>
      <c r="AF72" s="3"/>
      <c r="AG72" s="3"/>
      <c r="AH72" s="3"/>
      <c r="AI72" s="3"/>
      <c r="AJ72" s="3"/>
      <c r="AK72" s="3"/>
    </row>
    <row r="73" spans="1:37" x14ac:dyDescent="0.35">
      <c r="A73" s="11">
        <v>69</v>
      </c>
      <c r="B73" s="65" t="s">
        <v>9657</v>
      </c>
      <c r="C73" s="65" t="s">
        <v>9653</v>
      </c>
      <c r="D73" s="65" t="s">
        <v>2</v>
      </c>
      <c r="E73" s="65" t="s">
        <v>9654</v>
      </c>
      <c r="F73" s="65" t="s">
        <v>2</v>
      </c>
      <c r="G73" s="65" t="s">
        <v>9586</v>
      </c>
      <c r="H73" s="65" t="s">
        <v>9582</v>
      </c>
      <c r="I73" s="65" t="s">
        <v>9583</v>
      </c>
      <c r="J73" s="65" t="s">
        <v>2286</v>
      </c>
      <c r="K73" s="67"/>
      <c r="L73" s="66"/>
      <c r="W73" s="3"/>
      <c r="AB73" s="3"/>
      <c r="AC73" s="3"/>
      <c r="AD73" s="3"/>
      <c r="AE73" s="3"/>
      <c r="AF73" s="3"/>
      <c r="AG73" s="3"/>
      <c r="AH73" s="3"/>
      <c r="AI73" s="3"/>
      <c r="AJ73" s="3"/>
      <c r="AK73" s="3"/>
    </row>
    <row r="74" spans="1:37" x14ac:dyDescent="0.35">
      <c r="A74" s="11">
        <v>70</v>
      </c>
      <c r="B74" s="65" t="s">
        <v>9658</v>
      </c>
      <c r="C74" s="65" t="s">
        <v>9659</v>
      </c>
      <c r="D74" s="65" t="s">
        <v>2</v>
      </c>
      <c r="E74" s="65" t="s">
        <v>9660</v>
      </c>
      <c r="F74" s="65" t="s">
        <v>2</v>
      </c>
      <c r="G74" s="65" t="s">
        <v>9586</v>
      </c>
      <c r="H74" s="65" t="s">
        <v>9582</v>
      </c>
      <c r="I74" s="65" t="s">
        <v>9661</v>
      </c>
      <c r="J74" s="65" t="s">
        <v>2277</v>
      </c>
      <c r="K74" s="67"/>
      <c r="L74" s="66"/>
      <c r="W74" s="3"/>
      <c r="AB74" s="3"/>
      <c r="AC74" s="3"/>
      <c r="AD74" s="3"/>
      <c r="AE74" s="3"/>
      <c r="AF74" s="3"/>
      <c r="AG74" s="3"/>
      <c r="AH74" s="3"/>
      <c r="AI74" s="3"/>
      <c r="AJ74" s="3"/>
      <c r="AK74" s="3"/>
    </row>
    <row r="75" spans="1:37" x14ac:dyDescent="0.35">
      <c r="A75" s="11">
        <v>71</v>
      </c>
      <c r="B75" s="65" t="s">
        <v>9658</v>
      </c>
      <c r="C75" s="65" t="s">
        <v>9659</v>
      </c>
      <c r="D75" s="65" t="s">
        <v>2</v>
      </c>
      <c r="E75" s="65" t="s">
        <v>9660</v>
      </c>
      <c r="F75" s="65" t="s">
        <v>2</v>
      </c>
      <c r="G75" s="65" t="s">
        <v>9586</v>
      </c>
      <c r="H75" s="65" t="s">
        <v>9582</v>
      </c>
      <c r="I75" s="65" t="s">
        <v>9661</v>
      </c>
      <c r="J75" s="65" t="s">
        <v>2286</v>
      </c>
      <c r="K75" s="67"/>
      <c r="L75" s="66"/>
      <c r="W75" s="3"/>
      <c r="AB75" s="3"/>
      <c r="AC75" s="3"/>
      <c r="AD75" s="3"/>
      <c r="AE75" s="3"/>
      <c r="AF75" s="3"/>
      <c r="AG75" s="3"/>
      <c r="AH75" s="3"/>
      <c r="AI75" s="3"/>
      <c r="AJ75" s="3"/>
      <c r="AK75" s="3"/>
    </row>
    <row r="76" spans="1:37" x14ac:dyDescent="0.35">
      <c r="A76" s="11">
        <v>72</v>
      </c>
      <c r="B76" s="65" t="s">
        <v>9662</v>
      </c>
      <c r="C76" s="65" t="s">
        <v>9659</v>
      </c>
      <c r="D76" s="65" t="s">
        <v>2</v>
      </c>
      <c r="E76" s="65" t="s">
        <v>9663</v>
      </c>
      <c r="F76" s="65" t="s">
        <v>2</v>
      </c>
      <c r="G76" s="65" t="s">
        <v>9586</v>
      </c>
      <c r="H76" s="65" t="s">
        <v>9582</v>
      </c>
      <c r="I76" s="65" t="s">
        <v>9583</v>
      </c>
      <c r="J76" s="65" t="s">
        <v>2286</v>
      </c>
      <c r="K76" s="67"/>
      <c r="L76" s="66"/>
      <c r="W76" s="3"/>
      <c r="AB76" s="3"/>
      <c r="AC76" s="3"/>
      <c r="AD76" s="3"/>
      <c r="AE76" s="3"/>
      <c r="AF76" s="3"/>
      <c r="AG76" s="3"/>
      <c r="AH76" s="3"/>
      <c r="AI76" s="3"/>
      <c r="AJ76" s="3"/>
      <c r="AK76" s="3"/>
    </row>
    <row r="77" spans="1:37" x14ac:dyDescent="0.35">
      <c r="A77" s="11">
        <v>73</v>
      </c>
      <c r="B77" s="65" t="s">
        <v>9662</v>
      </c>
      <c r="C77" s="65" t="s">
        <v>9659</v>
      </c>
      <c r="D77" s="65" t="s">
        <v>2</v>
      </c>
      <c r="E77" s="65" t="s">
        <v>9663</v>
      </c>
      <c r="F77" s="65" t="s">
        <v>2</v>
      </c>
      <c r="G77" s="65" t="s">
        <v>9586</v>
      </c>
      <c r="H77" s="65" t="s">
        <v>9582</v>
      </c>
      <c r="I77" s="65" t="s">
        <v>9583</v>
      </c>
      <c r="J77" s="65" t="s">
        <v>2277</v>
      </c>
      <c r="K77" s="67"/>
      <c r="L77" s="66"/>
      <c r="W77" s="3"/>
      <c r="AB77" s="3"/>
      <c r="AC77" s="3"/>
      <c r="AD77" s="3"/>
      <c r="AE77" s="3"/>
      <c r="AF77" s="3"/>
      <c r="AG77" s="3"/>
      <c r="AH77" s="3"/>
      <c r="AI77" s="3"/>
      <c r="AJ77" s="3"/>
      <c r="AK77" s="3"/>
    </row>
    <row r="78" spans="1:37" x14ac:dyDescent="0.35">
      <c r="A78" s="11">
        <v>74</v>
      </c>
      <c r="B78" s="65" t="s">
        <v>9664</v>
      </c>
      <c r="C78" s="65" t="s">
        <v>9665</v>
      </c>
      <c r="D78" s="65" t="s">
        <v>2</v>
      </c>
      <c r="E78" s="65" t="s">
        <v>9666</v>
      </c>
      <c r="F78" s="65" t="s">
        <v>2</v>
      </c>
      <c r="G78" s="65" t="s">
        <v>9667</v>
      </c>
      <c r="H78" s="65" t="s">
        <v>9582</v>
      </c>
      <c r="I78" s="65" t="s">
        <v>9583</v>
      </c>
      <c r="J78" s="65" t="s">
        <v>2277</v>
      </c>
      <c r="K78" s="67"/>
      <c r="L78" s="66"/>
      <c r="W78" s="3"/>
      <c r="AB78" s="3"/>
      <c r="AC78" s="3"/>
      <c r="AD78" s="3"/>
      <c r="AE78" s="3"/>
      <c r="AF78" s="3"/>
      <c r="AG78" s="3"/>
      <c r="AH78" s="3"/>
      <c r="AI78" s="3"/>
      <c r="AJ78" s="3"/>
      <c r="AK78" s="3"/>
    </row>
    <row r="79" spans="1:37" x14ac:dyDescent="0.35">
      <c r="A79" s="11">
        <v>75</v>
      </c>
      <c r="B79" s="65" t="s">
        <v>9664</v>
      </c>
      <c r="C79" s="65" t="s">
        <v>9665</v>
      </c>
      <c r="D79" s="65" t="s">
        <v>2</v>
      </c>
      <c r="E79" s="65" t="s">
        <v>9666</v>
      </c>
      <c r="F79" s="65" t="s">
        <v>2</v>
      </c>
      <c r="G79" s="65" t="s">
        <v>9667</v>
      </c>
      <c r="H79" s="65" t="s">
        <v>9582</v>
      </c>
      <c r="I79" s="65" t="s">
        <v>9583</v>
      </c>
      <c r="J79" s="65" t="s">
        <v>2286</v>
      </c>
      <c r="K79" s="67"/>
      <c r="L79" s="66"/>
      <c r="W79" s="3"/>
      <c r="AB79" s="3"/>
      <c r="AC79" s="3"/>
      <c r="AD79" s="3"/>
      <c r="AE79" s="3"/>
      <c r="AF79" s="3"/>
      <c r="AG79" s="3"/>
      <c r="AH79" s="3"/>
      <c r="AI79" s="3"/>
      <c r="AJ79" s="3"/>
      <c r="AK79" s="3"/>
    </row>
    <row r="80" spans="1:37" x14ac:dyDescent="0.35">
      <c r="A80" s="11">
        <v>76</v>
      </c>
      <c r="B80" s="65" t="s">
        <v>9668</v>
      </c>
      <c r="C80" s="65" t="s">
        <v>9665</v>
      </c>
      <c r="D80" s="65" t="s">
        <v>2</v>
      </c>
      <c r="E80" s="65" t="s">
        <v>9666</v>
      </c>
      <c r="F80" s="65" t="s">
        <v>2</v>
      </c>
      <c r="G80" s="65" t="s">
        <v>9669</v>
      </c>
      <c r="H80" s="65" t="s">
        <v>9582</v>
      </c>
      <c r="I80" s="65" t="s">
        <v>9583</v>
      </c>
      <c r="J80" s="65" t="s">
        <v>2286</v>
      </c>
      <c r="K80" s="67"/>
      <c r="L80" s="66"/>
      <c r="W80" s="3"/>
      <c r="AB80" s="3"/>
      <c r="AC80" s="3"/>
      <c r="AD80" s="3"/>
      <c r="AE80" s="3"/>
      <c r="AF80" s="3"/>
      <c r="AG80" s="3"/>
      <c r="AH80" s="3"/>
      <c r="AI80" s="3"/>
      <c r="AJ80" s="3"/>
      <c r="AK80" s="3"/>
    </row>
    <row r="81" spans="1:37" x14ac:dyDescent="0.35">
      <c r="A81" s="11">
        <v>77</v>
      </c>
      <c r="B81" s="65" t="s">
        <v>9668</v>
      </c>
      <c r="C81" s="65" t="s">
        <v>9665</v>
      </c>
      <c r="D81" s="65" t="s">
        <v>2</v>
      </c>
      <c r="E81" s="65" t="s">
        <v>9666</v>
      </c>
      <c r="F81" s="65" t="s">
        <v>2</v>
      </c>
      <c r="G81" s="65" t="s">
        <v>9669</v>
      </c>
      <c r="H81" s="65" t="s">
        <v>9582</v>
      </c>
      <c r="I81" s="65" t="s">
        <v>9583</v>
      </c>
      <c r="J81" s="65" t="s">
        <v>2277</v>
      </c>
      <c r="K81" s="67"/>
      <c r="L81" s="66"/>
      <c r="W81" s="3"/>
      <c r="AB81" s="3"/>
      <c r="AC81" s="3"/>
      <c r="AD81" s="3"/>
      <c r="AE81" s="3"/>
      <c r="AF81" s="3"/>
      <c r="AG81" s="3"/>
      <c r="AH81" s="3"/>
      <c r="AI81" s="3"/>
      <c r="AJ81" s="3"/>
      <c r="AK81" s="3"/>
    </row>
    <row r="82" spans="1:37" x14ac:dyDescent="0.35">
      <c r="A82" s="11">
        <v>78</v>
      </c>
      <c r="B82" s="65" t="s">
        <v>9670</v>
      </c>
      <c r="C82" s="65" t="s">
        <v>9665</v>
      </c>
      <c r="D82" s="65" t="s">
        <v>2</v>
      </c>
      <c r="E82" s="65" t="s">
        <v>9666</v>
      </c>
      <c r="F82" s="65" t="s">
        <v>2</v>
      </c>
      <c r="G82" s="65" t="s">
        <v>9586</v>
      </c>
      <c r="H82" s="65" t="s">
        <v>9582</v>
      </c>
      <c r="I82" s="65" t="s">
        <v>9583</v>
      </c>
      <c r="J82" s="65" t="s">
        <v>2286</v>
      </c>
      <c r="K82" s="67"/>
      <c r="L82" s="66"/>
      <c r="W82" s="3"/>
      <c r="AB82" s="3"/>
      <c r="AC82" s="3"/>
      <c r="AD82" s="3"/>
      <c r="AE82" s="3"/>
      <c r="AF82" s="3"/>
      <c r="AG82" s="3"/>
      <c r="AH82" s="3"/>
      <c r="AI82" s="3"/>
      <c r="AJ82" s="3"/>
      <c r="AK82" s="3"/>
    </row>
    <row r="83" spans="1:37" x14ac:dyDescent="0.35">
      <c r="A83" s="11">
        <v>79</v>
      </c>
      <c r="B83" s="65" t="s">
        <v>9670</v>
      </c>
      <c r="C83" s="65" t="s">
        <v>9665</v>
      </c>
      <c r="D83" s="65" t="s">
        <v>2</v>
      </c>
      <c r="E83" s="65" t="s">
        <v>9666</v>
      </c>
      <c r="F83" s="65" t="s">
        <v>2</v>
      </c>
      <c r="G83" s="65" t="s">
        <v>9586</v>
      </c>
      <c r="H83" s="65" t="s">
        <v>9582</v>
      </c>
      <c r="I83" s="65" t="s">
        <v>9583</v>
      </c>
      <c r="J83" s="65" t="s">
        <v>2277</v>
      </c>
      <c r="K83" s="67"/>
      <c r="L83" s="66"/>
      <c r="W83" s="3"/>
      <c r="AB83" s="3"/>
      <c r="AC83" s="3"/>
      <c r="AD83" s="3"/>
      <c r="AE83" s="3"/>
      <c r="AF83" s="3"/>
      <c r="AG83" s="3"/>
      <c r="AH83" s="3"/>
      <c r="AI83" s="3"/>
      <c r="AJ83" s="3"/>
      <c r="AK83" s="3"/>
    </row>
    <row r="84" spans="1:37" x14ac:dyDescent="0.35">
      <c r="A84" s="11">
        <v>80</v>
      </c>
      <c r="B84" s="65" t="s">
        <v>9671</v>
      </c>
      <c r="C84" s="65" t="s">
        <v>9672</v>
      </c>
      <c r="D84" s="65" t="s">
        <v>2</v>
      </c>
      <c r="E84" s="65" t="s">
        <v>9673</v>
      </c>
      <c r="F84" s="65" t="s">
        <v>2</v>
      </c>
      <c r="G84" s="65" t="s">
        <v>9586</v>
      </c>
      <c r="H84" s="65" t="s">
        <v>9582</v>
      </c>
      <c r="I84" s="65" t="s">
        <v>9583</v>
      </c>
      <c r="J84" s="65" t="s">
        <v>2286</v>
      </c>
      <c r="K84" s="67"/>
      <c r="L84" s="66"/>
      <c r="W84" s="3"/>
      <c r="AB84" s="3"/>
      <c r="AC84" s="3"/>
      <c r="AD84" s="3"/>
      <c r="AE84" s="3"/>
      <c r="AF84" s="3"/>
      <c r="AG84" s="3"/>
      <c r="AH84" s="3"/>
      <c r="AI84" s="3"/>
      <c r="AJ84" s="3"/>
      <c r="AK84" s="3"/>
    </row>
    <row r="85" spans="1:37" x14ac:dyDescent="0.35">
      <c r="A85" s="11">
        <v>81</v>
      </c>
      <c r="B85" s="65" t="s">
        <v>9671</v>
      </c>
      <c r="C85" s="65" t="s">
        <v>9672</v>
      </c>
      <c r="D85" s="65" t="s">
        <v>2</v>
      </c>
      <c r="E85" s="65" t="s">
        <v>9673</v>
      </c>
      <c r="F85" s="65" t="s">
        <v>2</v>
      </c>
      <c r="G85" s="65" t="s">
        <v>9586</v>
      </c>
      <c r="H85" s="65" t="s">
        <v>9582</v>
      </c>
      <c r="I85" s="65" t="s">
        <v>9583</v>
      </c>
      <c r="J85" s="65" t="s">
        <v>2277</v>
      </c>
      <c r="K85" s="67"/>
      <c r="L85" s="66"/>
      <c r="W85" s="3"/>
      <c r="AB85" s="3"/>
      <c r="AC85" s="3"/>
      <c r="AD85" s="3"/>
      <c r="AE85" s="3"/>
      <c r="AF85" s="3"/>
      <c r="AG85" s="3"/>
      <c r="AH85" s="3"/>
      <c r="AI85" s="3"/>
      <c r="AJ85" s="3"/>
      <c r="AK85" s="3"/>
    </row>
    <row r="86" spans="1:37" x14ac:dyDescent="0.35">
      <c r="A86" s="11">
        <v>82</v>
      </c>
      <c r="B86" s="65" t="s">
        <v>9674</v>
      </c>
      <c r="C86" s="65" t="s">
        <v>9675</v>
      </c>
      <c r="D86" s="65" t="s">
        <v>2</v>
      </c>
      <c r="E86" s="65" t="s">
        <v>9676</v>
      </c>
      <c r="F86" s="65" t="s">
        <v>2</v>
      </c>
      <c r="G86" s="65" t="s">
        <v>9586</v>
      </c>
      <c r="H86" s="65" t="s">
        <v>9582</v>
      </c>
      <c r="I86" s="65" t="s">
        <v>9583</v>
      </c>
      <c r="J86" s="65" t="s">
        <v>2277</v>
      </c>
      <c r="K86" s="67"/>
      <c r="L86" s="66"/>
      <c r="W86" s="3"/>
      <c r="AB86" s="3"/>
      <c r="AC86" s="3"/>
      <c r="AD86" s="3"/>
      <c r="AE86" s="3"/>
      <c r="AF86" s="3"/>
      <c r="AG86" s="3"/>
      <c r="AH86" s="3"/>
      <c r="AI86" s="3"/>
      <c r="AJ86" s="3"/>
      <c r="AK86" s="3"/>
    </row>
    <row r="87" spans="1:37" x14ac:dyDescent="0.35">
      <c r="A87" s="11">
        <v>83</v>
      </c>
      <c r="B87" s="65" t="s">
        <v>9674</v>
      </c>
      <c r="C87" s="65" t="s">
        <v>9675</v>
      </c>
      <c r="D87" s="65" t="s">
        <v>2</v>
      </c>
      <c r="E87" s="65" t="s">
        <v>9676</v>
      </c>
      <c r="F87" s="65" t="s">
        <v>2</v>
      </c>
      <c r="G87" s="65" t="s">
        <v>9586</v>
      </c>
      <c r="H87" s="65" t="s">
        <v>9582</v>
      </c>
      <c r="I87" s="65" t="s">
        <v>9583</v>
      </c>
      <c r="J87" s="65" t="s">
        <v>2286</v>
      </c>
      <c r="K87" s="67"/>
      <c r="L87" s="66"/>
      <c r="W87" s="3"/>
      <c r="AB87" s="3"/>
      <c r="AC87" s="3"/>
      <c r="AD87" s="3"/>
      <c r="AE87" s="3"/>
      <c r="AF87" s="3"/>
      <c r="AG87" s="3"/>
      <c r="AH87" s="3"/>
      <c r="AI87" s="3"/>
      <c r="AJ87" s="3"/>
      <c r="AK87" s="3"/>
    </row>
    <row r="88" spans="1:37" x14ac:dyDescent="0.35">
      <c r="A88" s="11">
        <v>84</v>
      </c>
      <c r="B88" s="65" t="s">
        <v>9677</v>
      </c>
      <c r="C88" s="65" t="s">
        <v>9678</v>
      </c>
      <c r="D88" s="65" t="s">
        <v>2</v>
      </c>
      <c r="E88" s="65" t="s">
        <v>9679</v>
      </c>
      <c r="F88" s="65" t="s">
        <v>2</v>
      </c>
      <c r="G88" s="65" t="s">
        <v>9680</v>
      </c>
      <c r="H88" s="65" t="s">
        <v>9582</v>
      </c>
      <c r="I88" s="65" t="s">
        <v>9583</v>
      </c>
      <c r="J88" s="65" t="s">
        <v>2286</v>
      </c>
      <c r="K88" s="67"/>
      <c r="L88" s="66"/>
      <c r="W88" s="3"/>
      <c r="AB88" s="3"/>
      <c r="AC88" s="3"/>
      <c r="AD88" s="3"/>
      <c r="AE88" s="3"/>
      <c r="AF88" s="3"/>
      <c r="AG88" s="3"/>
      <c r="AH88" s="3"/>
      <c r="AI88" s="3"/>
      <c r="AJ88" s="3"/>
      <c r="AK88" s="3"/>
    </row>
    <row r="89" spans="1:37" x14ac:dyDescent="0.35">
      <c r="A89" s="11">
        <v>85</v>
      </c>
      <c r="B89" s="65" t="s">
        <v>9677</v>
      </c>
      <c r="C89" s="65" t="s">
        <v>9678</v>
      </c>
      <c r="D89" s="65" t="s">
        <v>2</v>
      </c>
      <c r="E89" s="65" t="s">
        <v>9679</v>
      </c>
      <c r="F89" s="65" t="s">
        <v>2</v>
      </c>
      <c r="G89" s="65" t="s">
        <v>9680</v>
      </c>
      <c r="H89" s="65" t="s">
        <v>9582</v>
      </c>
      <c r="I89" s="65" t="s">
        <v>9583</v>
      </c>
      <c r="J89" s="65" t="s">
        <v>2277</v>
      </c>
      <c r="K89" s="67"/>
      <c r="L89" s="66"/>
      <c r="W89" s="3"/>
      <c r="AB89" s="3"/>
      <c r="AC89" s="3"/>
      <c r="AD89" s="3"/>
      <c r="AE89" s="3"/>
      <c r="AF89" s="3"/>
      <c r="AG89" s="3"/>
      <c r="AH89" s="3"/>
      <c r="AI89" s="3"/>
      <c r="AJ89" s="3"/>
      <c r="AK89" s="3"/>
    </row>
    <row r="90" spans="1:37" x14ac:dyDescent="0.35">
      <c r="A90" s="11">
        <v>86</v>
      </c>
      <c r="B90" s="65" t="s">
        <v>9681</v>
      </c>
      <c r="C90" s="65" t="s">
        <v>9678</v>
      </c>
      <c r="D90" s="65" t="s">
        <v>2</v>
      </c>
      <c r="E90" s="65" t="s">
        <v>9679</v>
      </c>
      <c r="F90" s="65" t="s">
        <v>2</v>
      </c>
      <c r="G90" s="65" t="s">
        <v>9586</v>
      </c>
      <c r="H90" s="65" t="s">
        <v>9582</v>
      </c>
      <c r="I90" s="65" t="s">
        <v>9583</v>
      </c>
      <c r="J90" s="65" t="s">
        <v>2277</v>
      </c>
      <c r="K90" s="67"/>
      <c r="L90" s="66"/>
      <c r="W90" s="3"/>
      <c r="AB90" s="3"/>
      <c r="AC90" s="3"/>
      <c r="AD90" s="3"/>
      <c r="AE90" s="3"/>
      <c r="AF90" s="3"/>
      <c r="AG90" s="3"/>
      <c r="AH90" s="3"/>
      <c r="AI90" s="3"/>
      <c r="AJ90" s="3"/>
      <c r="AK90" s="3"/>
    </row>
    <row r="91" spans="1:37" x14ac:dyDescent="0.35">
      <c r="A91" s="11">
        <v>87</v>
      </c>
      <c r="B91" s="65" t="s">
        <v>9681</v>
      </c>
      <c r="C91" s="65" t="s">
        <v>9678</v>
      </c>
      <c r="D91" s="65" t="s">
        <v>2</v>
      </c>
      <c r="E91" s="65" t="s">
        <v>9679</v>
      </c>
      <c r="F91" s="65" t="s">
        <v>2</v>
      </c>
      <c r="G91" s="65" t="s">
        <v>9586</v>
      </c>
      <c r="H91" s="65" t="s">
        <v>9582</v>
      </c>
      <c r="I91" s="65" t="s">
        <v>9583</v>
      </c>
      <c r="J91" s="65" t="s">
        <v>2286</v>
      </c>
      <c r="K91" s="67"/>
      <c r="L91" s="66"/>
      <c r="W91" s="3"/>
      <c r="AB91" s="3"/>
      <c r="AC91" s="3"/>
      <c r="AD91" s="3"/>
      <c r="AE91" s="3"/>
      <c r="AF91" s="3"/>
      <c r="AG91" s="3"/>
      <c r="AH91" s="3"/>
      <c r="AI91" s="3"/>
      <c r="AJ91" s="3"/>
      <c r="AK91" s="3"/>
    </row>
    <row r="92" spans="1:37" x14ac:dyDescent="0.35">
      <c r="A92" s="11">
        <v>88</v>
      </c>
      <c r="B92" s="65" t="s">
        <v>9682</v>
      </c>
      <c r="C92" s="65" t="s">
        <v>9683</v>
      </c>
      <c r="D92" s="65" t="s">
        <v>2</v>
      </c>
      <c r="E92" s="65" t="s">
        <v>9684</v>
      </c>
      <c r="F92" s="65" t="s">
        <v>2</v>
      </c>
      <c r="G92" s="65" t="s">
        <v>9685</v>
      </c>
      <c r="H92" s="65" t="s">
        <v>9582</v>
      </c>
      <c r="I92" s="65" t="s">
        <v>9583</v>
      </c>
      <c r="J92" s="65" t="s">
        <v>2277</v>
      </c>
      <c r="K92" s="67"/>
      <c r="L92" s="66"/>
      <c r="W92" s="3"/>
      <c r="AB92" s="3"/>
      <c r="AC92" s="3"/>
      <c r="AD92" s="3"/>
      <c r="AE92" s="3"/>
      <c r="AF92" s="3"/>
      <c r="AG92" s="3"/>
      <c r="AH92" s="3"/>
      <c r="AI92" s="3"/>
      <c r="AJ92" s="3"/>
      <c r="AK92" s="3"/>
    </row>
    <row r="93" spans="1:37" x14ac:dyDescent="0.35">
      <c r="A93" s="11">
        <v>89</v>
      </c>
      <c r="B93" s="65" t="s">
        <v>9682</v>
      </c>
      <c r="C93" s="65" t="s">
        <v>9683</v>
      </c>
      <c r="D93" s="65" t="s">
        <v>2</v>
      </c>
      <c r="E93" s="65" t="s">
        <v>9684</v>
      </c>
      <c r="F93" s="65" t="s">
        <v>2</v>
      </c>
      <c r="G93" s="65" t="s">
        <v>9685</v>
      </c>
      <c r="H93" s="65" t="s">
        <v>9582</v>
      </c>
      <c r="I93" s="65" t="s">
        <v>9583</v>
      </c>
      <c r="J93" s="65" t="s">
        <v>2286</v>
      </c>
      <c r="K93" s="67"/>
      <c r="L93" s="66"/>
      <c r="W93" s="3"/>
      <c r="AB93" s="3"/>
      <c r="AC93" s="3"/>
      <c r="AD93" s="3"/>
      <c r="AE93" s="3"/>
      <c r="AF93" s="3"/>
      <c r="AG93" s="3"/>
      <c r="AH93" s="3"/>
      <c r="AI93" s="3"/>
      <c r="AJ93" s="3"/>
      <c r="AK93" s="3"/>
    </row>
    <row r="94" spans="1:37" x14ac:dyDescent="0.35">
      <c r="A94" s="11">
        <v>90</v>
      </c>
      <c r="B94" s="65" t="s">
        <v>9686</v>
      </c>
      <c r="C94" s="65" t="s">
        <v>9683</v>
      </c>
      <c r="D94" s="65" t="s">
        <v>2</v>
      </c>
      <c r="E94" s="65" t="s">
        <v>9684</v>
      </c>
      <c r="F94" s="65" t="s">
        <v>2</v>
      </c>
      <c r="G94" s="65" t="s">
        <v>9599</v>
      </c>
      <c r="H94" s="65" t="s">
        <v>9582</v>
      </c>
      <c r="I94" s="65" t="s">
        <v>9583</v>
      </c>
      <c r="J94" s="65" t="s">
        <v>2286</v>
      </c>
      <c r="K94" s="67"/>
      <c r="L94" s="66"/>
      <c r="W94" s="3"/>
      <c r="AB94" s="3"/>
      <c r="AC94" s="3"/>
      <c r="AD94" s="3"/>
      <c r="AE94" s="3"/>
      <c r="AF94" s="3"/>
      <c r="AG94" s="3"/>
      <c r="AH94" s="3"/>
      <c r="AI94" s="3"/>
      <c r="AJ94" s="3"/>
      <c r="AK94" s="3"/>
    </row>
    <row r="95" spans="1:37" x14ac:dyDescent="0.35">
      <c r="A95" s="11">
        <v>91</v>
      </c>
      <c r="B95" s="65" t="s">
        <v>9686</v>
      </c>
      <c r="C95" s="65" t="s">
        <v>9683</v>
      </c>
      <c r="D95" s="65" t="s">
        <v>2</v>
      </c>
      <c r="E95" s="65" t="s">
        <v>9684</v>
      </c>
      <c r="F95" s="65" t="s">
        <v>2</v>
      </c>
      <c r="G95" s="65" t="s">
        <v>9599</v>
      </c>
      <c r="H95" s="65" t="s">
        <v>9582</v>
      </c>
      <c r="I95" s="65" t="s">
        <v>9583</v>
      </c>
      <c r="J95" s="65" t="s">
        <v>2277</v>
      </c>
      <c r="K95" s="67"/>
      <c r="L95" s="66"/>
      <c r="W95" s="3"/>
      <c r="AB95" s="3"/>
      <c r="AC95" s="3"/>
      <c r="AD95" s="3"/>
      <c r="AE95" s="3"/>
      <c r="AF95" s="3"/>
      <c r="AG95" s="3"/>
      <c r="AH95" s="3"/>
      <c r="AI95" s="3"/>
      <c r="AJ95" s="3"/>
      <c r="AK95" s="3"/>
    </row>
    <row r="96" spans="1:37" x14ac:dyDescent="0.35">
      <c r="A96" s="11">
        <v>92</v>
      </c>
      <c r="B96" s="65" t="s">
        <v>9687</v>
      </c>
      <c r="C96" s="65" t="s">
        <v>9683</v>
      </c>
      <c r="D96" s="65" t="s">
        <v>2</v>
      </c>
      <c r="E96" s="65" t="s">
        <v>9684</v>
      </c>
      <c r="F96" s="65" t="s">
        <v>2</v>
      </c>
      <c r="G96" s="65" t="s">
        <v>9586</v>
      </c>
      <c r="H96" s="65" t="s">
        <v>9582</v>
      </c>
      <c r="I96" s="65" t="s">
        <v>9583</v>
      </c>
      <c r="J96" s="65" t="s">
        <v>2277</v>
      </c>
      <c r="K96" s="67"/>
      <c r="L96" s="66"/>
      <c r="W96" s="3"/>
      <c r="AB96" s="3"/>
      <c r="AC96" s="3"/>
      <c r="AD96" s="3"/>
      <c r="AE96" s="3"/>
      <c r="AF96" s="3"/>
      <c r="AG96" s="3"/>
      <c r="AH96" s="3"/>
      <c r="AI96" s="3"/>
      <c r="AJ96" s="3"/>
      <c r="AK96" s="3"/>
    </row>
    <row r="97" spans="1:37" x14ac:dyDescent="0.35">
      <c r="A97" s="11">
        <v>93</v>
      </c>
      <c r="B97" s="65" t="s">
        <v>9687</v>
      </c>
      <c r="C97" s="65" t="s">
        <v>9683</v>
      </c>
      <c r="D97" s="65" t="s">
        <v>2</v>
      </c>
      <c r="E97" s="65" t="s">
        <v>9684</v>
      </c>
      <c r="F97" s="65" t="s">
        <v>2</v>
      </c>
      <c r="G97" s="65" t="s">
        <v>9586</v>
      </c>
      <c r="H97" s="65" t="s">
        <v>9582</v>
      </c>
      <c r="I97" s="65" t="s">
        <v>9583</v>
      </c>
      <c r="J97" s="65" t="s">
        <v>2286</v>
      </c>
      <c r="K97" s="67"/>
      <c r="L97" s="66"/>
      <c r="W97" s="3"/>
      <c r="AB97" s="3"/>
      <c r="AC97" s="3"/>
      <c r="AD97" s="3"/>
      <c r="AE97" s="3"/>
      <c r="AF97" s="3"/>
      <c r="AG97" s="3"/>
      <c r="AH97" s="3"/>
      <c r="AI97" s="3"/>
      <c r="AJ97" s="3"/>
      <c r="AK97" s="3"/>
    </row>
    <row r="98" spans="1:37" x14ac:dyDescent="0.35">
      <c r="A98" s="11">
        <v>94</v>
      </c>
      <c r="B98" s="65" t="s">
        <v>9688</v>
      </c>
      <c r="C98" s="65" t="s">
        <v>9689</v>
      </c>
      <c r="D98" s="65" t="s">
        <v>2</v>
      </c>
      <c r="E98" s="65" t="s">
        <v>9690</v>
      </c>
      <c r="F98" s="65" t="s">
        <v>2</v>
      </c>
      <c r="G98" s="65" t="s">
        <v>9599</v>
      </c>
      <c r="H98" s="65" t="s">
        <v>9582</v>
      </c>
      <c r="I98" s="65" t="s">
        <v>9583</v>
      </c>
      <c r="J98" s="65" t="s">
        <v>2277</v>
      </c>
      <c r="K98" s="67"/>
      <c r="L98" s="66"/>
      <c r="W98" s="3"/>
      <c r="AB98" s="3"/>
      <c r="AC98" s="3"/>
      <c r="AD98" s="3"/>
      <c r="AE98" s="3"/>
      <c r="AF98" s="3"/>
      <c r="AG98" s="3"/>
      <c r="AH98" s="3"/>
      <c r="AI98" s="3"/>
      <c r="AJ98" s="3"/>
      <c r="AK98" s="3"/>
    </row>
    <row r="99" spans="1:37" x14ac:dyDescent="0.35">
      <c r="A99" s="11">
        <v>95</v>
      </c>
      <c r="B99" s="65" t="s">
        <v>9688</v>
      </c>
      <c r="C99" s="65" t="s">
        <v>9689</v>
      </c>
      <c r="D99" s="65" t="s">
        <v>2</v>
      </c>
      <c r="E99" s="65" t="s">
        <v>9690</v>
      </c>
      <c r="F99" s="65" t="s">
        <v>2</v>
      </c>
      <c r="G99" s="65" t="s">
        <v>9599</v>
      </c>
      <c r="H99" s="65" t="s">
        <v>9582</v>
      </c>
      <c r="I99" s="65" t="s">
        <v>9583</v>
      </c>
      <c r="J99" s="65" t="s">
        <v>2286</v>
      </c>
      <c r="K99" s="67"/>
      <c r="L99" s="66"/>
      <c r="W99" s="3"/>
      <c r="AB99" s="3"/>
      <c r="AC99" s="3"/>
      <c r="AD99" s="3"/>
      <c r="AE99" s="3"/>
      <c r="AF99" s="3"/>
      <c r="AG99" s="3"/>
      <c r="AH99" s="3"/>
      <c r="AI99" s="3"/>
      <c r="AJ99" s="3"/>
      <c r="AK99" s="3"/>
    </row>
    <row r="100" spans="1:37" x14ac:dyDescent="0.35">
      <c r="A100" s="11">
        <v>96</v>
      </c>
      <c r="B100" s="65" t="s">
        <v>9691</v>
      </c>
      <c r="C100" s="65" t="s">
        <v>9689</v>
      </c>
      <c r="D100" s="65" t="s">
        <v>2</v>
      </c>
      <c r="E100" s="65" t="s">
        <v>9690</v>
      </c>
      <c r="F100" s="65" t="s">
        <v>2</v>
      </c>
      <c r="G100" s="65" t="s">
        <v>9586</v>
      </c>
      <c r="H100" s="65" t="s">
        <v>9582</v>
      </c>
      <c r="I100" s="65" t="s">
        <v>9583</v>
      </c>
      <c r="J100" s="65" t="s">
        <v>2286</v>
      </c>
      <c r="K100" s="67"/>
      <c r="L100" s="66"/>
      <c r="W100" s="3"/>
      <c r="AB100" s="3"/>
      <c r="AC100" s="3"/>
      <c r="AD100" s="3"/>
      <c r="AE100" s="3"/>
      <c r="AF100" s="3"/>
      <c r="AG100" s="3"/>
      <c r="AH100" s="3"/>
      <c r="AI100" s="3"/>
      <c r="AJ100" s="3"/>
      <c r="AK100" s="3"/>
    </row>
    <row r="101" spans="1:37" x14ac:dyDescent="0.35">
      <c r="A101" s="11">
        <v>97</v>
      </c>
      <c r="B101" s="65" t="s">
        <v>9691</v>
      </c>
      <c r="C101" s="65" t="s">
        <v>9689</v>
      </c>
      <c r="D101" s="65" t="s">
        <v>2</v>
      </c>
      <c r="E101" s="65" t="s">
        <v>9690</v>
      </c>
      <c r="F101" s="65" t="s">
        <v>2</v>
      </c>
      <c r="G101" s="65" t="s">
        <v>9586</v>
      </c>
      <c r="H101" s="65" t="s">
        <v>9582</v>
      </c>
      <c r="I101" s="65" t="s">
        <v>9583</v>
      </c>
      <c r="J101" s="65" t="s">
        <v>2277</v>
      </c>
      <c r="K101" s="67"/>
      <c r="L101" s="66"/>
      <c r="W101" s="3"/>
      <c r="AB101" s="3"/>
      <c r="AC101" s="3"/>
      <c r="AD101" s="3"/>
      <c r="AE101" s="3"/>
      <c r="AF101" s="3"/>
      <c r="AG101" s="3"/>
      <c r="AH101" s="3"/>
      <c r="AI101" s="3"/>
      <c r="AJ101" s="3"/>
      <c r="AK101" s="3"/>
    </row>
    <row r="102" spans="1:37" x14ac:dyDescent="0.35">
      <c r="A102" s="11">
        <v>98</v>
      </c>
      <c r="B102" s="65" t="s">
        <v>9692</v>
      </c>
      <c r="C102" s="65" t="s">
        <v>9693</v>
      </c>
      <c r="D102" s="65" t="s">
        <v>2</v>
      </c>
      <c r="E102" s="65" t="s">
        <v>9694</v>
      </c>
      <c r="F102" s="65" t="s">
        <v>2</v>
      </c>
      <c r="G102" s="65" t="s">
        <v>9680</v>
      </c>
      <c r="H102" s="65" t="s">
        <v>9582</v>
      </c>
      <c r="I102" s="65" t="s">
        <v>9583</v>
      </c>
      <c r="J102" s="65" t="s">
        <v>2277</v>
      </c>
      <c r="K102" s="67"/>
      <c r="L102" s="66"/>
      <c r="W102" s="3"/>
      <c r="AB102" s="3"/>
      <c r="AC102" s="3"/>
      <c r="AD102" s="3"/>
      <c r="AE102" s="3"/>
      <c r="AF102" s="3"/>
      <c r="AG102" s="3"/>
      <c r="AH102" s="3"/>
      <c r="AI102" s="3"/>
      <c r="AJ102" s="3"/>
      <c r="AK102" s="3"/>
    </row>
    <row r="103" spans="1:37" x14ac:dyDescent="0.35">
      <c r="A103" s="11">
        <v>99</v>
      </c>
      <c r="B103" s="65" t="s">
        <v>9692</v>
      </c>
      <c r="C103" s="65" t="s">
        <v>9693</v>
      </c>
      <c r="D103" s="65" t="s">
        <v>2</v>
      </c>
      <c r="E103" s="65" t="s">
        <v>9694</v>
      </c>
      <c r="F103" s="65" t="s">
        <v>2</v>
      </c>
      <c r="G103" s="65" t="s">
        <v>9680</v>
      </c>
      <c r="H103" s="65" t="s">
        <v>9582</v>
      </c>
      <c r="I103" s="65" t="s">
        <v>9583</v>
      </c>
      <c r="J103" s="65" t="s">
        <v>2286</v>
      </c>
      <c r="K103" s="67"/>
      <c r="L103" s="66"/>
      <c r="W103" s="3"/>
      <c r="AB103" s="3"/>
      <c r="AC103" s="3"/>
      <c r="AD103" s="3"/>
      <c r="AE103" s="3"/>
      <c r="AF103" s="3"/>
      <c r="AG103" s="3"/>
      <c r="AH103" s="3"/>
      <c r="AI103" s="3"/>
      <c r="AJ103" s="3"/>
      <c r="AK103" s="3"/>
    </row>
    <row r="104" spans="1:37" x14ac:dyDescent="0.35">
      <c r="A104" s="11">
        <v>100</v>
      </c>
      <c r="B104" s="65" t="s">
        <v>9695</v>
      </c>
      <c r="C104" s="65" t="s">
        <v>9693</v>
      </c>
      <c r="D104" s="65" t="s">
        <v>2</v>
      </c>
      <c r="E104" s="65" t="s">
        <v>9694</v>
      </c>
      <c r="F104" s="65" t="s">
        <v>2</v>
      </c>
      <c r="G104" s="65" t="s">
        <v>9586</v>
      </c>
      <c r="H104" s="65" t="s">
        <v>9582</v>
      </c>
      <c r="I104" s="65" t="s">
        <v>9583</v>
      </c>
      <c r="J104" s="65" t="s">
        <v>2286</v>
      </c>
      <c r="K104" s="67"/>
      <c r="L104" s="66"/>
      <c r="W104" s="3"/>
      <c r="AB104" s="3"/>
      <c r="AC104" s="3"/>
      <c r="AD104" s="3"/>
      <c r="AE104" s="3"/>
      <c r="AF104" s="3"/>
      <c r="AG104" s="3"/>
      <c r="AH104" s="3"/>
      <c r="AI104" s="3"/>
      <c r="AJ104" s="3"/>
      <c r="AK104" s="3"/>
    </row>
    <row r="105" spans="1:37" x14ac:dyDescent="0.35">
      <c r="A105" s="11">
        <v>101</v>
      </c>
      <c r="B105" s="65" t="s">
        <v>9695</v>
      </c>
      <c r="C105" s="65" t="s">
        <v>9693</v>
      </c>
      <c r="D105" s="65" t="s">
        <v>2</v>
      </c>
      <c r="E105" s="65" t="s">
        <v>9694</v>
      </c>
      <c r="F105" s="65" t="s">
        <v>2</v>
      </c>
      <c r="G105" s="65" t="s">
        <v>9586</v>
      </c>
      <c r="H105" s="65" t="s">
        <v>9582</v>
      </c>
      <c r="I105" s="65" t="s">
        <v>9583</v>
      </c>
      <c r="J105" s="65" t="s">
        <v>2277</v>
      </c>
      <c r="K105" s="67"/>
      <c r="L105" s="66"/>
      <c r="W105" s="3"/>
      <c r="AB105" s="3"/>
      <c r="AC105" s="3"/>
      <c r="AD105" s="3"/>
      <c r="AE105" s="3"/>
      <c r="AF105" s="3"/>
      <c r="AG105" s="3"/>
      <c r="AH105" s="3"/>
      <c r="AI105" s="3"/>
      <c r="AJ105" s="3"/>
      <c r="AK105" s="3"/>
    </row>
    <row r="106" spans="1:37" x14ac:dyDescent="0.35">
      <c r="A106" s="11">
        <v>102</v>
      </c>
      <c r="B106" s="65" t="s">
        <v>9696</v>
      </c>
      <c r="C106" s="65" t="s">
        <v>9697</v>
      </c>
      <c r="D106" s="65" t="s">
        <v>2</v>
      </c>
      <c r="E106" s="65" t="s">
        <v>9698</v>
      </c>
      <c r="F106" s="65" t="s">
        <v>2</v>
      </c>
      <c r="G106" s="65" t="s">
        <v>9586</v>
      </c>
      <c r="H106" s="65" t="s">
        <v>9582</v>
      </c>
      <c r="I106" s="65" t="s">
        <v>9583</v>
      </c>
      <c r="J106" s="65" t="s">
        <v>2277</v>
      </c>
      <c r="K106" s="67"/>
      <c r="L106" s="66"/>
      <c r="W106" s="3"/>
      <c r="AB106" s="3"/>
      <c r="AC106" s="3"/>
      <c r="AD106" s="3"/>
      <c r="AE106" s="3"/>
      <c r="AF106" s="3"/>
      <c r="AG106" s="3"/>
      <c r="AH106" s="3"/>
      <c r="AI106" s="3"/>
      <c r="AJ106" s="3"/>
      <c r="AK106" s="3"/>
    </row>
    <row r="107" spans="1:37" x14ac:dyDescent="0.35">
      <c r="A107" s="11">
        <v>103</v>
      </c>
      <c r="B107" s="65" t="s">
        <v>9696</v>
      </c>
      <c r="C107" s="65" t="s">
        <v>9697</v>
      </c>
      <c r="D107" s="65" t="s">
        <v>2</v>
      </c>
      <c r="E107" s="65" t="s">
        <v>9698</v>
      </c>
      <c r="F107" s="65" t="s">
        <v>2</v>
      </c>
      <c r="G107" s="65" t="s">
        <v>9586</v>
      </c>
      <c r="H107" s="65" t="s">
        <v>9582</v>
      </c>
      <c r="I107" s="65" t="s">
        <v>9583</v>
      </c>
      <c r="J107" s="65" t="s">
        <v>2286</v>
      </c>
      <c r="K107" s="67"/>
      <c r="L107" s="66"/>
      <c r="W107" s="3"/>
      <c r="AB107" s="3"/>
      <c r="AC107" s="3"/>
      <c r="AD107" s="3"/>
      <c r="AE107" s="3"/>
      <c r="AF107" s="3"/>
      <c r="AG107" s="3"/>
      <c r="AH107" s="3"/>
      <c r="AI107" s="3"/>
      <c r="AJ107" s="3"/>
      <c r="AK107" s="3"/>
    </row>
    <row r="108" spans="1:37" x14ac:dyDescent="0.35">
      <c r="A108" s="11">
        <v>104</v>
      </c>
      <c r="B108" s="65" t="s">
        <v>9699</v>
      </c>
      <c r="C108" s="65" t="s">
        <v>9700</v>
      </c>
      <c r="D108" s="65" t="s">
        <v>2</v>
      </c>
      <c r="E108" s="65" t="s">
        <v>9701</v>
      </c>
      <c r="F108" s="65" t="s">
        <v>2</v>
      </c>
      <c r="G108" s="65" t="s">
        <v>9586</v>
      </c>
      <c r="H108" s="65" t="s">
        <v>9582</v>
      </c>
      <c r="I108" s="65" t="s">
        <v>9583</v>
      </c>
      <c r="J108" s="65" t="s">
        <v>2286</v>
      </c>
      <c r="K108" s="67"/>
      <c r="L108" s="66"/>
      <c r="W108" s="3"/>
      <c r="AB108" s="3"/>
      <c r="AC108" s="3"/>
      <c r="AD108" s="3"/>
      <c r="AE108" s="3"/>
      <c r="AF108" s="3"/>
      <c r="AG108" s="3"/>
      <c r="AH108" s="3"/>
      <c r="AI108" s="3"/>
      <c r="AJ108" s="3"/>
      <c r="AK108" s="3"/>
    </row>
    <row r="109" spans="1:37" x14ac:dyDescent="0.35">
      <c r="A109" s="11">
        <v>105</v>
      </c>
      <c r="B109" s="65" t="s">
        <v>9699</v>
      </c>
      <c r="C109" s="65" t="s">
        <v>9700</v>
      </c>
      <c r="D109" s="65" t="s">
        <v>2</v>
      </c>
      <c r="E109" s="65" t="s">
        <v>9701</v>
      </c>
      <c r="F109" s="65" t="s">
        <v>2</v>
      </c>
      <c r="G109" s="65" t="s">
        <v>9586</v>
      </c>
      <c r="H109" s="65" t="s">
        <v>9582</v>
      </c>
      <c r="I109" s="65" t="s">
        <v>9583</v>
      </c>
      <c r="J109" s="65" t="s">
        <v>2277</v>
      </c>
      <c r="K109" s="67"/>
      <c r="L109" s="66"/>
      <c r="W109" s="3"/>
      <c r="AB109" s="3"/>
      <c r="AC109" s="3"/>
      <c r="AD109" s="3"/>
      <c r="AE109" s="3"/>
      <c r="AF109" s="3"/>
      <c r="AG109" s="3"/>
      <c r="AH109" s="3"/>
      <c r="AI109" s="3"/>
      <c r="AJ109" s="3"/>
      <c r="AK109" s="3"/>
    </row>
    <row r="110" spans="1:37" x14ac:dyDescent="0.35">
      <c r="A110" s="11">
        <v>106</v>
      </c>
      <c r="B110" s="65" t="s">
        <v>9702</v>
      </c>
      <c r="C110" s="65" t="s">
        <v>9703</v>
      </c>
      <c r="D110" s="65" t="s">
        <v>2</v>
      </c>
      <c r="E110" s="65" t="s">
        <v>9704</v>
      </c>
      <c r="F110" s="65" t="s">
        <v>2</v>
      </c>
      <c r="G110" s="65" t="s">
        <v>9705</v>
      </c>
      <c r="H110" s="65" t="s">
        <v>9582</v>
      </c>
      <c r="I110" s="65" t="s">
        <v>9583</v>
      </c>
      <c r="J110" s="65" t="s">
        <v>2277</v>
      </c>
      <c r="K110" s="67"/>
      <c r="L110" s="66"/>
      <c r="W110" s="3"/>
      <c r="AB110" s="3"/>
      <c r="AC110" s="3"/>
      <c r="AD110" s="3"/>
      <c r="AE110" s="3"/>
      <c r="AF110" s="3"/>
      <c r="AG110" s="3"/>
      <c r="AH110" s="3"/>
      <c r="AI110" s="3"/>
      <c r="AJ110" s="3"/>
      <c r="AK110" s="3"/>
    </row>
    <row r="111" spans="1:37" x14ac:dyDescent="0.35">
      <c r="A111" s="11">
        <v>107</v>
      </c>
      <c r="B111" s="65" t="s">
        <v>9702</v>
      </c>
      <c r="C111" s="65" t="s">
        <v>9703</v>
      </c>
      <c r="D111" s="65" t="s">
        <v>2</v>
      </c>
      <c r="E111" s="65" t="s">
        <v>9704</v>
      </c>
      <c r="F111" s="65" t="s">
        <v>2</v>
      </c>
      <c r="G111" s="65" t="s">
        <v>9705</v>
      </c>
      <c r="H111" s="65" t="s">
        <v>9582</v>
      </c>
      <c r="I111" s="65" t="s">
        <v>9583</v>
      </c>
      <c r="J111" s="65" t="s">
        <v>2286</v>
      </c>
      <c r="K111" s="67"/>
      <c r="L111" s="66"/>
      <c r="W111" s="3"/>
      <c r="AB111" s="3"/>
      <c r="AC111" s="3"/>
      <c r="AD111" s="3"/>
      <c r="AE111" s="3"/>
      <c r="AF111" s="3"/>
      <c r="AG111" s="3"/>
      <c r="AH111" s="3"/>
      <c r="AI111" s="3"/>
      <c r="AJ111" s="3"/>
      <c r="AK111" s="3"/>
    </row>
    <row r="112" spans="1:37" x14ac:dyDescent="0.35">
      <c r="A112" s="11">
        <v>108</v>
      </c>
      <c r="B112" s="65" t="s">
        <v>9706</v>
      </c>
      <c r="C112" s="65" t="s">
        <v>9703</v>
      </c>
      <c r="D112" s="65" t="s">
        <v>2</v>
      </c>
      <c r="E112" s="65" t="s">
        <v>9704</v>
      </c>
      <c r="F112" s="65" t="s">
        <v>2</v>
      </c>
      <c r="G112" s="65" t="s">
        <v>9594</v>
      </c>
      <c r="H112" s="65" t="s">
        <v>9582</v>
      </c>
      <c r="I112" s="65" t="s">
        <v>9583</v>
      </c>
      <c r="J112" s="65" t="s">
        <v>2277</v>
      </c>
      <c r="K112" s="67"/>
      <c r="L112" s="66"/>
      <c r="W112" s="3"/>
      <c r="AB112" s="3"/>
      <c r="AC112" s="3"/>
      <c r="AD112" s="3"/>
      <c r="AE112" s="3"/>
      <c r="AF112" s="3"/>
      <c r="AG112" s="3"/>
      <c r="AH112" s="3"/>
      <c r="AI112" s="3"/>
      <c r="AJ112" s="3"/>
      <c r="AK112" s="3"/>
    </row>
    <row r="113" spans="1:37" x14ac:dyDescent="0.35">
      <c r="A113" s="11">
        <v>109</v>
      </c>
      <c r="B113" s="65" t="s">
        <v>9706</v>
      </c>
      <c r="C113" s="65" t="s">
        <v>9703</v>
      </c>
      <c r="D113" s="65" t="s">
        <v>2</v>
      </c>
      <c r="E113" s="65" t="s">
        <v>9704</v>
      </c>
      <c r="F113" s="65" t="s">
        <v>2</v>
      </c>
      <c r="G113" s="65" t="s">
        <v>9594</v>
      </c>
      <c r="H113" s="65" t="s">
        <v>9582</v>
      </c>
      <c r="I113" s="65" t="s">
        <v>9583</v>
      </c>
      <c r="J113" s="65" t="s">
        <v>2286</v>
      </c>
      <c r="K113" s="67"/>
      <c r="L113" s="66"/>
      <c r="W113" s="3"/>
      <c r="AB113" s="3"/>
      <c r="AC113" s="3"/>
      <c r="AD113" s="3"/>
      <c r="AE113" s="3"/>
      <c r="AF113" s="3"/>
      <c r="AG113" s="3"/>
      <c r="AH113" s="3"/>
      <c r="AI113" s="3"/>
      <c r="AJ113" s="3"/>
      <c r="AK113" s="3"/>
    </row>
    <row r="114" spans="1:37" x14ac:dyDescent="0.35">
      <c r="A114" s="11">
        <v>110</v>
      </c>
      <c r="B114" s="65" t="s">
        <v>9707</v>
      </c>
      <c r="C114" s="65" t="s">
        <v>9703</v>
      </c>
      <c r="D114" s="65" t="s">
        <v>2</v>
      </c>
      <c r="E114" s="65" t="s">
        <v>9704</v>
      </c>
      <c r="F114" s="65" t="s">
        <v>2</v>
      </c>
      <c r="G114" s="65" t="s">
        <v>9708</v>
      </c>
      <c r="H114" s="65" t="s">
        <v>9582</v>
      </c>
      <c r="I114" s="65" t="s">
        <v>9583</v>
      </c>
      <c r="J114" s="65" t="s">
        <v>2286</v>
      </c>
      <c r="K114" s="67"/>
      <c r="L114" s="66"/>
      <c r="W114" s="3"/>
      <c r="AB114" s="3"/>
      <c r="AC114" s="3"/>
      <c r="AD114" s="3"/>
      <c r="AE114" s="3"/>
      <c r="AF114" s="3"/>
      <c r="AG114" s="3"/>
      <c r="AH114" s="3"/>
      <c r="AI114" s="3"/>
      <c r="AJ114" s="3"/>
      <c r="AK114" s="3"/>
    </row>
    <row r="115" spans="1:37" x14ac:dyDescent="0.35">
      <c r="A115" s="11">
        <v>111</v>
      </c>
      <c r="B115" s="65" t="s">
        <v>9707</v>
      </c>
      <c r="C115" s="65" t="s">
        <v>9703</v>
      </c>
      <c r="D115" s="65" t="s">
        <v>2</v>
      </c>
      <c r="E115" s="65" t="s">
        <v>9704</v>
      </c>
      <c r="F115" s="65" t="s">
        <v>2</v>
      </c>
      <c r="G115" s="65" t="s">
        <v>9708</v>
      </c>
      <c r="H115" s="65" t="s">
        <v>9582</v>
      </c>
      <c r="I115" s="65" t="s">
        <v>9583</v>
      </c>
      <c r="J115" s="65" t="s">
        <v>2277</v>
      </c>
      <c r="K115" s="67"/>
      <c r="L115" s="66"/>
      <c r="W115" s="3"/>
      <c r="AB115" s="3"/>
      <c r="AC115" s="3"/>
      <c r="AD115" s="3"/>
      <c r="AE115" s="3"/>
      <c r="AF115" s="3"/>
      <c r="AG115" s="3"/>
      <c r="AH115" s="3"/>
      <c r="AI115" s="3"/>
      <c r="AJ115" s="3"/>
      <c r="AK115" s="3"/>
    </row>
    <row r="116" spans="1:37" x14ac:dyDescent="0.35">
      <c r="A116" s="11">
        <v>112</v>
      </c>
      <c r="B116" s="65" t="s">
        <v>9709</v>
      </c>
      <c r="C116" s="65" t="s">
        <v>9703</v>
      </c>
      <c r="D116" s="65" t="s">
        <v>2</v>
      </c>
      <c r="E116" s="65" t="s">
        <v>9704</v>
      </c>
      <c r="F116" s="65" t="s">
        <v>2</v>
      </c>
      <c r="G116" s="65" t="s">
        <v>9599</v>
      </c>
      <c r="H116" s="65" t="s">
        <v>9582</v>
      </c>
      <c r="I116" s="65" t="s">
        <v>9583</v>
      </c>
      <c r="J116" s="65" t="s">
        <v>2277</v>
      </c>
      <c r="K116" s="67"/>
      <c r="L116" s="66"/>
      <c r="W116" s="3"/>
      <c r="AB116" s="3"/>
      <c r="AC116" s="3"/>
      <c r="AD116" s="3"/>
      <c r="AE116" s="3"/>
      <c r="AF116" s="3"/>
      <c r="AG116" s="3"/>
      <c r="AH116" s="3"/>
      <c r="AI116" s="3"/>
      <c r="AJ116" s="3"/>
      <c r="AK116" s="3"/>
    </row>
    <row r="117" spans="1:37" x14ac:dyDescent="0.35">
      <c r="A117" s="11">
        <v>113</v>
      </c>
      <c r="B117" s="65" t="s">
        <v>9709</v>
      </c>
      <c r="C117" s="65" t="s">
        <v>9703</v>
      </c>
      <c r="D117" s="65" t="s">
        <v>2</v>
      </c>
      <c r="E117" s="65" t="s">
        <v>9704</v>
      </c>
      <c r="F117" s="65" t="s">
        <v>2</v>
      </c>
      <c r="G117" s="65" t="s">
        <v>9599</v>
      </c>
      <c r="H117" s="65" t="s">
        <v>9582</v>
      </c>
      <c r="I117" s="65" t="s">
        <v>9583</v>
      </c>
      <c r="J117" s="65" t="s">
        <v>2286</v>
      </c>
      <c r="K117" s="67"/>
      <c r="L117" s="66"/>
      <c r="W117" s="3"/>
      <c r="AB117" s="3"/>
      <c r="AC117" s="3"/>
      <c r="AD117" s="3"/>
      <c r="AE117" s="3"/>
      <c r="AF117" s="3"/>
      <c r="AG117" s="3"/>
      <c r="AH117" s="3"/>
      <c r="AI117" s="3"/>
      <c r="AJ117" s="3"/>
      <c r="AK117" s="3"/>
    </row>
    <row r="118" spans="1:37" x14ac:dyDescent="0.35">
      <c r="A118" s="11">
        <v>114</v>
      </c>
      <c r="B118" s="65" t="s">
        <v>9710</v>
      </c>
      <c r="C118" s="65" t="s">
        <v>9703</v>
      </c>
      <c r="D118" s="65" t="s">
        <v>2</v>
      </c>
      <c r="E118" s="65" t="s">
        <v>9704</v>
      </c>
      <c r="F118" s="65" t="s">
        <v>2</v>
      </c>
      <c r="G118" s="65" t="s">
        <v>9586</v>
      </c>
      <c r="H118" s="65" t="s">
        <v>9582</v>
      </c>
      <c r="I118" s="65" t="s">
        <v>9583</v>
      </c>
      <c r="J118" s="65" t="s">
        <v>2277</v>
      </c>
      <c r="K118" s="67"/>
      <c r="L118" s="66"/>
      <c r="W118" s="3"/>
      <c r="AB118" s="3"/>
      <c r="AC118" s="3"/>
      <c r="AD118" s="3"/>
      <c r="AE118" s="3"/>
      <c r="AF118" s="3"/>
      <c r="AG118" s="3"/>
      <c r="AH118" s="3"/>
      <c r="AI118" s="3"/>
      <c r="AJ118" s="3"/>
      <c r="AK118" s="3"/>
    </row>
    <row r="119" spans="1:37" x14ac:dyDescent="0.35">
      <c r="A119" s="11">
        <v>115</v>
      </c>
      <c r="B119" s="65" t="s">
        <v>9710</v>
      </c>
      <c r="C119" s="65" t="s">
        <v>9703</v>
      </c>
      <c r="D119" s="65" t="s">
        <v>2</v>
      </c>
      <c r="E119" s="65" t="s">
        <v>9704</v>
      </c>
      <c r="F119" s="65" t="s">
        <v>2</v>
      </c>
      <c r="G119" s="65" t="s">
        <v>9586</v>
      </c>
      <c r="H119" s="65" t="s">
        <v>9582</v>
      </c>
      <c r="I119" s="65" t="s">
        <v>9583</v>
      </c>
      <c r="J119" s="65" t="s">
        <v>2286</v>
      </c>
      <c r="K119" s="67"/>
      <c r="L119" s="66"/>
      <c r="W119" s="3"/>
      <c r="AB119" s="3"/>
      <c r="AC119" s="3"/>
      <c r="AD119" s="3"/>
      <c r="AE119" s="3"/>
      <c r="AF119" s="3"/>
      <c r="AG119" s="3"/>
      <c r="AH119" s="3"/>
      <c r="AI119" s="3"/>
      <c r="AJ119" s="3"/>
      <c r="AK119" s="3"/>
    </row>
    <row r="120" spans="1:37" x14ac:dyDescent="0.35">
      <c r="A120" s="11">
        <v>116</v>
      </c>
      <c r="B120" s="65" t="s">
        <v>9711</v>
      </c>
      <c r="C120" s="65" t="s">
        <v>9712</v>
      </c>
      <c r="D120" s="65" t="s">
        <v>2</v>
      </c>
      <c r="E120" s="65" t="s">
        <v>9713</v>
      </c>
      <c r="F120" s="65" t="s">
        <v>2</v>
      </c>
      <c r="G120" s="65" t="s">
        <v>9714</v>
      </c>
      <c r="H120" s="65" t="s">
        <v>9582</v>
      </c>
      <c r="I120" s="65" t="s">
        <v>9583</v>
      </c>
      <c r="J120" s="65" t="s">
        <v>2286</v>
      </c>
      <c r="K120" s="67"/>
      <c r="L120" s="66"/>
      <c r="W120" s="3"/>
      <c r="AB120" s="3"/>
      <c r="AC120" s="3"/>
      <c r="AD120" s="3"/>
      <c r="AE120" s="3"/>
      <c r="AF120" s="3"/>
      <c r="AG120" s="3"/>
      <c r="AH120" s="3"/>
      <c r="AI120" s="3"/>
      <c r="AJ120" s="3"/>
      <c r="AK120" s="3"/>
    </row>
    <row r="121" spans="1:37" x14ac:dyDescent="0.35">
      <c r="A121" s="11">
        <v>117</v>
      </c>
      <c r="B121" s="65" t="s">
        <v>9711</v>
      </c>
      <c r="C121" s="65" t="s">
        <v>9712</v>
      </c>
      <c r="D121" s="65" t="s">
        <v>2</v>
      </c>
      <c r="E121" s="65" t="s">
        <v>9713</v>
      </c>
      <c r="F121" s="65" t="s">
        <v>2</v>
      </c>
      <c r="G121" s="65" t="s">
        <v>9714</v>
      </c>
      <c r="H121" s="65" t="s">
        <v>9582</v>
      </c>
      <c r="I121" s="65" t="s">
        <v>9583</v>
      </c>
      <c r="J121" s="65" t="s">
        <v>2277</v>
      </c>
      <c r="K121" s="67"/>
      <c r="L121" s="66"/>
      <c r="W121" s="3"/>
      <c r="AB121" s="3"/>
      <c r="AC121" s="3"/>
      <c r="AD121" s="3"/>
      <c r="AE121" s="3"/>
      <c r="AF121" s="3"/>
      <c r="AG121" s="3"/>
      <c r="AH121" s="3"/>
      <c r="AI121" s="3"/>
      <c r="AJ121" s="3"/>
      <c r="AK121" s="3"/>
    </row>
    <row r="122" spans="1:37" x14ac:dyDescent="0.35">
      <c r="A122" s="11">
        <v>118</v>
      </c>
      <c r="B122" s="65" t="s">
        <v>9715</v>
      </c>
      <c r="C122" s="65" t="s">
        <v>9712</v>
      </c>
      <c r="D122" s="65" t="s">
        <v>2</v>
      </c>
      <c r="E122" s="65" t="s">
        <v>9713</v>
      </c>
      <c r="F122" s="65" t="s">
        <v>2</v>
      </c>
      <c r="G122" s="65" t="s">
        <v>9586</v>
      </c>
      <c r="H122" s="65" t="s">
        <v>9582</v>
      </c>
      <c r="I122" s="65" t="s">
        <v>9583</v>
      </c>
      <c r="J122" s="65" t="s">
        <v>2286</v>
      </c>
      <c r="K122" s="67"/>
      <c r="L122" s="66"/>
      <c r="W122" s="3"/>
      <c r="AB122" s="3"/>
      <c r="AC122" s="3"/>
      <c r="AD122" s="3"/>
      <c r="AE122" s="3"/>
      <c r="AF122" s="3"/>
      <c r="AG122" s="3"/>
      <c r="AH122" s="3"/>
      <c r="AI122" s="3"/>
      <c r="AJ122" s="3"/>
      <c r="AK122" s="3"/>
    </row>
    <row r="123" spans="1:37" x14ac:dyDescent="0.35">
      <c r="A123" s="11">
        <v>119</v>
      </c>
      <c r="B123" s="65" t="s">
        <v>9715</v>
      </c>
      <c r="C123" s="65" t="s">
        <v>9712</v>
      </c>
      <c r="D123" s="65" t="s">
        <v>2</v>
      </c>
      <c r="E123" s="65" t="s">
        <v>9713</v>
      </c>
      <c r="F123" s="65" t="s">
        <v>2</v>
      </c>
      <c r="G123" s="65" t="s">
        <v>9586</v>
      </c>
      <c r="H123" s="65" t="s">
        <v>9582</v>
      </c>
      <c r="I123" s="65" t="s">
        <v>9583</v>
      </c>
      <c r="J123" s="65" t="s">
        <v>2277</v>
      </c>
      <c r="K123" s="67"/>
      <c r="L123" s="66"/>
      <c r="W123" s="3"/>
      <c r="AB123" s="3"/>
      <c r="AC123" s="3"/>
      <c r="AD123" s="3"/>
      <c r="AE123" s="3"/>
      <c r="AF123" s="3"/>
      <c r="AG123" s="3"/>
      <c r="AH123" s="3"/>
      <c r="AI123" s="3"/>
      <c r="AJ123" s="3"/>
      <c r="AK123" s="3"/>
    </row>
    <row r="124" spans="1:37" x14ac:dyDescent="0.35">
      <c r="A124" s="11">
        <v>120</v>
      </c>
      <c r="B124" s="65" t="s">
        <v>9716</v>
      </c>
      <c r="C124" s="65" t="s">
        <v>9717</v>
      </c>
      <c r="D124" s="65" t="s">
        <v>2</v>
      </c>
      <c r="E124" s="65" t="s">
        <v>9718</v>
      </c>
      <c r="F124" s="65" t="s">
        <v>2</v>
      </c>
      <c r="G124" s="65" t="s">
        <v>9714</v>
      </c>
      <c r="H124" s="65" t="s">
        <v>9582</v>
      </c>
      <c r="I124" s="65" t="s">
        <v>9583</v>
      </c>
      <c r="J124" s="65" t="s">
        <v>2277</v>
      </c>
      <c r="K124" s="67"/>
      <c r="L124" s="66"/>
      <c r="W124" s="3"/>
      <c r="AB124" s="3"/>
      <c r="AC124" s="3"/>
      <c r="AD124" s="3"/>
      <c r="AE124" s="3"/>
      <c r="AF124" s="3"/>
      <c r="AG124" s="3"/>
      <c r="AH124" s="3"/>
      <c r="AI124" s="3"/>
      <c r="AJ124" s="3"/>
      <c r="AK124" s="3"/>
    </row>
    <row r="125" spans="1:37" x14ac:dyDescent="0.35">
      <c r="A125" s="11">
        <v>121</v>
      </c>
      <c r="B125" s="65" t="s">
        <v>9716</v>
      </c>
      <c r="C125" s="65" t="s">
        <v>9717</v>
      </c>
      <c r="D125" s="65" t="s">
        <v>2</v>
      </c>
      <c r="E125" s="65" t="s">
        <v>9718</v>
      </c>
      <c r="F125" s="65" t="s">
        <v>2</v>
      </c>
      <c r="G125" s="65" t="s">
        <v>9714</v>
      </c>
      <c r="H125" s="65" t="s">
        <v>9582</v>
      </c>
      <c r="I125" s="65" t="s">
        <v>9583</v>
      </c>
      <c r="J125" s="65" t="s">
        <v>2286</v>
      </c>
      <c r="K125" s="67"/>
      <c r="L125" s="66"/>
      <c r="W125" s="3"/>
      <c r="AB125" s="3"/>
      <c r="AC125" s="3"/>
      <c r="AD125" s="3"/>
      <c r="AE125" s="3"/>
      <c r="AF125" s="3"/>
      <c r="AG125" s="3"/>
      <c r="AH125" s="3"/>
      <c r="AI125" s="3"/>
      <c r="AJ125" s="3"/>
      <c r="AK125" s="3"/>
    </row>
    <row r="126" spans="1:37" x14ac:dyDescent="0.35">
      <c r="A126" s="11">
        <v>122</v>
      </c>
      <c r="B126" s="65" t="s">
        <v>9719</v>
      </c>
      <c r="C126" s="65" t="s">
        <v>9717</v>
      </c>
      <c r="D126" s="65" t="s">
        <v>2</v>
      </c>
      <c r="E126" s="65" t="s">
        <v>9718</v>
      </c>
      <c r="F126" s="65" t="s">
        <v>2</v>
      </c>
      <c r="G126" s="65" t="s">
        <v>9586</v>
      </c>
      <c r="H126" s="65" t="s">
        <v>9582</v>
      </c>
      <c r="I126" s="65" t="s">
        <v>9583</v>
      </c>
      <c r="J126" s="65" t="s">
        <v>2277</v>
      </c>
      <c r="K126" s="67"/>
      <c r="L126" s="66"/>
      <c r="W126" s="3"/>
      <c r="AB126" s="3"/>
      <c r="AC126" s="3"/>
      <c r="AD126" s="3"/>
      <c r="AE126" s="3"/>
      <c r="AF126" s="3"/>
      <c r="AG126" s="3"/>
      <c r="AH126" s="3"/>
      <c r="AI126" s="3"/>
      <c r="AJ126" s="3"/>
      <c r="AK126" s="3"/>
    </row>
    <row r="127" spans="1:37" x14ac:dyDescent="0.35">
      <c r="A127" s="11">
        <v>123</v>
      </c>
      <c r="B127" s="65" t="s">
        <v>9719</v>
      </c>
      <c r="C127" s="65" t="s">
        <v>9717</v>
      </c>
      <c r="D127" s="65" t="s">
        <v>2</v>
      </c>
      <c r="E127" s="65" t="s">
        <v>9718</v>
      </c>
      <c r="F127" s="65" t="s">
        <v>2</v>
      </c>
      <c r="G127" s="65" t="s">
        <v>9586</v>
      </c>
      <c r="H127" s="65" t="s">
        <v>9582</v>
      </c>
      <c r="I127" s="65" t="s">
        <v>9583</v>
      </c>
      <c r="J127" s="65" t="s">
        <v>2286</v>
      </c>
      <c r="K127" s="67"/>
      <c r="L127" s="66"/>
      <c r="W127" s="3"/>
      <c r="AB127" s="3"/>
      <c r="AC127" s="3"/>
      <c r="AD127" s="3"/>
      <c r="AE127" s="3"/>
      <c r="AF127" s="3"/>
      <c r="AG127" s="3"/>
      <c r="AH127" s="3"/>
      <c r="AI127" s="3"/>
      <c r="AJ127" s="3"/>
      <c r="AK127" s="3"/>
    </row>
    <row r="128" spans="1:37" x14ac:dyDescent="0.35">
      <c r="A128" s="11">
        <v>124</v>
      </c>
      <c r="B128" s="65" t="s">
        <v>9720</v>
      </c>
      <c r="C128" s="65" t="s">
        <v>9721</v>
      </c>
      <c r="D128" s="65" t="s">
        <v>2</v>
      </c>
      <c r="E128" s="65" t="s">
        <v>9722</v>
      </c>
      <c r="F128" s="65" t="s">
        <v>2</v>
      </c>
      <c r="G128" s="65" t="s">
        <v>9723</v>
      </c>
      <c r="H128" s="65" t="s">
        <v>9582</v>
      </c>
      <c r="I128" s="65" t="s">
        <v>9583</v>
      </c>
      <c r="J128" s="65" t="s">
        <v>2277</v>
      </c>
      <c r="K128" s="67"/>
      <c r="L128" s="66"/>
      <c r="W128" s="3"/>
      <c r="AB128" s="3"/>
      <c r="AC128" s="3"/>
      <c r="AD128" s="3"/>
      <c r="AE128" s="3"/>
      <c r="AF128" s="3"/>
      <c r="AG128" s="3"/>
      <c r="AH128" s="3"/>
      <c r="AI128" s="3"/>
      <c r="AJ128" s="3"/>
      <c r="AK128" s="3"/>
    </row>
    <row r="129" spans="1:37" x14ac:dyDescent="0.35">
      <c r="A129" s="11">
        <v>125</v>
      </c>
      <c r="B129" s="65" t="s">
        <v>9720</v>
      </c>
      <c r="C129" s="65" t="s">
        <v>9721</v>
      </c>
      <c r="D129" s="65" t="s">
        <v>2</v>
      </c>
      <c r="E129" s="65" t="s">
        <v>9722</v>
      </c>
      <c r="F129" s="65" t="s">
        <v>2</v>
      </c>
      <c r="G129" s="65" t="s">
        <v>9723</v>
      </c>
      <c r="H129" s="65" t="s">
        <v>9582</v>
      </c>
      <c r="I129" s="65" t="s">
        <v>9583</v>
      </c>
      <c r="J129" s="65" t="s">
        <v>2286</v>
      </c>
      <c r="K129" s="67"/>
      <c r="L129" s="66"/>
      <c r="W129" s="3"/>
      <c r="AB129" s="3"/>
      <c r="AC129" s="3"/>
      <c r="AD129" s="3"/>
      <c r="AE129" s="3"/>
      <c r="AF129" s="3"/>
      <c r="AG129" s="3"/>
      <c r="AH129" s="3"/>
      <c r="AI129" s="3"/>
      <c r="AJ129" s="3"/>
      <c r="AK129" s="3"/>
    </row>
    <row r="130" spans="1:37" x14ac:dyDescent="0.35">
      <c r="A130" s="11">
        <v>126</v>
      </c>
      <c r="B130" s="65" t="s">
        <v>9724</v>
      </c>
      <c r="C130" s="65" t="s">
        <v>9721</v>
      </c>
      <c r="D130" s="65" t="s">
        <v>2</v>
      </c>
      <c r="E130" s="65" t="s">
        <v>9722</v>
      </c>
      <c r="F130" s="65" t="s">
        <v>2</v>
      </c>
      <c r="G130" s="65" t="s">
        <v>9586</v>
      </c>
      <c r="H130" s="65" t="s">
        <v>9582</v>
      </c>
      <c r="I130" s="65" t="s">
        <v>9583</v>
      </c>
      <c r="J130" s="65" t="s">
        <v>2277</v>
      </c>
      <c r="K130" s="67"/>
      <c r="L130" s="66"/>
      <c r="W130" s="3"/>
      <c r="AB130" s="3"/>
      <c r="AC130" s="3"/>
      <c r="AD130" s="3"/>
      <c r="AE130" s="3"/>
      <c r="AF130" s="3"/>
      <c r="AG130" s="3"/>
      <c r="AH130" s="3"/>
      <c r="AI130" s="3"/>
      <c r="AJ130" s="3"/>
      <c r="AK130" s="3"/>
    </row>
    <row r="131" spans="1:37" x14ac:dyDescent="0.35">
      <c r="A131" s="11">
        <v>127</v>
      </c>
      <c r="B131" s="65" t="s">
        <v>9724</v>
      </c>
      <c r="C131" s="65" t="s">
        <v>9721</v>
      </c>
      <c r="D131" s="65" t="s">
        <v>2</v>
      </c>
      <c r="E131" s="65" t="s">
        <v>9722</v>
      </c>
      <c r="F131" s="65" t="s">
        <v>2</v>
      </c>
      <c r="G131" s="65" t="s">
        <v>9586</v>
      </c>
      <c r="H131" s="65" t="s">
        <v>9582</v>
      </c>
      <c r="I131" s="65" t="s">
        <v>9583</v>
      </c>
      <c r="J131" s="65" t="s">
        <v>2286</v>
      </c>
      <c r="K131" s="67"/>
      <c r="L131" s="66"/>
      <c r="W131" s="3"/>
      <c r="AB131" s="3"/>
      <c r="AC131" s="3"/>
      <c r="AD131" s="3"/>
      <c r="AE131" s="3"/>
      <c r="AF131" s="3"/>
      <c r="AG131" s="3"/>
      <c r="AH131" s="3"/>
      <c r="AI131" s="3"/>
      <c r="AJ131" s="3"/>
      <c r="AK131" s="3"/>
    </row>
    <row r="132" spans="1:37" x14ac:dyDescent="0.35">
      <c r="A132" s="11">
        <v>128</v>
      </c>
      <c r="B132" s="65" t="s">
        <v>9725</v>
      </c>
      <c r="C132" s="65" t="s">
        <v>9726</v>
      </c>
      <c r="D132" s="65" t="s">
        <v>2</v>
      </c>
      <c r="E132" s="65" t="s">
        <v>9727</v>
      </c>
      <c r="F132" s="65" t="s">
        <v>2</v>
      </c>
      <c r="G132" s="65" t="s">
        <v>9594</v>
      </c>
      <c r="H132" s="65" t="s">
        <v>9582</v>
      </c>
      <c r="I132" s="65" t="s">
        <v>9583</v>
      </c>
      <c r="J132" s="65" t="s">
        <v>2277</v>
      </c>
      <c r="K132" s="67"/>
      <c r="L132" s="66"/>
      <c r="W132" s="3"/>
      <c r="AB132" s="3"/>
      <c r="AC132" s="3"/>
      <c r="AD132" s="3"/>
      <c r="AE132" s="3"/>
      <c r="AF132" s="3"/>
      <c r="AG132" s="3"/>
      <c r="AH132" s="3"/>
      <c r="AI132" s="3"/>
      <c r="AJ132" s="3"/>
      <c r="AK132" s="3"/>
    </row>
    <row r="133" spans="1:37" x14ac:dyDescent="0.35">
      <c r="A133" s="11">
        <v>129</v>
      </c>
      <c r="B133" s="65" t="s">
        <v>9725</v>
      </c>
      <c r="C133" s="65" t="s">
        <v>9726</v>
      </c>
      <c r="D133" s="65" t="s">
        <v>2</v>
      </c>
      <c r="E133" s="65" t="s">
        <v>9727</v>
      </c>
      <c r="F133" s="65" t="s">
        <v>2</v>
      </c>
      <c r="G133" s="65" t="s">
        <v>9594</v>
      </c>
      <c r="H133" s="65" t="s">
        <v>9582</v>
      </c>
      <c r="I133" s="65" t="s">
        <v>9583</v>
      </c>
      <c r="J133" s="65" t="s">
        <v>2286</v>
      </c>
      <c r="K133" s="67"/>
      <c r="L133" s="66"/>
      <c r="W133" s="3"/>
      <c r="AB133" s="3"/>
      <c r="AC133" s="3"/>
      <c r="AD133" s="3"/>
      <c r="AE133" s="3"/>
      <c r="AF133" s="3"/>
      <c r="AG133" s="3"/>
      <c r="AH133" s="3"/>
      <c r="AI133" s="3"/>
      <c r="AJ133" s="3"/>
      <c r="AK133" s="3"/>
    </row>
    <row r="134" spans="1:37" x14ac:dyDescent="0.35">
      <c r="A134" s="11">
        <v>130</v>
      </c>
      <c r="B134" s="65" t="s">
        <v>9728</v>
      </c>
      <c r="C134" s="65" t="s">
        <v>9726</v>
      </c>
      <c r="D134" s="65" t="s">
        <v>2</v>
      </c>
      <c r="E134" s="65" t="s">
        <v>9727</v>
      </c>
      <c r="F134" s="65" t="s">
        <v>2</v>
      </c>
      <c r="G134" s="65" t="s">
        <v>9599</v>
      </c>
      <c r="H134" s="65" t="s">
        <v>9582</v>
      </c>
      <c r="I134" s="65" t="s">
        <v>9583</v>
      </c>
      <c r="J134" s="65" t="s">
        <v>2286</v>
      </c>
      <c r="K134" s="67"/>
      <c r="L134" s="66"/>
      <c r="W134" s="3"/>
      <c r="AB134" s="3"/>
      <c r="AC134" s="3"/>
      <c r="AD134" s="3"/>
      <c r="AE134" s="3"/>
      <c r="AF134" s="3"/>
      <c r="AG134" s="3"/>
      <c r="AH134" s="3"/>
      <c r="AI134" s="3"/>
      <c r="AJ134" s="3"/>
      <c r="AK134" s="3"/>
    </row>
    <row r="135" spans="1:37" x14ac:dyDescent="0.35">
      <c r="A135" s="11">
        <v>131</v>
      </c>
      <c r="B135" s="65" t="s">
        <v>9728</v>
      </c>
      <c r="C135" s="65" t="s">
        <v>9726</v>
      </c>
      <c r="D135" s="65" t="s">
        <v>2</v>
      </c>
      <c r="E135" s="65" t="s">
        <v>9727</v>
      </c>
      <c r="F135" s="65" t="s">
        <v>2</v>
      </c>
      <c r="G135" s="65" t="s">
        <v>9599</v>
      </c>
      <c r="H135" s="65" t="s">
        <v>9582</v>
      </c>
      <c r="I135" s="65" t="s">
        <v>9583</v>
      </c>
      <c r="J135" s="65" t="s">
        <v>2277</v>
      </c>
      <c r="K135" s="67"/>
      <c r="L135" s="66"/>
      <c r="W135" s="3"/>
      <c r="AB135" s="3"/>
      <c r="AC135" s="3"/>
      <c r="AD135" s="3"/>
      <c r="AE135" s="3"/>
      <c r="AF135" s="3"/>
      <c r="AG135" s="3"/>
      <c r="AH135" s="3"/>
      <c r="AI135" s="3"/>
      <c r="AJ135" s="3"/>
      <c r="AK135" s="3"/>
    </row>
    <row r="136" spans="1:37" x14ac:dyDescent="0.35">
      <c r="A136" s="11">
        <v>132</v>
      </c>
      <c r="B136" s="65" t="s">
        <v>9729</v>
      </c>
      <c r="C136" s="65" t="s">
        <v>9726</v>
      </c>
      <c r="D136" s="65" t="s">
        <v>2</v>
      </c>
      <c r="E136" s="65" t="s">
        <v>9727</v>
      </c>
      <c r="F136" s="65" t="s">
        <v>2</v>
      </c>
      <c r="G136" s="65" t="s">
        <v>9586</v>
      </c>
      <c r="H136" s="65" t="s">
        <v>9582</v>
      </c>
      <c r="I136" s="65" t="s">
        <v>9583</v>
      </c>
      <c r="J136" s="65" t="s">
        <v>2277</v>
      </c>
      <c r="K136" s="67"/>
      <c r="L136" s="66"/>
      <c r="W136" s="3"/>
      <c r="AB136" s="3"/>
      <c r="AC136" s="3"/>
      <c r="AD136" s="3"/>
      <c r="AE136" s="3"/>
      <c r="AF136" s="3"/>
      <c r="AG136" s="3"/>
      <c r="AH136" s="3"/>
      <c r="AI136" s="3"/>
      <c r="AJ136" s="3"/>
      <c r="AK136" s="3"/>
    </row>
    <row r="137" spans="1:37" x14ac:dyDescent="0.35">
      <c r="A137" s="11">
        <v>133</v>
      </c>
      <c r="B137" s="65" t="s">
        <v>9729</v>
      </c>
      <c r="C137" s="65" t="s">
        <v>9726</v>
      </c>
      <c r="D137" s="65" t="s">
        <v>2</v>
      </c>
      <c r="E137" s="65" t="s">
        <v>9727</v>
      </c>
      <c r="F137" s="65" t="s">
        <v>2</v>
      </c>
      <c r="G137" s="65" t="s">
        <v>9586</v>
      </c>
      <c r="H137" s="65" t="s">
        <v>9582</v>
      </c>
      <c r="I137" s="65" t="s">
        <v>9583</v>
      </c>
      <c r="J137" s="65" t="s">
        <v>2286</v>
      </c>
      <c r="K137" s="67"/>
      <c r="L137" s="66"/>
      <c r="W137" s="3"/>
      <c r="AB137" s="3"/>
      <c r="AC137" s="3"/>
      <c r="AD137" s="3"/>
      <c r="AE137" s="3"/>
      <c r="AF137" s="3"/>
      <c r="AG137" s="3"/>
      <c r="AH137" s="3"/>
      <c r="AI137" s="3"/>
      <c r="AJ137" s="3"/>
      <c r="AK137" s="3"/>
    </row>
    <row r="138" spans="1:37" x14ac:dyDescent="0.35">
      <c r="A138" s="11">
        <v>134</v>
      </c>
      <c r="B138" s="65" t="s">
        <v>9730</v>
      </c>
      <c r="C138" s="65" t="s">
        <v>9731</v>
      </c>
      <c r="D138" s="65" t="s">
        <v>2</v>
      </c>
      <c r="E138" s="65" t="s">
        <v>9732</v>
      </c>
      <c r="F138" s="65" t="s">
        <v>2</v>
      </c>
      <c r="G138" s="65" t="s">
        <v>9586</v>
      </c>
      <c r="H138" s="65" t="s">
        <v>9582</v>
      </c>
      <c r="I138" s="65" t="s">
        <v>9583</v>
      </c>
      <c r="J138" s="65" t="s">
        <v>2286</v>
      </c>
      <c r="K138" s="67"/>
      <c r="L138" s="66"/>
      <c r="W138" s="3"/>
      <c r="AB138" s="3"/>
      <c r="AC138" s="3"/>
      <c r="AD138" s="3"/>
      <c r="AE138" s="3"/>
      <c r="AF138" s="3"/>
      <c r="AG138" s="3"/>
      <c r="AH138" s="3"/>
      <c r="AI138" s="3"/>
      <c r="AJ138" s="3"/>
      <c r="AK138" s="3"/>
    </row>
    <row r="139" spans="1:37" x14ac:dyDescent="0.35">
      <c r="A139" s="11">
        <v>135</v>
      </c>
      <c r="B139" s="65" t="s">
        <v>9730</v>
      </c>
      <c r="C139" s="65" t="s">
        <v>9731</v>
      </c>
      <c r="D139" s="65" t="s">
        <v>2</v>
      </c>
      <c r="E139" s="65" t="s">
        <v>9732</v>
      </c>
      <c r="F139" s="65" t="s">
        <v>2</v>
      </c>
      <c r="G139" s="65" t="s">
        <v>9586</v>
      </c>
      <c r="H139" s="65" t="s">
        <v>9582</v>
      </c>
      <c r="I139" s="65" t="s">
        <v>9583</v>
      </c>
      <c r="J139" s="65" t="s">
        <v>2277</v>
      </c>
      <c r="K139" s="67"/>
      <c r="L139" s="66"/>
      <c r="W139" s="3"/>
      <c r="AB139" s="3"/>
      <c r="AC139" s="3"/>
      <c r="AD139" s="3"/>
      <c r="AE139" s="3"/>
      <c r="AF139" s="3"/>
      <c r="AG139" s="3"/>
      <c r="AH139" s="3"/>
      <c r="AI139" s="3"/>
      <c r="AJ139" s="3"/>
      <c r="AK139" s="3"/>
    </row>
    <row r="140" spans="1:37" x14ac:dyDescent="0.35">
      <c r="A140" s="11">
        <v>136</v>
      </c>
      <c r="B140" s="65" t="s">
        <v>9733</v>
      </c>
      <c r="C140" s="65" t="s">
        <v>9734</v>
      </c>
      <c r="D140" s="65" t="s">
        <v>2</v>
      </c>
      <c r="E140" s="65" t="s">
        <v>9735</v>
      </c>
      <c r="F140" s="65" t="s">
        <v>2</v>
      </c>
      <c r="G140" s="65" t="s">
        <v>9736</v>
      </c>
      <c r="H140" s="65" t="s">
        <v>9582</v>
      </c>
      <c r="I140" s="65" t="s">
        <v>9583</v>
      </c>
      <c r="J140" s="65" t="s">
        <v>2286</v>
      </c>
      <c r="K140" s="67"/>
      <c r="L140" s="66"/>
      <c r="W140" s="3"/>
      <c r="AB140" s="3"/>
      <c r="AC140" s="3"/>
      <c r="AD140" s="3"/>
      <c r="AE140" s="3"/>
      <c r="AF140" s="3"/>
      <c r="AG140" s="3"/>
      <c r="AH140" s="3"/>
      <c r="AI140" s="3"/>
      <c r="AJ140" s="3"/>
      <c r="AK140" s="3"/>
    </row>
    <row r="141" spans="1:37" x14ac:dyDescent="0.35">
      <c r="A141" s="11">
        <v>137</v>
      </c>
      <c r="B141" s="65" t="s">
        <v>9733</v>
      </c>
      <c r="C141" s="65" t="s">
        <v>9734</v>
      </c>
      <c r="D141" s="65" t="s">
        <v>2</v>
      </c>
      <c r="E141" s="65" t="s">
        <v>9735</v>
      </c>
      <c r="F141" s="65" t="s">
        <v>2</v>
      </c>
      <c r="G141" s="65" t="s">
        <v>9736</v>
      </c>
      <c r="H141" s="65" t="s">
        <v>9582</v>
      </c>
      <c r="I141" s="65" t="s">
        <v>9583</v>
      </c>
      <c r="J141" s="65" t="s">
        <v>2277</v>
      </c>
      <c r="K141" s="67"/>
      <c r="L141" s="66"/>
      <c r="W141" s="3"/>
      <c r="AB141" s="3"/>
      <c r="AC141" s="3"/>
      <c r="AD141" s="3"/>
      <c r="AE141" s="3"/>
      <c r="AF141" s="3"/>
      <c r="AG141" s="3"/>
      <c r="AH141" s="3"/>
      <c r="AI141" s="3"/>
      <c r="AJ141" s="3"/>
      <c r="AK141" s="3"/>
    </row>
    <row r="142" spans="1:37" x14ac:dyDescent="0.35">
      <c r="A142" s="11">
        <v>138</v>
      </c>
      <c r="B142" s="65" t="s">
        <v>9737</v>
      </c>
      <c r="C142" s="65" t="s">
        <v>9734</v>
      </c>
      <c r="D142" s="65" t="s">
        <v>2</v>
      </c>
      <c r="E142" s="65" t="s">
        <v>9735</v>
      </c>
      <c r="F142" s="65" t="s">
        <v>2</v>
      </c>
      <c r="G142" s="65" t="s">
        <v>9594</v>
      </c>
      <c r="H142" s="65" t="s">
        <v>9582</v>
      </c>
      <c r="I142" s="65" t="s">
        <v>9583</v>
      </c>
      <c r="J142" s="65" t="s">
        <v>2286</v>
      </c>
      <c r="K142" s="67"/>
      <c r="L142" s="66"/>
      <c r="W142" s="3"/>
      <c r="AB142" s="3"/>
      <c r="AC142" s="3"/>
      <c r="AD142" s="3"/>
      <c r="AE142" s="3"/>
      <c r="AF142" s="3"/>
      <c r="AG142" s="3"/>
      <c r="AH142" s="3"/>
      <c r="AI142" s="3"/>
      <c r="AJ142" s="3"/>
      <c r="AK142" s="3"/>
    </row>
    <row r="143" spans="1:37" x14ac:dyDescent="0.35">
      <c r="A143" s="11">
        <v>139</v>
      </c>
      <c r="B143" s="65" t="s">
        <v>9737</v>
      </c>
      <c r="C143" s="65" t="s">
        <v>9734</v>
      </c>
      <c r="D143" s="65" t="s">
        <v>2</v>
      </c>
      <c r="E143" s="65" t="s">
        <v>9735</v>
      </c>
      <c r="F143" s="65" t="s">
        <v>2</v>
      </c>
      <c r="G143" s="65" t="s">
        <v>9594</v>
      </c>
      <c r="H143" s="65" t="s">
        <v>9582</v>
      </c>
      <c r="I143" s="65" t="s">
        <v>9583</v>
      </c>
      <c r="J143" s="65" t="s">
        <v>2277</v>
      </c>
      <c r="K143" s="67"/>
      <c r="L143" s="66"/>
      <c r="W143" s="3"/>
      <c r="AB143" s="3"/>
      <c r="AC143" s="3"/>
      <c r="AD143" s="3"/>
      <c r="AE143" s="3"/>
      <c r="AF143" s="3"/>
      <c r="AG143" s="3"/>
      <c r="AH143" s="3"/>
      <c r="AI143" s="3"/>
      <c r="AJ143" s="3"/>
      <c r="AK143" s="3"/>
    </row>
    <row r="144" spans="1:37" x14ac:dyDescent="0.35">
      <c r="A144" s="11">
        <v>140</v>
      </c>
      <c r="B144" s="65" t="s">
        <v>9738</v>
      </c>
      <c r="C144" s="65" t="s">
        <v>9734</v>
      </c>
      <c r="D144" s="65" t="s">
        <v>2</v>
      </c>
      <c r="E144" s="65" t="s">
        <v>9735</v>
      </c>
      <c r="F144" s="65" t="s">
        <v>2</v>
      </c>
      <c r="G144" s="65" t="s">
        <v>9586</v>
      </c>
      <c r="H144" s="65" t="s">
        <v>9582</v>
      </c>
      <c r="I144" s="65" t="s">
        <v>9583</v>
      </c>
      <c r="J144" s="65" t="s">
        <v>2286</v>
      </c>
      <c r="K144" s="67"/>
      <c r="L144" s="66"/>
      <c r="W144" s="3"/>
      <c r="AB144" s="3"/>
      <c r="AC144" s="3"/>
      <c r="AD144" s="3"/>
      <c r="AE144" s="3"/>
      <c r="AF144" s="3"/>
      <c r="AG144" s="3"/>
      <c r="AH144" s="3"/>
      <c r="AI144" s="3"/>
      <c r="AJ144" s="3"/>
      <c r="AK144" s="3"/>
    </row>
    <row r="145" spans="1:37" x14ac:dyDescent="0.35">
      <c r="A145" s="11">
        <v>141</v>
      </c>
      <c r="B145" s="65" t="s">
        <v>9738</v>
      </c>
      <c r="C145" s="65" t="s">
        <v>9734</v>
      </c>
      <c r="D145" s="65" t="s">
        <v>2</v>
      </c>
      <c r="E145" s="65" t="s">
        <v>9735</v>
      </c>
      <c r="F145" s="65" t="s">
        <v>2</v>
      </c>
      <c r="G145" s="65" t="s">
        <v>9586</v>
      </c>
      <c r="H145" s="65" t="s">
        <v>9582</v>
      </c>
      <c r="I145" s="65" t="s">
        <v>9583</v>
      </c>
      <c r="J145" s="65" t="s">
        <v>2277</v>
      </c>
      <c r="K145" s="67"/>
      <c r="L145" s="66"/>
      <c r="W145" s="3"/>
      <c r="AB145" s="3"/>
      <c r="AC145" s="3"/>
      <c r="AD145" s="3"/>
      <c r="AE145" s="3"/>
      <c r="AF145" s="3"/>
      <c r="AG145" s="3"/>
      <c r="AH145" s="3"/>
      <c r="AI145" s="3"/>
      <c r="AJ145" s="3"/>
      <c r="AK145" s="3"/>
    </row>
    <row r="146" spans="1:37" x14ac:dyDescent="0.35">
      <c r="A146" s="11">
        <v>142</v>
      </c>
      <c r="B146" s="65" t="s">
        <v>9739</v>
      </c>
      <c r="C146" s="65" t="s">
        <v>9740</v>
      </c>
      <c r="D146" s="65" t="s">
        <v>2</v>
      </c>
      <c r="E146" s="65" t="s">
        <v>9741</v>
      </c>
      <c r="F146" s="65" t="s">
        <v>2</v>
      </c>
      <c r="G146" s="65" t="s">
        <v>9586</v>
      </c>
      <c r="H146" s="65" t="s">
        <v>9582</v>
      </c>
      <c r="I146" s="65" t="s">
        <v>9583</v>
      </c>
      <c r="J146" s="65" t="s">
        <v>2277</v>
      </c>
      <c r="K146" s="67"/>
      <c r="L146" s="66"/>
      <c r="W146" s="3"/>
      <c r="AB146" s="3"/>
      <c r="AC146" s="3"/>
      <c r="AD146" s="3"/>
      <c r="AE146" s="3"/>
      <c r="AF146" s="3"/>
      <c r="AG146" s="3"/>
      <c r="AH146" s="3"/>
      <c r="AI146" s="3"/>
      <c r="AJ146" s="3"/>
      <c r="AK146" s="3"/>
    </row>
    <row r="147" spans="1:37" x14ac:dyDescent="0.35">
      <c r="A147" s="11">
        <v>143</v>
      </c>
      <c r="B147" s="65" t="s">
        <v>9739</v>
      </c>
      <c r="C147" s="65" t="s">
        <v>9740</v>
      </c>
      <c r="D147" s="65" t="s">
        <v>2</v>
      </c>
      <c r="E147" s="65" t="s">
        <v>9741</v>
      </c>
      <c r="F147" s="65" t="s">
        <v>2</v>
      </c>
      <c r="G147" s="65" t="s">
        <v>9586</v>
      </c>
      <c r="H147" s="65" t="s">
        <v>9582</v>
      </c>
      <c r="I147" s="65" t="s">
        <v>9583</v>
      </c>
      <c r="J147" s="65" t="s">
        <v>2286</v>
      </c>
      <c r="K147" s="67"/>
      <c r="L147" s="66"/>
      <c r="W147" s="3"/>
      <c r="AB147" s="3"/>
      <c r="AC147" s="3"/>
      <c r="AD147" s="3"/>
      <c r="AE147" s="3"/>
      <c r="AF147" s="3"/>
      <c r="AG147" s="3"/>
      <c r="AH147" s="3"/>
      <c r="AI147" s="3"/>
      <c r="AJ147" s="3"/>
      <c r="AK147" s="3"/>
    </row>
    <row r="148" spans="1:37" x14ac:dyDescent="0.35">
      <c r="A148" s="11">
        <v>144</v>
      </c>
      <c r="B148" s="65" t="s">
        <v>9742</v>
      </c>
      <c r="C148" s="65" t="s">
        <v>9743</v>
      </c>
      <c r="D148" s="65" t="s">
        <v>2</v>
      </c>
      <c r="E148" s="65" t="s">
        <v>9744</v>
      </c>
      <c r="F148" s="65" t="s">
        <v>2</v>
      </c>
      <c r="G148" s="65" t="s">
        <v>9586</v>
      </c>
      <c r="H148" s="65" t="s">
        <v>9582</v>
      </c>
      <c r="I148" s="65" t="s">
        <v>9583</v>
      </c>
      <c r="J148" s="65" t="s">
        <v>2286</v>
      </c>
      <c r="K148" s="67"/>
      <c r="L148" s="66"/>
      <c r="W148" s="3"/>
      <c r="AB148" s="3"/>
      <c r="AC148" s="3"/>
      <c r="AD148" s="3"/>
      <c r="AE148" s="3"/>
      <c r="AF148" s="3"/>
      <c r="AG148" s="3"/>
      <c r="AH148" s="3"/>
      <c r="AI148" s="3"/>
      <c r="AJ148" s="3"/>
      <c r="AK148" s="3"/>
    </row>
    <row r="149" spans="1:37" x14ac:dyDescent="0.35">
      <c r="A149" s="11">
        <v>145</v>
      </c>
      <c r="B149" s="65" t="s">
        <v>9742</v>
      </c>
      <c r="C149" s="65" t="s">
        <v>9743</v>
      </c>
      <c r="D149" s="65" t="s">
        <v>2</v>
      </c>
      <c r="E149" s="65" t="s">
        <v>9744</v>
      </c>
      <c r="F149" s="65" t="s">
        <v>2</v>
      </c>
      <c r="G149" s="65" t="s">
        <v>9586</v>
      </c>
      <c r="H149" s="65" t="s">
        <v>9582</v>
      </c>
      <c r="I149" s="65" t="s">
        <v>9583</v>
      </c>
      <c r="J149" s="65" t="s">
        <v>2277</v>
      </c>
      <c r="K149" s="67"/>
      <c r="L149" s="66"/>
      <c r="W149" s="3"/>
      <c r="AB149" s="3"/>
      <c r="AC149" s="3"/>
      <c r="AD149" s="3"/>
      <c r="AE149" s="3"/>
      <c r="AF149" s="3"/>
      <c r="AG149" s="3"/>
      <c r="AH149" s="3"/>
      <c r="AI149" s="3"/>
      <c r="AJ149" s="3"/>
      <c r="AK149" s="3"/>
    </row>
    <row r="150" spans="1:37" x14ac:dyDescent="0.35">
      <c r="A150" s="11">
        <v>146</v>
      </c>
      <c r="B150" s="65" t="s">
        <v>9745</v>
      </c>
      <c r="C150" s="65" t="s">
        <v>9746</v>
      </c>
      <c r="D150" s="65" t="s">
        <v>2</v>
      </c>
      <c r="E150" s="65" t="s">
        <v>9747</v>
      </c>
      <c r="F150" s="65" t="s">
        <v>2</v>
      </c>
      <c r="G150" s="65" t="s">
        <v>9586</v>
      </c>
      <c r="H150" s="65" t="s">
        <v>9582</v>
      </c>
      <c r="I150" s="65" t="s">
        <v>9583</v>
      </c>
      <c r="J150" s="65" t="s">
        <v>2286</v>
      </c>
      <c r="K150" s="67"/>
      <c r="L150" s="66"/>
      <c r="W150" s="3"/>
      <c r="AB150" s="3"/>
      <c r="AC150" s="3"/>
      <c r="AD150" s="3"/>
      <c r="AE150" s="3"/>
      <c r="AF150" s="3"/>
      <c r="AG150" s="3"/>
      <c r="AH150" s="3"/>
      <c r="AI150" s="3"/>
      <c r="AJ150" s="3"/>
      <c r="AK150" s="3"/>
    </row>
    <row r="151" spans="1:37" x14ac:dyDescent="0.35">
      <c r="A151" s="11">
        <v>147</v>
      </c>
      <c r="B151" s="65" t="s">
        <v>9745</v>
      </c>
      <c r="C151" s="65" t="s">
        <v>9746</v>
      </c>
      <c r="D151" s="65" t="s">
        <v>2</v>
      </c>
      <c r="E151" s="65" t="s">
        <v>9747</v>
      </c>
      <c r="F151" s="65" t="s">
        <v>2</v>
      </c>
      <c r="G151" s="65" t="s">
        <v>9586</v>
      </c>
      <c r="H151" s="65" t="s">
        <v>9582</v>
      </c>
      <c r="I151" s="65" t="s">
        <v>9583</v>
      </c>
      <c r="J151" s="65" t="s">
        <v>2277</v>
      </c>
      <c r="K151" s="67"/>
      <c r="L151" s="66"/>
      <c r="W151" s="3"/>
      <c r="AB151" s="3"/>
      <c r="AC151" s="3"/>
      <c r="AD151" s="3"/>
      <c r="AE151" s="3"/>
      <c r="AF151" s="3"/>
      <c r="AG151" s="3"/>
      <c r="AH151" s="3"/>
      <c r="AI151" s="3"/>
      <c r="AJ151" s="3"/>
      <c r="AK151" s="3"/>
    </row>
    <row r="152" spans="1:37" x14ac:dyDescent="0.35">
      <c r="A152" s="11">
        <v>148</v>
      </c>
      <c r="B152" s="65" t="s">
        <v>9748</v>
      </c>
      <c r="C152" s="65" t="s">
        <v>9749</v>
      </c>
      <c r="D152" s="65" t="s">
        <v>2</v>
      </c>
      <c r="E152" s="65" t="s">
        <v>9750</v>
      </c>
      <c r="F152" s="65" t="s">
        <v>2</v>
      </c>
      <c r="G152" s="65" t="s">
        <v>9751</v>
      </c>
      <c r="H152" s="65" t="s">
        <v>9582</v>
      </c>
      <c r="I152" s="65" t="s">
        <v>9583</v>
      </c>
      <c r="J152" s="65" t="s">
        <v>2286</v>
      </c>
      <c r="K152" s="67"/>
      <c r="L152" s="66"/>
      <c r="W152" s="3"/>
      <c r="AB152" s="3"/>
      <c r="AC152" s="3"/>
      <c r="AD152" s="3"/>
      <c r="AE152" s="3"/>
      <c r="AF152" s="3"/>
      <c r="AG152" s="3"/>
      <c r="AH152" s="3"/>
      <c r="AI152" s="3"/>
      <c r="AJ152" s="3"/>
      <c r="AK152" s="3"/>
    </row>
    <row r="153" spans="1:37" x14ac:dyDescent="0.35">
      <c r="A153" s="11">
        <v>149</v>
      </c>
      <c r="B153" s="65" t="s">
        <v>9748</v>
      </c>
      <c r="C153" s="65" t="s">
        <v>9749</v>
      </c>
      <c r="D153" s="65" t="s">
        <v>2</v>
      </c>
      <c r="E153" s="65" t="s">
        <v>9750</v>
      </c>
      <c r="F153" s="65" t="s">
        <v>2</v>
      </c>
      <c r="G153" s="65" t="s">
        <v>9751</v>
      </c>
      <c r="H153" s="65" t="s">
        <v>9582</v>
      </c>
      <c r="I153" s="65" t="s">
        <v>9583</v>
      </c>
      <c r="J153" s="65" t="s">
        <v>2277</v>
      </c>
      <c r="K153" s="67"/>
      <c r="L153" s="66"/>
      <c r="W153" s="3"/>
      <c r="AB153" s="3"/>
      <c r="AC153" s="3"/>
      <c r="AD153" s="3"/>
      <c r="AE153" s="3"/>
      <c r="AF153" s="3"/>
      <c r="AG153" s="3"/>
      <c r="AH153" s="3"/>
      <c r="AI153" s="3"/>
      <c r="AJ153" s="3"/>
      <c r="AK153" s="3"/>
    </row>
    <row r="154" spans="1:37" x14ac:dyDescent="0.35">
      <c r="A154" s="11">
        <v>150</v>
      </c>
      <c r="B154" s="65" t="s">
        <v>9752</v>
      </c>
      <c r="C154" s="65" t="s">
        <v>9749</v>
      </c>
      <c r="D154" s="65" t="s">
        <v>2</v>
      </c>
      <c r="E154" s="65" t="s">
        <v>9750</v>
      </c>
      <c r="F154" s="65" t="s">
        <v>2</v>
      </c>
      <c r="G154" s="65" t="s">
        <v>9586</v>
      </c>
      <c r="H154" s="65" t="s">
        <v>9582</v>
      </c>
      <c r="I154" s="65" t="s">
        <v>9583</v>
      </c>
      <c r="J154" s="65" t="s">
        <v>2286</v>
      </c>
      <c r="K154" s="67"/>
      <c r="L154" s="66"/>
      <c r="W154" s="3"/>
      <c r="AB154" s="3"/>
      <c r="AC154" s="3"/>
      <c r="AD154" s="3"/>
      <c r="AE154" s="3"/>
      <c r="AF154" s="3"/>
      <c r="AG154" s="3"/>
      <c r="AH154" s="3"/>
      <c r="AI154" s="3"/>
      <c r="AJ154" s="3"/>
      <c r="AK154" s="3"/>
    </row>
    <row r="155" spans="1:37" x14ac:dyDescent="0.35">
      <c r="A155" s="11">
        <v>151</v>
      </c>
      <c r="B155" s="65" t="s">
        <v>9752</v>
      </c>
      <c r="C155" s="65" t="s">
        <v>9749</v>
      </c>
      <c r="D155" s="65" t="s">
        <v>2</v>
      </c>
      <c r="E155" s="65" t="s">
        <v>9750</v>
      </c>
      <c r="F155" s="65" t="s">
        <v>2</v>
      </c>
      <c r="G155" s="65" t="s">
        <v>9586</v>
      </c>
      <c r="H155" s="65" t="s">
        <v>9582</v>
      </c>
      <c r="I155" s="65" t="s">
        <v>9583</v>
      </c>
      <c r="J155" s="65" t="s">
        <v>2277</v>
      </c>
      <c r="K155" s="67"/>
      <c r="L155" s="66"/>
      <c r="W155" s="3"/>
      <c r="AB155" s="3"/>
      <c r="AC155" s="3"/>
      <c r="AD155" s="3"/>
      <c r="AE155" s="3"/>
      <c r="AF155" s="3"/>
      <c r="AG155" s="3"/>
      <c r="AH155" s="3"/>
      <c r="AI155" s="3"/>
      <c r="AJ155" s="3"/>
      <c r="AK155" s="3"/>
    </row>
    <row r="156" spans="1:37" x14ac:dyDescent="0.35">
      <c r="A156" s="11">
        <v>152</v>
      </c>
      <c r="B156" s="65" t="s">
        <v>9753</v>
      </c>
      <c r="C156" s="65" t="s">
        <v>9754</v>
      </c>
      <c r="D156" s="65" t="s">
        <v>2</v>
      </c>
      <c r="E156" s="65" t="s">
        <v>9755</v>
      </c>
      <c r="F156" s="65" t="s">
        <v>2</v>
      </c>
      <c r="G156" s="65" t="s">
        <v>9756</v>
      </c>
      <c r="H156" s="65" t="s">
        <v>9582</v>
      </c>
      <c r="I156" s="65" t="s">
        <v>9583</v>
      </c>
      <c r="J156" s="65" t="s">
        <v>2286</v>
      </c>
      <c r="K156" s="67"/>
      <c r="L156" s="66"/>
      <c r="W156" s="3"/>
      <c r="AB156" s="3"/>
      <c r="AC156" s="3"/>
      <c r="AD156" s="3"/>
      <c r="AE156" s="3"/>
      <c r="AF156" s="3"/>
      <c r="AG156" s="3"/>
      <c r="AH156" s="3"/>
      <c r="AI156" s="3"/>
      <c r="AJ156" s="3"/>
      <c r="AK156" s="3"/>
    </row>
    <row r="157" spans="1:37" x14ac:dyDescent="0.35">
      <c r="A157" s="11">
        <v>153</v>
      </c>
      <c r="B157" s="65" t="s">
        <v>9753</v>
      </c>
      <c r="C157" s="65" t="s">
        <v>9754</v>
      </c>
      <c r="D157" s="65" t="s">
        <v>2</v>
      </c>
      <c r="E157" s="65" t="s">
        <v>9755</v>
      </c>
      <c r="F157" s="65" t="s">
        <v>2</v>
      </c>
      <c r="G157" s="65" t="s">
        <v>9756</v>
      </c>
      <c r="H157" s="65" t="s">
        <v>9582</v>
      </c>
      <c r="I157" s="65" t="s">
        <v>9583</v>
      </c>
      <c r="J157" s="65" t="s">
        <v>2277</v>
      </c>
      <c r="K157" s="67"/>
      <c r="L157" s="66"/>
      <c r="W157" s="3"/>
      <c r="AB157" s="3"/>
      <c r="AC157" s="3"/>
      <c r="AD157" s="3"/>
      <c r="AE157" s="3"/>
      <c r="AF157" s="3"/>
      <c r="AG157" s="3"/>
      <c r="AH157" s="3"/>
      <c r="AI157" s="3"/>
      <c r="AJ157" s="3"/>
      <c r="AK157" s="3"/>
    </row>
    <row r="158" spans="1:37" x14ac:dyDescent="0.35">
      <c r="A158" s="11">
        <v>154</v>
      </c>
      <c r="B158" s="65" t="s">
        <v>9757</v>
      </c>
      <c r="C158" s="65" t="s">
        <v>9754</v>
      </c>
      <c r="D158" s="65" t="s">
        <v>2</v>
      </c>
      <c r="E158" s="65" t="s">
        <v>9755</v>
      </c>
      <c r="F158" s="65" t="s">
        <v>2</v>
      </c>
      <c r="G158" s="65" t="s">
        <v>9586</v>
      </c>
      <c r="H158" s="65" t="s">
        <v>9582</v>
      </c>
      <c r="I158" s="65" t="s">
        <v>9583</v>
      </c>
      <c r="J158" s="65" t="s">
        <v>2286</v>
      </c>
      <c r="K158" s="67"/>
      <c r="L158" s="66"/>
      <c r="W158" s="3"/>
      <c r="AB158" s="3"/>
      <c r="AC158" s="3"/>
      <c r="AD158" s="3"/>
      <c r="AE158" s="3"/>
      <c r="AF158" s="3"/>
      <c r="AG158" s="3"/>
      <c r="AH158" s="3"/>
      <c r="AI158" s="3"/>
      <c r="AJ158" s="3"/>
      <c r="AK158" s="3"/>
    </row>
    <row r="159" spans="1:37" x14ac:dyDescent="0.35">
      <c r="A159" s="11">
        <v>155</v>
      </c>
      <c r="B159" s="65" t="s">
        <v>9757</v>
      </c>
      <c r="C159" s="65" t="s">
        <v>9754</v>
      </c>
      <c r="D159" s="65" t="s">
        <v>2</v>
      </c>
      <c r="E159" s="65" t="s">
        <v>9755</v>
      </c>
      <c r="F159" s="65" t="s">
        <v>2</v>
      </c>
      <c r="G159" s="65" t="s">
        <v>9586</v>
      </c>
      <c r="H159" s="65" t="s">
        <v>9582</v>
      </c>
      <c r="I159" s="65" t="s">
        <v>9583</v>
      </c>
      <c r="J159" s="65" t="s">
        <v>2277</v>
      </c>
      <c r="K159" s="67"/>
      <c r="L159" s="66"/>
      <c r="W159" s="3"/>
      <c r="AB159" s="3"/>
      <c r="AC159" s="3"/>
      <c r="AD159" s="3"/>
      <c r="AE159" s="3"/>
      <c r="AF159" s="3"/>
      <c r="AG159" s="3"/>
      <c r="AH159" s="3"/>
      <c r="AI159" s="3"/>
      <c r="AJ159" s="3"/>
      <c r="AK159" s="3"/>
    </row>
    <row r="160" spans="1:37" x14ac:dyDescent="0.35">
      <c r="A160" s="11">
        <v>156</v>
      </c>
      <c r="B160" s="65" t="s">
        <v>9758</v>
      </c>
      <c r="C160" s="65" t="s">
        <v>9759</v>
      </c>
      <c r="D160" s="65" t="s">
        <v>2</v>
      </c>
      <c r="E160" s="65" t="s">
        <v>9760</v>
      </c>
      <c r="F160" s="65" t="s">
        <v>2</v>
      </c>
      <c r="G160" s="65" t="s">
        <v>9761</v>
      </c>
      <c r="H160" s="65" t="s">
        <v>9582</v>
      </c>
      <c r="I160" s="65" t="s">
        <v>9583</v>
      </c>
      <c r="J160" s="65" t="s">
        <v>2277</v>
      </c>
      <c r="K160" s="67"/>
      <c r="L160" s="66"/>
      <c r="W160" s="3"/>
      <c r="AB160" s="3"/>
      <c r="AC160" s="3"/>
      <c r="AD160" s="3"/>
      <c r="AE160" s="3"/>
      <c r="AF160" s="3"/>
      <c r="AG160" s="3"/>
      <c r="AH160" s="3"/>
      <c r="AI160" s="3"/>
      <c r="AJ160" s="3"/>
      <c r="AK160" s="3"/>
    </row>
    <row r="161" spans="1:37" x14ac:dyDescent="0.35">
      <c r="A161" s="11">
        <v>157</v>
      </c>
      <c r="B161" s="65" t="s">
        <v>9758</v>
      </c>
      <c r="C161" s="65" t="s">
        <v>9759</v>
      </c>
      <c r="D161" s="65" t="s">
        <v>2</v>
      </c>
      <c r="E161" s="65" t="s">
        <v>9760</v>
      </c>
      <c r="F161" s="65" t="s">
        <v>2</v>
      </c>
      <c r="G161" s="65" t="s">
        <v>9761</v>
      </c>
      <c r="H161" s="65" t="s">
        <v>9582</v>
      </c>
      <c r="I161" s="65" t="s">
        <v>9583</v>
      </c>
      <c r="J161" s="65" t="s">
        <v>2286</v>
      </c>
      <c r="K161" s="67"/>
      <c r="L161" s="66"/>
      <c r="W161" s="3"/>
      <c r="AB161" s="3"/>
      <c r="AC161" s="3"/>
      <c r="AD161" s="3"/>
      <c r="AE161" s="3"/>
      <c r="AF161" s="3"/>
      <c r="AG161" s="3"/>
      <c r="AH161" s="3"/>
      <c r="AI161" s="3"/>
      <c r="AJ161" s="3"/>
      <c r="AK161" s="3"/>
    </row>
    <row r="162" spans="1:37" x14ac:dyDescent="0.35">
      <c r="A162" s="11">
        <v>158</v>
      </c>
      <c r="B162" s="65" t="s">
        <v>9762</v>
      </c>
      <c r="C162" s="65" t="s">
        <v>9759</v>
      </c>
      <c r="D162" s="65" t="s">
        <v>2</v>
      </c>
      <c r="E162" s="65" t="s">
        <v>9760</v>
      </c>
      <c r="F162" s="65" t="s">
        <v>2</v>
      </c>
      <c r="G162" s="65" t="s">
        <v>9763</v>
      </c>
      <c r="H162" s="65" t="s">
        <v>9582</v>
      </c>
      <c r="I162" s="65" t="s">
        <v>9583</v>
      </c>
      <c r="J162" s="65" t="s">
        <v>2286</v>
      </c>
      <c r="K162" s="67"/>
      <c r="L162" s="66"/>
      <c r="W162" s="3"/>
      <c r="AB162" s="3"/>
      <c r="AC162" s="3"/>
      <c r="AD162" s="3"/>
      <c r="AE162" s="3"/>
      <c r="AF162" s="3"/>
      <c r="AG162" s="3"/>
      <c r="AH162" s="3"/>
      <c r="AI162" s="3"/>
      <c r="AJ162" s="3"/>
      <c r="AK162" s="3"/>
    </row>
    <row r="163" spans="1:37" x14ac:dyDescent="0.35">
      <c r="A163" s="11">
        <v>159</v>
      </c>
      <c r="B163" s="65" t="s">
        <v>9762</v>
      </c>
      <c r="C163" s="65" t="s">
        <v>9759</v>
      </c>
      <c r="D163" s="65" t="s">
        <v>2</v>
      </c>
      <c r="E163" s="65" t="s">
        <v>9760</v>
      </c>
      <c r="F163" s="65" t="s">
        <v>2</v>
      </c>
      <c r="G163" s="65" t="s">
        <v>9763</v>
      </c>
      <c r="H163" s="65" t="s">
        <v>9582</v>
      </c>
      <c r="I163" s="65" t="s">
        <v>9583</v>
      </c>
      <c r="J163" s="65" t="s">
        <v>2277</v>
      </c>
      <c r="K163" s="67"/>
      <c r="L163" s="66"/>
      <c r="W163" s="3"/>
      <c r="AB163" s="3"/>
      <c r="AC163" s="3"/>
      <c r="AD163" s="3"/>
      <c r="AE163" s="3"/>
      <c r="AF163" s="3"/>
      <c r="AG163" s="3"/>
      <c r="AH163" s="3"/>
      <c r="AI163" s="3"/>
      <c r="AJ163" s="3"/>
      <c r="AK163" s="3"/>
    </row>
    <row r="164" spans="1:37" x14ac:dyDescent="0.35">
      <c r="A164" s="11">
        <v>160</v>
      </c>
      <c r="B164" s="65" t="s">
        <v>9764</v>
      </c>
      <c r="C164" s="65" t="s">
        <v>9759</v>
      </c>
      <c r="D164" s="65" t="s">
        <v>2</v>
      </c>
      <c r="E164" s="65" t="s">
        <v>9760</v>
      </c>
      <c r="F164" s="65" t="s">
        <v>2</v>
      </c>
      <c r="G164" s="65" t="s">
        <v>9765</v>
      </c>
      <c r="H164" s="65" t="s">
        <v>9582</v>
      </c>
      <c r="I164" s="65" t="s">
        <v>9583</v>
      </c>
      <c r="J164" s="65" t="s">
        <v>2286</v>
      </c>
      <c r="K164" s="67"/>
      <c r="L164" s="66"/>
      <c r="W164" s="3"/>
      <c r="AB164" s="3"/>
      <c r="AC164" s="3"/>
      <c r="AD164" s="3"/>
      <c r="AE164" s="3"/>
      <c r="AF164" s="3"/>
      <c r="AG164" s="3"/>
      <c r="AH164" s="3"/>
      <c r="AI164" s="3"/>
      <c r="AJ164" s="3"/>
      <c r="AK164" s="3"/>
    </row>
    <row r="165" spans="1:37" x14ac:dyDescent="0.35">
      <c r="A165" s="11">
        <v>161</v>
      </c>
      <c r="B165" s="65" t="s">
        <v>9764</v>
      </c>
      <c r="C165" s="65" t="s">
        <v>9759</v>
      </c>
      <c r="D165" s="65" t="s">
        <v>2</v>
      </c>
      <c r="E165" s="65" t="s">
        <v>9760</v>
      </c>
      <c r="F165" s="65" t="s">
        <v>2</v>
      </c>
      <c r="G165" s="65" t="s">
        <v>9765</v>
      </c>
      <c r="H165" s="65" t="s">
        <v>9582</v>
      </c>
      <c r="I165" s="65" t="s">
        <v>9583</v>
      </c>
      <c r="J165" s="65" t="s">
        <v>2277</v>
      </c>
      <c r="K165" s="67"/>
      <c r="L165" s="66"/>
      <c r="W165" s="3"/>
      <c r="AB165" s="3"/>
      <c r="AC165" s="3"/>
      <c r="AD165" s="3"/>
      <c r="AE165" s="3"/>
      <c r="AF165" s="3"/>
      <c r="AG165" s="3"/>
      <c r="AH165" s="3"/>
      <c r="AI165" s="3"/>
      <c r="AJ165" s="3"/>
      <c r="AK165" s="3"/>
    </row>
    <row r="166" spans="1:37" x14ac:dyDescent="0.35">
      <c r="A166" s="11">
        <v>162</v>
      </c>
      <c r="B166" s="65" t="s">
        <v>9766</v>
      </c>
      <c r="C166" s="65" t="s">
        <v>9767</v>
      </c>
      <c r="D166" s="65" t="s">
        <v>2</v>
      </c>
      <c r="E166" s="65" t="s">
        <v>9768</v>
      </c>
      <c r="F166" s="65" t="s">
        <v>2</v>
      </c>
      <c r="G166" s="65" t="s">
        <v>9586</v>
      </c>
      <c r="H166" s="65" t="s">
        <v>9582</v>
      </c>
      <c r="I166" s="65" t="s">
        <v>9583</v>
      </c>
      <c r="J166" s="65" t="s">
        <v>2286</v>
      </c>
      <c r="K166" s="67"/>
      <c r="L166" s="66"/>
      <c r="W166" s="3"/>
      <c r="AB166" s="3"/>
      <c r="AC166" s="3"/>
      <c r="AD166" s="3"/>
      <c r="AE166" s="3"/>
      <c r="AF166" s="3"/>
      <c r="AG166" s="3"/>
      <c r="AH166" s="3"/>
      <c r="AI166" s="3"/>
      <c r="AJ166" s="3"/>
      <c r="AK166" s="3"/>
    </row>
    <row r="167" spans="1:37" x14ac:dyDescent="0.35">
      <c r="A167" s="11">
        <v>163</v>
      </c>
      <c r="B167" s="65" t="s">
        <v>9766</v>
      </c>
      <c r="C167" s="65" t="s">
        <v>9767</v>
      </c>
      <c r="D167" s="65" t="s">
        <v>2</v>
      </c>
      <c r="E167" s="65" t="s">
        <v>9768</v>
      </c>
      <c r="F167" s="65" t="s">
        <v>2</v>
      </c>
      <c r="G167" s="65" t="s">
        <v>9586</v>
      </c>
      <c r="H167" s="65" t="s">
        <v>9582</v>
      </c>
      <c r="I167" s="65" t="s">
        <v>9583</v>
      </c>
      <c r="J167" s="65" t="s">
        <v>2277</v>
      </c>
      <c r="K167" s="67"/>
      <c r="L167" s="66"/>
      <c r="W167" s="3"/>
      <c r="AB167" s="3"/>
      <c r="AC167" s="3"/>
      <c r="AD167" s="3"/>
      <c r="AE167" s="3"/>
      <c r="AF167" s="3"/>
      <c r="AG167" s="3"/>
      <c r="AH167" s="3"/>
      <c r="AI167" s="3"/>
      <c r="AJ167" s="3"/>
      <c r="AK167" s="3"/>
    </row>
    <row r="168" spans="1:37" x14ac:dyDescent="0.35">
      <c r="A168" s="11">
        <v>164</v>
      </c>
      <c r="B168" s="65" t="s">
        <v>9769</v>
      </c>
      <c r="C168" s="65" t="s">
        <v>9770</v>
      </c>
      <c r="D168" s="65" t="s">
        <v>2</v>
      </c>
      <c r="E168" s="65" t="s">
        <v>9771</v>
      </c>
      <c r="F168" s="65" t="s">
        <v>2</v>
      </c>
      <c r="G168" s="65" t="s">
        <v>9586</v>
      </c>
      <c r="H168" s="65" t="s">
        <v>9582</v>
      </c>
      <c r="I168" s="65" t="s">
        <v>9583</v>
      </c>
      <c r="J168" s="65" t="s">
        <v>2277</v>
      </c>
      <c r="K168" s="67"/>
      <c r="L168" s="66"/>
      <c r="W168" s="3"/>
      <c r="AB168" s="3"/>
      <c r="AC168" s="3"/>
      <c r="AD168" s="3"/>
      <c r="AE168" s="3"/>
      <c r="AF168" s="3"/>
      <c r="AG168" s="3"/>
      <c r="AH168" s="3"/>
      <c r="AI168" s="3"/>
      <c r="AJ168" s="3"/>
      <c r="AK168" s="3"/>
    </row>
    <row r="169" spans="1:37" x14ac:dyDescent="0.35">
      <c r="A169" s="11">
        <v>165</v>
      </c>
      <c r="B169" s="65" t="s">
        <v>9769</v>
      </c>
      <c r="C169" s="65" t="s">
        <v>9770</v>
      </c>
      <c r="D169" s="65" t="s">
        <v>2</v>
      </c>
      <c r="E169" s="65" t="s">
        <v>9771</v>
      </c>
      <c r="F169" s="65" t="s">
        <v>2</v>
      </c>
      <c r="G169" s="65" t="s">
        <v>9586</v>
      </c>
      <c r="H169" s="65" t="s">
        <v>9582</v>
      </c>
      <c r="I169" s="65" t="s">
        <v>9583</v>
      </c>
      <c r="J169" s="65" t="s">
        <v>2286</v>
      </c>
      <c r="K169" s="67"/>
      <c r="L169" s="66"/>
      <c r="W169" s="3"/>
      <c r="AB169" s="3"/>
      <c r="AC169" s="3"/>
      <c r="AD169" s="3"/>
      <c r="AE169" s="3"/>
      <c r="AF169" s="3"/>
      <c r="AG169" s="3"/>
      <c r="AH169" s="3"/>
      <c r="AI169" s="3"/>
      <c r="AJ169" s="3"/>
      <c r="AK169" s="3"/>
    </row>
    <row r="170" spans="1:37" x14ac:dyDescent="0.35">
      <c r="A170" s="11">
        <v>166</v>
      </c>
      <c r="B170" s="65" t="s">
        <v>9772</v>
      </c>
      <c r="C170" s="65" t="s">
        <v>9773</v>
      </c>
      <c r="D170" s="65" t="s">
        <v>2</v>
      </c>
      <c r="E170" s="65" t="s">
        <v>9774</v>
      </c>
      <c r="F170" s="65" t="s">
        <v>2</v>
      </c>
      <c r="G170" s="65" t="s">
        <v>9586</v>
      </c>
      <c r="H170" s="65" t="s">
        <v>9582</v>
      </c>
      <c r="I170" s="65" t="s">
        <v>9583</v>
      </c>
      <c r="J170" s="65" t="s">
        <v>2286</v>
      </c>
      <c r="K170" s="67"/>
      <c r="L170" s="66"/>
      <c r="W170" s="3"/>
      <c r="AB170" s="3"/>
      <c r="AC170" s="3"/>
      <c r="AD170" s="3"/>
      <c r="AE170" s="3"/>
      <c r="AF170" s="3"/>
      <c r="AG170" s="3"/>
      <c r="AH170" s="3"/>
      <c r="AI170" s="3"/>
      <c r="AJ170" s="3"/>
      <c r="AK170" s="3"/>
    </row>
    <row r="171" spans="1:37" x14ac:dyDescent="0.35">
      <c r="A171" s="11">
        <v>167</v>
      </c>
      <c r="B171" s="65" t="s">
        <v>9772</v>
      </c>
      <c r="C171" s="65" t="s">
        <v>9773</v>
      </c>
      <c r="D171" s="65" t="s">
        <v>2</v>
      </c>
      <c r="E171" s="65" t="s">
        <v>9774</v>
      </c>
      <c r="F171" s="65" t="s">
        <v>2</v>
      </c>
      <c r="G171" s="65" t="s">
        <v>9586</v>
      </c>
      <c r="H171" s="65" t="s">
        <v>9582</v>
      </c>
      <c r="I171" s="65" t="s">
        <v>9583</v>
      </c>
      <c r="J171" s="65" t="s">
        <v>2277</v>
      </c>
      <c r="K171" s="67"/>
      <c r="L171" s="66"/>
      <c r="W171" s="3"/>
      <c r="AB171" s="3"/>
      <c r="AC171" s="3"/>
      <c r="AD171" s="3"/>
      <c r="AE171" s="3"/>
      <c r="AF171" s="3"/>
      <c r="AG171" s="3"/>
      <c r="AH171" s="3"/>
      <c r="AI171" s="3"/>
      <c r="AJ171" s="3"/>
      <c r="AK171" s="3"/>
    </row>
    <row r="172" spans="1:37" x14ac:dyDescent="0.35">
      <c r="A172" s="11">
        <v>168</v>
      </c>
      <c r="B172" s="65" t="s">
        <v>9775</v>
      </c>
      <c r="C172" s="65" t="s">
        <v>9776</v>
      </c>
      <c r="D172" s="65" t="s">
        <v>2</v>
      </c>
      <c r="E172" s="65" t="s">
        <v>9777</v>
      </c>
      <c r="F172" s="65" t="s">
        <v>2</v>
      </c>
      <c r="G172" s="65" t="s">
        <v>9586</v>
      </c>
      <c r="H172" s="65" t="s">
        <v>9582</v>
      </c>
      <c r="I172" s="65" t="s">
        <v>9583</v>
      </c>
      <c r="J172" s="65" t="s">
        <v>2277</v>
      </c>
      <c r="K172" s="67"/>
      <c r="L172" s="66"/>
      <c r="W172" s="3"/>
      <c r="AB172" s="3"/>
      <c r="AC172" s="3"/>
      <c r="AD172" s="3"/>
      <c r="AE172" s="3"/>
      <c r="AF172" s="3"/>
      <c r="AG172" s="3"/>
      <c r="AH172" s="3"/>
      <c r="AI172" s="3"/>
      <c r="AJ172" s="3"/>
      <c r="AK172" s="3"/>
    </row>
    <row r="173" spans="1:37" x14ac:dyDescent="0.35">
      <c r="A173" s="11">
        <v>169</v>
      </c>
      <c r="B173" s="65" t="s">
        <v>9775</v>
      </c>
      <c r="C173" s="65" t="s">
        <v>9776</v>
      </c>
      <c r="D173" s="65" t="s">
        <v>2</v>
      </c>
      <c r="E173" s="65" t="s">
        <v>9777</v>
      </c>
      <c r="F173" s="65" t="s">
        <v>2</v>
      </c>
      <c r="G173" s="65" t="s">
        <v>9586</v>
      </c>
      <c r="H173" s="65" t="s">
        <v>9582</v>
      </c>
      <c r="I173" s="65" t="s">
        <v>9583</v>
      </c>
      <c r="J173" s="65" t="s">
        <v>2286</v>
      </c>
      <c r="K173" s="67"/>
      <c r="L173" s="66"/>
      <c r="W173" s="3"/>
      <c r="AB173" s="3"/>
      <c r="AC173" s="3"/>
      <c r="AD173" s="3"/>
      <c r="AE173" s="3"/>
      <c r="AF173" s="3"/>
      <c r="AG173" s="3"/>
      <c r="AH173" s="3"/>
      <c r="AI173" s="3"/>
      <c r="AJ173" s="3"/>
      <c r="AK173" s="3"/>
    </row>
    <row r="174" spans="1:37" x14ac:dyDescent="0.35">
      <c r="A174" s="11">
        <v>170</v>
      </c>
      <c r="B174" s="65" t="s">
        <v>9778</v>
      </c>
      <c r="C174" s="65" t="s">
        <v>9779</v>
      </c>
      <c r="D174" s="65" t="s">
        <v>2</v>
      </c>
      <c r="E174" s="65" t="s">
        <v>9780</v>
      </c>
      <c r="F174" s="65" t="s">
        <v>2</v>
      </c>
      <c r="G174" s="65" t="s">
        <v>9586</v>
      </c>
      <c r="H174" s="65" t="s">
        <v>9582</v>
      </c>
      <c r="I174" s="65" t="s">
        <v>9583</v>
      </c>
      <c r="J174" s="65" t="s">
        <v>2286</v>
      </c>
      <c r="K174" s="67"/>
      <c r="L174" s="66"/>
      <c r="W174" s="3"/>
      <c r="AB174" s="3"/>
      <c r="AC174" s="3"/>
      <c r="AD174" s="3"/>
      <c r="AE174" s="3"/>
      <c r="AF174" s="3"/>
      <c r="AG174" s="3"/>
      <c r="AH174" s="3"/>
      <c r="AI174" s="3"/>
      <c r="AJ174" s="3"/>
      <c r="AK174" s="3"/>
    </row>
    <row r="175" spans="1:37" x14ac:dyDescent="0.35">
      <c r="A175" s="11">
        <v>171</v>
      </c>
      <c r="B175" s="65" t="s">
        <v>9778</v>
      </c>
      <c r="C175" s="65" t="s">
        <v>9779</v>
      </c>
      <c r="D175" s="65" t="s">
        <v>2</v>
      </c>
      <c r="E175" s="65" t="s">
        <v>9780</v>
      </c>
      <c r="F175" s="65" t="s">
        <v>2</v>
      </c>
      <c r="G175" s="65" t="s">
        <v>9586</v>
      </c>
      <c r="H175" s="65" t="s">
        <v>9582</v>
      </c>
      <c r="I175" s="65" t="s">
        <v>9583</v>
      </c>
      <c r="J175" s="65" t="s">
        <v>2277</v>
      </c>
      <c r="K175" s="67"/>
      <c r="L175" s="66"/>
      <c r="W175" s="3"/>
      <c r="AB175" s="3"/>
      <c r="AC175" s="3"/>
      <c r="AD175" s="3"/>
      <c r="AE175" s="3"/>
      <c r="AF175" s="3"/>
      <c r="AG175" s="3"/>
      <c r="AH175" s="3"/>
      <c r="AI175" s="3"/>
      <c r="AJ175" s="3"/>
      <c r="AK175" s="3"/>
    </row>
    <row r="176" spans="1:37" x14ac:dyDescent="0.35">
      <c r="A176" s="11">
        <v>172</v>
      </c>
      <c r="B176" s="65" t="s">
        <v>9781</v>
      </c>
      <c r="C176" s="65" t="s">
        <v>9782</v>
      </c>
      <c r="D176" s="65" t="s">
        <v>2</v>
      </c>
      <c r="E176" s="65" t="s">
        <v>9783</v>
      </c>
      <c r="F176" s="65" t="s">
        <v>2</v>
      </c>
      <c r="G176" s="65" t="s">
        <v>9586</v>
      </c>
      <c r="H176" s="65" t="s">
        <v>9582</v>
      </c>
      <c r="I176" s="65" t="s">
        <v>9583</v>
      </c>
      <c r="J176" s="65" t="s">
        <v>2286</v>
      </c>
      <c r="K176" s="67"/>
      <c r="L176" s="66"/>
      <c r="W176" s="3"/>
      <c r="AB176" s="3"/>
      <c r="AC176" s="3"/>
      <c r="AD176" s="3"/>
      <c r="AE176" s="3"/>
      <c r="AF176" s="3"/>
      <c r="AG176" s="3"/>
      <c r="AH176" s="3"/>
      <c r="AI176" s="3"/>
      <c r="AJ176" s="3"/>
      <c r="AK176" s="3"/>
    </row>
    <row r="177" spans="1:37" x14ac:dyDescent="0.35">
      <c r="A177" s="11">
        <v>173</v>
      </c>
      <c r="B177" s="65" t="s">
        <v>9781</v>
      </c>
      <c r="C177" s="65" t="s">
        <v>9782</v>
      </c>
      <c r="D177" s="65" t="s">
        <v>2</v>
      </c>
      <c r="E177" s="65" t="s">
        <v>9783</v>
      </c>
      <c r="F177" s="65" t="s">
        <v>2</v>
      </c>
      <c r="G177" s="65" t="s">
        <v>9586</v>
      </c>
      <c r="H177" s="65" t="s">
        <v>9582</v>
      </c>
      <c r="I177" s="65" t="s">
        <v>9583</v>
      </c>
      <c r="J177" s="65" t="s">
        <v>2277</v>
      </c>
      <c r="K177" s="67"/>
      <c r="L177" s="66"/>
      <c r="W177" s="3"/>
      <c r="AB177" s="3"/>
      <c r="AC177" s="3"/>
      <c r="AD177" s="3"/>
      <c r="AE177" s="3"/>
      <c r="AF177" s="3"/>
      <c r="AG177" s="3"/>
      <c r="AH177" s="3"/>
      <c r="AI177" s="3"/>
      <c r="AJ177" s="3"/>
      <c r="AK177" s="3"/>
    </row>
    <row r="178" spans="1:37" x14ac:dyDescent="0.35">
      <c r="A178" s="11">
        <v>174</v>
      </c>
      <c r="B178" s="65" t="s">
        <v>9784</v>
      </c>
      <c r="C178" s="65" t="s">
        <v>9782</v>
      </c>
      <c r="D178" s="65" t="s">
        <v>2</v>
      </c>
      <c r="E178" s="65" t="s">
        <v>9783</v>
      </c>
      <c r="F178" s="65" t="s">
        <v>2</v>
      </c>
      <c r="G178" s="65" t="s">
        <v>9785</v>
      </c>
      <c r="H178" s="65" t="s">
        <v>9582</v>
      </c>
      <c r="I178" s="65" t="s">
        <v>9583</v>
      </c>
      <c r="J178" s="65" t="s">
        <v>2286</v>
      </c>
      <c r="K178" s="67"/>
      <c r="L178" s="66"/>
      <c r="W178" s="3"/>
      <c r="AB178" s="3"/>
      <c r="AC178" s="3"/>
      <c r="AD178" s="3"/>
      <c r="AE178" s="3"/>
      <c r="AF178" s="3"/>
      <c r="AG178" s="3"/>
      <c r="AH178" s="3"/>
      <c r="AI178" s="3"/>
      <c r="AJ178" s="3"/>
      <c r="AK178" s="3"/>
    </row>
    <row r="179" spans="1:37" x14ac:dyDescent="0.35">
      <c r="A179" s="11">
        <v>175</v>
      </c>
      <c r="B179" s="65" t="s">
        <v>9784</v>
      </c>
      <c r="C179" s="65" t="s">
        <v>9782</v>
      </c>
      <c r="D179" s="65" t="s">
        <v>2</v>
      </c>
      <c r="E179" s="65" t="s">
        <v>9783</v>
      </c>
      <c r="F179" s="65" t="s">
        <v>2</v>
      </c>
      <c r="G179" s="65" t="s">
        <v>9785</v>
      </c>
      <c r="H179" s="65" t="s">
        <v>9582</v>
      </c>
      <c r="I179" s="65" t="s">
        <v>9583</v>
      </c>
      <c r="J179" s="65" t="s">
        <v>2277</v>
      </c>
      <c r="K179" s="67"/>
      <c r="L179" s="66"/>
      <c r="W179" s="3"/>
      <c r="AB179" s="3"/>
      <c r="AC179" s="3"/>
      <c r="AD179" s="3"/>
      <c r="AE179" s="3"/>
      <c r="AF179" s="3"/>
      <c r="AG179" s="3"/>
      <c r="AH179" s="3"/>
      <c r="AI179" s="3"/>
      <c r="AJ179" s="3"/>
      <c r="AK179" s="3"/>
    </row>
    <row r="180" spans="1:37" x14ac:dyDescent="0.35">
      <c r="A180" s="11">
        <v>176</v>
      </c>
      <c r="B180" s="65" t="s">
        <v>9786</v>
      </c>
      <c r="C180" s="65" t="s">
        <v>9782</v>
      </c>
      <c r="D180" s="65" t="s">
        <v>2</v>
      </c>
      <c r="E180" s="65" t="s">
        <v>9783</v>
      </c>
      <c r="F180" s="65" t="s">
        <v>2</v>
      </c>
      <c r="G180" s="65" t="s">
        <v>9787</v>
      </c>
      <c r="H180" s="65" t="s">
        <v>9582</v>
      </c>
      <c r="I180" s="65" t="s">
        <v>9583</v>
      </c>
      <c r="J180" s="65" t="s">
        <v>2286</v>
      </c>
      <c r="K180" s="67"/>
      <c r="L180" s="66"/>
      <c r="W180" s="3"/>
      <c r="AB180" s="3"/>
      <c r="AC180" s="3"/>
      <c r="AD180" s="3"/>
      <c r="AE180" s="3"/>
      <c r="AF180" s="3"/>
      <c r="AG180" s="3"/>
      <c r="AH180" s="3"/>
      <c r="AI180" s="3"/>
      <c r="AJ180" s="3"/>
      <c r="AK180" s="3"/>
    </row>
    <row r="181" spans="1:37" x14ac:dyDescent="0.35">
      <c r="A181" s="11">
        <v>177</v>
      </c>
      <c r="B181" s="65" t="s">
        <v>9786</v>
      </c>
      <c r="C181" s="65" t="s">
        <v>9782</v>
      </c>
      <c r="D181" s="65" t="s">
        <v>2</v>
      </c>
      <c r="E181" s="65" t="s">
        <v>9783</v>
      </c>
      <c r="F181" s="65" t="s">
        <v>2</v>
      </c>
      <c r="G181" s="65" t="s">
        <v>9787</v>
      </c>
      <c r="H181" s="65" t="s">
        <v>9582</v>
      </c>
      <c r="I181" s="65" t="s">
        <v>9583</v>
      </c>
      <c r="J181" s="65" t="s">
        <v>2277</v>
      </c>
      <c r="K181" s="67"/>
      <c r="L181" s="66"/>
      <c r="W181" s="3"/>
      <c r="AB181" s="3"/>
      <c r="AC181" s="3"/>
      <c r="AD181" s="3"/>
      <c r="AE181" s="3"/>
      <c r="AF181" s="3"/>
      <c r="AG181" s="3"/>
      <c r="AH181" s="3"/>
      <c r="AI181" s="3"/>
      <c r="AJ181" s="3"/>
      <c r="AK181" s="3"/>
    </row>
    <row r="182" spans="1:37" x14ac:dyDescent="0.35">
      <c r="A182" s="11">
        <v>178</v>
      </c>
      <c r="B182" s="65" t="s">
        <v>9788</v>
      </c>
      <c r="C182" s="65" t="s">
        <v>1470</v>
      </c>
      <c r="D182" s="65" t="s">
        <v>2</v>
      </c>
      <c r="E182" s="65" t="s">
        <v>9789</v>
      </c>
      <c r="F182" s="65" t="s">
        <v>2</v>
      </c>
      <c r="G182" s="65" t="s">
        <v>9586</v>
      </c>
      <c r="H182" s="65" t="s">
        <v>9582</v>
      </c>
      <c r="I182" s="65" t="s">
        <v>9583</v>
      </c>
      <c r="J182" s="65" t="s">
        <v>2286</v>
      </c>
      <c r="K182" s="67"/>
      <c r="L182" s="66"/>
      <c r="W182" s="3"/>
      <c r="AB182" s="3"/>
      <c r="AC182" s="3"/>
      <c r="AD182" s="3"/>
      <c r="AE182" s="3"/>
      <c r="AF182" s="3"/>
      <c r="AG182" s="3"/>
      <c r="AH182" s="3"/>
      <c r="AI182" s="3"/>
      <c r="AJ182" s="3"/>
      <c r="AK182" s="3"/>
    </row>
    <row r="183" spans="1:37" x14ac:dyDescent="0.35">
      <c r="A183" s="11">
        <v>179</v>
      </c>
      <c r="B183" s="65" t="s">
        <v>9788</v>
      </c>
      <c r="C183" s="65" t="s">
        <v>1470</v>
      </c>
      <c r="D183" s="65" t="s">
        <v>2</v>
      </c>
      <c r="E183" s="65" t="s">
        <v>9789</v>
      </c>
      <c r="F183" s="65" t="s">
        <v>2</v>
      </c>
      <c r="G183" s="65" t="s">
        <v>9586</v>
      </c>
      <c r="H183" s="65" t="s">
        <v>9582</v>
      </c>
      <c r="I183" s="65" t="s">
        <v>9583</v>
      </c>
      <c r="J183" s="65" t="s">
        <v>2277</v>
      </c>
      <c r="K183" s="67"/>
      <c r="L183" s="66"/>
      <c r="W183" s="3"/>
      <c r="AB183" s="3"/>
      <c r="AC183" s="3"/>
      <c r="AD183" s="3"/>
      <c r="AE183" s="3"/>
      <c r="AF183" s="3"/>
      <c r="AG183" s="3"/>
      <c r="AH183" s="3"/>
      <c r="AI183" s="3"/>
      <c r="AJ183" s="3"/>
      <c r="AK183" s="3"/>
    </row>
    <row r="184" spans="1:37" x14ac:dyDescent="0.35">
      <c r="A184" s="11">
        <v>180</v>
      </c>
      <c r="B184" s="65" t="s">
        <v>9790</v>
      </c>
      <c r="C184" s="65" t="s">
        <v>9791</v>
      </c>
      <c r="D184" s="65" t="s">
        <v>2</v>
      </c>
      <c r="E184" s="65" t="s">
        <v>9792</v>
      </c>
      <c r="F184" s="65" t="s">
        <v>2</v>
      </c>
      <c r="G184" s="65" t="s">
        <v>9586</v>
      </c>
      <c r="H184" s="65" t="s">
        <v>9582</v>
      </c>
      <c r="I184" s="65" t="s">
        <v>9583</v>
      </c>
      <c r="J184" s="65" t="s">
        <v>2286</v>
      </c>
      <c r="K184" s="67"/>
      <c r="L184" s="66"/>
      <c r="W184" s="3"/>
      <c r="AB184" s="3"/>
      <c r="AC184" s="3"/>
      <c r="AD184" s="3"/>
      <c r="AE184" s="3"/>
      <c r="AF184" s="3"/>
      <c r="AG184" s="3"/>
      <c r="AH184" s="3"/>
      <c r="AI184" s="3"/>
      <c r="AJ184" s="3"/>
      <c r="AK184" s="3"/>
    </row>
    <row r="185" spans="1:37" x14ac:dyDescent="0.35">
      <c r="A185" s="11">
        <v>181</v>
      </c>
      <c r="B185" s="65" t="s">
        <v>9790</v>
      </c>
      <c r="C185" s="65" t="s">
        <v>9791</v>
      </c>
      <c r="D185" s="65" t="s">
        <v>2</v>
      </c>
      <c r="E185" s="65" t="s">
        <v>9792</v>
      </c>
      <c r="F185" s="65" t="s">
        <v>2</v>
      </c>
      <c r="G185" s="65" t="s">
        <v>9586</v>
      </c>
      <c r="H185" s="65" t="s">
        <v>9582</v>
      </c>
      <c r="I185" s="65" t="s">
        <v>9583</v>
      </c>
      <c r="J185" s="65" t="s">
        <v>2277</v>
      </c>
      <c r="K185" s="67"/>
      <c r="L185" s="66"/>
      <c r="W185" s="3"/>
      <c r="AB185" s="3"/>
      <c r="AC185" s="3"/>
      <c r="AD185" s="3"/>
      <c r="AE185" s="3"/>
      <c r="AF185" s="3"/>
      <c r="AG185" s="3"/>
      <c r="AH185" s="3"/>
      <c r="AI185" s="3"/>
      <c r="AJ185" s="3"/>
      <c r="AK185" s="3"/>
    </row>
    <row r="186" spans="1:37" x14ac:dyDescent="0.35">
      <c r="A186" s="11">
        <v>182</v>
      </c>
      <c r="B186" s="65" t="s">
        <v>9793</v>
      </c>
      <c r="C186" s="65" t="s">
        <v>9794</v>
      </c>
      <c r="D186" s="65" t="s">
        <v>2</v>
      </c>
      <c r="E186" s="65" t="s">
        <v>9795</v>
      </c>
      <c r="F186" s="65" t="s">
        <v>2</v>
      </c>
      <c r="G186" s="65" t="s">
        <v>9705</v>
      </c>
      <c r="H186" s="65" t="s">
        <v>9582</v>
      </c>
      <c r="I186" s="65" t="s">
        <v>9583</v>
      </c>
      <c r="J186" s="65" t="s">
        <v>2286</v>
      </c>
      <c r="K186" s="67"/>
      <c r="L186" s="66"/>
      <c r="W186" s="3"/>
      <c r="AB186" s="3"/>
      <c r="AC186" s="3"/>
      <c r="AD186" s="3"/>
      <c r="AE186" s="3"/>
      <c r="AF186" s="3"/>
      <c r="AG186" s="3"/>
      <c r="AH186" s="3"/>
      <c r="AI186" s="3"/>
      <c r="AJ186" s="3"/>
      <c r="AK186" s="3"/>
    </row>
    <row r="187" spans="1:37" x14ac:dyDescent="0.35">
      <c r="A187" s="11">
        <v>183</v>
      </c>
      <c r="B187" s="65" t="s">
        <v>9793</v>
      </c>
      <c r="C187" s="65" t="s">
        <v>9794</v>
      </c>
      <c r="D187" s="65" t="s">
        <v>2</v>
      </c>
      <c r="E187" s="65" t="s">
        <v>9795</v>
      </c>
      <c r="F187" s="65" t="s">
        <v>2</v>
      </c>
      <c r="G187" s="65" t="s">
        <v>9705</v>
      </c>
      <c r="H187" s="65" t="s">
        <v>9582</v>
      </c>
      <c r="I187" s="65" t="s">
        <v>9583</v>
      </c>
      <c r="J187" s="65" t="s">
        <v>2277</v>
      </c>
      <c r="K187" s="67"/>
      <c r="L187" s="66"/>
      <c r="W187" s="3"/>
      <c r="AB187" s="3"/>
      <c r="AC187" s="3"/>
      <c r="AD187" s="3"/>
      <c r="AE187" s="3"/>
      <c r="AF187" s="3"/>
      <c r="AG187" s="3"/>
      <c r="AH187" s="3"/>
      <c r="AI187" s="3"/>
      <c r="AJ187" s="3"/>
      <c r="AK187" s="3"/>
    </row>
    <row r="188" spans="1:37" x14ac:dyDescent="0.35">
      <c r="A188" s="11">
        <v>184</v>
      </c>
      <c r="B188" s="65" t="s">
        <v>9796</v>
      </c>
      <c r="C188" s="65" t="s">
        <v>9794</v>
      </c>
      <c r="D188" s="65" t="s">
        <v>2</v>
      </c>
      <c r="E188" s="65" t="s">
        <v>9795</v>
      </c>
      <c r="F188" s="65" t="s">
        <v>2</v>
      </c>
      <c r="G188" s="65" t="s">
        <v>9594</v>
      </c>
      <c r="H188" s="65" t="s">
        <v>9582</v>
      </c>
      <c r="I188" s="65" t="s">
        <v>9583</v>
      </c>
      <c r="J188" s="65" t="s">
        <v>2286</v>
      </c>
      <c r="K188" s="67"/>
      <c r="L188" s="66"/>
      <c r="W188" s="3"/>
      <c r="AB188" s="3"/>
      <c r="AC188" s="3"/>
      <c r="AD188" s="3"/>
      <c r="AE188" s="3"/>
      <c r="AF188" s="3"/>
      <c r="AG188" s="3"/>
      <c r="AH188" s="3"/>
      <c r="AI188" s="3"/>
      <c r="AJ188" s="3"/>
      <c r="AK188" s="3"/>
    </row>
    <row r="189" spans="1:37" x14ac:dyDescent="0.35">
      <c r="A189" s="11">
        <v>185</v>
      </c>
      <c r="B189" s="65" t="s">
        <v>9796</v>
      </c>
      <c r="C189" s="65" t="s">
        <v>9794</v>
      </c>
      <c r="D189" s="65" t="s">
        <v>2</v>
      </c>
      <c r="E189" s="65" t="s">
        <v>9795</v>
      </c>
      <c r="F189" s="65" t="s">
        <v>2</v>
      </c>
      <c r="G189" s="65" t="s">
        <v>9594</v>
      </c>
      <c r="H189" s="65" t="s">
        <v>9582</v>
      </c>
      <c r="I189" s="65" t="s">
        <v>9583</v>
      </c>
      <c r="J189" s="65" t="s">
        <v>2277</v>
      </c>
      <c r="K189" s="67"/>
      <c r="L189" s="66"/>
      <c r="W189" s="3"/>
      <c r="AB189" s="3"/>
      <c r="AC189" s="3"/>
      <c r="AD189" s="3"/>
      <c r="AE189" s="3"/>
      <c r="AF189" s="3"/>
      <c r="AG189" s="3"/>
      <c r="AH189" s="3"/>
      <c r="AI189" s="3"/>
      <c r="AJ189" s="3"/>
      <c r="AK189" s="3"/>
    </row>
    <row r="190" spans="1:37" x14ac:dyDescent="0.35">
      <c r="A190" s="11">
        <v>186</v>
      </c>
      <c r="B190" s="65" t="s">
        <v>9797</v>
      </c>
      <c r="C190" s="65" t="s">
        <v>9794</v>
      </c>
      <c r="D190" s="65" t="s">
        <v>2</v>
      </c>
      <c r="E190" s="65" t="s">
        <v>9795</v>
      </c>
      <c r="F190" s="65" t="s">
        <v>2</v>
      </c>
      <c r="G190" s="65" t="s">
        <v>9621</v>
      </c>
      <c r="H190" s="65" t="s">
        <v>9582</v>
      </c>
      <c r="I190" s="65" t="s">
        <v>9583</v>
      </c>
      <c r="J190" s="65" t="s">
        <v>2286</v>
      </c>
      <c r="K190" s="67"/>
      <c r="L190" s="66"/>
      <c r="W190" s="3"/>
      <c r="AB190" s="3"/>
      <c r="AC190" s="3"/>
      <c r="AD190" s="3"/>
      <c r="AE190" s="3"/>
      <c r="AF190" s="3"/>
      <c r="AG190" s="3"/>
      <c r="AH190" s="3"/>
      <c r="AI190" s="3"/>
      <c r="AJ190" s="3"/>
      <c r="AK190" s="3"/>
    </row>
    <row r="191" spans="1:37" x14ac:dyDescent="0.35">
      <c r="A191" s="11">
        <v>187</v>
      </c>
      <c r="B191" s="65" t="s">
        <v>9797</v>
      </c>
      <c r="C191" s="65" t="s">
        <v>9794</v>
      </c>
      <c r="D191" s="65" t="s">
        <v>2</v>
      </c>
      <c r="E191" s="65" t="s">
        <v>9795</v>
      </c>
      <c r="F191" s="65" t="s">
        <v>2</v>
      </c>
      <c r="G191" s="65" t="s">
        <v>9621</v>
      </c>
      <c r="H191" s="65" t="s">
        <v>9582</v>
      </c>
      <c r="I191" s="65" t="s">
        <v>9583</v>
      </c>
      <c r="J191" s="65" t="s">
        <v>2277</v>
      </c>
      <c r="K191" s="67"/>
      <c r="L191" s="66"/>
      <c r="W191" s="3"/>
      <c r="AB191" s="3"/>
      <c r="AC191" s="3"/>
      <c r="AD191" s="3"/>
      <c r="AE191" s="3"/>
      <c r="AF191" s="3"/>
      <c r="AG191" s="3"/>
      <c r="AH191" s="3"/>
      <c r="AI191" s="3"/>
      <c r="AJ191" s="3"/>
      <c r="AK191" s="3"/>
    </row>
    <row r="192" spans="1:37" x14ac:dyDescent="0.35">
      <c r="A192" s="11">
        <v>188</v>
      </c>
      <c r="B192" s="65" t="s">
        <v>9798</v>
      </c>
      <c r="C192" s="65" t="s">
        <v>9794</v>
      </c>
      <c r="D192" s="65" t="s">
        <v>2</v>
      </c>
      <c r="E192" s="65" t="s">
        <v>9795</v>
      </c>
      <c r="F192" s="65" t="s">
        <v>2</v>
      </c>
      <c r="G192" s="65" t="s">
        <v>9586</v>
      </c>
      <c r="H192" s="65" t="s">
        <v>9582</v>
      </c>
      <c r="I192" s="65" t="s">
        <v>9583</v>
      </c>
      <c r="J192" s="65" t="s">
        <v>2277</v>
      </c>
      <c r="K192" s="67"/>
      <c r="L192" s="66"/>
      <c r="W192" s="3"/>
      <c r="AB192" s="3"/>
      <c r="AC192" s="3"/>
      <c r="AD192" s="3"/>
      <c r="AE192" s="3"/>
      <c r="AF192" s="3"/>
      <c r="AG192" s="3"/>
      <c r="AH192" s="3"/>
      <c r="AI192" s="3"/>
      <c r="AJ192" s="3"/>
      <c r="AK192" s="3"/>
    </row>
    <row r="193" spans="1:37" x14ac:dyDescent="0.35">
      <c r="A193" s="11">
        <v>189</v>
      </c>
      <c r="B193" s="65" t="s">
        <v>9798</v>
      </c>
      <c r="C193" s="65" t="s">
        <v>9794</v>
      </c>
      <c r="D193" s="65" t="s">
        <v>2</v>
      </c>
      <c r="E193" s="65" t="s">
        <v>9795</v>
      </c>
      <c r="F193" s="65" t="s">
        <v>2</v>
      </c>
      <c r="G193" s="65" t="s">
        <v>9586</v>
      </c>
      <c r="H193" s="65" t="s">
        <v>9582</v>
      </c>
      <c r="I193" s="65" t="s">
        <v>9583</v>
      </c>
      <c r="J193" s="65" t="s">
        <v>2286</v>
      </c>
      <c r="K193" s="67"/>
      <c r="L193" s="66"/>
      <c r="W193" s="3"/>
      <c r="AB193" s="3"/>
      <c r="AC193" s="3"/>
      <c r="AD193" s="3"/>
      <c r="AE193" s="3"/>
      <c r="AF193" s="3"/>
      <c r="AG193" s="3"/>
      <c r="AH193" s="3"/>
      <c r="AI193" s="3"/>
      <c r="AJ193" s="3"/>
      <c r="AK193" s="3"/>
    </row>
    <row r="194" spans="1:37" x14ac:dyDescent="0.35">
      <c r="A194" s="11">
        <v>190</v>
      </c>
      <c r="B194" s="65" t="s">
        <v>9799</v>
      </c>
      <c r="C194" s="65" t="s">
        <v>9800</v>
      </c>
      <c r="D194" s="65" t="s">
        <v>2</v>
      </c>
      <c r="E194" s="65" t="s">
        <v>9801</v>
      </c>
      <c r="F194" s="65" t="s">
        <v>2</v>
      </c>
      <c r="G194" s="65" t="s">
        <v>9586</v>
      </c>
      <c r="H194" s="65" t="s">
        <v>9582</v>
      </c>
      <c r="I194" s="65" t="s">
        <v>9583</v>
      </c>
      <c r="J194" s="65" t="s">
        <v>2286</v>
      </c>
      <c r="K194" s="67"/>
      <c r="L194" s="66"/>
      <c r="W194" s="3"/>
      <c r="AB194" s="3"/>
      <c r="AC194" s="3"/>
      <c r="AD194" s="3"/>
      <c r="AE194" s="3"/>
      <c r="AF194" s="3"/>
      <c r="AG194" s="3"/>
      <c r="AH194" s="3"/>
      <c r="AI194" s="3"/>
      <c r="AJ194" s="3"/>
      <c r="AK194" s="3"/>
    </row>
    <row r="195" spans="1:37" x14ac:dyDescent="0.35">
      <c r="A195" s="11">
        <v>191</v>
      </c>
      <c r="B195" s="65" t="s">
        <v>9799</v>
      </c>
      <c r="C195" s="65" t="s">
        <v>9800</v>
      </c>
      <c r="D195" s="65" t="s">
        <v>2</v>
      </c>
      <c r="E195" s="65" t="s">
        <v>9801</v>
      </c>
      <c r="F195" s="65" t="s">
        <v>2</v>
      </c>
      <c r="G195" s="65" t="s">
        <v>9586</v>
      </c>
      <c r="H195" s="65" t="s">
        <v>9582</v>
      </c>
      <c r="I195" s="65" t="s">
        <v>9583</v>
      </c>
      <c r="J195" s="65" t="s">
        <v>2277</v>
      </c>
      <c r="K195" s="67"/>
      <c r="L195" s="66"/>
      <c r="W195" s="3"/>
      <c r="AB195" s="3"/>
      <c r="AC195" s="3"/>
      <c r="AD195" s="3"/>
      <c r="AE195" s="3"/>
      <c r="AF195" s="3"/>
      <c r="AG195" s="3"/>
      <c r="AH195" s="3"/>
      <c r="AI195" s="3"/>
      <c r="AJ195" s="3"/>
      <c r="AK195" s="3"/>
    </row>
    <row r="196" spans="1:37" x14ac:dyDescent="0.35">
      <c r="A196" s="11">
        <v>192</v>
      </c>
      <c r="B196" s="65" t="s">
        <v>9802</v>
      </c>
      <c r="C196" s="65" t="s">
        <v>9803</v>
      </c>
      <c r="D196" s="65" t="s">
        <v>2</v>
      </c>
      <c r="E196" s="65" t="s">
        <v>9804</v>
      </c>
      <c r="F196" s="65" t="s">
        <v>2</v>
      </c>
      <c r="G196" s="65" t="s">
        <v>9594</v>
      </c>
      <c r="H196" s="65" t="s">
        <v>9582</v>
      </c>
      <c r="I196" s="65" t="s">
        <v>9583</v>
      </c>
      <c r="J196" s="65" t="s">
        <v>2281</v>
      </c>
      <c r="K196" s="67"/>
      <c r="L196" s="66"/>
      <c r="W196" s="3"/>
      <c r="AB196" s="3"/>
      <c r="AC196" s="3"/>
      <c r="AD196" s="3"/>
      <c r="AE196" s="3"/>
      <c r="AF196" s="3"/>
      <c r="AG196" s="3"/>
      <c r="AH196" s="3"/>
      <c r="AI196" s="3"/>
      <c r="AJ196" s="3"/>
      <c r="AK196" s="3"/>
    </row>
    <row r="197" spans="1:37" x14ac:dyDescent="0.35">
      <c r="A197" s="11">
        <v>193</v>
      </c>
      <c r="B197" s="65" t="s">
        <v>9802</v>
      </c>
      <c r="C197" s="65" t="s">
        <v>9803</v>
      </c>
      <c r="D197" s="65" t="s">
        <v>2</v>
      </c>
      <c r="E197" s="65" t="s">
        <v>9804</v>
      </c>
      <c r="F197" s="65" t="s">
        <v>2</v>
      </c>
      <c r="G197" s="65" t="s">
        <v>9594</v>
      </c>
      <c r="H197" s="65" t="s">
        <v>9582</v>
      </c>
      <c r="I197" s="65" t="s">
        <v>9583</v>
      </c>
      <c r="J197" s="65" t="s">
        <v>2286</v>
      </c>
      <c r="K197" s="67"/>
      <c r="L197" s="66"/>
      <c r="W197" s="3"/>
      <c r="AB197" s="3"/>
      <c r="AC197" s="3"/>
      <c r="AD197" s="3"/>
      <c r="AE197" s="3"/>
      <c r="AF197" s="3"/>
      <c r="AG197" s="3"/>
      <c r="AH197" s="3"/>
      <c r="AI197" s="3"/>
      <c r="AJ197" s="3"/>
      <c r="AK197" s="3"/>
    </row>
    <row r="198" spans="1:37" x14ac:dyDescent="0.35">
      <c r="A198" s="11">
        <v>194</v>
      </c>
      <c r="B198" s="65" t="s">
        <v>9802</v>
      </c>
      <c r="C198" s="65" t="s">
        <v>9803</v>
      </c>
      <c r="D198" s="65" t="s">
        <v>2</v>
      </c>
      <c r="E198" s="65" t="s">
        <v>9804</v>
      </c>
      <c r="F198" s="65" t="s">
        <v>2</v>
      </c>
      <c r="G198" s="65" t="s">
        <v>9594</v>
      </c>
      <c r="H198" s="65" t="s">
        <v>9582</v>
      </c>
      <c r="I198" s="65" t="s">
        <v>9583</v>
      </c>
      <c r="J198" s="65" t="s">
        <v>2277</v>
      </c>
      <c r="K198" s="67"/>
      <c r="L198" s="66"/>
      <c r="W198" s="3"/>
      <c r="AB198" s="3"/>
      <c r="AC198" s="3"/>
      <c r="AD198" s="3"/>
      <c r="AE198" s="3"/>
      <c r="AF198" s="3"/>
      <c r="AG198" s="3"/>
      <c r="AH198" s="3"/>
      <c r="AI198" s="3"/>
      <c r="AJ198" s="3"/>
      <c r="AK198" s="3"/>
    </row>
    <row r="199" spans="1:37" x14ac:dyDescent="0.35">
      <c r="A199" s="11">
        <v>195</v>
      </c>
      <c r="B199" s="65" t="s">
        <v>9805</v>
      </c>
      <c r="C199" s="65" t="s">
        <v>9803</v>
      </c>
      <c r="D199" s="65" t="s">
        <v>2</v>
      </c>
      <c r="E199" s="65" t="s">
        <v>9804</v>
      </c>
      <c r="F199" s="65" t="s">
        <v>2</v>
      </c>
      <c r="G199" s="65" t="s">
        <v>9586</v>
      </c>
      <c r="H199" s="65" t="s">
        <v>9582</v>
      </c>
      <c r="I199" s="65" t="s">
        <v>9583</v>
      </c>
      <c r="J199" s="65" t="s">
        <v>2286</v>
      </c>
      <c r="K199" s="67"/>
      <c r="L199" s="66"/>
      <c r="W199" s="3"/>
      <c r="AB199" s="3"/>
      <c r="AC199" s="3"/>
      <c r="AD199" s="3"/>
      <c r="AE199" s="3"/>
      <c r="AF199" s="3"/>
      <c r="AG199" s="3"/>
      <c r="AH199" s="3"/>
      <c r="AI199" s="3"/>
      <c r="AJ199" s="3"/>
      <c r="AK199" s="3"/>
    </row>
    <row r="200" spans="1:37" x14ac:dyDescent="0.35">
      <c r="A200" s="11">
        <v>196</v>
      </c>
      <c r="B200" s="65" t="s">
        <v>9805</v>
      </c>
      <c r="C200" s="65" t="s">
        <v>9803</v>
      </c>
      <c r="D200" s="65" t="s">
        <v>2</v>
      </c>
      <c r="E200" s="65" t="s">
        <v>9804</v>
      </c>
      <c r="F200" s="65" t="s">
        <v>2</v>
      </c>
      <c r="G200" s="65" t="s">
        <v>9586</v>
      </c>
      <c r="H200" s="65" t="s">
        <v>9582</v>
      </c>
      <c r="I200" s="65" t="s">
        <v>9583</v>
      </c>
      <c r="J200" s="65" t="s">
        <v>2281</v>
      </c>
      <c r="K200" s="67"/>
      <c r="L200" s="66"/>
      <c r="W200" s="3"/>
      <c r="AB200" s="3"/>
      <c r="AC200" s="3"/>
      <c r="AD200" s="3"/>
      <c r="AE200" s="3"/>
      <c r="AF200" s="3"/>
      <c r="AG200" s="3"/>
      <c r="AH200" s="3"/>
      <c r="AI200" s="3"/>
      <c r="AJ200" s="3"/>
      <c r="AK200" s="3"/>
    </row>
    <row r="201" spans="1:37" x14ac:dyDescent="0.35">
      <c r="A201" s="11">
        <v>197</v>
      </c>
      <c r="B201" s="65" t="s">
        <v>9805</v>
      </c>
      <c r="C201" s="65" t="s">
        <v>9803</v>
      </c>
      <c r="D201" s="65" t="s">
        <v>2</v>
      </c>
      <c r="E201" s="65" t="s">
        <v>9804</v>
      </c>
      <c r="F201" s="65" t="s">
        <v>2</v>
      </c>
      <c r="G201" s="65" t="s">
        <v>9586</v>
      </c>
      <c r="H201" s="65" t="s">
        <v>9582</v>
      </c>
      <c r="I201" s="65" t="s">
        <v>9583</v>
      </c>
      <c r="J201" s="65" t="s">
        <v>2277</v>
      </c>
      <c r="K201" s="67"/>
      <c r="L201" s="66"/>
      <c r="W201" s="3"/>
      <c r="AB201" s="3"/>
      <c r="AC201" s="3"/>
      <c r="AD201" s="3"/>
      <c r="AE201" s="3"/>
      <c r="AF201" s="3"/>
      <c r="AG201" s="3"/>
      <c r="AH201" s="3"/>
      <c r="AI201" s="3"/>
      <c r="AJ201" s="3"/>
      <c r="AK201" s="3"/>
    </row>
    <row r="202" spans="1:37" x14ac:dyDescent="0.35">
      <c r="A202" s="11">
        <v>198</v>
      </c>
      <c r="B202" s="65" t="s">
        <v>9806</v>
      </c>
      <c r="C202" s="65" t="s">
        <v>9807</v>
      </c>
      <c r="D202" s="65" t="s">
        <v>2</v>
      </c>
      <c r="E202" s="65" t="s">
        <v>9808</v>
      </c>
      <c r="F202" s="65" t="s">
        <v>2</v>
      </c>
      <c r="G202" s="65" t="s">
        <v>9586</v>
      </c>
      <c r="H202" s="65" t="s">
        <v>9582</v>
      </c>
      <c r="I202" s="65" t="s">
        <v>9583</v>
      </c>
      <c r="J202" s="65" t="s">
        <v>2286</v>
      </c>
      <c r="K202" s="67"/>
      <c r="L202" s="66"/>
      <c r="W202" s="3"/>
      <c r="AB202" s="3"/>
      <c r="AC202" s="3"/>
      <c r="AD202" s="3"/>
      <c r="AE202" s="3"/>
      <c r="AF202" s="3"/>
      <c r="AG202" s="3"/>
      <c r="AH202" s="3"/>
      <c r="AI202" s="3"/>
      <c r="AJ202" s="3"/>
      <c r="AK202" s="3"/>
    </row>
    <row r="203" spans="1:37" x14ac:dyDescent="0.35">
      <c r="A203" s="11">
        <v>199</v>
      </c>
      <c r="B203" s="65" t="s">
        <v>9806</v>
      </c>
      <c r="C203" s="65" t="s">
        <v>9807</v>
      </c>
      <c r="D203" s="65" t="s">
        <v>2</v>
      </c>
      <c r="E203" s="65" t="s">
        <v>9808</v>
      </c>
      <c r="F203" s="65" t="s">
        <v>2</v>
      </c>
      <c r="G203" s="65" t="s">
        <v>9586</v>
      </c>
      <c r="H203" s="65" t="s">
        <v>9582</v>
      </c>
      <c r="I203" s="65" t="s">
        <v>9583</v>
      </c>
      <c r="J203" s="65" t="s">
        <v>2277</v>
      </c>
      <c r="K203" s="67"/>
      <c r="L203" s="66"/>
      <c r="W203" s="3"/>
      <c r="AB203" s="3"/>
      <c r="AC203" s="3"/>
      <c r="AD203" s="3"/>
      <c r="AE203" s="3"/>
      <c r="AF203" s="3"/>
      <c r="AG203" s="3"/>
      <c r="AH203" s="3"/>
      <c r="AI203" s="3"/>
      <c r="AJ203" s="3"/>
      <c r="AK203" s="3"/>
    </row>
    <row r="204" spans="1:37" x14ac:dyDescent="0.35">
      <c r="A204" s="11">
        <v>200</v>
      </c>
      <c r="B204" s="65" t="s">
        <v>9809</v>
      </c>
      <c r="C204" s="65" t="s">
        <v>9810</v>
      </c>
      <c r="D204" s="65" t="s">
        <v>2</v>
      </c>
      <c r="E204" s="65" t="s">
        <v>9811</v>
      </c>
      <c r="F204" s="65" t="s">
        <v>2</v>
      </c>
      <c r="G204" s="65" t="s">
        <v>9586</v>
      </c>
      <c r="H204" s="65" t="s">
        <v>9582</v>
      </c>
      <c r="I204" s="65" t="s">
        <v>9583</v>
      </c>
      <c r="J204" s="65" t="s">
        <v>2277</v>
      </c>
      <c r="K204" s="67"/>
      <c r="L204" s="66"/>
      <c r="W204" s="3"/>
      <c r="AB204" s="3"/>
      <c r="AC204" s="3"/>
      <c r="AD204" s="3"/>
      <c r="AE204" s="3"/>
      <c r="AF204" s="3"/>
      <c r="AG204" s="3"/>
      <c r="AH204" s="3"/>
      <c r="AI204" s="3"/>
      <c r="AJ204" s="3"/>
      <c r="AK204" s="3"/>
    </row>
    <row r="205" spans="1:37" x14ac:dyDescent="0.35">
      <c r="A205" s="11">
        <v>201</v>
      </c>
      <c r="B205" s="65" t="s">
        <v>9809</v>
      </c>
      <c r="C205" s="65" t="s">
        <v>9810</v>
      </c>
      <c r="D205" s="65" t="s">
        <v>2</v>
      </c>
      <c r="E205" s="65" t="s">
        <v>9811</v>
      </c>
      <c r="F205" s="65" t="s">
        <v>2</v>
      </c>
      <c r="G205" s="65" t="s">
        <v>9586</v>
      </c>
      <c r="H205" s="65" t="s">
        <v>9582</v>
      </c>
      <c r="I205" s="65" t="s">
        <v>9583</v>
      </c>
      <c r="J205" s="65" t="s">
        <v>2286</v>
      </c>
      <c r="K205" s="67"/>
      <c r="L205" s="66"/>
      <c r="W205" s="3"/>
      <c r="AB205" s="3"/>
      <c r="AC205" s="3"/>
      <c r="AD205" s="3"/>
      <c r="AE205" s="3"/>
      <c r="AF205" s="3"/>
      <c r="AG205" s="3"/>
      <c r="AH205" s="3"/>
      <c r="AI205" s="3"/>
      <c r="AJ205" s="3"/>
      <c r="AK205" s="3"/>
    </row>
    <row r="206" spans="1:37" x14ac:dyDescent="0.35">
      <c r="A206" s="11">
        <v>202</v>
      </c>
      <c r="B206" s="65" t="s">
        <v>9812</v>
      </c>
      <c r="C206" s="65" t="s">
        <v>9813</v>
      </c>
      <c r="D206" s="65" t="s">
        <v>2</v>
      </c>
      <c r="E206" s="65" t="s">
        <v>9814</v>
      </c>
      <c r="F206" s="65" t="s">
        <v>2</v>
      </c>
      <c r="G206" s="65" t="s">
        <v>9815</v>
      </c>
      <c r="H206" s="65" t="s">
        <v>9582</v>
      </c>
      <c r="I206" s="65" t="s">
        <v>9583</v>
      </c>
      <c r="J206" s="65" t="s">
        <v>2277</v>
      </c>
      <c r="K206" s="67"/>
      <c r="L206" s="66"/>
      <c r="W206" s="3"/>
      <c r="AB206" s="3"/>
      <c r="AC206" s="3"/>
      <c r="AD206" s="3"/>
      <c r="AE206" s="3"/>
      <c r="AF206" s="3"/>
      <c r="AG206" s="3"/>
      <c r="AH206" s="3"/>
      <c r="AI206" s="3"/>
      <c r="AJ206" s="3"/>
      <c r="AK206" s="3"/>
    </row>
    <row r="207" spans="1:37" x14ac:dyDescent="0.35">
      <c r="A207" s="11">
        <v>203</v>
      </c>
      <c r="B207" s="65" t="s">
        <v>9812</v>
      </c>
      <c r="C207" s="65" t="s">
        <v>9813</v>
      </c>
      <c r="D207" s="65" t="s">
        <v>2</v>
      </c>
      <c r="E207" s="65" t="s">
        <v>9814</v>
      </c>
      <c r="F207" s="65" t="s">
        <v>2</v>
      </c>
      <c r="G207" s="65" t="s">
        <v>9815</v>
      </c>
      <c r="H207" s="65" t="s">
        <v>9582</v>
      </c>
      <c r="I207" s="65" t="s">
        <v>9583</v>
      </c>
      <c r="J207" s="65" t="s">
        <v>2286</v>
      </c>
      <c r="K207" s="67"/>
      <c r="L207" s="66"/>
      <c r="W207" s="3"/>
      <c r="AB207" s="3"/>
      <c r="AC207" s="3"/>
      <c r="AD207" s="3"/>
      <c r="AE207" s="3"/>
      <c r="AF207" s="3"/>
      <c r="AG207" s="3"/>
      <c r="AH207" s="3"/>
      <c r="AI207" s="3"/>
      <c r="AJ207" s="3"/>
      <c r="AK207" s="3"/>
    </row>
    <row r="208" spans="1:37" x14ac:dyDescent="0.35">
      <c r="A208" s="11">
        <v>204</v>
      </c>
      <c r="B208" s="65" t="s">
        <v>9816</v>
      </c>
      <c r="C208" s="65" t="s">
        <v>9817</v>
      </c>
      <c r="D208" s="65" t="s">
        <v>2</v>
      </c>
      <c r="E208" s="65" t="s">
        <v>9818</v>
      </c>
      <c r="F208" s="65" t="s">
        <v>2</v>
      </c>
      <c r="G208" s="65" t="s">
        <v>9761</v>
      </c>
      <c r="H208" s="65" t="s">
        <v>9582</v>
      </c>
      <c r="I208" s="65" t="s">
        <v>9583</v>
      </c>
      <c r="J208" s="65" t="s">
        <v>2286</v>
      </c>
      <c r="K208" s="67"/>
      <c r="L208" s="66"/>
      <c r="W208" s="3"/>
      <c r="AB208" s="3"/>
      <c r="AC208" s="3"/>
      <c r="AD208" s="3"/>
      <c r="AE208" s="3"/>
      <c r="AF208" s="3"/>
      <c r="AG208" s="3"/>
      <c r="AH208" s="3"/>
      <c r="AI208" s="3"/>
      <c r="AJ208" s="3"/>
      <c r="AK208" s="3"/>
    </row>
    <row r="209" spans="1:37" x14ac:dyDescent="0.35">
      <c r="A209" s="11">
        <v>205</v>
      </c>
      <c r="B209" s="65" t="s">
        <v>9816</v>
      </c>
      <c r="C209" s="65" t="s">
        <v>9817</v>
      </c>
      <c r="D209" s="65" t="s">
        <v>2</v>
      </c>
      <c r="E209" s="65" t="s">
        <v>9818</v>
      </c>
      <c r="F209" s="65" t="s">
        <v>2</v>
      </c>
      <c r="G209" s="65" t="s">
        <v>9761</v>
      </c>
      <c r="H209" s="65" t="s">
        <v>9582</v>
      </c>
      <c r="I209" s="65" t="s">
        <v>9583</v>
      </c>
      <c r="J209" s="65" t="s">
        <v>2277</v>
      </c>
      <c r="K209" s="67"/>
      <c r="L209" s="66"/>
      <c r="W209" s="3"/>
      <c r="AB209" s="3"/>
      <c r="AC209" s="3"/>
      <c r="AD209" s="3"/>
      <c r="AE209" s="3"/>
      <c r="AF209" s="3"/>
      <c r="AG209" s="3"/>
      <c r="AH209" s="3"/>
      <c r="AI209" s="3"/>
      <c r="AJ209" s="3"/>
      <c r="AK209" s="3"/>
    </row>
    <row r="210" spans="1:37" x14ac:dyDescent="0.35">
      <c r="A210" s="11">
        <v>206</v>
      </c>
      <c r="B210" s="65" t="s">
        <v>9819</v>
      </c>
      <c r="C210" s="65" t="s">
        <v>9817</v>
      </c>
      <c r="D210" s="65" t="s">
        <v>2</v>
      </c>
      <c r="E210" s="65" t="s">
        <v>9818</v>
      </c>
      <c r="F210" s="65" t="s">
        <v>2</v>
      </c>
      <c r="G210" s="65" t="s">
        <v>9763</v>
      </c>
      <c r="H210" s="65" t="s">
        <v>9582</v>
      </c>
      <c r="I210" s="65" t="s">
        <v>9583</v>
      </c>
      <c r="J210" s="65" t="s">
        <v>2286</v>
      </c>
      <c r="K210" s="67"/>
      <c r="L210" s="66"/>
      <c r="W210" s="3"/>
      <c r="AB210" s="3"/>
      <c r="AC210" s="3"/>
      <c r="AD210" s="3"/>
      <c r="AE210" s="3"/>
      <c r="AF210" s="3"/>
      <c r="AG210" s="3"/>
      <c r="AH210" s="3"/>
      <c r="AI210" s="3"/>
      <c r="AJ210" s="3"/>
      <c r="AK210" s="3"/>
    </row>
    <row r="211" spans="1:37" x14ac:dyDescent="0.35">
      <c r="A211" s="11">
        <v>207</v>
      </c>
      <c r="B211" s="65" t="s">
        <v>9819</v>
      </c>
      <c r="C211" s="65" t="s">
        <v>9817</v>
      </c>
      <c r="D211" s="65" t="s">
        <v>2</v>
      </c>
      <c r="E211" s="65" t="s">
        <v>9818</v>
      </c>
      <c r="F211" s="65" t="s">
        <v>2</v>
      </c>
      <c r="G211" s="65" t="s">
        <v>9763</v>
      </c>
      <c r="H211" s="65" t="s">
        <v>9582</v>
      </c>
      <c r="I211" s="65" t="s">
        <v>9583</v>
      </c>
      <c r="J211" s="65" t="s">
        <v>2277</v>
      </c>
      <c r="K211" s="67"/>
      <c r="L211" s="66"/>
      <c r="W211" s="3"/>
      <c r="AB211" s="3"/>
      <c r="AC211" s="3"/>
      <c r="AD211" s="3"/>
      <c r="AE211" s="3"/>
      <c r="AF211" s="3"/>
      <c r="AG211" s="3"/>
      <c r="AH211" s="3"/>
      <c r="AI211" s="3"/>
      <c r="AJ211" s="3"/>
      <c r="AK211" s="3"/>
    </row>
    <row r="212" spans="1:37" x14ac:dyDescent="0.35">
      <c r="A212" s="11">
        <v>208</v>
      </c>
      <c r="B212" s="65" t="s">
        <v>9820</v>
      </c>
      <c r="C212" s="65" t="s">
        <v>9817</v>
      </c>
      <c r="D212" s="65" t="s">
        <v>2</v>
      </c>
      <c r="E212" s="65" t="s">
        <v>9818</v>
      </c>
      <c r="F212" s="65" t="s">
        <v>2</v>
      </c>
      <c r="G212" s="65" t="s">
        <v>9765</v>
      </c>
      <c r="H212" s="65" t="s">
        <v>9582</v>
      </c>
      <c r="I212" s="65" t="s">
        <v>9583</v>
      </c>
      <c r="J212" s="65" t="s">
        <v>2277</v>
      </c>
      <c r="K212" s="67"/>
      <c r="L212" s="66"/>
      <c r="W212" s="3"/>
      <c r="AB212" s="3"/>
      <c r="AC212" s="3"/>
      <c r="AD212" s="3"/>
      <c r="AE212" s="3"/>
      <c r="AF212" s="3"/>
      <c r="AG212" s="3"/>
      <c r="AH212" s="3"/>
      <c r="AI212" s="3"/>
      <c r="AJ212" s="3"/>
      <c r="AK212" s="3"/>
    </row>
    <row r="213" spans="1:37" x14ac:dyDescent="0.35">
      <c r="A213" s="11">
        <v>209</v>
      </c>
      <c r="B213" s="65" t="s">
        <v>9820</v>
      </c>
      <c r="C213" s="65" t="s">
        <v>9817</v>
      </c>
      <c r="D213" s="65" t="s">
        <v>2</v>
      </c>
      <c r="E213" s="65" t="s">
        <v>9818</v>
      </c>
      <c r="F213" s="65" t="s">
        <v>2</v>
      </c>
      <c r="G213" s="65" t="s">
        <v>9765</v>
      </c>
      <c r="H213" s="65" t="s">
        <v>9582</v>
      </c>
      <c r="I213" s="65" t="s">
        <v>9583</v>
      </c>
      <c r="J213" s="65" t="s">
        <v>2286</v>
      </c>
      <c r="K213" s="67"/>
      <c r="L213" s="66"/>
      <c r="W213" s="3"/>
      <c r="AB213" s="3"/>
      <c r="AC213" s="3"/>
      <c r="AD213" s="3"/>
      <c r="AE213" s="3"/>
      <c r="AF213" s="3"/>
      <c r="AG213" s="3"/>
      <c r="AH213" s="3"/>
      <c r="AI213" s="3"/>
      <c r="AJ213" s="3"/>
      <c r="AK213" s="3"/>
    </row>
    <row r="214" spans="1:37" x14ac:dyDescent="0.35">
      <c r="A214" s="11">
        <v>210</v>
      </c>
      <c r="B214" s="65" t="s">
        <v>9821</v>
      </c>
      <c r="C214" s="65" t="s">
        <v>9822</v>
      </c>
      <c r="D214" s="65" t="s">
        <v>2</v>
      </c>
      <c r="E214" s="65" t="s">
        <v>9823</v>
      </c>
      <c r="F214" s="65" t="s">
        <v>2</v>
      </c>
      <c r="G214" s="65" t="s">
        <v>9756</v>
      </c>
      <c r="H214" s="65" t="s">
        <v>9582</v>
      </c>
      <c r="I214" s="65" t="s">
        <v>9583</v>
      </c>
      <c r="J214" s="65" t="s">
        <v>2286</v>
      </c>
      <c r="K214" s="67"/>
      <c r="L214" s="66"/>
      <c r="W214" s="3"/>
      <c r="AB214" s="3"/>
      <c r="AC214" s="3"/>
      <c r="AD214" s="3"/>
      <c r="AE214" s="3"/>
      <c r="AF214" s="3"/>
      <c r="AG214" s="3"/>
      <c r="AH214" s="3"/>
      <c r="AI214" s="3"/>
      <c r="AJ214" s="3"/>
      <c r="AK214" s="3"/>
    </row>
    <row r="215" spans="1:37" x14ac:dyDescent="0.35">
      <c r="A215" s="11">
        <v>211</v>
      </c>
      <c r="B215" s="65" t="s">
        <v>9821</v>
      </c>
      <c r="C215" s="65" t="s">
        <v>9822</v>
      </c>
      <c r="D215" s="65" t="s">
        <v>2</v>
      </c>
      <c r="E215" s="65" t="s">
        <v>9823</v>
      </c>
      <c r="F215" s="65" t="s">
        <v>2</v>
      </c>
      <c r="G215" s="65" t="s">
        <v>9756</v>
      </c>
      <c r="H215" s="65" t="s">
        <v>9582</v>
      </c>
      <c r="I215" s="65" t="s">
        <v>9583</v>
      </c>
      <c r="J215" s="65" t="s">
        <v>2277</v>
      </c>
      <c r="K215" s="67"/>
      <c r="L215" s="66"/>
      <c r="W215" s="3"/>
      <c r="AB215" s="3"/>
      <c r="AC215" s="3"/>
      <c r="AD215" s="3"/>
      <c r="AE215" s="3"/>
      <c r="AF215" s="3"/>
      <c r="AG215" s="3"/>
      <c r="AH215" s="3"/>
      <c r="AI215" s="3"/>
      <c r="AJ215" s="3"/>
      <c r="AK215" s="3"/>
    </row>
    <row r="216" spans="1:37" x14ac:dyDescent="0.35">
      <c r="A216" s="11">
        <v>212</v>
      </c>
      <c r="B216" s="65" t="s">
        <v>9824</v>
      </c>
      <c r="C216" s="65" t="s">
        <v>9822</v>
      </c>
      <c r="D216" s="65" t="s">
        <v>2</v>
      </c>
      <c r="E216" s="65" t="s">
        <v>9823</v>
      </c>
      <c r="F216" s="65" t="s">
        <v>2</v>
      </c>
      <c r="G216" s="65" t="s">
        <v>9825</v>
      </c>
      <c r="H216" s="65" t="s">
        <v>9582</v>
      </c>
      <c r="I216" s="65" t="s">
        <v>9583</v>
      </c>
      <c r="J216" s="65" t="s">
        <v>2277</v>
      </c>
      <c r="K216" s="67"/>
      <c r="L216" s="66"/>
      <c r="W216" s="3"/>
      <c r="AB216" s="3"/>
      <c r="AC216" s="3"/>
      <c r="AD216" s="3"/>
      <c r="AE216" s="3"/>
      <c r="AF216" s="3"/>
      <c r="AG216" s="3"/>
      <c r="AH216" s="3"/>
      <c r="AI216" s="3"/>
      <c r="AJ216" s="3"/>
      <c r="AK216" s="3"/>
    </row>
    <row r="217" spans="1:37" x14ac:dyDescent="0.35">
      <c r="A217" s="11">
        <v>213</v>
      </c>
      <c r="B217" s="65" t="s">
        <v>9824</v>
      </c>
      <c r="C217" s="65" t="s">
        <v>9822</v>
      </c>
      <c r="D217" s="65" t="s">
        <v>2</v>
      </c>
      <c r="E217" s="65" t="s">
        <v>9823</v>
      </c>
      <c r="F217" s="65" t="s">
        <v>2</v>
      </c>
      <c r="G217" s="65" t="s">
        <v>9825</v>
      </c>
      <c r="H217" s="65" t="s">
        <v>9582</v>
      </c>
      <c r="I217" s="65" t="s">
        <v>9583</v>
      </c>
      <c r="J217" s="65" t="s">
        <v>2286</v>
      </c>
      <c r="K217" s="67"/>
      <c r="L217" s="66"/>
      <c r="W217" s="3"/>
      <c r="AB217" s="3"/>
      <c r="AC217" s="3"/>
      <c r="AD217" s="3"/>
      <c r="AE217" s="3"/>
      <c r="AF217" s="3"/>
      <c r="AG217" s="3"/>
      <c r="AH217" s="3"/>
      <c r="AI217" s="3"/>
      <c r="AJ217" s="3"/>
      <c r="AK217" s="3"/>
    </row>
    <row r="218" spans="1:37" x14ac:dyDescent="0.35">
      <c r="A218" s="11">
        <v>214</v>
      </c>
      <c r="B218" s="65" t="s">
        <v>9826</v>
      </c>
      <c r="C218" s="65" t="s">
        <v>9822</v>
      </c>
      <c r="D218" s="65" t="s">
        <v>2</v>
      </c>
      <c r="E218" s="65" t="s">
        <v>9823</v>
      </c>
      <c r="F218" s="65" t="s">
        <v>2</v>
      </c>
      <c r="G218" s="65" t="s">
        <v>9586</v>
      </c>
      <c r="H218" s="65" t="s">
        <v>9582</v>
      </c>
      <c r="I218" s="65" t="s">
        <v>9583</v>
      </c>
      <c r="J218" s="65" t="s">
        <v>2277</v>
      </c>
      <c r="K218" s="67"/>
      <c r="L218" s="66"/>
      <c r="W218" s="3"/>
      <c r="AB218" s="3"/>
      <c r="AC218" s="3"/>
      <c r="AD218" s="3"/>
      <c r="AE218" s="3"/>
      <c r="AF218" s="3"/>
      <c r="AG218" s="3"/>
      <c r="AH218" s="3"/>
      <c r="AI218" s="3"/>
      <c r="AJ218" s="3"/>
      <c r="AK218" s="3"/>
    </row>
    <row r="219" spans="1:37" x14ac:dyDescent="0.35">
      <c r="A219" s="11">
        <v>215</v>
      </c>
      <c r="B219" s="65" t="s">
        <v>9826</v>
      </c>
      <c r="C219" s="65" t="s">
        <v>9822</v>
      </c>
      <c r="D219" s="65" t="s">
        <v>2</v>
      </c>
      <c r="E219" s="65" t="s">
        <v>9823</v>
      </c>
      <c r="F219" s="65" t="s">
        <v>2</v>
      </c>
      <c r="G219" s="65" t="s">
        <v>9586</v>
      </c>
      <c r="H219" s="65" t="s">
        <v>9582</v>
      </c>
      <c r="I219" s="65" t="s">
        <v>9583</v>
      </c>
      <c r="J219" s="65" t="s">
        <v>2286</v>
      </c>
      <c r="K219" s="67"/>
      <c r="L219" s="66"/>
      <c r="W219" s="3"/>
      <c r="AB219" s="3"/>
      <c r="AC219" s="3"/>
      <c r="AD219" s="3"/>
      <c r="AE219" s="3"/>
      <c r="AF219" s="3"/>
      <c r="AG219" s="3"/>
      <c r="AH219" s="3"/>
      <c r="AI219" s="3"/>
      <c r="AJ219" s="3"/>
      <c r="AK219" s="3"/>
    </row>
    <row r="220" spans="1:37" x14ac:dyDescent="0.35">
      <c r="A220" s="11">
        <v>216</v>
      </c>
      <c r="B220" s="65" t="s">
        <v>9827</v>
      </c>
      <c r="C220" s="65" t="s">
        <v>9822</v>
      </c>
      <c r="D220" s="65" t="s">
        <v>2</v>
      </c>
      <c r="E220" s="65" t="s">
        <v>9823</v>
      </c>
      <c r="F220" s="65" t="s">
        <v>2</v>
      </c>
      <c r="G220" s="65" t="s">
        <v>9828</v>
      </c>
      <c r="H220" s="65" t="s">
        <v>9582</v>
      </c>
      <c r="I220" s="65" t="s">
        <v>9583</v>
      </c>
      <c r="J220" s="65" t="s">
        <v>2277</v>
      </c>
      <c r="K220" s="67"/>
      <c r="L220" s="66"/>
      <c r="W220" s="3"/>
      <c r="AB220" s="3"/>
      <c r="AC220" s="3"/>
      <c r="AD220" s="3"/>
      <c r="AE220" s="3"/>
      <c r="AF220" s="3"/>
      <c r="AG220" s="3"/>
      <c r="AH220" s="3"/>
      <c r="AI220" s="3"/>
      <c r="AJ220" s="3"/>
      <c r="AK220" s="3"/>
    </row>
    <row r="221" spans="1:37" x14ac:dyDescent="0.35">
      <c r="A221" s="11">
        <v>217</v>
      </c>
      <c r="B221" s="65" t="s">
        <v>9827</v>
      </c>
      <c r="C221" s="65" t="s">
        <v>9822</v>
      </c>
      <c r="D221" s="65" t="s">
        <v>2</v>
      </c>
      <c r="E221" s="65" t="s">
        <v>9823</v>
      </c>
      <c r="F221" s="65" t="s">
        <v>2</v>
      </c>
      <c r="G221" s="65" t="s">
        <v>9828</v>
      </c>
      <c r="H221" s="65" t="s">
        <v>9582</v>
      </c>
      <c r="I221" s="65" t="s">
        <v>9583</v>
      </c>
      <c r="J221" s="65" t="s">
        <v>2286</v>
      </c>
      <c r="K221" s="67"/>
      <c r="L221" s="66"/>
      <c r="W221" s="3"/>
      <c r="AB221" s="3"/>
      <c r="AC221" s="3"/>
      <c r="AD221" s="3"/>
      <c r="AE221" s="3"/>
      <c r="AF221" s="3"/>
      <c r="AG221" s="3"/>
      <c r="AH221" s="3"/>
      <c r="AI221" s="3"/>
      <c r="AJ221" s="3"/>
      <c r="AK221" s="3"/>
    </row>
    <row r="222" spans="1:37" x14ac:dyDescent="0.35">
      <c r="A222" s="11">
        <v>218</v>
      </c>
      <c r="B222" s="65" t="s">
        <v>9829</v>
      </c>
      <c r="C222" s="65" t="s">
        <v>9830</v>
      </c>
      <c r="D222" s="65" t="s">
        <v>2</v>
      </c>
      <c r="E222" s="65" t="s">
        <v>9831</v>
      </c>
      <c r="F222" s="65" t="s">
        <v>2</v>
      </c>
      <c r="G222" s="65" t="s">
        <v>9586</v>
      </c>
      <c r="H222" s="65" t="s">
        <v>9582</v>
      </c>
      <c r="I222" s="65" t="s">
        <v>9583</v>
      </c>
      <c r="J222" s="65" t="s">
        <v>2286</v>
      </c>
      <c r="K222" s="67"/>
      <c r="L222" s="66"/>
      <c r="W222" s="3"/>
      <c r="AB222" s="3"/>
      <c r="AC222" s="3"/>
      <c r="AD222" s="3"/>
      <c r="AE222" s="3"/>
      <c r="AF222" s="3"/>
      <c r="AG222" s="3"/>
      <c r="AH222" s="3"/>
      <c r="AI222" s="3"/>
      <c r="AJ222" s="3"/>
      <c r="AK222" s="3"/>
    </row>
    <row r="223" spans="1:37" x14ac:dyDescent="0.35">
      <c r="A223" s="11">
        <v>219</v>
      </c>
      <c r="B223" s="65" t="s">
        <v>9829</v>
      </c>
      <c r="C223" s="65" t="s">
        <v>9830</v>
      </c>
      <c r="D223" s="65" t="s">
        <v>2</v>
      </c>
      <c r="E223" s="65" t="s">
        <v>9831</v>
      </c>
      <c r="F223" s="65" t="s">
        <v>2</v>
      </c>
      <c r="G223" s="65" t="s">
        <v>9586</v>
      </c>
      <c r="H223" s="65" t="s">
        <v>9582</v>
      </c>
      <c r="I223" s="65" t="s">
        <v>9583</v>
      </c>
      <c r="J223" s="65" t="s">
        <v>2277</v>
      </c>
      <c r="K223" s="67"/>
      <c r="L223" s="66"/>
      <c r="W223" s="3"/>
      <c r="AB223" s="3"/>
      <c r="AC223" s="3"/>
      <c r="AD223" s="3"/>
      <c r="AE223" s="3"/>
      <c r="AF223" s="3"/>
      <c r="AG223" s="3"/>
      <c r="AH223" s="3"/>
      <c r="AI223" s="3"/>
      <c r="AJ223" s="3"/>
      <c r="AK223" s="3"/>
    </row>
    <row r="224" spans="1:37" x14ac:dyDescent="0.35">
      <c r="A224" s="11">
        <v>220</v>
      </c>
      <c r="B224" s="65" t="s">
        <v>9832</v>
      </c>
      <c r="C224" s="65" t="s">
        <v>9833</v>
      </c>
      <c r="D224" s="65" t="s">
        <v>2</v>
      </c>
      <c r="E224" s="65" t="s">
        <v>9834</v>
      </c>
      <c r="F224" s="65" t="s">
        <v>2</v>
      </c>
      <c r="G224" s="65" t="s">
        <v>9835</v>
      </c>
      <c r="H224" s="65" t="s">
        <v>9582</v>
      </c>
      <c r="I224" s="65" t="s">
        <v>9583</v>
      </c>
      <c r="J224" s="65" t="s">
        <v>2281</v>
      </c>
      <c r="K224" s="67"/>
      <c r="L224" s="66"/>
      <c r="W224" s="3"/>
      <c r="AB224" s="3"/>
      <c r="AC224" s="3"/>
      <c r="AD224" s="3"/>
      <c r="AE224" s="3"/>
      <c r="AF224" s="3"/>
      <c r="AG224" s="3"/>
      <c r="AH224" s="3"/>
      <c r="AI224" s="3"/>
      <c r="AJ224" s="3"/>
      <c r="AK224" s="3"/>
    </row>
    <row r="225" spans="1:37" x14ac:dyDescent="0.35">
      <c r="A225" s="11">
        <v>221</v>
      </c>
      <c r="B225" s="65" t="s">
        <v>9832</v>
      </c>
      <c r="C225" s="65" t="s">
        <v>9833</v>
      </c>
      <c r="D225" s="65" t="s">
        <v>2</v>
      </c>
      <c r="E225" s="65" t="s">
        <v>9834</v>
      </c>
      <c r="F225" s="65" t="s">
        <v>2</v>
      </c>
      <c r="G225" s="65" t="s">
        <v>9835</v>
      </c>
      <c r="H225" s="65" t="s">
        <v>9582</v>
      </c>
      <c r="I225" s="65" t="s">
        <v>9583</v>
      </c>
      <c r="J225" s="65" t="s">
        <v>2277</v>
      </c>
      <c r="K225" s="67"/>
      <c r="L225" s="66"/>
      <c r="W225" s="3"/>
      <c r="AB225" s="3"/>
      <c r="AC225" s="3"/>
      <c r="AD225" s="3"/>
      <c r="AE225" s="3"/>
      <c r="AF225" s="3"/>
      <c r="AG225" s="3"/>
      <c r="AH225" s="3"/>
      <c r="AI225" s="3"/>
      <c r="AJ225" s="3"/>
      <c r="AK225" s="3"/>
    </row>
    <row r="226" spans="1:37" x14ac:dyDescent="0.35">
      <c r="A226" s="11">
        <v>222</v>
      </c>
      <c r="B226" s="65" t="s">
        <v>9832</v>
      </c>
      <c r="C226" s="65" t="s">
        <v>9833</v>
      </c>
      <c r="D226" s="65" t="s">
        <v>2</v>
      </c>
      <c r="E226" s="65" t="s">
        <v>9834</v>
      </c>
      <c r="F226" s="65" t="s">
        <v>2</v>
      </c>
      <c r="G226" s="65" t="s">
        <v>9835</v>
      </c>
      <c r="H226" s="65" t="s">
        <v>9582</v>
      </c>
      <c r="I226" s="65" t="s">
        <v>9583</v>
      </c>
      <c r="J226" s="65" t="s">
        <v>2286</v>
      </c>
      <c r="K226" s="67"/>
      <c r="L226" s="66"/>
      <c r="W226" s="3"/>
      <c r="AB226" s="3"/>
      <c r="AC226" s="3"/>
      <c r="AD226" s="3"/>
      <c r="AE226" s="3"/>
      <c r="AF226" s="3"/>
      <c r="AG226" s="3"/>
      <c r="AH226" s="3"/>
      <c r="AI226" s="3"/>
      <c r="AJ226" s="3"/>
      <c r="AK226" s="3"/>
    </row>
    <row r="227" spans="1:37" x14ac:dyDescent="0.35">
      <c r="A227" s="11">
        <v>223</v>
      </c>
      <c r="B227" s="65" t="s">
        <v>9836</v>
      </c>
      <c r="C227" s="65" t="s">
        <v>9837</v>
      </c>
      <c r="D227" s="65" t="s">
        <v>2</v>
      </c>
      <c r="E227" s="65" t="s">
        <v>9838</v>
      </c>
      <c r="F227" s="65" t="s">
        <v>2</v>
      </c>
      <c r="G227" s="65" t="s">
        <v>9705</v>
      </c>
      <c r="H227" s="65" t="s">
        <v>9582</v>
      </c>
      <c r="I227" s="65" t="s">
        <v>9583</v>
      </c>
      <c r="J227" s="65" t="s">
        <v>2286</v>
      </c>
      <c r="K227" s="67"/>
      <c r="L227" s="66"/>
      <c r="W227" s="3"/>
      <c r="AB227" s="3"/>
      <c r="AC227" s="3"/>
      <c r="AD227" s="3"/>
      <c r="AE227" s="3"/>
      <c r="AF227" s="3"/>
      <c r="AG227" s="3"/>
      <c r="AH227" s="3"/>
      <c r="AI227" s="3"/>
      <c r="AJ227" s="3"/>
      <c r="AK227" s="3"/>
    </row>
    <row r="228" spans="1:37" x14ac:dyDescent="0.35">
      <c r="A228" s="11">
        <v>224</v>
      </c>
      <c r="B228" s="65" t="s">
        <v>9836</v>
      </c>
      <c r="C228" s="65" t="s">
        <v>9837</v>
      </c>
      <c r="D228" s="65" t="s">
        <v>2</v>
      </c>
      <c r="E228" s="65" t="s">
        <v>9838</v>
      </c>
      <c r="F228" s="65" t="s">
        <v>2</v>
      </c>
      <c r="G228" s="65" t="s">
        <v>9705</v>
      </c>
      <c r="H228" s="65" t="s">
        <v>9582</v>
      </c>
      <c r="I228" s="65" t="s">
        <v>9583</v>
      </c>
      <c r="J228" s="65" t="s">
        <v>2277</v>
      </c>
      <c r="K228" s="67"/>
      <c r="L228" s="66"/>
      <c r="W228" s="3"/>
      <c r="AB228" s="3"/>
      <c r="AC228" s="3"/>
      <c r="AD228" s="3"/>
      <c r="AE228" s="3"/>
      <c r="AF228" s="3"/>
      <c r="AG228" s="3"/>
      <c r="AH228" s="3"/>
      <c r="AI228" s="3"/>
      <c r="AJ228" s="3"/>
      <c r="AK228" s="3"/>
    </row>
    <row r="229" spans="1:37" x14ac:dyDescent="0.35">
      <c r="A229" s="11">
        <v>225</v>
      </c>
      <c r="B229" s="65" t="s">
        <v>9839</v>
      </c>
      <c r="C229" s="65" t="s">
        <v>9837</v>
      </c>
      <c r="D229" s="65" t="s">
        <v>2</v>
      </c>
      <c r="E229" s="65" t="s">
        <v>9838</v>
      </c>
      <c r="F229" s="65" t="s">
        <v>2</v>
      </c>
      <c r="G229" s="65" t="s">
        <v>9586</v>
      </c>
      <c r="H229" s="65" t="s">
        <v>9582</v>
      </c>
      <c r="I229" s="65" t="s">
        <v>9583</v>
      </c>
      <c r="J229" s="65" t="s">
        <v>2286</v>
      </c>
      <c r="K229" s="67"/>
      <c r="L229" s="66"/>
      <c r="W229" s="3"/>
      <c r="AB229" s="3"/>
      <c r="AC229" s="3"/>
      <c r="AD229" s="3"/>
      <c r="AE229" s="3"/>
      <c r="AF229" s="3"/>
      <c r="AG229" s="3"/>
      <c r="AH229" s="3"/>
      <c r="AI229" s="3"/>
      <c r="AJ229" s="3"/>
      <c r="AK229" s="3"/>
    </row>
    <row r="230" spans="1:37" x14ac:dyDescent="0.35">
      <c r="A230" s="11">
        <v>226</v>
      </c>
      <c r="B230" s="65" t="s">
        <v>9839</v>
      </c>
      <c r="C230" s="65" t="s">
        <v>9837</v>
      </c>
      <c r="D230" s="65" t="s">
        <v>2</v>
      </c>
      <c r="E230" s="65" t="s">
        <v>9838</v>
      </c>
      <c r="F230" s="65" t="s">
        <v>2</v>
      </c>
      <c r="G230" s="65" t="s">
        <v>9586</v>
      </c>
      <c r="H230" s="65" t="s">
        <v>9582</v>
      </c>
      <c r="I230" s="65" t="s">
        <v>9583</v>
      </c>
      <c r="J230" s="65" t="s">
        <v>2277</v>
      </c>
      <c r="K230" s="67"/>
      <c r="L230" s="66"/>
      <c r="W230" s="3"/>
      <c r="AB230" s="3"/>
      <c r="AC230" s="3"/>
      <c r="AD230" s="3"/>
      <c r="AE230" s="3"/>
      <c r="AF230" s="3"/>
      <c r="AG230" s="3"/>
      <c r="AH230" s="3"/>
      <c r="AI230" s="3"/>
      <c r="AJ230" s="3"/>
      <c r="AK230" s="3"/>
    </row>
    <row r="231" spans="1:37" x14ac:dyDescent="0.35">
      <c r="A231" s="11">
        <v>227</v>
      </c>
      <c r="B231" s="65" t="s">
        <v>9840</v>
      </c>
      <c r="C231" s="65" t="s">
        <v>9841</v>
      </c>
      <c r="D231" s="65" t="s">
        <v>2</v>
      </c>
      <c r="E231" s="65" t="s">
        <v>9842</v>
      </c>
      <c r="F231" s="65" t="s">
        <v>2</v>
      </c>
      <c r="G231" s="65" t="s">
        <v>9609</v>
      </c>
      <c r="H231" s="65" t="s">
        <v>9582</v>
      </c>
      <c r="I231" s="65" t="s">
        <v>9583</v>
      </c>
      <c r="J231" s="65" t="s">
        <v>2286</v>
      </c>
      <c r="K231" s="67"/>
      <c r="L231" s="66"/>
      <c r="W231" s="3"/>
      <c r="AB231" s="3"/>
      <c r="AC231" s="3"/>
      <c r="AD231" s="3"/>
      <c r="AE231" s="3"/>
      <c r="AF231" s="3"/>
      <c r="AG231" s="3"/>
      <c r="AH231" s="3"/>
      <c r="AI231" s="3"/>
      <c r="AJ231" s="3"/>
      <c r="AK231" s="3"/>
    </row>
    <row r="232" spans="1:37" x14ac:dyDescent="0.35">
      <c r="A232" s="11">
        <v>228</v>
      </c>
      <c r="B232" s="65" t="s">
        <v>9840</v>
      </c>
      <c r="C232" s="65" t="s">
        <v>9841</v>
      </c>
      <c r="D232" s="65" t="s">
        <v>2</v>
      </c>
      <c r="E232" s="65" t="s">
        <v>9842</v>
      </c>
      <c r="F232" s="65" t="s">
        <v>2</v>
      </c>
      <c r="G232" s="65" t="s">
        <v>9609</v>
      </c>
      <c r="H232" s="65" t="s">
        <v>9582</v>
      </c>
      <c r="I232" s="65" t="s">
        <v>9583</v>
      </c>
      <c r="J232" s="65" t="s">
        <v>2277</v>
      </c>
      <c r="K232" s="67"/>
      <c r="L232" s="66"/>
      <c r="W232" s="3"/>
      <c r="AB232" s="3"/>
      <c r="AC232" s="3"/>
      <c r="AD232" s="3"/>
      <c r="AE232" s="3"/>
      <c r="AF232" s="3"/>
      <c r="AG232" s="3"/>
      <c r="AH232" s="3"/>
      <c r="AI232" s="3"/>
      <c r="AJ232" s="3"/>
      <c r="AK232" s="3"/>
    </row>
    <row r="233" spans="1:37" x14ac:dyDescent="0.35">
      <c r="A233" s="11">
        <v>229</v>
      </c>
      <c r="B233" s="65" t="s">
        <v>9843</v>
      </c>
      <c r="C233" s="65" t="s">
        <v>9841</v>
      </c>
      <c r="D233" s="65" t="s">
        <v>2</v>
      </c>
      <c r="E233" s="65" t="s">
        <v>9842</v>
      </c>
      <c r="F233" s="65" t="s">
        <v>2</v>
      </c>
      <c r="G233" s="65" t="s">
        <v>9594</v>
      </c>
      <c r="H233" s="65" t="s">
        <v>9582</v>
      </c>
      <c r="I233" s="65" t="s">
        <v>9583</v>
      </c>
      <c r="J233" s="65" t="s">
        <v>2277</v>
      </c>
      <c r="K233" s="67"/>
      <c r="L233" s="66"/>
      <c r="W233" s="3"/>
      <c r="AB233" s="3"/>
      <c r="AC233" s="3"/>
      <c r="AD233" s="3"/>
      <c r="AE233" s="3"/>
      <c r="AF233" s="3"/>
      <c r="AG233" s="3"/>
      <c r="AH233" s="3"/>
      <c r="AI233" s="3"/>
      <c r="AJ233" s="3"/>
      <c r="AK233" s="3"/>
    </row>
    <row r="234" spans="1:37" x14ac:dyDescent="0.35">
      <c r="A234" s="11">
        <v>230</v>
      </c>
      <c r="B234" s="65" t="s">
        <v>9843</v>
      </c>
      <c r="C234" s="65" t="s">
        <v>9841</v>
      </c>
      <c r="D234" s="65" t="s">
        <v>2</v>
      </c>
      <c r="E234" s="65" t="s">
        <v>9842</v>
      </c>
      <c r="F234" s="65" t="s">
        <v>2</v>
      </c>
      <c r="G234" s="65" t="s">
        <v>9594</v>
      </c>
      <c r="H234" s="65" t="s">
        <v>9582</v>
      </c>
      <c r="I234" s="65" t="s">
        <v>9583</v>
      </c>
      <c r="J234" s="65" t="s">
        <v>2286</v>
      </c>
      <c r="K234" s="67"/>
      <c r="L234" s="66"/>
      <c r="W234" s="3"/>
      <c r="AB234" s="3"/>
      <c r="AC234" s="3"/>
      <c r="AD234" s="3"/>
      <c r="AE234" s="3"/>
      <c r="AF234" s="3"/>
      <c r="AG234" s="3"/>
      <c r="AH234" s="3"/>
      <c r="AI234" s="3"/>
      <c r="AJ234" s="3"/>
      <c r="AK234" s="3"/>
    </row>
    <row r="235" spans="1:37" x14ac:dyDescent="0.35">
      <c r="A235" s="11">
        <v>231</v>
      </c>
      <c r="B235" s="65" t="s">
        <v>9844</v>
      </c>
      <c r="C235" s="65" t="s">
        <v>9841</v>
      </c>
      <c r="D235" s="65" t="s">
        <v>2</v>
      </c>
      <c r="E235" s="65" t="s">
        <v>9842</v>
      </c>
      <c r="F235" s="65" t="s">
        <v>2</v>
      </c>
      <c r="G235" s="65" t="s">
        <v>9621</v>
      </c>
      <c r="H235" s="65" t="s">
        <v>9582</v>
      </c>
      <c r="I235" s="65" t="s">
        <v>9583</v>
      </c>
      <c r="J235" s="65" t="s">
        <v>2277</v>
      </c>
      <c r="K235" s="67"/>
      <c r="L235" s="66"/>
      <c r="W235" s="3"/>
      <c r="AB235" s="3"/>
      <c r="AC235" s="3"/>
      <c r="AD235" s="3"/>
      <c r="AE235" s="3"/>
      <c r="AF235" s="3"/>
      <c r="AG235" s="3"/>
      <c r="AH235" s="3"/>
      <c r="AI235" s="3"/>
      <c r="AJ235" s="3"/>
      <c r="AK235" s="3"/>
    </row>
    <row r="236" spans="1:37" x14ac:dyDescent="0.35">
      <c r="A236" s="11">
        <v>232</v>
      </c>
      <c r="B236" s="65" t="s">
        <v>9844</v>
      </c>
      <c r="C236" s="65" t="s">
        <v>9841</v>
      </c>
      <c r="D236" s="65" t="s">
        <v>2</v>
      </c>
      <c r="E236" s="65" t="s">
        <v>9842</v>
      </c>
      <c r="F236" s="65" t="s">
        <v>2</v>
      </c>
      <c r="G236" s="65" t="s">
        <v>9621</v>
      </c>
      <c r="H236" s="65" t="s">
        <v>9582</v>
      </c>
      <c r="I236" s="65" t="s">
        <v>9583</v>
      </c>
      <c r="J236" s="65" t="s">
        <v>2286</v>
      </c>
      <c r="K236" s="67"/>
      <c r="L236" s="66"/>
      <c r="W236" s="3"/>
      <c r="AB236" s="3"/>
      <c r="AC236" s="3"/>
      <c r="AD236" s="3"/>
      <c r="AE236" s="3"/>
      <c r="AF236" s="3"/>
      <c r="AG236" s="3"/>
      <c r="AH236" s="3"/>
      <c r="AI236" s="3"/>
      <c r="AJ236" s="3"/>
      <c r="AK236" s="3"/>
    </row>
    <row r="237" spans="1:37" x14ac:dyDescent="0.35">
      <c r="A237" s="11">
        <v>233</v>
      </c>
      <c r="B237" s="65" t="s">
        <v>9845</v>
      </c>
      <c r="C237" s="65" t="s">
        <v>9841</v>
      </c>
      <c r="D237" s="65" t="s">
        <v>2</v>
      </c>
      <c r="E237" s="65" t="s">
        <v>9842</v>
      </c>
      <c r="F237" s="65" t="s">
        <v>2</v>
      </c>
      <c r="G237" s="65" t="s">
        <v>9599</v>
      </c>
      <c r="H237" s="65" t="s">
        <v>9582</v>
      </c>
      <c r="I237" s="65" t="s">
        <v>9583</v>
      </c>
      <c r="J237" s="65" t="s">
        <v>2286</v>
      </c>
      <c r="K237" s="67"/>
      <c r="L237" s="66"/>
      <c r="W237" s="3"/>
      <c r="AB237" s="3"/>
      <c r="AC237" s="3"/>
      <c r="AD237" s="3"/>
      <c r="AE237" s="3"/>
      <c r="AF237" s="3"/>
      <c r="AG237" s="3"/>
      <c r="AH237" s="3"/>
      <c r="AI237" s="3"/>
      <c r="AJ237" s="3"/>
      <c r="AK237" s="3"/>
    </row>
    <row r="238" spans="1:37" x14ac:dyDescent="0.35">
      <c r="A238" s="11">
        <v>234</v>
      </c>
      <c r="B238" s="65" t="s">
        <v>9845</v>
      </c>
      <c r="C238" s="65" t="s">
        <v>9841</v>
      </c>
      <c r="D238" s="65" t="s">
        <v>2</v>
      </c>
      <c r="E238" s="65" t="s">
        <v>9842</v>
      </c>
      <c r="F238" s="65" t="s">
        <v>2</v>
      </c>
      <c r="G238" s="65" t="s">
        <v>9599</v>
      </c>
      <c r="H238" s="65" t="s">
        <v>9582</v>
      </c>
      <c r="I238" s="65" t="s">
        <v>9583</v>
      </c>
      <c r="J238" s="65" t="s">
        <v>2277</v>
      </c>
      <c r="K238" s="67"/>
      <c r="L238" s="66"/>
      <c r="W238" s="3"/>
      <c r="AB238" s="3"/>
      <c r="AC238" s="3"/>
      <c r="AD238" s="3"/>
      <c r="AE238" s="3"/>
      <c r="AF238" s="3"/>
      <c r="AG238" s="3"/>
      <c r="AH238" s="3"/>
      <c r="AI238" s="3"/>
      <c r="AJ238" s="3"/>
      <c r="AK238" s="3"/>
    </row>
    <row r="239" spans="1:37" x14ac:dyDescent="0.35">
      <c r="A239" s="11">
        <v>235</v>
      </c>
      <c r="B239" s="65" t="s">
        <v>9846</v>
      </c>
      <c r="C239" s="65" t="s">
        <v>9841</v>
      </c>
      <c r="D239" s="65" t="s">
        <v>2</v>
      </c>
      <c r="E239" s="65" t="s">
        <v>9842</v>
      </c>
      <c r="F239" s="65" t="s">
        <v>2</v>
      </c>
      <c r="G239" s="65" t="s">
        <v>9586</v>
      </c>
      <c r="H239" s="65" t="s">
        <v>9582</v>
      </c>
      <c r="I239" s="65" t="s">
        <v>9583</v>
      </c>
      <c r="J239" s="65" t="s">
        <v>2286</v>
      </c>
      <c r="K239" s="67"/>
      <c r="L239" s="66"/>
      <c r="W239" s="3"/>
      <c r="AB239" s="3"/>
      <c r="AC239" s="3"/>
      <c r="AD239" s="3"/>
      <c r="AE239" s="3"/>
      <c r="AF239" s="3"/>
      <c r="AG239" s="3"/>
      <c r="AH239" s="3"/>
      <c r="AI239" s="3"/>
      <c r="AJ239" s="3"/>
      <c r="AK239" s="3"/>
    </row>
    <row r="240" spans="1:37" x14ac:dyDescent="0.35">
      <c r="A240" s="11">
        <v>236</v>
      </c>
      <c r="B240" s="65" t="s">
        <v>9846</v>
      </c>
      <c r="C240" s="65" t="s">
        <v>9841</v>
      </c>
      <c r="D240" s="65" t="s">
        <v>2</v>
      </c>
      <c r="E240" s="65" t="s">
        <v>9842</v>
      </c>
      <c r="F240" s="65" t="s">
        <v>2</v>
      </c>
      <c r="G240" s="65" t="s">
        <v>9586</v>
      </c>
      <c r="H240" s="65" t="s">
        <v>9582</v>
      </c>
      <c r="I240" s="65" t="s">
        <v>9583</v>
      </c>
      <c r="J240" s="65" t="s">
        <v>2277</v>
      </c>
      <c r="K240" s="67"/>
      <c r="L240" s="66"/>
      <c r="W240" s="3"/>
      <c r="AB240" s="3"/>
      <c r="AC240" s="3"/>
      <c r="AD240" s="3"/>
      <c r="AE240" s="3"/>
      <c r="AF240" s="3"/>
      <c r="AG240" s="3"/>
      <c r="AH240" s="3"/>
      <c r="AI240" s="3"/>
      <c r="AJ240" s="3"/>
      <c r="AK240" s="3"/>
    </row>
    <row r="241" spans="1:37" x14ac:dyDescent="0.35">
      <c r="A241" s="11">
        <v>237</v>
      </c>
      <c r="B241" s="65" t="s">
        <v>9847</v>
      </c>
      <c r="C241" s="65" t="s">
        <v>9848</v>
      </c>
      <c r="D241" s="65" t="s">
        <v>2</v>
      </c>
      <c r="E241" s="65" t="s">
        <v>9849</v>
      </c>
      <c r="F241" s="65" t="s">
        <v>2</v>
      </c>
      <c r="G241" s="65" t="s">
        <v>9680</v>
      </c>
      <c r="H241" s="65" t="s">
        <v>9582</v>
      </c>
      <c r="I241" s="65" t="s">
        <v>9583</v>
      </c>
      <c r="J241" s="65" t="s">
        <v>2277</v>
      </c>
      <c r="K241" s="67"/>
      <c r="L241" s="66"/>
      <c r="W241" s="3"/>
      <c r="AB241" s="3"/>
      <c r="AC241" s="3"/>
      <c r="AD241" s="3"/>
      <c r="AE241" s="3"/>
      <c r="AF241" s="3"/>
      <c r="AG241" s="3"/>
      <c r="AH241" s="3"/>
      <c r="AI241" s="3"/>
      <c r="AJ241" s="3"/>
      <c r="AK241" s="3"/>
    </row>
    <row r="242" spans="1:37" x14ac:dyDescent="0.35">
      <c r="A242" s="11">
        <v>238</v>
      </c>
      <c r="B242" s="65" t="s">
        <v>9847</v>
      </c>
      <c r="C242" s="65" t="s">
        <v>9848</v>
      </c>
      <c r="D242" s="65" t="s">
        <v>2</v>
      </c>
      <c r="E242" s="65" t="s">
        <v>9849</v>
      </c>
      <c r="F242" s="65" t="s">
        <v>2</v>
      </c>
      <c r="G242" s="65" t="s">
        <v>9680</v>
      </c>
      <c r="H242" s="65" t="s">
        <v>9582</v>
      </c>
      <c r="I242" s="65" t="s">
        <v>9583</v>
      </c>
      <c r="J242" s="65" t="s">
        <v>2286</v>
      </c>
      <c r="K242" s="67"/>
      <c r="L242" s="66"/>
      <c r="W242" s="3"/>
      <c r="AB242" s="3"/>
      <c r="AC242" s="3"/>
      <c r="AD242" s="3"/>
      <c r="AE242" s="3"/>
      <c r="AF242" s="3"/>
      <c r="AG242" s="3"/>
      <c r="AH242" s="3"/>
      <c r="AI242" s="3"/>
      <c r="AJ242" s="3"/>
      <c r="AK242" s="3"/>
    </row>
    <row r="243" spans="1:37" x14ac:dyDescent="0.35">
      <c r="A243" s="11">
        <v>239</v>
      </c>
      <c r="B243" s="65" t="s">
        <v>9850</v>
      </c>
      <c r="C243" s="65" t="s">
        <v>9848</v>
      </c>
      <c r="D243" s="65" t="s">
        <v>2</v>
      </c>
      <c r="E243" s="65" t="s">
        <v>9849</v>
      </c>
      <c r="F243" s="65" t="s">
        <v>2</v>
      </c>
      <c r="G243" s="65" t="s">
        <v>9586</v>
      </c>
      <c r="H243" s="65" t="s">
        <v>9582</v>
      </c>
      <c r="I243" s="65" t="s">
        <v>9583</v>
      </c>
      <c r="J243" s="65" t="s">
        <v>2277</v>
      </c>
      <c r="K243" s="67"/>
      <c r="L243" s="66"/>
      <c r="W243" s="3"/>
      <c r="AB243" s="3"/>
      <c r="AC243" s="3"/>
      <c r="AD243" s="3"/>
      <c r="AE243" s="3"/>
      <c r="AF243" s="3"/>
      <c r="AG243" s="3"/>
      <c r="AH243" s="3"/>
      <c r="AI243" s="3"/>
      <c r="AJ243" s="3"/>
      <c r="AK243" s="3"/>
    </row>
    <row r="244" spans="1:37" x14ac:dyDescent="0.35">
      <c r="A244" s="11">
        <v>240</v>
      </c>
      <c r="B244" s="65" t="s">
        <v>9850</v>
      </c>
      <c r="C244" s="65" t="s">
        <v>9848</v>
      </c>
      <c r="D244" s="65" t="s">
        <v>2</v>
      </c>
      <c r="E244" s="65" t="s">
        <v>9849</v>
      </c>
      <c r="F244" s="65" t="s">
        <v>2</v>
      </c>
      <c r="G244" s="65" t="s">
        <v>9586</v>
      </c>
      <c r="H244" s="65" t="s">
        <v>9582</v>
      </c>
      <c r="I244" s="65" t="s">
        <v>9583</v>
      </c>
      <c r="J244" s="65" t="s">
        <v>2286</v>
      </c>
      <c r="K244" s="67"/>
      <c r="L244" s="66"/>
      <c r="W244" s="3"/>
      <c r="AB244" s="3"/>
      <c r="AC244" s="3"/>
      <c r="AD244" s="3"/>
      <c r="AE244" s="3"/>
      <c r="AF244" s="3"/>
      <c r="AG244" s="3"/>
      <c r="AH244" s="3"/>
      <c r="AI244" s="3"/>
      <c r="AJ244" s="3"/>
      <c r="AK244" s="3"/>
    </row>
    <row r="245" spans="1:37" x14ac:dyDescent="0.35">
      <c r="A245" s="11">
        <v>241</v>
      </c>
      <c r="B245" s="65" t="s">
        <v>9851</v>
      </c>
      <c r="C245" s="65" t="s">
        <v>9852</v>
      </c>
      <c r="D245" s="65" t="s">
        <v>2</v>
      </c>
      <c r="E245" s="65" t="s">
        <v>9853</v>
      </c>
      <c r="F245" s="65" t="s">
        <v>2</v>
      </c>
      <c r="G245" s="65" t="s">
        <v>9736</v>
      </c>
      <c r="H245" s="65" t="s">
        <v>9582</v>
      </c>
      <c r="I245" s="65" t="s">
        <v>9583</v>
      </c>
      <c r="J245" s="65" t="s">
        <v>2277</v>
      </c>
      <c r="K245" s="67"/>
      <c r="L245" s="66"/>
      <c r="W245" s="3"/>
      <c r="AB245" s="3"/>
      <c r="AC245" s="3"/>
      <c r="AD245" s="3"/>
      <c r="AE245" s="3"/>
      <c r="AF245" s="3"/>
      <c r="AG245" s="3"/>
      <c r="AH245" s="3"/>
      <c r="AI245" s="3"/>
      <c r="AJ245" s="3"/>
      <c r="AK245" s="3"/>
    </row>
    <row r="246" spans="1:37" x14ac:dyDescent="0.35">
      <c r="A246" s="11">
        <v>242</v>
      </c>
      <c r="B246" s="65" t="s">
        <v>9851</v>
      </c>
      <c r="C246" s="65" t="s">
        <v>9852</v>
      </c>
      <c r="D246" s="65" t="s">
        <v>2</v>
      </c>
      <c r="E246" s="65" t="s">
        <v>9853</v>
      </c>
      <c r="F246" s="65" t="s">
        <v>2</v>
      </c>
      <c r="G246" s="65" t="s">
        <v>9736</v>
      </c>
      <c r="H246" s="65" t="s">
        <v>9582</v>
      </c>
      <c r="I246" s="65" t="s">
        <v>9583</v>
      </c>
      <c r="J246" s="65" t="s">
        <v>2286</v>
      </c>
      <c r="K246" s="67"/>
      <c r="L246" s="66"/>
      <c r="W246" s="3"/>
      <c r="AB246" s="3"/>
      <c r="AC246" s="3"/>
      <c r="AD246" s="3"/>
      <c r="AE246" s="3"/>
      <c r="AF246" s="3"/>
      <c r="AG246" s="3"/>
      <c r="AH246" s="3"/>
      <c r="AI246" s="3"/>
      <c r="AJ246" s="3"/>
      <c r="AK246" s="3"/>
    </row>
    <row r="247" spans="1:37" x14ac:dyDescent="0.35">
      <c r="A247" s="11">
        <v>243</v>
      </c>
      <c r="B247" s="65" t="s">
        <v>9854</v>
      </c>
      <c r="C247" s="65" t="s">
        <v>9852</v>
      </c>
      <c r="D247" s="65" t="s">
        <v>2</v>
      </c>
      <c r="E247" s="65" t="s">
        <v>9853</v>
      </c>
      <c r="F247" s="65" t="s">
        <v>2</v>
      </c>
      <c r="G247" s="65" t="s">
        <v>9756</v>
      </c>
      <c r="H247" s="65" t="s">
        <v>9582</v>
      </c>
      <c r="I247" s="65" t="s">
        <v>9583</v>
      </c>
      <c r="J247" s="65" t="s">
        <v>2277</v>
      </c>
      <c r="K247" s="67"/>
      <c r="L247" s="66"/>
      <c r="W247" s="3"/>
      <c r="AB247" s="3"/>
      <c r="AC247" s="3"/>
      <c r="AD247" s="3"/>
      <c r="AE247" s="3"/>
      <c r="AF247" s="3"/>
      <c r="AG247" s="3"/>
      <c r="AH247" s="3"/>
      <c r="AI247" s="3"/>
      <c r="AJ247" s="3"/>
      <c r="AK247" s="3"/>
    </row>
    <row r="248" spans="1:37" x14ac:dyDescent="0.35">
      <c r="A248" s="11">
        <v>244</v>
      </c>
      <c r="B248" s="65" t="s">
        <v>9854</v>
      </c>
      <c r="C248" s="65" t="s">
        <v>9852</v>
      </c>
      <c r="D248" s="65" t="s">
        <v>2</v>
      </c>
      <c r="E248" s="65" t="s">
        <v>9853</v>
      </c>
      <c r="F248" s="65" t="s">
        <v>2</v>
      </c>
      <c r="G248" s="65" t="s">
        <v>9756</v>
      </c>
      <c r="H248" s="65" t="s">
        <v>9582</v>
      </c>
      <c r="I248" s="65" t="s">
        <v>9583</v>
      </c>
      <c r="J248" s="65" t="s">
        <v>2286</v>
      </c>
      <c r="K248" s="67"/>
      <c r="L248" s="66"/>
      <c r="W248" s="3"/>
      <c r="AB248" s="3"/>
      <c r="AC248" s="3"/>
      <c r="AD248" s="3"/>
      <c r="AE248" s="3"/>
      <c r="AF248" s="3"/>
      <c r="AG248" s="3"/>
      <c r="AH248" s="3"/>
      <c r="AI248" s="3"/>
      <c r="AJ248" s="3"/>
      <c r="AK248" s="3"/>
    </row>
    <row r="249" spans="1:37" x14ac:dyDescent="0.35">
      <c r="A249" s="11">
        <v>245</v>
      </c>
      <c r="B249" s="65" t="s">
        <v>9855</v>
      </c>
      <c r="C249" s="65" t="s">
        <v>9852</v>
      </c>
      <c r="D249" s="65" t="s">
        <v>2</v>
      </c>
      <c r="E249" s="65" t="s">
        <v>9853</v>
      </c>
      <c r="F249" s="65" t="s">
        <v>2</v>
      </c>
      <c r="G249" s="65" t="s">
        <v>9594</v>
      </c>
      <c r="H249" s="65" t="s">
        <v>9582</v>
      </c>
      <c r="I249" s="65" t="s">
        <v>9583</v>
      </c>
      <c r="J249" s="65" t="s">
        <v>2277</v>
      </c>
      <c r="K249" s="67"/>
      <c r="L249" s="66"/>
      <c r="W249" s="3"/>
      <c r="AB249" s="3"/>
      <c r="AC249" s="3"/>
      <c r="AD249" s="3"/>
      <c r="AE249" s="3"/>
      <c r="AF249" s="3"/>
      <c r="AG249" s="3"/>
      <c r="AH249" s="3"/>
      <c r="AI249" s="3"/>
      <c r="AJ249" s="3"/>
      <c r="AK249" s="3"/>
    </row>
    <row r="250" spans="1:37" x14ac:dyDescent="0.35">
      <c r="A250" s="11">
        <v>246</v>
      </c>
      <c r="B250" s="65" t="s">
        <v>9855</v>
      </c>
      <c r="C250" s="65" t="s">
        <v>9852</v>
      </c>
      <c r="D250" s="65" t="s">
        <v>2</v>
      </c>
      <c r="E250" s="65" t="s">
        <v>9853</v>
      </c>
      <c r="F250" s="65" t="s">
        <v>2</v>
      </c>
      <c r="G250" s="65" t="s">
        <v>9594</v>
      </c>
      <c r="H250" s="65" t="s">
        <v>9582</v>
      </c>
      <c r="I250" s="65" t="s">
        <v>9583</v>
      </c>
      <c r="J250" s="65" t="s">
        <v>2286</v>
      </c>
      <c r="K250" s="67"/>
      <c r="L250" s="66"/>
      <c r="W250" s="3"/>
      <c r="AB250" s="3"/>
      <c r="AC250" s="3"/>
      <c r="AD250" s="3"/>
      <c r="AE250" s="3"/>
      <c r="AF250" s="3"/>
      <c r="AG250" s="3"/>
      <c r="AH250" s="3"/>
      <c r="AI250" s="3"/>
      <c r="AJ250" s="3"/>
      <c r="AK250" s="3"/>
    </row>
    <row r="251" spans="1:37" x14ac:dyDescent="0.35">
      <c r="A251" s="11">
        <v>247</v>
      </c>
      <c r="B251" s="65" t="s">
        <v>9856</v>
      </c>
      <c r="C251" s="65" t="s">
        <v>9852</v>
      </c>
      <c r="D251" s="65" t="s">
        <v>2</v>
      </c>
      <c r="E251" s="65" t="s">
        <v>9853</v>
      </c>
      <c r="F251" s="65" t="s">
        <v>2</v>
      </c>
      <c r="G251" s="65" t="s">
        <v>9586</v>
      </c>
      <c r="H251" s="65" t="s">
        <v>9582</v>
      </c>
      <c r="I251" s="65" t="s">
        <v>9583</v>
      </c>
      <c r="J251" s="65" t="s">
        <v>2286</v>
      </c>
      <c r="K251" s="67"/>
      <c r="L251" s="66"/>
      <c r="W251" s="3"/>
      <c r="AB251" s="3"/>
      <c r="AC251" s="3"/>
      <c r="AD251" s="3"/>
      <c r="AE251" s="3"/>
      <c r="AF251" s="3"/>
      <c r="AG251" s="3"/>
      <c r="AH251" s="3"/>
      <c r="AI251" s="3"/>
      <c r="AJ251" s="3"/>
      <c r="AK251" s="3"/>
    </row>
    <row r="252" spans="1:37" x14ac:dyDescent="0.35">
      <c r="A252" s="11">
        <v>248</v>
      </c>
      <c r="B252" s="65" t="s">
        <v>9856</v>
      </c>
      <c r="C252" s="65" t="s">
        <v>9852</v>
      </c>
      <c r="D252" s="65" t="s">
        <v>2</v>
      </c>
      <c r="E252" s="65" t="s">
        <v>9853</v>
      </c>
      <c r="F252" s="65" t="s">
        <v>2</v>
      </c>
      <c r="G252" s="65" t="s">
        <v>9586</v>
      </c>
      <c r="H252" s="65" t="s">
        <v>9582</v>
      </c>
      <c r="I252" s="65" t="s">
        <v>9583</v>
      </c>
      <c r="J252" s="65" t="s">
        <v>2277</v>
      </c>
      <c r="K252" s="67"/>
      <c r="L252" s="66"/>
      <c r="W252" s="3"/>
      <c r="AB252" s="3"/>
      <c r="AC252" s="3"/>
      <c r="AD252" s="3"/>
      <c r="AE252" s="3"/>
      <c r="AF252" s="3"/>
      <c r="AG252" s="3"/>
      <c r="AH252" s="3"/>
      <c r="AI252" s="3"/>
      <c r="AJ252" s="3"/>
      <c r="AK252" s="3"/>
    </row>
    <row r="253" spans="1:37" x14ac:dyDescent="0.35">
      <c r="A253" s="11">
        <v>249</v>
      </c>
      <c r="B253" s="65" t="s">
        <v>9857</v>
      </c>
      <c r="C253" s="65" t="s">
        <v>9858</v>
      </c>
      <c r="D253" s="65" t="s">
        <v>2</v>
      </c>
      <c r="E253" s="65" t="s">
        <v>9859</v>
      </c>
      <c r="F253" s="65" t="s">
        <v>2</v>
      </c>
      <c r="G253" s="65" t="s">
        <v>9586</v>
      </c>
      <c r="H253" s="65" t="s">
        <v>9582</v>
      </c>
      <c r="I253" s="65" t="s">
        <v>9583</v>
      </c>
      <c r="J253" s="65" t="s">
        <v>2277</v>
      </c>
      <c r="K253" s="67"/>
      <c r="L253" s="66"/>
      <c r="W253" s="3"/>
      <c r="AB253" s="3"/>
      <c r="AC253" s="3"/>
      <c r="AD253" s="3"/>
      <c r="AE253" s="3"/>
      <c r="AF253" s="3"/>
      <c r="AG253" s="3"/>
      <c r="AH253" s="3"/>
      <c r="AI253" s="3"/>
      <c r="AJ253" s="3"/>
      <c r="AK253" s="3"/>
    </row>
    <row r="254" spans="1:37" x14ac:dyDescent="0.35">
      <c r="A254" s="11">
        <v>250</v>
      </c>
      <c r="B254" s="65" t="s">
        <v>9857</v>
      </c>
      <c r="C254" s="65" t="s">
        <v>9858</v>
      </c>
      <c r="D254" s="65" t="s">
        <v>2</v>
      </c>
      <c r="E254" s="65" t="s">
        <v>9859</v>
      </c>
      <c r="F254" s="65" t="s">
        <v>2</v>
      </c>
      <c r="G254" s="65" t="s">
        <v>9586</v>
      </c>
      <c r="H254" s="65" t="s">
        <v>9582</v>
      </c>
      <c r="I254" s="65" t="s">
        <v>9583</v>
      </c>
      <c r="J254" s="65" t="s">
        <v>2286</v>
      </c>
      <c r="K254" s="67"/>
      <c r="L254" s="66"/>
      <c r="W254" s="3"/>
      <c r="AB254" s="3"/>
      <c r="AC254" s="3"/>
      <c r="AD254" s="3"/>
      <c r="AE254" s="3"/>
      <c r="AF254" s="3"/>
      <c r="AG254" s="3"/>
      <c r="AH254" s="3"/>
      <c r="AI254" s="3"/>
      <c r="AJ254" s="3"/>
      <c r="AK254" s="3"/>
    </row>
    <row r="255" spans="1:37" x14ac:dyDescent="0.35">
      <c r="A255" s="11">
        <v>251</v>
      </c>
      <c r="B255" s="65" t="s">
        <v>9860</v>
      </c>
      <c r="C255" s="65" t="s">
        <v>9861</v>
      </c>
      <c r="D255" s="65" t="s">
        <v>2</v>
      </c>
      <c r="E255" s="65" t="s">
        <v>9862</v>
      </c>
      <c r="F255" s="65" t="s">
        <v>2</v>
      </c>
      <c r="G255" s="65" t="s">
        <v>9685</v>
      </c>
      <c r="H255" s="65" t="s">
        <v>9582</v>
      </c>
      <c r="I255" s="65" t="s">
        <v>9583</v>
      </c>
      <c r="J255" s="65" t="s">
        <v>2286</v>
      </c>
      <c r="K255" s="67"/>
      <c r="L255" s="66"/>
      <c r="W255" s="3"/>
      <c r="AB255" s="3"/>
      <c r="AC255" s="3"/>
      <c r="AD255" s="3"/>
      <c r="AE255" s="3"/>
      <c r="AF255" s="3"/>
      <c r="AG255" s="3"/>
      <c r="AH255" s="3"/>
      <c r="AI255" s="3"/>
      <c r="AJ255" s="3"/>
      <c r="AK255" s="3"/>
    </row>
    <row r="256" spans="1:37" x14ac:dyDescent="0.35">
      <c r="A256" s="11">
        <v>252</v>
      </c>
      <c r="B256" s="65" t="s">
        <v>9860</v>
      </c>
      <c r="C256" s="65" t="s">
        <v>9861</v>
      </c>
      <c r="D256" s="65" t="s">
        <v>2</v>
      </c>
      <c r="E256" s="65" t="s">
        <v>9862</v>
      </c>
      <c r="F256" s="65" t="s">
        <v>2</v>
      </c>
      <c r="G256" s="65" t="s">
        <v>9685</v>
      </c>
      <c r="H256" s="65" t="s">
        <v>9582</v>
      </c>
      <c r="I256" s="65" t="s">
        <v>9583</v>
      </c>
      <c r="J256" s="65" t="s">
        <v>2277</v>
      </c>
      <c r="K256" s="67"/>
      <c r="L256" s="66"/>
      <c r="W256" s="3"/>
      <c r="AB256" s="3"/>
      <c r="AC256" s="3"/>
      <c r="AD256" s="3"/>
      <c r="AE256" s="3"/>
      <c r="AF256" s="3"/>
      <c r="AG256" s="3"/>
      <c r="AH256" s="3"/>
      <c r="AI256" s="3"/>
      <c r="AJ256" s="3"/>
      <c r="AK256" s="3"/>
    </row>
    <row r="257" spans="1:37" x14ac:dyDescent="0.35">
      <c r="A257" s="11">
        <v>253</v>
      </c>
      <c r="B257" s="65" t="s">
        <v>9863</v>
      </c>
      <c r="C257" s="65" t="s">
        <v>9861</v>
      </c>
      <c r="D257" s="65" t="s">
        <v>2</v>
      </c>
      <c r="E257" s="65" t="s">
        <v>9862</v>
      </c>
      <c r="F257" s="65" t="s">
        <v>2</v>
      </c>
      <c r="G257" s="65" t="s">
        <v>9599</v>
      </c>
      <c r="H257" s="65" t="s">
        <v>9582</v>
      </c>
      <c r="I257" s="65" t="s">
        <v>9583</v>
      </c>
      <c r="J257" s="65" t="s">
        <v>2277</v>
      </c>
      <c r="K257" s="67"/>
      <c r="L257" s="66"/>
      <c r="W257" s="3"/>
      <c r="AB257" s="3"/>
      <c r="AC257" s="3"/>
      <c r="AD257" s="3"/>
      <c r="AE257" s="3"/>
      <c r="AF257" s="3"/>
      <c r="AG257" s="3"/>
      <c r="AH257" s="3"/>
      <c r="AI257" s="3"/>
      <c r="AJ257" s="3"/>
      <c r="AK257" s="3"/>
    </row>
    <row r="258" spans="1:37" x14ac:dyDescent="0.35">
      <c r="A258" s="11">
        <v>254</v>
      </c>
      <c r="B258" s="65" t="s">
        <v>9863</v>
      </c>
      <c r="C258" s="65" t="s">
        <v>9861</v>
      </c>
      <c r="D258" s="65" t="s">
        <v>2</v>
      </c>
      <c r="E258" s="65" t="s">
        <v>9862</v>
      </c>
      <c r="F258" s="65" t="s">
        <v>2</v>
      </c>
      <c r="G258" s="65" t="s">
        <v>9599</v>
      </c>
      <c r="H258" s="65" t="s">
        <v>9582</v>
      </c>
      <c r="I258" s="65" t="s">
        <v>9583</v>
      </c>
      <c r="J258" s="65" t="s">
        <v>2286</v>
      </c>
      <c r="K258" s="67"/>
      <c r="L258" s="66"/>
      <c r="W258" s="3"/>
      <c r="AB258" s="3"/>
      <c r="AC258" s="3"/>
      <c r="AD258" s="3"/>
      <c r="AE258" s="3"/>
      <c r="AF258" s="3"/>
      <c r="AG258" s="3"/>
      <c r="AH258" s="3"/>
      <c r="AI258" s="3"/>
      <c r="AJ258" s="3"/>
      <c r="AK258" s="3"/>
    </row>
    <row r="259" spans="1:37" x14ac:dyDescent="0.35">
      <c r="A259" s="11">
        <v>255</v>
      </c>
      <c r="B259" s="65" t="s">
        <v>9864</v>
      </c>
      <c r="C259" s="65" t="s">
        <v>9865</v>
      </c>
      <c r="D259" s="65" t="s">
        <v>2</v>
      </c>
      <c r="E259" s="65" t="s">
        <v>9866</v>
      </c>
      <c r="F259" s="65" t="s">
        <v>2</v>
      </c>
      <c r="G259" s="65" t="s">
        <v>9586</v>
      </c>
      <c r="H259" s="65" t="s">
        <v>9582</v>
      </c>
      <c r="I259" s="65" t="s">
        <v>9583</v>
      </c>
      <c r="J259" s="65" t="s">
        <v>2277</v>
      </c>
      <c r="K259" s="67"/>
      <c r="L259" s="66"/>
      <c r="W259" s="3"/>
      <c r="AB259" s="3"/>
      <c r="AC259" s="3"/>
      <c r="AD259" s="3"/>
      <c r="AE259" s="3"/>
      <c r="AF259" s="3"/>
      <c r="AG259" s="3"/>
      <c r="AH259" s="3"/>
      <c r="AI259" s="3"/>
      <c r="AJ259" s="3"/>
      <c r="AK259" s="3"/>
    </row>
    <row r="260" spans="1:37" x14ac:dyDescent="0.35">
      <c r="A260" s="11">
        <v>256</v>
      </c>
      <c r="B260" s="65" t="s">
        <v>9864</v>
      </c>
      <c r="C260" s="65" t="s">
        <v>9865</v>
      </c>
      <c r="D260" s="65" t="s">
        <v>2</v>
      </c>
      <c r="E260" s="65" t="s">
        <v>9866</v>
      </c>
      <c r="F260" s="65" t="s">
        <v>2</v>
      </c>
      <c r="G260" s="65" t="s">
        <v>9586</v>
      </c>
      <c r="H260" s="65" t="s">
        <v>9582</v>
      </c>
      <c r="I260" s="65" t="s">
        <v>9583</v>
      </c>
      <c r="J260" s="65" t="s">
        <v>2286</v>
      </c>
      <c r="K260" s="67"/>
      <c r="L260" s="66"/>
      <c r="W260" s="3"/>
      <c r="AB260" s="3"/>
      <c r="AC260" s="3"/>
      <c r="AD260" s="3"/>
      <c r="AE260" s="3"/>
      <c r="AF260" s="3"/>
      <c r="AG260" s="3"/>
      <c r="AH260" s="3"/>
      <c r="AI260" s="3"/>
      <c r="AJ260" s="3"/>
      <c r="AK260" s="3"/>
    </row>
    <row r="261" spans="1:37" x14ac:dyDescent="0.35">
      <c r="A261" s="11">
        <v>257</v>
      </c>
      <c r="B261" s="65" t="s">
        <v>9867</v>
      </c>
      <c r="C261" s="65" t="s">
        <v>9868</v>
      </c>
      <c r="D261" s="65" t="s">
        <v>2</v>
      </c>
      <c r="E261" s="65" t="s">
        <v>9869</v>
      </c>
      <c r="F261" s="65" t="s">
        <v>2</v>
      </c>
      <c r="G261" s="65" t="s">
        <v>9586</v>
      </c>
      <c r="H261" s="65" t="s">
        <v>9582</v>
      </c>
      <c r="I261" s="65" t="s">
        <v>9583</v>
      </c>
      <c r="J261" s="65" t="s">
        <v>2286</v>
      </c>
      <c r="K261" s="67"/>
      <c r="L261" s="66"/>
      <c r="W261" s="3"/>
      <c r="AB261" s="3"/>
      <c r="AC261" s="3"/>
      <c r="AD261" s="3"/>
      <c r="AE261" s="3"/>
      <c r="AF261" s="3"/>
      <c r="AG261" s="3"/>
      <c r="AH261" s="3"/>
      <c r="AI261" s="3"/>
      <c r="AJ261" s="3"/>
      <c r="AK261" s="3"/>
    </row>
    <row r="262" spans="1:37" x14ac:dyDescent="0.35">
      <c r="A262" s="11">
        <v>258</v>
      </c>
      <c r="B262" s="65" t="s">
        <v>9867</v>
      </c>
      <c r="C262" s="65" t="s">
        <v>9868</v>
      </c>
      <c r="D262" s="65" t="s">
        <v>2</v>
      </c>
      <c r="E262" s="65" t="s">
        <v>9869</v>
      </c>
      <c r="F262" s="65" t="s">
        <v>2</v>
      </c>
      <c r="G262" s="65" t="s">
        <v>9586</v>
      </c>
      <c r="H262" s="65" t="s">
        <v>9582</v>
      </c>
      <c r="I262" s="65" t="s">
        <v>9583</v>
      </c>
      <c r="J262" s="65" t="s">
        <v>2277</v>
      </c>
      <c r="K262" s="67"/>
      <c r="L262" s="66"/>
      <c r="W262" s="3"/>
      <c r="AB262" s="3"/>
      <c r="AC262" s="3"/>
      <c r="AD262" s="3"/>
      <c r="AE262" s="3"/>
      <c r="AF262" s="3"/>
      <c r="AG262" s="3"/>
      <c r="AH262" s="3"/>
      <c r="AI262" s="3"/>
      <c r="AJ262" s="3"/>
      <c r="AK262" s="3"/>
    </row>
    <row r="263" spans="1:37" x14ac:dyDescent="0.35">
      <c r="A263" s="11">
        <v>259</v>
      </c>
      <c r="B263" s="65" t="s">
        <v>9870</v>
      </c>
      <c r="C263" s="65" t="s">
        <v>9868</v>
      </c>
      <c r="D263" s="65" t="s">
        <v>2</v>
      </c>
      <c r="E263" s="65" t="s">
        <v>9869</v>
      </c>
      <c r="F263" s="65" t="s">
        <v>2</v>
      </c>
      <c r="G263" s="65" t="s">
        <v>9871</v>
      </c>
      <c r="H263" s="65" t="s">
        <v>9582</v>
      </c>
      <c r="I263" s="65" t="s">
        <v>9583</v>
      </c>
      <c r="J263" s="65" t="s">
        <v>2286</v>
      </c>
      <c r="K263" s="67"/>
      <c r="L263" s="66"/>
      <c r="W263" s="3"/>
      <c r="AB263" s="3"/>
      <c r="AC263" s="3"/>
      <c r="AD263" s="3"/>
      <c r="AE263" s="3"/>
      <c r="AF263" s="3"/>
      <c r="AG263" s="3"/>
      <c r="AH263" s="3"/>
      <c r="AI263" s="3"/>
      <c r="AJ263" s="3"/>
      <c r="AK263" s="3"/>
    </row>
    <row r="264" spans="1:37" x14ac:dyDescent="0.35">
      <c r="A264" s="11">
        <v>260</v>
      </c>
      <c r="B264" s="65" t="s">
        <v>9870</v>
      </c>
      <c r="C264" s="65" t="s">
        <v>9868</v>
      </c>
      <c r="D264" s="65" t="s">
        <v>2</v>
      </c>
      <c r="E264" s="65" t="s">
        <v>9869</v>
      </c>
      <c r="F264" s="65" t="s">
        <v>2</v>
      </c>
      <c r="G264" s="65" t="s">
        <v>9871</v>
      </c>
      <c r="H264" s="65" t="s">
        <v>9582</v>
      </c>
      <c r="I264" s="65" t="s">
        <v>9583</v>
      </c>
      <c r="J264" s="65" t="s">
        <v>2277</v>
      </c>
      <c r="K264" s="67"/>
      <c r="L264" s="66"/>
      <c r="W264" s="3"/>
      <c r="AB264" s="3"/>
      <c r="AC264" s="3"/>
      <c r="AD264" s="3"/>
      <c r="AE264" s="3"/>
      <c r="AF264" s="3"/>
      <c r="AG264" s="3"/>
      <c r="AH264" s="3"/>
      <c r="AI264" s="3"/>
      <c r="AJ264" s="3"/>
      <c r="AK264" s="3"/>
    </row>
    <row r="265" spans="1:37" x14ac:dyDescent="0.35">
      <c r="A265" s="11">
        <v>261</v>
      </c>
      <c r="B265" s="65" t="s">
        <v>9872</v>
      </c>
      <c r="C265" s="65" t="s">
        <v>9873</v>
      </c>
      <c r="D265" s="65" t="s">
        <v>2</v>
      </c>
      <c r="E265" s="65" t="s">
        <v>9874</v>
      </c>
      <c r="F265" s="65" t="s">
        <v>2</v>
      </c>
      <c r="G265" s="65" t="s">
        <v>9875</v>
      </c>
      <c r="H265" s="65" t="s">
        <v>9582</v>
      </c>
      <c r="I265" s="65" t="s">
        <v>9583</v>
      </c>
      <c r="J265" s="65" t="s">
        <v>2286</v>
      </c>
      <c r="K265" s="67"/>
      <c r="L265" s="66"/>
      <c r="W265" s="3"/>
      <c r="AB265" s="3"/>
      <c r="AC265" s="3"/>
      <c r="AD265" s="3"/>
      <c r="AE265" s="3"/>
      <c r="AF265" s="3"/>
      <c r="AG265" s="3"/>
      <c r="AH265" s="3"/>
      <c r="AI265" s="3"/>
      <c r="AJ265" s="3"/>
      <c r="AK265" s="3"/>
    </row>
    <row r="266" spans="1:37" x14ac:dyDescent="0.35">
      <c r="A266" s="11">
        <v>262</v>
      </c>
      <c r="B266" s="65" t="s">
        <v>9872</v>
      </c>
      <c r="C266" s="65" t="s">
        <v>9873</v>
      </c>
      <c r="D266" s="65" t="s">
        <v>2</v>
      </c>
      <c r="E266" s="65" t="s">
        <v>9874</v>
      </c>
      <c r="F266" s="65" t="s">
        <v>2</v>
      </c>
      <c r="G266" s="65" t="s">
        <v>9875</v>
      </c>
      <c r="H266" s="65" t="s">
        <v>9582</v>
      </c>
      <c r="I266" s="65" t="s">
        <v>9583</v>
      </c>
      <c r="J266" s="65" t="s">
        <v>2277</v>
      </c>
      <c r="K266" s="67"/>
      <c r="L266" s="66"/>
      <c r="W266" s="3"/>
      <c r="AB266" s="3"/>
      <c r="AC266" s="3"/>
      <c r="AD266" s="3"/>
      <c r="AE266" s="3"/>
      <c r="AF266" s="3"/>
      <c r="AG266" s="3"/>
      <c r="AH266" s="3"/>
      <c r="AI266" s="3"/>
      <c r="AJ266" s="3"/>
      <c r="AK266" s="3"/>
    </row>
    <row r="267" spans="1:37" x14ac:dyDescent="0.35">
      <c r="A267" s="11">
        <v>263</v>
      </c>
      <c r="B267" s="65" t="s">
        <v>9876</v>
      </c>
      <c r="C267" s="65" t="s">
        <v>9873</v>
      </c>
      <c r="D267" s="65" t="s">
        <v>2</v>
      </c>
      <c r="E267" s="65" t="s">
        <v>9874</v>
      </c>
      <c r="F267" s="65" t="s">
        <v>2</v>
      </c>
      <c r="G267" s="65" t="s">
        <v>9586</v>
      </c>
      <c r="H267" s="65" t="s">
        <v>9582</v>
      </c>
      <c r="I267" s="65" t="s">
        <v>9583</v>
      </c>
      <c r="J267" s="65" t="s">
        <v>2277</v>
      </c>
      <c r="K267" s="67"/>
      <c r="L267" s="66"/>
      <c r="W267" s="3"/>
      <c r="AB267" s="3"/>
      <c r="AC267" s="3"/>
      <c r="AD267" s="3"/>
      <c r="AE267" s="3"/>
      <c r="AF267" s="3"/>
      <c r="AG267" s="3"/>
      <c r="AH267" s="3"/>
      <c r="AI267" s="3"/>
      <c r="AJ267" s="3"/>
      <c r="AK267" s="3"/>
    </row>
    <row r="268" spans="1:37" x14ac:dyDescent="0.35">
      <c r="A268" s="11">
        <v>264</v>
      </c>
      <c r="B268" s="65" t="s">
        <v>9876</v>
      </c>
      <c r="C268" s="65" t="s">
        <v>9873</v>
      </c>
      <c r="D268" s="65" t="s">
        <v>2</v>
      </c>
      <c r="E268" s="65" t="s">
        <v>9874</v>
      </c>
      <c r="F268" s="65" t="s">
        <v>2</v>
      </c>
      <c r="G268" s="65" t="s">
        <v>9586</v>
      </c>
      <c r="H268" s="65" t="s">
        <v>9582</v>
      </c>
      <c r="I268" s="65" t="s">
        <v>9583</v>
      </c>
      <c r="J268" s="65" t="s">
        <v>2286</v>
      </c>
      <c r="K268" s="67"/>
      <c r="L268" s="66"/>
      <c r="W268" s="3"/>
      <c r="AB268" s="3"/>
      <c r="AC268" s="3"/>
      <c r="AD268" s="3"/>
      <c r="AE268" s="3"/>
      <c r="AF268" s="3"/>
      <c r="AG268" s="3"/>
      <c r="AH268" s="3"/>
      <c r="AI268" s="3"/>
      <c r="AJ268" s="3"/>
      <c r="AK268" s="3"/>
    </row>
    <row r="269" spans="1:37" x14ac:dyDescent="0.35">
      <c r="A269" s="11">
        <v>265</v>
      </c>
      <c r="B269" s="65" t="s">
        <v>9877</v>
      </c>
      <c r="C269" s="65" t="s">
        <v>9878</v>
      </c>
      <c r="D269" s="65" t="s">
        <v>2</v>
      </c>
      <c r="E269" s="65" t="s">
        <v>9879</v>
      </c>
      <c r="F269" s="65" t="s">
        <v>2</v>
      </c>
      <c r="G269" s="65" t="s">
        <v>9586</v>
      </c>
      <c r="H269" s="65" t="s">
        <v>9582</v>
      </c>
      <c r="I269" s="65" t="s">
        <v>9583</v>
      </c>
      <c r="J269" s="65" t="s">
        <v>2277</v>
      </c>
      <c r="K269" s="67"/>
      <c r="L269" s="66"/>
      <c r="W269" s="3"/>
      <c r="AB269" s="3"/>
      <c r="AC269" s="3"/>
      <c r="AD269" s="3"/>
      <c r="AE269" s="3"/>
      <c r="AF269" s="3"/>
      <c r="AG269" s="3"/>
      <c r="AH269" s="3"/>
      <c r="AI269" s="3"/>
      <c r="AJ269" s="3"/>
      <c r="AK269" s="3"/>
    </row>
    <row r="270" spans="1:37" x14ac:dyDescent="0.35">
      <c r="A270" s="11">
        <v>266</v>
      </c>
      <c r="B270" s="65" t="s">
        <v>9877</v>
      </c>
      <c r="C270" s="65" t="s">
        <v>9878</v>
      </c>
      <c r="D270" s="65" t="s">
        <v>2</v>
      </c>
      <c r="E270" s="65" t="s">
        <v>9879</v>
      </c>
      <c r="F270" s="65" t="s">
        <v>2</v>
      </c>
      <c r="G270" s="65" t="s">
        <v>9586</v>
      </c>
      <c r="H270" s="65" t="s">
        <v>9582</v>
      </c>
      <c r="I270" s="65" t="s">
        <v>9583</v>
      </c>
      <c r="J270" s="65" t="s">
        <v>2286</v>
      </c>
      <c r="K270" s="67"/>
      <c r="L270" s="66"/>
      <c r="W270" s="3"/>
      <c r="AB270" s="3"/>
      <c r="AC270" s="3"/>
      <c r="AD270" s="3"/>
      <c r="AE270" s="3"/>
      <c r="AF270" s="3"/>
      <c r="AG270" s="3"/>
      <c r="AH270" s="3"/>
      <c r="AI270" s="3"/>
      <c r="AJ270" s="3"/>
      <c r="AK270" s="3"/>
    </row>
    <row r="271" spans="1:37" x14ac:dyDescent="0.35">
      <c r="A271" s="11">
        <v>267</v>
      </c>
      <c r="B271" s="65" t="s">
        <v>9880</v>
      </c>
      <c r="C271" s="65" t="s">
        <v>5817</v>
      </c>
      <c r="D271" s="65" t="s">
        <v>2</v>
      </c>
      <c r="E271" s="65" t="s">
        <v>9881</v>
      </c>
      <c r="F271" s="65" t="s">
        <v>2</v>
      </c>
      <c r="G271" s="65" t="s">
        <v>9586</v>
      </c>
      <c r="H271" s="65" t="s">
        <v>9582</v>
      </c>
      <c r="I271" s="65" t="s">
        <v>9583</v>
      </c>
      <c r="J271" s="65" t="s">
        <v>2286</v>
      </c>
      <c r="K271" s="67"/>
      <c r="L271" s="66"/>
      <c r="W271" s="3"/>
      <c r="AB271" s="3"/>
      <c r="AC271" s="3"/>
      <c r="AD271" s="3"/>
      <c r="AE271" s="3"/>
      <c r="AF271" s="3"/>
      <c r="AG271" s="3"/>
      <c r="AH271" s="3"/>
      <c r="AI271" s="3"/>
      <c r="AJ271" s="3"/>
      <c r="AK271" s="3"/>
    </row>
    <row r="272" spans="1:37" x14ac:dyDescent="0.35">
      <c r="A272" s="11">
        <v>268</v>
      </c>
      <c r="B272" s="65" t="s">
        <v>9880</v>
      </c>
      <c r="C272" s="65" t="s">
        <v>5817</v>
      </c>
      <c r="D272" s="65" t="s">
        <v>2</v>
      </c>
      <c r="E272" s="65" t="s">
        <v>9881</v>
      </c>
      <c r="F272" s="65" t="s">
        <v>2</v>
      </c>
      <c r="G272" s="65" t="s">
        <v>9586</v>
      </c>
      <c r="H272" s="65" t="s">
        <v>9582</v>
      </c>
      <c r="I272" s="65" t="s">
        <v>9583</v>
      </c>
      <c r="J272" s="65" t="s">
        <v>2277</v>
      </c>
      <c r="K272" s="67"/>
      <c r="L272" s="66"/>
      <c r="W272" s="3"/>
      <c r="AB272" s="3"/>
      <c r="AC272" s="3"/>
      <c r="AD272" s="3"/>
      <c r="AE272" s="3"/>
      <c r="AF272" s="3"/>
      <c r="AG272" s="3"/>
      <c r="AH272" s="3"/>
      <c r="AI272" s="3"/>
      <c r="AJ272" s="3"/>
      <c r="AK272" s="3"/>
    </row>
    <row r="273" spans="1:37" x14ac:dyDescent="0.35">
      <c r="A273" s="11">
        <v>269</v>
      </c>
      <c r="B273" s="65" t="s">
        <v>9882</v>
      </c>
      <c r="C273" s="65" t="s">
        <v>9883</v>
      </c>
      <c r="D273" s="65" t="s">
        <v>2</v>
      </c>
      <c r="E273" s="65" t="s">
        <v>9884</v>
      </c>
      <c r="F273" s="65" t="s">
        <v>2</v>
      </c>
      <c r="G273" s="65" t="s">
        <v>9586</v>
      </c>
      <c r="H273" s="65" t="s">
        <v>9582</v>
      </c>
      <c r="I273" s="65" t="s">
        <v>9583</v>
      </c>
      <c r="J273" s="65" t="s">
        <v>2277</v>
      </c>
      <c r="K273" s="67"/>
      <c r="L273" s="66"/>
      <c r="W273" s="3"/>
      <c r="AB273" s="3"/>
      <c r="AC273" s="3"/>
      <c r="AD273" s="3"/>
      <c r="AE273" s="3"/>
      <c r="AF273" s="3"/>
      <c r="AG273" s="3"/>
      <c r="AH273" s="3"/>
      <c r="AI273" s="3"/>
      <c r="AJ273" s="3"/>
      <c r="AK273" s="3"/>
    </row>
    <row r="274" spans="1:37" x14ac:dyDescent="0.35">
      <c r="A274" s="11">
        <v>270</v>
      </c>
      <c r="B274" s="65" t="s">
        <v>9882</v>
      </c>
      <c r="C274" s="65" t="s">
        <v>9883</v>
      </c>
      <c r="D274" s="65" t="s">
        <v>2</v>
      </c>
      <c r="E274" s="65" t="s">
        <v>9884</v>
      </c>
      <c r="F274" s="65" t="s">
        <v>2</v>
      </c>
      <c r="G274" s="65" t="s">
        <v>9586</v>
      </c>
      <c r="H274" s="65" t="s">
        <v>9582</v>
      </c>
      <c r="I274" s="65" t="s">
        <v>9583</v>
      </c>
      <c r="J274" s="65" t="s">
        <v>2286</v>
      </c>
      <c r="K274" s="67"/>
      <c r="L274" s="66"/>
      <c r="W274" s="3"/>
      <c r="AB274" s="3"/>
      <c r="AC274" s="3"/>
      <c r="AD274" s="3"/>
      <c r="AE274" s="3"/>
      <c r="AF274" s="3"/>
      <c r="AG274" s="3"/>
      <c r="AH274" s="3"/>
      <c r="AI274" s="3"/>
      <c r="AJ274" s="3"/>
      <c r="AK274" s="3"/>
    </row>
    <row r="275" spans="1:37" x14ac:dyDescent="0.35">
      <c r="A275" s="11">
        <v>271</v>
      </c>
      <c r="B275" s="65" t="s">
        <v>9885</v>
      </c>
      <c r="C275" s="65" t="s">
        <v>9883</v>
      </c>
      <c r="D275" s="65" t="s">
        <v>2</v>
      </c>
      <c r="E275" s="65" t="s">
        <v>9884</v>
      </c>
      <c r="F275" s="65" t="s">
        <v>2</v>
      </c>
      <c r="G275" s="65" t="s">
        <v>9785</v>
      </c>
      <c r="H275" s="65" t="s">
        <v>9582</v>
      </c>
      <c r="I275" s="65" t="s">
        <v>9583</v>
      </c>
      <c r="J275" s="65" t="s">
        <v>2277</v>
      </c>
      <c r="K275" s="67"/>
      <c r="L275" s="66"/>
      <c r="W275" s="3"/>
      <c r="AB275" s="3"/>
      <c r="AC275" s="3"/>
      <c r="AD275" s="3"/>
      <c r="AE275" s="3"/>
      <c r="AF275" s="3"/>
      <c r="AG275" s="3"/>
      <c r="AH275" s="3"/>
      <c r="AI275" s="3"/>
      <c r="AJ275" s="3"/>
      <c r="AK275" s="3"/>
    </row>
    <row r="276" spans="1:37" x14ac:dyDescent="0.35">
      <c r="A276" s="11">
        <v>272</v>
      </c>
      <c r="B276" s="65" t="s">
        <v>9885</v>
      </c>
      <c r="C276" s="65" t="s">
        <v>9883</v>
      </c>
      <c r="D276" s="65" t="s">
        <v>2</v>
      </c>
      <c r="E276" s="65" t="s">
        <v>9884</v>
      </c>
      <c r="F276" s="65" t="s">
        <v>2</v>
      </c>
      <c r="G276" s="65" t="s">
        <v>9785</v>
      </c>
      <c r="H276" s="65" t="s">
        <v>9582</v>
      </c>
      <c r="I276" s="65" t="s">
        <v>9583</v>
      </c>
      <c r="J276" s="65" t="s">
        <v>2286</v>
      </c>
      <c r="K276" s="67"/>
      <c r="L276" s="66"/>
      <c r="W276" s="3"/>
      <c r="AB276" s="3"/>
      <c r="AC276" s="3"/>
      <c r="AD276" s="3"/>
      <c r="AE276" s="3"/>
      <c r="AF276" s="3"/>
      <c r="AG276" s="3"/>
      <c r="AH276" s="3"/>
      <c r="AI276" s="3"/>
      <c r="AJ276" s="3"/>
      <c r="AK276" s="3"/>
    </row>
    <row r="277" spans="1:37" x14ac:dyDescent="0.35">
      <c r="A277" s="11">
        <v>273</v>
      </c>
      <c r="B277" s="65" t="s">
        <v>9886</v>
      </c>
      <c r="C277" s="65" t="s">
        <v>9887</v>
      </c>
      <c r="D277" s="65" t="s">
        <v>2</v>
      </c>
      <c r="E277" s="65" t="s">
        <v>9888</v>
      </c>
      <c r="F277" s="65" t="s">
        <v>2</v>
      </c>
      <c r="G277" s="65" t="s">
        <v>9586</v>
      </c>
      <c r="H277" s="65" t="s">
        <v>9582</v>
      </c>
      <c r="I277" s="65" t="s">
        <v>9583</v>
      </c>
      <c r="J277" s="65" t="s">
        <v>2277</v>
      </c>
      <c r="K277" s="67"/>
      <c r="L277" s="66"/>
      <c r="W277" s="3"/>
      <c r="AB277" s="3"/>
      <c r="AC277" s="3"/>
      <c r="AD277" s="3"/>
      <c r="AE277" s="3"/>
      <c r="AF277" s="3"/>
      <c r="AG277" s="3"/>
      <c r="AH277" s="3"/>
      <c r="AI277" s="3"/>
      <c r="AJ277" s="3"/>
      <c r="AK277" s="3"/>
    </row>
    <row r="278" spans="1:37" x14ac:dyDescent="0.35">
      <c r="A278" s="11">
        <v>274</v>
      </c>
      <c r="B278" s="65" t="s">
        <v>9886</v>
      </c>
      <c r="C278" s="65" t="s">
        <v>9887</v>
      </c>
      <c r="D278" s="65" t="s">
        <v>2</v>
      </c>
      <c r="E278" s="65" t="s">
        <v>9888</v>
      </c>
      <c r="F278" s="65" t="s">
        <v>2</v>
      </c>
      <c r="G278" s="65" t="s">
        <v>9586</v>
      </c>
      <c r="H278" s="65" t="s">
        <v>9582</v>
      </c>
      <c r="I278" s="65" t="s">
        <v>9583</v>
      </c>
      <c r="J278" s="65" t="s">
        <v>2286</v>
      </c>
      <c r="K278" s="67"/>
      <c r="L278" s="66"/>
      <c r="W278" s="3"/>
      <c r="AB278" s="3"/>
      <c r="AC278" s="3"/>
      <c r="AD278" s="3"/>
      <c r="AE278" s="3"/>
      <c r="AF278" s="3"/>
      <c r="AG278" s="3"/>
      <c r="AH278" s="3"/>
      <c r="AI278" s="3"/>
      <c r="AJ278" s="3"/>
      <c r="AK278" s="3"/>
    </row>
    <row r="279" spans="1:37" x14ac:dyDescent="0.35">
      <c r="A279" s="11">
        <v>275</v>
      </c>
      <c r="B279" s="65" t="s">
        <v>9886</v>
      </c>
      <c r="C279" s="65" t="s">
        <v>9887</v>
      </c>
      <c r="D279" s="65" t="s">
        <v>2</v>
      </c>
      <c r="E279" s="65" t="s">
        <v>9888</v>
      </c>
      <c r="F279" s="65" t="s">
        <v>2</v>
      </c>
      <c r="G279" s="65" t="s">
        <v>9586</v>
      </c>
      <c r="H279" s="65" t="s">
        <v>9582</v>
      </c>
      <c r="I279" s="65" t="s">
        <v>9583</v>
      </c>
      <c r="J279" s="65" t="s">
        <v>2281</v>
      </c>
      <c r="K279" s="67"/>
      <c r="L279" s="66"/>
      <c r="W279" s="3"/>
      <c r="AB279" s="3"/>
      <c r="AC279" s="3"/>
      <c r="AD279" s="3"/>
      <c r="AE279" s="3"/>
      <c r="AF279" s="3"/>
      <c r="AG279" s="3"/>
      <c r="AH279" s="3"/>
      <c r="AI279" s="3"/>
      <c r="AJ279" s="3"/>
      <c r="AK279" s="3"/>
    </row>
    <row r="280" spans="1:37" x14ac:dyDescent="0.35">
      <c r="A280" s="11">
        <v>276</v>
      </c>
      <c r="B280" s="65" t="s">
        <v>9889</v>
      </c>
      <c r="C280" s="65" t="s">
        <v>9890</v>
      </c>
      <c r="D280" s="65" t="s">
        <v>2</v>
      </c>
      <c r="E280" s="65" t="s">
        <v>9891</v>
      </c>
      <c r="F280" s="65" t="s">
        <v>2</v>
      </c>
      <c r="G280" s="65" t="s">
        <v>9586</v>
      </c>
      <c r="H280" s="65" t="s">
        <v>9582</v>
      </c>
      <c r="I280" s="65" t="s">
        <v>9583</v>
      </c>
      <c r="J280" s="65" t="s">
        <v>2286</v>
      </c>
      <c r="K280" s="67"/>
      <c r="L280" s="66"/>
      <c r="W280" s="3"/>
      <c r="AB280" s="3"/>
      <c r="AC280" s="3"/>
      <c r="AD280" s="3"/>
      <c r="AE280" s="3"/>
      <c r="AF280" s="3"/>
      <c r="AG280" s="3"/>
      <c r="AH280" s="3"/>
      <c r="AI280" s="3"/>
      <c r="AJ280" s="3"/>
      <c r="AK280" s="3"/>
    </row>
    <row r="281" spans="1:37" x14ac:dyDescent="0.35">
      <c r="A281" s="11">
        <v>277</v>
      </c>
      <c r="B281" s="65" t="s">
        <v>9889</v>
      </c>
      <c r="C281" s="65" t="s">
        <v>9890</v>
      </c>
      <c r="D281" s="65" t="s">
        <v>2</v>
      </c>
      <c r="E281" s="65" t="s">
        <v>9891</v>
      </c>
      <c r="F281" s="65" t="s">
        <v>2</v>
      </c>
      <c r="G281" s="65" t="s">
        <v>9586</v>
      </c>
      <c r="H281" s="65" t="s">
        <v>9582</v>
      </c>
      <c r="I281" s="65" t="s">
        <v>9583</v>
      </c>
      <c r="J281" s="65" t="s">
        <v>2277</v>
      </c>
      <c r="K281" s="67"/>
      <c r="L281" s="66"/>
      <c r="W281" s="3"/>
      <c r="AB281" s="3"/>
      <c r="AC281" s="3"/>
      <c r="AD281" s="3"/>
      <c r="AE281" s="3"/>
      <c r="AF281" s="3"/>
      <c r="AG281" s="3"/>
      <c r="AH281" s="3"/>
      <c r="AI281" s="3"/>
      <c r="AJ281" s="3"/>
      <c r="AK281" s="3"/>
    </row>
    <row r="282" spans="1:37" x14ac:dyDescent="0.35">
      <c r="A282" s="11">
        <v>278</v>
      </c>
      <c r="B282" s="65" t="s">
        <v>9892</v>
      </c>
      <c r="C282" s="65" t="s">
        <v>9893</v>
      </c>
      <c r="D282" s="65" t="s">
        <v>2</v>
      </c>
      <c r="E282" s="65" t="s">
        <v>9894</v>
      </c>
      <c r="F282" s="65" t="s">
        <v>2</v>
      </c>
      <c r="G282" s="65" t="s">
        <v>9586</v>
      </c>
      <c r="H282" s="65" t="s">
        <v>9582</v>
      </c>
      <c r="I282" s="65" t="s">
        <v>9583</v>
      </c>
      <c r="J282" s="65" t="s">
        <v>2286</v>
      </c>
      <c r="K282" s="67"/>
      <c r="L282" s="66"/>
      <c r="W282" s="3"/>
      <c r="AB282" s="3"/>
      <c r="AC282" s="3"/>
      <c r="AD282" s="3"/>
      <c r="AE282" s="3"/>
      <c r="AF282" s="3"/>
      <c r="AG282" s="3"/>
      <c r="AH282" s="3"/>
      <c r="AI282" s="3"/>
      <c r="AJ282" s="3"/>
      <c r="AK282" s="3"/>
    </row>
    <row r="283" spans="1:37" x14ac:dyDescent="0.35">
      <c r="A283" s="11">
        <v>279</v>
      </c>
      <c r="B283" s="65" t="s">
        <v>9892</v>
      </c>
      <c r="C283" s="65" t="s">
        <v>9893</v>
      </c>
      <c r="D283" s="65" t="s">
        <v>2</v>
      </c>
      <c r="E283" s="65" t="s">
        <v>9894</v>
      </c>
      <c r="F283" s="65" t="s">
        <v>2</v>
      </c>
      <c r="G283" s="65" t="s">
        <v>9586</v>
      </c>
      <c r="H283" s="65" t="s">
        <v>9582</v>
      </c>
      <c r="I283" s="65" t="s">
        <v>9583</v>
      </c>
      <c r="J283" s="65" t="s">
        <v>2277</v>
      </c>
      <c r="K283" s="67"/>
      <c r="L283" s="66"/>
      <c r="W283" s="3"/>
      <c r="AB283" s="3"/>
      <c r="AC283" s="3"/>
      <c r="AD283" s="3"/>
      <c r="AE283" s="3"/>
      <c r="AF283" s="3"/>
      <c r="AG283" s="3"/>
      <c r="AH283" s="3"/>
      <c r="AI283" s="3"/>
      <c r="AJ283" s="3"/>
      <c r="AK283" s="3"/>
    </row>
    <row r="284" spans="1:37" x14ac:dyDescent="0.35">
      <c r="A284" s="11">
        <v>280</v>
      </c>
      <c r="B284" s="65" t="s">
        <v>9895</v>
      </c>
      <c r="C284" s="65" t="s">
        <v>9896</v>
      </c>
      <c r="D284" s="65" t="s">
        <v>2</v>
      </c>
      <c r="E284" s="65" t="s">
        <v>9897</v>
      </c>
      <c r="F284" s="65" t="s">
        <v>2</v>
      </c>
      <c r="G284" s="65" t="s">
        <v>9586</v>
      </c>
      <c r="H284" s="65" t="s">
        <v>9582</v>
      </c>
      <c r="I284" s="65" t="s">
        <v>9583</v>
      </c>
      <c r="J284" s="65" t="s">
        <v>2277</v>
      </c>
      <c r="K284" s="67"/>
      <c r="L284" s="66"/>
      <c r="W284" s="3"/>
      <c r="AB284" s="3"/>
      <c r="AC284" s="3"/>
      <c r="AD284" s="3"/>
      <c r="AE284" s="3"/>
      <c r="AF284" s="3"/>
      <c r="AG284" s="3"/>
      <c r="AH284" s="3"/>
      <c r="AI284" s="3"/>
      <c r="AJ284" s="3"/>
      <c r="AK284" s="3"/>
    </row>
    <row r="285" spans="1:37" x14ac:dyDescent="0.35">
      <c r="A285" s="11">
        <v>281</v>
      </c>
      <c r="B285" s="65" t="s">
        <v>9895</v>
      </c>
      <c r="C285" s="65" t="s">
        <v>9896</v>
      </c>
      <c r="D285" s="65" t="s">
        <v>2</v>
      </c>
      <c r="E285" s="65" t="s">
        <v>9897</v>
      </c>
      <c r="F285" s="65" t="s">
        <v>2</v>
      </c>
      <c r="G285" s="65" t="s">
        <v>9586</v>
      </c>
      <c r="H285" s="65" t="s">
        <v>9582</v>
      </c>
      <c r="I285" s="65" t="s">
        <v>9583</v>
      </c>
      <c r="J285" s="65" t="s">
        <v>2286</v>
      </c>
      <c r="K285" s="67"/>
      <c r="L285" s="66"/>
      <c r="W285" s="3"/>
      <c r="AB285" s="3"/>
      <c r="AC285" s="3"/>
      <c r="AD285" s="3"/>
      <c r="AE285" s="3"/>
      <c r="AF285" s="3"/>
      <c r="AG285" s="3"/>
      <c r="AH285" s="3"/>
      <c r="AI285" s="3"/>
      <c r="AJ285" s="3"/>
      <c r="AK285" s="3"/>
    </row>
    <row r="286" spans="1:37" x14ac:dyDescent="0.35">
      <c r="A286" s="11">
        <v>282</v>
      </c>
      <c r="B286" s="65" t="s">
        <v>9898</v>
      </c>
      <c r="C286" s="65" t="s">
        <v>9899</v>
      </c>
      <c r="D286" s="65" t="s">
        <v>2</v>
      </c>
      <c r="E286" s="65" t="s">
        <v>9900</v>
      </c>
      <c r="F286" s="65" t="s">
        <v>2</v>
      </c>
      <c r="G286" s="65" t="s">
        <v>9586</v>
      </c>
      <c r="H286" s="65" t="s">
        <v>9582</v>
      </c>
      <c r="I286" s="65" t="s">
        <v>9583</v>
      </c>
      <c r="J286" s="65" t="s">
        <v>2286</v>
      </c>
      <c r="K286" s="67"/>
      <c r="L286" s="66"/>
      <c r="W286" s="3"/>
      <c r="AB286" s="3"/>
      <c r="AC286" s="3"/>
      <c r="AD286" s="3"/>
      <c r="AE286" s="3"/>
      <c r="AF286" s="3"/>
      <c r="AG286" s="3"/>
      <c r="AH286" s="3"/>
      <c r="AI286" s="3"/>
      <c r="AJ286" s="3"/>
      <c r="AK286" s="3"/>
    </row>
    <row r="287" spans="1:37" x14ac:dyDescent="0.35">
      <c r="A287" s="11">
        <v>283</v>
      </c>
      <c r="B287" s="65" t="s">
        <v>9898</v>
      </c>
      <c r="C287" s="65" t="s">
        <v>9899</v>
      </c>
      <c r="D287" s="65" t="s">
        <v>2</v>
      </c>
      <c r="E287" s="65" t="s">
        <v>9900</v>
      </c>
      <c r="F287" s="65" t="s">
        <v>2</v>
      </c>
      <c r="G287" s="65" t="s">
        <v>9586</v>
      </c>
      <c r="H287" s="65" t="s">
        <v>9582</v>
      </c>
      <c r="I287" s="65" t="s">
        <v>9583</v>
      </c>
      <c r="J287" s="65" t="s">
        <v>2277</v>
      </c>
      <c r="K287" s="67"/>
      <c r="L287" s="66"/>
      <c r="W287" s="3"/>
      <c r="AB287" s="3"/>
      <c r="AC287" s="3"/>
      <c r="AD287" s="3"/>
      <c r="AE287" s="3"/>
      <c r="AF287" s="3"/>
      <c r="AG287" s="3"/>
      <c r="AH287" s="3"/>
      <c r="AI287" s="3"/>
      <c r="AJ287" s="3"/>
      <c r="AK287" s="3"/>
    </row>
    <row r="288" spans="1:37" x14ac:dyDescent="0.35">
      <c r="A288" s="11">
        <v>284</v>
      </c>
      <c r="B288" s="65" t="s">
        <v>9901</v>
      </c>
      <c r="C288" s="65" t="s">
        <v>9902</v>
      </c>
      <c r="D288" s="65" t="s">
        <v>2</v>
      </c>
      <c r="E288" s="65" t="s">
        <v>9903</v>
      </c>
      <c r="F288" s="65" t="s">
        <v>2</v>
      </c>
      <c r="G288" s="65" t="s">
        <v>9723</v>
      </c>
      <c r="H288" s="65" t="s">
        <v>9582</v>
      </c>
      <c r="I288" s="65" t="s">
        <v>9583</v>
      </c>
      <c r="J288" s="65" t="s">
        <v>2286</v>
      </c>
      <c r="K288" s="67"/>
      <c r="L288" s="66"/>
      <c r="W288" s="3"/>
      <c r="AB288" s="3"/>
      <c r="AC288" s="3"/>
      <c r="AD288" s="3"/>
      <c r="AE288" s="3"/>
      <c r="AF288" s="3"/>
      <c r="AG288" s="3"/>
      <c r="AH288" s="3"/>
      <c r="AI288" s="3"/>
      <c r="AJ288" s="3"/>
      <c r="AK288" s="3"/>
    </row>
    <row r="289" spans="1:37" x14ac:dyDescent="0.35">
      <c r="A289" s="11">
        <v>285</v>
      </c>
      <c r="B289" s="65" t="s">
        <v>9901</v>
      </c>
      <c r="C289" s="65" t="s">
        <v>9902</v>
      </c>
      <c r="D289" s="65" t="s">
        <v>2</v>
      </c>
      <c r="E289" s="65" t="s">
        <v>9903</v>
      </c>
      <c r="F289" s="65" t="s">
        <v>2</v>
      </c>
      <c r="G289" s="65" t="s">
        <v>9723</v>
      </c>
      <c r="H289" s="65" t="s">
        <v>9582</v>
      </c>
      <c r="I289" s="65" t="s">
        <v>9583</v>
      </c>
      <c r="J289" s="65" t="s">
        <v>2277</v>
      </c>
      <c r="K289" s="67"/>
      <c r="L289" s="66"/>
      <c r="W289" s="3"/>
      <c r="AB289" s="3"/>
      <c r="AC289" s="3"/>
      <c r="AD289" s="3"/>
      <c r="AE289" s="3"/>
      <c r="AF289" s="3"/>
      <c r="AG289" s="3"/>
      <c r="AH289" s="3"/>
      <c r="AI289" s="3"/>
      <c r="AJ289" s="3"/>
      <c r="AK289" s="3"/>
    </row>
    <row r="290" spans="1:37" x14ac:dyDescent="0.35">
      <c r="A290" s="11">
        <v>286</v>
      </c>
      <c r="B290" s="65" t="s">
        <v>9904</v>
      </c>
      <c r="C290" s="65" t="s">
        <v>9902</v>
      </c>
      <c r="D290" s="65" t="s">
        <v>2</v>
      </c>
      <c r="E290" s="65" t="s">
        <v>9903</v>
      </c>
      <c r="F290" s="65" t="s">
        <v>2</v>
      </c>
      <c r="G290" s="65" t="s">
        <v>9599</v>
      </c>
      <c r="H290" s="65" t="s">
        <v>9582</v>
      </c>
      <c r="I290" s="65" t="s">
        <v>9583</v>
      </c>
      <c r="J290" s="65" t="s">
        <v>2286</v>
      </c>
      <c r="K290" s="67"/>
      <c r="L290" s="66"/>
      <c r="W290" s="3"/>
      <c r="AB290" s="3"/>
      <c r="AC290" s="3"/>
      <c r="AD290" s="3"/>
      <c r="AE290" s="3"/>
      <c r="AF290" s="3"/>
      <c r="AG290" s="3"/>
      <c r="AH290" s="3"/>
      <c r="AI290" s="3"/>
      <c r="AJ290" s="3"/>
      <c r="AK290" s="3"/>
    </row>
    <row r="291" spans="1:37" x14ac:dyDescent="0.35">
      <c r="A291" s="11">
        <v>287</v>
      </c>
      <c r="B291" s="65" t="s">
        <v>9904</v>
      </c>
      <c r="C291" s="65" t="s">
        <v>9902</v>
      </c>
      <c r="D291" s="65" t="s">
        <v>2</v>
      </c>
      <c r="E291" s="65" t="s">
        <v>9903</v>
      </c>
      <c r="F291" s="65" t="s">
        <v>2</v>
      </c>
      <c r="G291" s="65" t="s">
        <v>9599</v>
      </c>
      <c r="H291" s="65" t="s">
        <v>9582</v>
      </c>
      <c r="I291" s="65" t="s">
        <v>9583</v>
      </c>
      <c r="J291" s="65" t="s">
        <v>2277</v>
      </c>
      <c r="K291" s="67"/>
      <c r="L291" s="66"/>
      <c r="W291" s="3"/>
      <c r="AB291" s="3"/>
      <c r="AC291" s="3"/>
      <c r="AD291" s="3"/>
      <c r="AE291" s="3"/>
      <c r="AF291" s="3"/>
      <c r="AG291" s="3"/>
      <c r="AH291" s="3"/>
      <c r="AI291" s="3"/>
      <c r="AJ291" s="3"/>
      <c r="AK291" s="3"/>
    </row>
    <row r="292" spans="1:37" x14ac:dyDescent="0.35">
      <c r="A292" s="11">
        <v>288</v>
      </c>
      <c r="B292" s="65" t="s">
        <v>9905</v>
      </c>
      <c r="C292" s="65" t="s">
        <v>9902</v>
      </c>
      <c r="D292" s="65" t="s">
        <v>2</v>
      </c>
      <c r="E292" s="65" t="s">
        <v>9903</v>
      </c>
      <c r="F292" s="65" t="s">
        <v>2</v>
      </c>
      <c r="G292" s="65" t="s">
        <v>9586</v>
      </c>
      <c r="H292" s="65" t="s">
        <v>9582</v>
      </c>
      <c r="I292" s="65" t="s">
        <v>9583</v>
      </c>
      <c r="J292" s="65" t="s">
        <v>2286</v>
      </c>
      <c r="K292" s="67"/>
      <c r="L292" s="66"/>
      <c r="W292" s="3"/>
      <c r="AB292" s="3"/>
      <c r="AC292" s="3"/>
      <c r="AD292" s="3"/>
      <c r="AE292" s="3"/>
      <c r="AF292" s="3"/>
      <c r="AG292" s="3"/>
      <c r="AH292" s="3"/>
      <c r="AI292" s="3"/>
      <c r="AJ292" s="3"/>
      <c r="AK292" s="3"/>
    </row>
    <row r="293" spans="1:37" x14ac:dyDescent="0.35">
      <c r="A293" s="11">
        <v>289</v>
      </c>
      <c r="B293" s="65" t="s">
        <v>9905</v>
      </c>
      <c r="C293" s="65" t="s">
        <v>9902</v>
      </c>
      <c r="D293" s="65" t="s">
        <v>2</v>
      </c>
      <c r="E293" s="65" t="s">
        <v>9903</v>
      </c>
      <c r="F293" s="65" t="s">
        <v>2</v>
      </c>
      <c r="G293" s="65" t="s">
        <v>9586</v>
      </c>
      <c r="H293" s="65" t="s">
        <v>9582</v>
      </c>
      <c r="I293" s="65" t="s">
        <v>9583</v>
      </c>
      <c r="J293" s="65" t="s">
        <v>2277</v>
      </c>
      <c r="K293" s="67"/>
      <c r="L293" s="66"/>
      <c r="W293" s="3"/>
      <c r="AB293" s="3"/>
      <c r="AC293" s="3"/>
      <c r="AD293" s="3"/>
      <c r="AE293" s="3"/>
      <c r="AF293" s="3"/>
      <c r="AG293" s="3"/>
      <c r="AH293" s="3"/>
      <c r="AI293" s="3"/>
      <c r="AJ293" s="3"/>
      <c r="AK293" s="3"/>
    </row>
    <row r="294" spans="1:37" x14ac:dyDescent="0.35">
      <c r="A294" s="11">
        <v>290</v>
      </c>
      <c r="B294" s="65" t="s">
        <v>9906</v>
      </c>
      <c r="C294" s="65" t="s">
        <v>9907</v>
      </c>
      <c r="D294" s="65" t="s">
        <v>2</v>
      </c>
      <c r="E294" s="65" t="s">
        <v>9908</v>
      </c>
      <c r="F294" s="65" t="s">
        <v>2</v>
      </c>
      <c r="G294" s="65" t="s">
        <v>9586</v>
      </c>
      <c r="H294" s="65" t="s">
        <v>9582</v>
      </c>
      <c r="I294" s="65" t="s">
        <v>9583</v>
      </c>
      <c r="J294" s="65" t="s">
        <v>2277</v>
      </c>
      <c r="K294" s="67"/>
      <c r="L294" s="66"/>
      <c r="W294" s="3"/>
      <c r="AB294" s="3"/>
      <c r="AC294" s="3"/>
      <c r="AD294" s="3"/>
      <c r="AE294" s="3"/>
      <c r="AF294" s="3"/>
      <c r="AG294" s="3"/>
      <c r="AH294" s="3"/>
      <c r="AI294" s="3"/>
      <c r="AJ294" s="3"/>
      <c r="AK294" s="3"/>
    </row>
    <row r="295" spans="1:37" x14ac:dyDescent="0.35">
      <c r="A295" s="11">
        <v>291</v>
      </c>
      <c r="B295" s="65" t="s">
        <v>9906</v>
      </c>
      <c r="C295" s="65" t="s">
        <v>9907</v>
      </c>
      <c r="D295" s="65" t="s">
        <v>2</v>
      </c>
      <c r="E295" s="65" t="s">
        <v>9908</v>
      </c>
      <c r="F295" s="65" t="s">
        <v>2</v>
      </c>
      <c r="G295" s="65" t="s">
        <v>9586</v>
      </c>
      <c r="H295" s="65" t="s">
        <v>9582</v>
      </c>
      <c r="I295" s="65" t="s">
        <v>9583</v>
      </c>
      <c r="J295" s="65" t="s">
        <v>2286</v>
      </c>
      <c r="K295" s="67"/>
      <c r="L295" s="66"/>
      <c r="W295" s="3"/>
      <c r="AB295" s="3"/>
      <c r="AC295" s="3"/>
      <c r="AD295" s="3"/>
      <c r="AE295" s="3"/>
      <c r="AF295" s="3"/>
      <c r="AG295" s="3"/>
      <c r="AH295" s="3"/>
      <c r="AI295" s="3"/>
      <c r="AJ295" s="3"/>
      <c r="AK295" s="3"/>
    </row>
    <row r="296" spans="1:37" x14ac:dyDescent="0.35">
      <c r="A296" s="11">
        <v>292</v>
      </c>
      <c r="B296" s="65" t="s">
        <v>9906</v>
      </c>
      <c r="C296" s="65" t="s">
        <v>9907</v>
      </c>
      <c r="D296" s="65" t="s">
        <v>2</v>
      </c>
      <c r="E296" s="65" t="s">
        <v>9908</v>
      </c>
      <c r="F296" s="65" t="s">
        <v>2</v>
      </c>
      <c r="G296" s="65" t="s">
        <v>9586</v>
      </c>
      <c r="H296" s="65" t="s">
        <v>9582</v>
      </c>
      <c r="I296" s="65" t="s">
        <v>9583</v>
      </c>
      <c r="J296" s="65" t="s">
        <v>2281</v>
      </c>
      <c r="K296" s="67"/>
      <c r="L296" s="66"/>
      <c r="W296" s="3"/>
      <c r="AB296" s="3"/>
      <c r="AC296" s="3"/>
      <c r="AD296" s="3"/>
      <c r="AE296" s="3"/>
      <c r="AF296" s="3"/>
      <c r="AG296" s="3"/>
      <c r="AH296" s="3"/>
      <c r="AI296" s="3"/>
      <c r="AJ296" s="3"/>
      <c r="AK296" s="3"/>
    </row>
    <row r="297" spans="1:37" x14ac:dyDescent="0.35">
      <c r="A297" s="11">
        <v>293</v>
      </c>
      <c r="B297" s="65" t="s">
        <v>9909</v>
      </c>
      <c r="C297" s="65" t="s">
        <v>9910</v>
      </c>
      <c r="D297" s="65" t="s">
        <v>2</v>
      </c>
      <c r="E297" s="65" t="s">
        <v>9911</v>
      </c>
      <c r="F297" s="65" t="s">
        <v>2</v>
      </c>
      <c r="G297" s="65" t="s">
        <v>9586</v>
      </c>
      <c r="H297" s="65" t="s">
        <v>9582</v>
      </c>
      <c r="I297" s="65" t="s">
        <v>9583</v>
      </c>
      <c r="J297" s="65" t="s">
        <v>2286</v>
      </c>
      <c r="K297" s="67"/>
      <c r="L297" s="66"/>
      <c r="W297" s="3"/>
      <c r="AB297" s="3"/>
      <c r="AC297" s="3"/>
      <c r="AD297" s="3"/>
      <c r="AE297" s="3"/>
      <c r="AF297" s="3"/>
      <c r="AG297" s="3"/>
      <c r="AH297" s="3"/>
      <c r="AI297" s="3"/>
      <c r="AJ297" s="3"/>
      <c r="AK297" s="3"/>
    </row>
    <row r="298" spans="1:37" x14ac:dyDescent="0.35">
      <c r="A298" s="11">
        <v>294</v>
      </c>
      <c r="B298" s="65" t="s">
        <v>9909</v>
      </c>
      <c r="C298" s="65" t="s">
        <v>9910</v>
      </c>
      <c r="D298" s="65" t="s">
        <v>2</v>
      </c>
      <c r="E298" s="65" t="s">
        <v>9911</v>
      </c>
      <c r="F298" s="65" t="s">
        <v>2</v>
      </c>
      <c r="G298" s="65" t="s">
        <v>9586</v>
      </c>
      <c r="H298" s="65" t="s">
        <v>9582</v>
      </c>
      <c r="I298" s="65" t="s">
        <v>9583</v>
      </c>
      <c r="J298" s="65" t="s">
        <v>2277</v>
      </c>
      <c r="K298" s="67"/>
      <c r="L298" s="66"/>
      <c r="W298" s="3"/>
      <c r="AB298" s="3"/>
      <c r="AC298" s="3"/>
      <c r="AD298" s="3"/>
      <c r="AE298" s="3"/>
      <c r="AF298" s="3"/>
      <c r="AG298" s="3"/>
      <c r="AH298" s="3"/>
      <c r="AI298" s="3"/>
      <c r="AJ298" s="3"/>
      <c r="AK298" s="3"/>
    </row>
    <row r="299" spans="1:37" x14ac:dyDescent="0.35">
      <c r="A299" s="11">
        <v>295</v>
      </c>
      <c r="B299" s="65" t="s">
        <v>9912</v>
      </c>
      <c r="C299" s="65" t="s">
        <v>9913</v>
      </c>
      <c r="D299" s="65" t="s">
        <v>2</v>
      </c>
      <c r="E299" s="65" t="s">
        <v>9914</v>
      </c>
      <c r="F299" s="65" t="s">
        <v>2</v>
      </c>
      <c r="G299" s="65" t="s">
        <v>9592</v>
      </c>
      <c r="H299" s="65" t="s">
        <v>9582</v>
      </c>
      <c r="I299" s="65" t="s">
        <v>9583</v>
      </c>
      <c r="J299" s="65" t="s">
        <v>2277</v>
      </c>
      <c r="K299" s="67"/>
      <c r="L299" s="66"/>
      <c r="W299" s="3"/>
      <c r="AB299" s="3"/>
      <c r="AC299" s="3"/>
      <c r="AD299" s="3"/>
      <c r="AE299" s="3"/>
      <c r="AF299" s="3"/>
      <c r="AG299" s="3"/>
      <c r="AH299" s="3"/>
      <c r="AI299" s="3"/>
      <c r="AJ299" s="3"/>
      <c r="AK299" s="3"/>
    </row>
    <row r="300" spans="1:37" x14ac:dyDescent="0.35">
      <c r="A300" s="11">
        <v>296</v>
      </c>
      <c r="B300" s="65" t="s">
        <v>9912</v>
      </c>
      <c r="C300" s="65" t="s">
        <v>9913</v>
      </c>
      <c r="D300" s="65" t="s">
        <v>2</v>
      </c>
      <c r="E300" s="65" t="s">
        <v>9914</v>
      </c>
      <c r="F300" s="65" t="s">
        <v>2</v>
      </c>
      <c r="G300" s="65" t="s">
        <v>9592</v>
      </c>
      <c r="H300" s="65" t="s">
        <v>9582</v>
      </c>
      <c r="I300" s="65" t="s">
        <v>9583</v>
      </c>
      <c r="J300" s="65" t="s">
        <v>2286</v>
      </c>
      <c r="K300" s="67"/>
      <c r="L300" s="66"/>
      <c r="W300" s="3"/>
      <c r="AB300" s="3"/>
      <c r="AC300" s="3"/>
      <c r="AD300" s="3"/>
      <c r="AE300" s="3"/>
      <c r="AF300" s="3"/>
      <c r="AG300" s="3"/>
      <c r="AH300" s="3"/>
      <c r="AI300" s="3"/>
      <c r="AJ300" s="3"/>
      <c r="AK300" s="3"/>
    </row>
    <row r="301" spans="1:37" x14ac:dyDescent="0.35">
      <c r="A301" s="11">
        <v>297</v>
      </c>
      <c r="B301" s="65" t="s">
        <v>9915</v>
      </c>
      <c r="C301" s="65" t="s">
        <v>9913</v>
      </c>
      <c r="D301" s="65" t="s">
        <v>2</v>
      </c>
      <c r="E301" s="65" t="s">
        <v>9914</v>
      </c>
      <c r="F301" s="65" t="s">
        <v>2</v>
      </c>
      <c r="G301" s="65" t="s">
        <v>9599</v>
      </c>
      <c r="H301" s="65" t="s">
        <v>9582</v>
      </c>
      <c r="I301" s="65" t="s">
        <v>9583</v>
      </c>
      <c r="J301" s="65" t="s">
        <v>2286</v>
      </c>
      <c r="K301" s="67"/>
      <c r="L301" s="66"/>
      <c r="W301" s="3"/>
      <c r="AB301" s="3"/>
      <c r="AC301" s="3"/>
      <c r="AD301" s="3"/>
      <c r="AE301" s="3"/>
      <c r="AF301" s="3"/>
      <c r="AG301" s="3"/>
      <c r="AH301" s="3"/>
      <c r="AI301" s="3"/>
      <c r="AJ301" s="3"/>
      <c r="AK301" s="3"/>
    </row>
    <row r="302" spans="1:37" x14ac:dyDescent="0.35">
      <c r="A302" s="11">
        <v>298</v>
      </c>
      <c r="B302" s="65" t="s">
        <v>9915</v>
      </c>
      <c r="C302" s="65" t="s">
        <v>9913</v>
      </c>
      <c r="D302" s="65" t="s">
        <v>2</v>
      </c>
      <c r="E302" s="65" t="s">
        <v>9914</v>
      </c>
      <c r="F302" s="65" t="s">
        <v>2</v>
      </c>
      <c r="G302" s="65" t="s">
        <v>9599</v>
      </c>
      <c r="H302" s="65" t="s">
        <v>9582</v>
      </c>
      <c r="I302" s="65" t="s">
        <v>9583</v>
      </c>
      <c r="J302" s="65" t="s">
        <v>2277</v>
      </c>
      <c r="K302" s="67"/>
      <c r="L302" s="66"/>
      <c r="W302" s="3"/>
      <c r="AB302" s="3"/>
      <c r="AC302" s="3"/>
      <c r="AD302" s="3"/>
      <c r="AE302" s="3"/>
      <c r="AF302" s="3"/>
      <c r="AG302" s="3"/>
      <c r="AH302" s="3"/>
      <c r="AI302" s="3"/>
      <c r="AJ302" s="3"/>
      <c r="AK302" s="3"/>
    </row>
    <row r="303" spans="1:37" x14ac:dyDescent="0.35">
      <c r="A303" s="11">
        <v>299</v>
      </c>
      <c r="B303" s="65" t="s">
        <v>9916</v>
      </c>
      <c r="C303" s="65" t="s">
        <v>9913</v>
      </c>
      <c r="D303" s="65" t="s">
        <v>2</v>
      </c>
      <c r="E303" s="65" t="s">
        <v>9914</v>
      </c>
      <c r="F303" s="65" t="s">
        <v>2</v>
      </c>
      <c r="G303" s="65" t="s">
        <v>9586</v>
      </c>
      <c r="H303" s="65" t="s">
        <v>9582</v>
      </c>
      <c r="I303" s="65" t="s">
        <v>9583</v>
      </c>
      <c r="J303" s="65" t="s">
        <v>2277</v>
      </c>
      <c r="K303" s="67"/>
      <c r="L303" s="66"/>
      <c r="W303" s="3"/>
      <c r="AB303" s="3"/>
      <c r="AC303" s="3"/>
      <c r="AD303" s="3"/>
      <c r="AE303" s="3"/>
      <c r="AF303" s="3"/>
      <c r="AG303" s="3"/>
      <c r="AH303" s="3"/>
      <c r="AI303" s="3"/>
      <c r="AJ303" s="3"/>
      <c r="AK303" s="3"/>
    </row>
    <row r="304" spans="1:37" x14ac:dyDescent="0.35">
      <c r="A304" s="11">
        <v>300</v>
      </c>
      <c r="B304" s="65" t="s">
        <v>9916</v>
      </c>
      <c r="C304" s="65" t="s">
        <v>9913</v>
      </c>
      <c r="D304" s="65" t="s">
        <v>2</v>
      </c>
      <c r="E304" s="65" t="s">
        <v>9914</v>
      </c>
      <c r="F304" s="65" t="s">
        <v>2</v>
      </c>
      <c r="G304" s="65" t="s">
        <v>9586</v>
      </c>
      <c r="H304" s="65" t="s">
        <v>9582</v>
      </c>
      <c r="I304" s="65" t="s">
        <v>9583</v>
      </c>
      <c r="J304" s="65" t="s">
        <v>2286</v>
      </c>
      <c r="K304" s="67"/>
      <c r="L304" s="66"/>
      <c r="W304" s="3"/>
      <c r="AB304" s="3"/>
      <c r="AC304" s="3"/>
      <c r="AD304" s="3"/>
      <c r="AE304" s="3"/>
      <c r="AF304" s="3"/>
      <c r="AG304" s="3"/>
      <c r="AH304" s="3"/>
      <c r="AI304" s="3"/>
      <c r="AJ304" s="3"/>
      <c r="AK304" s="3"/>
    </row>
    <row r="305" spans="1:37" x14ac:dyDescent="0.35">
      <c r="A305" s="11">
        <v>301</v>
      </c>
      <c r="B305" s="65" t="s">
        <v>9917</v>
      </c>
      <c r="C305" s="65" t="s">
        <v>9918</v>
      </c>
      <c r="D305" s="65" t="s">
        <v>2</v>
      </c>
      <c r="E305" s="65" t="s">
        <v>9919</v>
      </c>
      <c r="F305" s="65" t="s">
        <v>2</v>
      </c>
      <c r="G305" s="65" t="s">
        <v>9586</v>
      </c>
      <c r="H305" s="65" t="s">
        <v>9582</v>
      </c>
      <c r="I305" s="65" t="s">
        <v>9583</v>
      </c>
      <c r="J305" s="65" t="s">
        <v>2286</v>
      </c>
      <c r="K305" s="67"/>
      <c r="L305" s="66"/>
      <c r="W305" s="3"/>
      <c r="AB305" s="3"/>
      <c r="AC305" s="3"/>
      <c r="AD305" s="3"/>
      <c r="AE305" s="3"/>
      <c r="AF305" s="3"/>
      <c r="AG305" s="3"/>
      <c r="AH305" s="3"/>
      <c r="AI305" s="3"/>
      <c r="AJ305" s="3"/>
      <c r="AK305" s="3"/>
    </row>
    <row r="306" spans="1:37" x14ac:dyDescent="0.35">
      <c r="A306" s="11">
        <v>302</v>
      </c>
      <c r="B306" s="65" t="s">
        <v>9917</v>
      </c>
      <c r="C306" s="65" t="s">
        <v>9918</v>
      </c>
      <c r="D306" s="65" t="s">
        <v>2</v>
      </c>
      <c r="E306" s="65" t="s">
        <v>9919</v>
      </c>
      <c r="F306" s="65" t="s">
        <v>2</v>
      </c>
      <c r="G306" s="65" t="s">
        <v>9586</v>
      </c>
      <c r="H306" s="65" t="s">
        <v>9582</v>
      </c>
      <c r="I306" s="65" t="s">
        <v>9583</v>
      </c>
      <c r="J306" s="65" t="s">
        <v>2277</v>
      </c>
      <c r="K306" s="67"/>
      <c r="L306" s="66"/>
      <c r="W306" s="3"/>
      <c r="AB306" s="3"/>
      <c r="AC306" s="3"/>
      <c r="AD306" s="3"/>
      <c r="AE306" s="3"/>
      <c r="AF306" s="3"/>
      <c r="AG306" s="3"/>
      <c r="AH306" s="3"/>
      <c r="AI306" s="3"/>
      <c r="AJ306" s="3"/>
      <c r="AK306" s="3"/>
    </row>
    <row r="307" spans="1:37" x14ac:dyDescent="0.35">
      <c r="A307" s="11">
        <v>303</v>
      </c>
      <c r="B307" s="65" t="s">
        <v>9920</v>
      </c>
      <c r="C307" s="65" t="s">
        <v>1471</v>
      </c>
      <c r="D307" s="65" t="s">
        <v>2</v>
      </c>
      <c r="E307" s="65" t="s">
        <v>9921</v>
      </c>
      <c r="F307" s="65" t="s">
        <v>2</v>
      </c>
      <c r="G307" s="65" t="s">
        <v>9586</v>
      </c>
      <c r="H307" s="65" t="s">
        <v>9582</v>
      </c>
      <c r="I307" s="65" t="s">
        <v>9583</v>
      </c>
      <c r="J307" s="65" t="s">
        <v>2281</v>
      </c>
      <c r="K307" s="67"/>
      <c r="L307" s="66"/>
      <c r="W307" s="3"/>
      <c r="AB307" s="3"/>
      <c r="AC307" s="3"/>
      <c r="AD307" s="3"/>
      <c r="AE307" s="3"/>
      <c r="AF307" s="3"/>
      <c r="AG307" s="3"/>
      <c r="AH307" s="3"/>
      <c r="AI307" s="3"/>
      <c r="AJ307" s="3"/>
      <c r="AK307" s="3"/>
    </row>
    <row r="308" spans="1:37" x14ac:dyDescent="0.35">
      <c r="A308" s="11">
        <v>304</v>
      </c>
      <c r="B308" s="65" t="s">
        <v>9920</v>
      </c>
      <c r="C308" s="65" t="s">
        <v>1471</v>
      </c>
      <c r="D308" s="65" t="s">
        <v>2</v>
      </c>
      <c r="E308" s="65" t="s">
        <v>9921</v>
      </c>
      <c r="F308" s="65" t="s">
        <v>2</v>
      </c>
      <c r="G308" s="65" t="s">
        <v>9586</v>
      </c>
      <c r="H308" s="65" t="s">
        <v>9582</v>
      </c>
      <c r="I308" s="65" t="s">
        <v>9583</v>
      </c>
      <c r="J308" s="65" t="s">
        <v>2277</v>
      </c>
      <c r="K308" s="67"/>
      <c r="L308" s="66"/>
      <c r="W308" s="3"/>
      <c r="AB308" s="3"/>
      <c r="AC308" s="3"/>
      <c r="AD308" s="3"/>
      <c r="AE308" s="3"/>
      <c r="AF308" s="3"/>
      <c r="AG308" s="3"/>
      <c r="AH308" s="3"/>
      <c r="AI308" s="3"/>
      <c r="AJ308" s="3"/>
      <c r="AK308" s="3"/>
    </row>
    <row r="309" spans="1:37" x14ac:dyDescent="0.35">
      <c r="A309" s="11">
        <v>305</v>
      </c>
      <c r="B309" s="65" t="s">
        <v>9920</v>
      </c>
      <c r="C309" s="65" t="s">
        <v>1471</v>
      </c>
      <c r="D309" s="65" t="s">
        <v>2</v>
      </c>
      <c r="E309" s="65" t="s">
        <v>9921</v>
      </c>
      <c r="F309" s="65" t="s">
        <v>2</v>
      </c>
      <c r="G309" s="65" t="s">
        <v>9586</v>
      </c>
      <c r="H309" s="65" t="s">
        <v>9582</v>
      </c>
      <c r="I309" s="65" t="s">
        <v>9583</v>
      </c>
      <c r="J309" s="65" t="s">
        <v>2286</v>
      </c>
      <c r="K309" s="67"/>
      <c r="L309" s="66"/>
      <c r="W309" s="3"/>
      <c r="AB309" s="3"/>
      <c r="AC309" s="3"/>
      <c r="AD309" s="3"/>
      <c r="AE309" s="3"/>
      <c r="AF309" s="3"/>
      <c r="AG309" s="3"/>
      <c r="AH309" s="3"/>
      <c r="AI309" s="3"/>
      <c r="AJ309" s="3"/>
      <c r="AK309" s="3"/>
    </row>
    <row r="310" spans="1:37" x14ac:dyDescent="0.35">
      <c r="A310" s="11">
        <v>306</v>
      </c>
      <c r="B310" s="65" t="s">
        <v>9922</v>
      </c>
      <c r="C310" s="65" t="s">
        <v>9923</v>
      </c>
      <c r="D310" s="65" t="s">
        <v>2</v>
      </c>
      <c r="E310" s="65" t="s">
        <v>9924</v>
      </c>
      <c r="F310" s="65" t="s">
        <v>2</v>
      </c>
      <c r="G310" s="65" t="s">
        <v>9925</v>
      </c>
      <c r="H310" s="65" t="s">
        <v>9582</v>
      </c>
      <c r="I310" s="65" t="s">
        <v>9583</v>
      </c>
      <c r="J310" s="65" t="s">
        <v>2277</v>
      </c>
      <c r="K310" s="67"/>
      <c r="L310" s="66"/>
      <c r="W310" s="3"/>
      <c r="AB310" s="3"/>
      <c r="AC310" s="3"/>
      <c r="AD310" s="3"/>
      <c r="AE310" s="3"/>
      <c r="AF310" s="3"/>
      <c r="AG310" s="3"/>
      <c r="AH310" s="3"/>
      <c r="AI310" s="3"/>
      <c r="AJ310" s="3"/>
      <c r="AK310" s="3"/>
    </row>
    <row r="311" spans="1:37" x14ac:dyDescent="0.35">
      <c r="A311" s="11">
        <v>307</v>
      </c>
      <c r="B311" s="65" t="s">
        <v>9922</v>
      </c>
      <c r="C311" s="65" t="s">
        <v>9923</v>
      </c>
      <c r="D311" s="65" t="s">
        <v>2</v>
      </c>
      <c r="E311" s="65" t="s">
        <v>9924</v>
      </c>
      <c r="F311" s="65" t="s">
        <v>2</v>
      </c>
      <c r="G311" s="65" t="s">
        <v>9925</v>
      </c>
      <c r="H311" s="65" t="s">
        <v>9582</v>
      </c>
      <c r="I311" s="65" t="s">
        <v>9583</v>
      </c>
      <c r="J311" s="65" t="s">
        <v>2286</v>
      </c>
      <c r="K311" s="67"/>
      <c r="L311" s="66"/>
      <c r="W311" s="3"/>
      <c r="AB311" s="3"/>
      <c r="AC311" s="3"/>
      <c r="AD311" s="3"/>
      <c r="AE311" s="3"/>
      <c r="AF311" s="3"/>
      <c r="AG311" s="3"/>
      <c r="AH311" s="3"/>
      <c r="AI311" s="3"/>
      <c r="AJ311" s="3"/>
      <c r="AK311" s="3"/>
    </row>
    <row r="312" spans="1:37" x14ac:dyDescent="0.35">
      <c r="A312" s="11">
        <v>308</v>
      </c>
      <c r="B312" s="65" t="s">
        <v>9926</v>
      </c>
      <c r="C312" s="65" t="s">
        <v>9923</v>
      </c>
      <c r="D312" s="65" t="s">
        <v>2</v>
      </c>
      <c r="E312" s="65" t="s">
        <v>9924</v>
      </c>
      <c r="F312" s="65" t="s">
        <v>2</v>
      </c>
      <c r="G312" s="65" t="s">
        <v>9586</v>
      </c>
      <c r="H312" s="65" t="s">
        <v>9582</v>
      </c>
      <c r="I312" s="65" t="s">
        <v>9583</v>
      </c>
      <c r="J312" s="65" t="s">
        <v>2277</v>
      </c>
      <c r="K312" s="67"/>
      <c r="L312" s="66"/>
      <c r="W312" s="3"/>
      <c r="AB312" s="3"/>
      <c r="AC312" s="3"/>
      <c r="AD312" s="3"/>
      <c r="AE312" s="3"/>
      <c r="AF312" s="3"/>
      <c r="AG312" s="3"/>
      <c r="AH312" s="3"/>
      <c r="AI312" s="3"/>
      <c r="AJ312" s="3"/>
      <c r="AK312" s="3"/>
    </row>
    <row r="313" spans="1:37" x14ac:dyDescent="0.35">
      <c r="A313" s="11">
        <v>309</v>
      </c>
      <c r="B313" s="65" t="s">
        <v>9926</v>
      </c>
      <c r="C313" s="65" t="s">
        <v>9923</v>
      </c>
      <c r="D313" s="65" t="s">
        <v>2</v>
      </c>
      <c r="E313" s="65" t="s">
        <v>9924</v>
      </c>
      <c r="F313" s="65" t="s">
        <v>2</v>
      </c>
      <c r="G313" s="65" t="s">
        <v>9586</v>
      </c>
      <c r="H313" s="65" t="s">
        <v>9582</v>
      </c>
      <c r="I313" s="65" t="s">
        <v>9583</v>
      </c>
      <c r="J313" s="65" t="s">
        <v>2286</v>
      </c>
      <c r="K313" s="67"/>
      <c r="L313" s="66"/>
      <c r="W313" s="3"/>
      <c r="AB313" s="3"/>
      <c r="AC313" s="3"/>
      <c r="AD313" s="3"/>
      <c r="AE313" s="3"/>
      <c r="AF313" s="3"/>
      <c r="AG313" s="3"/>
      <c r="AH313" s="3"/>
      <c r="AI313" s="3"/>
      <c r="AJ313" s="3"/>
      <c r="AK313" s="3"/>
    </row>
    <row r="314" spans="1:37" x14ac:dyDescent="0.35">
      <c r="A314" s="11">
        <v>310</v>
      </c>
      <c r="B314" s="65" t="s">
        <v>9927</v>
      </c>
      <c r="C314" s="65" t="s">
        <v>9928</v>
      </c>
      <c r="D314" s="65" t="s">
        <v>2</v>
      </c>
      <c r="E314" s="65" t="s">
        <v>9929</v>
      </c>
      <c r="F314" s="65" t="s">
        <v>2</v>
      </c>
      <c r="G314" s="65" t="s">
        <v>9586</v>
      </c>
      <c r="H314" s="65" t="s">
        <v>9582</v>
      </c>
      <c r="I314" s="65" t="s">
        <v>9583</v>
      </c>
      <c r="J314" s="65" t="s">
        <v>2286</v>
      </c>
      <c r="K314" s="67"/>
      <c r="L314" s="66"/>
      <c r="W314" s="3"/>
      <c r="AB314" s="3"/>
      <c r="AC314" s="3"/>
      <c r="AD314" s="3"/>
      <c r="AE314" s="3"/>
      <c r="AF314" s="3"/>
      <c r="AG314" s="3"/>
      <c r="AH314" s="3"/>
      <c r="AI314" s="3"/>
      <c r="AJ314" s="3"/>
      <c r="AK314" s="3"/>
    </row>
    <row r="315" spans="1:37" x14ac:dyDescent="0.35">
      <c r="A315" s="11">
        <v>311</v>
      </c>
      <c r="B315" s="65" t="s">
        <v>9927</v>
      </c>
      <c r="C315" s="65" t="s">
        <v>9928</v>
      </c>
      <c r="D315" s="65" t="s">
        <v>2</v>
      </c>
      <c r="E315" s="65" t="s">
        <v>9929</v>
      </c>
      <c r="F315" s="65" t="s">
        <v>2</v>
      </c>
      <c r="G315" s="65" t="s">
        <v>9586</v>
      </c>
      <c r="H315" s="65" t="s">
        <v>9582</v>
      </c>
      <c r="I315" s="65" t="s">
        <v>9583</v>
      </c>
      <c r="J315" s="65" t="s">
        <v>2277</v>
      </c>
      <c r="K315" s="67"/>
      <c r="L315" s="66"/>
      <c r="W315" s="3"/>
      <c r="AB315" s="3"/>
      <c r="AC315" s="3"/>
      <c r="AD315" s="3"/>
      <c r="AE315" s="3"/>
      <c r="AF315" s="3"/>
      <c r="AG315" s="3"/>
      <c r="AH315" s="3"/>
      <c r="AI315" s="3"/>
      <c r="AJ315" s="3"/>
      <c r="AK315" s="3"/>
    </row>
    <row r="316" spans="1:37" x14ac:dyDescent="0.35">
      <c r="A316" s="11">
        <v>312</v>
      </c>
      <c r="B316" s="65" t="s">
        <v>9930</v>
      </c>
      <c r="C316" s="65" t="s">
        <v>9931</v>
      </c>
      <c r="D316" s="65" t="s">
        <v>2</v>
      </c>
      <c r="E316" s="65" t="s">
        <v>9932</v>
      </c>
      <c r="F316" s="65" t="s">
        <v>2</v>
      </c>
      <c r="G316" s="65" t="s">
        <v>9586</v>
      </c>
      <c r="H316" s="65" t="s">
        <v>9582</v>
      </c>
      <c r="I316" s="65" t="s">
        <v>9583</v>
      </c>
      <c r="J316" s="65" t="s">
        <v>2286</v>
      </c>
      <c r="K316" s="67"/>
      <c r="L316" s="66"/>
      <c r="W316" s="3"/>
      <c r="AB316" s="3"/>
      <c r="AC316" s="3"/>
      <c r="AD316" s="3"/>
      <c r="AE316" s="3"/>
      <c r="AF316" s="3"/>
      <c r="AG316" s="3"/>
      <c r="AH316" s="3"/>
      <c r="AI316" s="3"/>
      <c r="AJ316" s="3"/>
      <c r="AK316" s="3"/>
    </row>
    <row r="317" spans="1:37" x14ac:dyDescent="0.35">
      <c r="A317" s="11">
        <v>313</v>
      </c>
      <c r="B317" s="65" t="s">
        <v>9930</v>
      </c>
      <c r="C317" s="65" t="s">
        <v>9931</v>
      </c>
      <c r="D317" s="65" t="s">
        <v>2</v>
      </c>
      <c r="E317" s="65" t="s">
        <v>9932</v>
      </c>
      <c r="F317" s="65" t="s">
        <v>2</v>
      </c>
      <c r="G317" s="65" t="s">
        <v>9586</v>
      </c>
      <c r="H317" s="65" t="s">
        <v>9582</v>
      </c>
      <c r="I317" s="65" t="s">
        <v>9583</v>
      </c>
      <c r="J317" s="65" t="s">
        <v>2277</v>
      </c>
      <c r="K317" s="67"/>
      <c r="L317" s="66"/>
      <c r="W317" s="3"/>
      <c r="AB317" s="3"/>
      <c r="AC317" s="3"/>
      <c r="AD317" s="3"/>
      <c r="AE317" s="3"/>
      <c r="AF317" s="3"/>
      <c r="AG317" s="3"/>
      <c r="AH317" s="3"/>
      <c r="AI317" s="3"/>
      <c r="AJ317" s="3"/>
      <c r="AK317" s="3"/>
    </row>
    <row r="318" spans="1:37" x14ac:dyDescent="0.35">
      <c r="A318" s="11">
        <v>314</v>
      </c>
      <c r="B318" s="65" t="s">
        <v>9933</v>
      </c>
      <c r="C318" s="65" t="s">
        <v>9934</v>
      </c>
      <c r="D318" s="65" t="s">
        <v>2</v>
      </c>
      <c r="E318" s="65" t="s">
        <v>9935</v>
      </c>
      <c r="F318" s="65" t="s">
        <v>2</v>
      </c>
      <c r="G318" s="65" t="s">
        <v>9586</v>
      </c>
      <c r="H318" s="65" t="s">
        <v>9582</v>
      </c>
      <c r="I318" s="65" t="s">
        <v>9583</v>
      </c>
      <c r="J318" s="65" t="s">
        <v>2277</v>
      </c>
      <c r="K318" s="67"/>
      <c r="L318" s="66"/>
      <c r="W318" s="3"/>
      <c r="AB318" s="3"/>
      <c r="AC318" s="3"/>
      <c r="AD318" s="3"/>
      <c r="AE318" s="3"/>
      <c r="AF318" s="3"/>
      <c r="AG318" s="3"/>
      <c r="AH318" s="3"/>
      <c r="AI318" s="3"/>
      <c r="AJ318" s="3"/>
      <c r="AK318" s="3"/>
    </row>
    <row r="319" spans="1:37" x14ac:dyDescent="0.35">
      <c r="A319" s="11">
        <v>315</v>
      </c>
      <c r="B319" s="65" t="s">
        <v>9933</v>
      </c>
      <c r="C319" s="65" t="s">
        <v>9934</v>
      </c>
      <c r="D319" s="65" t="s">
        <v>2</v>
      </c>
      <c r="E319" s="65" t="s">
        <v>9935</v>
      </c>
      <c r="F319" s="65" t="s">
        <v>2</v>
      </c>
      <c r="G319" s="65" t="s">
        <v>9586</v>
      </c>
      <c r="H319" s="65" t="s">
        <v>9582</v>
      </c>
      <c r="I319" s="65" t="s">
        <v>9583</v>
      </c>
      <c r="J319" s="65" t="s">
        <v>2286</v>
      </c>
      <c r="K319" s="67"/>
      <c r="L319" s="66"/>
      <c r="W319" s="3"/>
      <c r="AB319" s="3"/>
      <c r="AC319" s="3"/>
      <c r="AD319" s="3"/>
      <c r="AE319" s="3"/>
      <c r="AF319" s="3"/>
      <c r="AG319" s="3"/>
      <c r="AH319" s="3"/>
      <c r="AI319" s="3"/>
      <c r="AJ319" s="3"/>
      <c r="AK319" s="3"/>
    </row>
    <row r="320" spans="1:37" x14ac:dyDescent="0.35">
      <c r="A320" s="11">
        <v>316</v>
      </c>
      <c r="B320" s="65" t="s">
        <v>9936</v>
      </c>
      <c r="C320" s="65" t="s">
        <v>9937</v>
      </c>
      <c r="D320" s="65" t="s">
        <v>2</v>
      </c>
      <c r="E320" s="65" t="s">
        <v>9938</v>
      </c>
      <c r="F320" s="65" t="s">
        <v>2</v>
      </c>
      <c r="G320" s="65" t="s">
        <v>9586</v>
      </c>
      <c r="H320" s="65" t="s">
        <v>9582</v>
      </c>
      <c r="I320" s="65" t="s">
        <v>9583</v>
      </c>
      <c r="J320" s="65" t="s">
        <v>2277</v>
      </c>
      <c r="K320" s="67"/>
      <c r="L320" s="66"/>
      <c r="W320" s="3"/>
      <c r="AB320" s="3"/>
      <c r="AC320" s="3"/>
      <c r="AD320" s="3"/>
      <c r="AE320" s="3"/>
      <c r="AF320" s="3"/>
      <c r="AG320" s="3"/>
      <c r="AH320" s="3"/>
      <c r="AI320" s="3"/>
      <c r="AJ320" s="3"/>
      <c r="AK320" s="3"/>
    </row>
    <row r="321" spans="1:37" x14ac:dyDescent="0.35">
      <c r="A321" s="11">
        <v>317</v>
      </c>
      <c r="B321" s="65" t="s">
        <v>9936</v>
      </c>
      <c r="C321" s="65" t="s">
        <v>9937</v>
      </c>
      <c r="D321" s="65" t="s">
        <v>2</v>
      </c>
      <c r="E321" s="65" t="s">
        <v>9938</v>
      </c>
      <c r="F321" s="65" t="s">
        <v>2</v>
      </c>
      <c r="G321" s="65" t="s">
        <v>9586</v>
      </c>
      <c r="H321" s="65" t="s">
        <v>9582</v>
      </c>
      <c r="I321" s="65" t="s">
        <v>9583</v>
      </c>
      <c r="J321" s="65" t="s">
        <v>2286</v>
      </c>
      <c r="K321" s="67"/>
      <c r="L321" s="66"/>
      <c r="W321" s="3"/>
      <c r="AB321" s="3"/>
      <c r="AC321" s="3"/>
      <c r="AD321" s="3"/>
      <c r="AE321" s="3"/>
      <c r="AF321" s="3"/>
      <c r="AG321" s="3"/>
      <c r="AH321" s="3"/>
      <c r="AI321" s="3"/>
      <c r="AJ321" s="3"/>
      <c r="AK321" s="3"/>
    </row>
    <row r="322" spans="1:37" x14ac:dyDescent="0.35">
      <c r="A322" s="11">
        <v>318</v>
      </c>
      <c r="B322" s="65" t="s">
        <v>9939</v>
      </c>
      <c r="C322" s="65" t="s">
        <v>9940</v>
      </c>
      <c r="D322" s="65" t="s">
        <v>2</v>
      </c>
      <c r="E322" s="65" t="s">
        <v>9941</v>
      </c>
      <c r="F322" s="65" t="s">
        <v>2</v>
      </c>
      <c r="G322" s="65" t="s">
        <v>9586</v>
      </c>
      <c r="H322" s="65" t="s">
        <v>9582</v>
      </c>
      <c r="I322" s="65" t="s">
        <v>9583</v>
      </c>
      <c r="J322" s="65" t="s">
        <v>2277</v>
      </c>
      <c r="K322" s="67"/>
      <c r="L322" s="66"/>
      <c r="W322" s="3"/>
      <c r="AB322" s="3"/>
      <c r="AC322" s="3"/>
      <c r="AD322" s="3"/>
      <c r="AE322" s="3"/>
      <c r="AF322" s="3"/>
      <c r="AG322" s="3"/>
      <c r="AH322" s="3"/>
      <c r="AI322" s="3"/>
      <c r="AJ322" s="3"/>
      <c r="AK322" s="3"/>
    </row>
    <row r="323" spans="1:37" x14ac:dyDescent="0.35">
      <c r="A323" s="11">
        <v>319</v>
      </c>
      <c r="B323" s="65" t="s">
        <v>9939</v>
      </c>
      <c r="C323" s="65" t="s">
        <v>9940</v>
      </c>
      <c r="D323" s="65" t="s">
        <v>2</v>
      </c>
      <c r="E323" s="65" t="s">
        <v>9941</v>
      </c>
      <c r="F323" s="65" t="s">
        <v>2</v>
      </c>
      <c r="G323" s="65" t="s">
        <v>9586</v>
      </c>
      <c r="H323" s="65" t="s">
        <v>9582</v>
      </c>
      <c r="I323" s="65" t="s">
        <v>9583</v>
      </c>
      <c r="J323" s="65" t="s">
        <v>2286</v>
      </c>
      <c r="K323" s="67"/>
      <c r="L323" s="66"/>
      <c r="W323" s="3"/>
      <c r="AB323" s="3"/>
      <c r="AC323" s="3"/>
      <c r="AD323" s="3"/>
      <c r="AE323" s="3"/>
      <c r="AF323" s="3"/>
      <c r="AG323" s="3"/>
      <c r="AH323" s="3"/>
      <c r="AI323" s="3"/>
      <c r="AJ323" s="3"/>
      <c r="AK323" s="3"/>
    </row>
    <row r="324" spans="1:37" x14ac:dyDescent="0.35">
      <c r="A324" s="11">
        <v>320</v>
      </c>
      <c r="B324" s="65" t="s">
        <v>9942</v>
      </c>
      <c r="C324" s="65" t="s">
        <v>9943</v>
      </c>
      <c r="D324" s="65" t="s">
        <v>2</v>
      </c>
      <c r="E324" s="65" t="s">
        <v>9944</v>
      </c>
      <c r="F324" s="65" t="s">
        <v>2</v>
      </c>
      <c r="G324" s="65" t="s">
        <v>9599</v>
      </c>
      <c r="H324" s="65" t="s">
        <v>9582</v>
      </c>
      <c r="I324" s="65" t="s">
        <v>9583</v>
      </c>
      <c r="J324" s="65" t="s">
        <v>2286</v>
      </c>
      <c r="K324" s="67"/>
      <c r="L324" s="66"/>
      <c r="W324" s="3"/>
      <c r="AB324" s="3"/>
      <c r="AC324" s="3"/>
      <c r="AD324" s="3"/>
      <c r="AE324" s="3"/>
      <c r="AF324" s="3"/>
      <c r="AG324" s="3"/>
      <c r="AH324" s="3"/>
      <c r="AI324" s="3"/>
      <c r="AJ324" s="3"/>
      <c r="AK324" s="3"/>
    </row>
    <row r="325" spans="1:37" x14ac:dyDescent="0.35">
      <c r="A325" s="11">
        <v>321</v>
      </c>
      <c r="B325" s="65" t="s">
        <v>9942</v>
      </c>
      <c r="C325" s="65" t="s">
        <v>9943</v>
      </c>
      <c r="D325" s="65" t="s">
        <v>2</v>
      </c>
      <c r="E325" s="65" t="s">
        <v>9944</v>
      </c>
      <c r="F325" s="65" t="s">
        <v>2</v>
      </c>
      <c r="G325" s="65" t="s">
        <v>9599</v>
      </c>
      <c r="H325" s="65" t="s">
        <v>9582</v>
      </c>
      <c r="I325" s="65" t="s">
        <v>9583</v>
      </c>
      <c r="J325" s="65" t="s">
        <v>2277</v>
      </c>
      <c r="K325" s="67"/>
      <c r="L325" s="66"/>
      <c r="W325" s="3"/>
      <c r="AB325" s="3"/>
      <c r="AC325" s="3"/>
      <c r="AD325" s="3"/>
      <c r="AE325" s="3"/>
      <c r="AF325" s="3"/>
      <c r="AG325" s="3"/>
      <c r="AH325" s="3"/>
      <c r="AI325" s="3"/>
      <c r="AJ325" s="3"/>
      <c r="AK325" s="3"/>
    </row>
    <row r="326" spans="1:37" x14ac:dyDescent="0.35">
      <c r="A326" s="11">
        <v>322</v>
      </c>
      <c r="B326" s="65" t="s">
        <v>9945</v>
      </c>
      <c r="C326" s="65" t="s">
        <v>9943</v>
      </c>
      <c r="D326" s="65" t="s">
        <v>2</v>
      </c>
      <c r="E326" s="65" t="s">
        <v>9944</v>
      </c>
      <c r="F326" s="65" t="s">
        <v>2</v>
      </c>
      <c r="G326" s="65" t="s">
        <v>9586</v>
      </c>
      <c r="H326" s="65" t="s">
        <v>9582</v>
      </c>
      <c r="I326" s="65" t="s">
        <v>9583</v>
      </c>
      <c r="J326" s="65" t="s">
        <v>2286</v>
      </c>
      <c r="K326" s="67"/>
      <c r="L326" s="66"/>
      <c r="W326" s="3"/>
      <c r="AB326" s="3"/>
      <c r="AC326" s="3"/>
      <c r="AD326" s="3"/>
      <c r="AE326" s="3"/>
      <c r="AF326" s="3"/>
      <c r="AG326" s="3"/>
      <c r="AH326" s="3"/>
      <c r="AI326" s="3"/>
      <c r="AJ326" s="3"/>
      <c r="AK326" s="3"/>
    </row>
    <row r="327" spans="1:37" x14ac:dyDescent="0.35">
      <c r="A327" s="11">
        <v>323</v>
      </c>
      <c r="B327" s="65" t="s">
        <v>9945</v>
      </c>
      <c r="C327" s="65" t="s">
        <v>9943</v>
      </c>
      <c r="D327" s="65" t="s">
        <v>2</v>
      </c>
      <c r="E327" s="65" t="s">
        <v>9944</v>
      </c>
      <c r="F327" s="65" t="s">
        <v>2</v>
      </c>
      <c r="G327" s="65" t="s">
        <v>9586</v>
      </c>
      <c r="H327" s="65" t="s">
        <v>9582</v>
      </c>
      <c r="I327" s="65" t="s">
        <v>9583</v>
      </c>
      <c r="J327" s="65" t="s">
        <v>2277</v>
      </c>
      <c r="K327" s="67"/>
      <c r="L327" s="66"/>
      <c r="W327" s="3"/>
      <c r="AB327" s="3"/>
      <c r="AC327" s="3"/>
      <c r="AD327" s="3"/>
      <c r="AE327" s="3"/>
      <c r="AF327" s="3"/>
      <c r="AG327" s="3"/>
      <c r="AH327" s="3"/>
      <c r="AI327" s="3"/>
      <c r="AJ327" s="3"/>
      <c r="AK327" s="3"/>
    </row>
    <row r="328" spans="1:37" x14ac:dyDescent="0.35">
      <c r="A328" s="11">
        <v>324</v>
      </c>
      <c r="B328" s="65" t="s">
        <v>9946</v>
      </c>
      <c r="C328" s="65" t="s">
        <v>9947</v>
      </c>
      <c r="D328" s="65" t="s">
        <v>2</v>
      </c>
      <c r="E328" s="65" t="s">
        <v>9948</v>
      </c>
      <c r="F328" s="65" t="s">
        <v>2</v>
      </c>
      <c r="G328" s="65" t="s">
        <v>9949</v>
      </c>
      <c r="H328" s="65" t="s">
        <v>9582</v>
      </c>
      <c r="I328" s="65" t="s">
        <v>9583</v>
      </c>
      <c r="J328" s="65" t="s">
        <v>2286</v>
      </c>
      <c r="K328" s="67"/>
      <c r="L328" s="66"/>
      <c r="W328" s="3"/>
      <c r="AB328" s="3"/>
      <c r="AC328" s="3"/>
      <c r="AD328" s="3"/>
      <c r="AE328" s="3"/>
      <c r="AF328" s="3"/>
      <c r="AG328" s="3"/>
      <c r="AH328" s="3"/>
      <c r="AI328" s="3"/>
      <c r="AJ328" s="3"/>
      <c r="AK328" s="3"/>
    </row>
    <row r="329" spans="1:37" x14ac:dyDescent="0.35">
      <c r="A329" s="11">
        <v>325</v>
      </c>
      <c r="B329" s="65" t="s">
        <v>9946</v>
      </c>
      <c r="C329" s="65" t="s">
        <v>9947</v>
      </c>
      <c r="D329" s="65" t="s">
        <v>2</v>
      </c>
      <c r="E329" s="65" t="s">
        <v>9948</v>
      </c>
      <c r="F329" s="65" t="s">
        <v>2</v>
      </c>
      <c r="G329" s="65" t="s">
        <v>9949</v>
      </c>
      <c r="H329" s="65" t="s">
        <v>9582</v>
      </c>
      <c r="I329" s="65" t="s">
        <v>9583</v>
      </c>
      <c r="J329" s="65" t="s">
        <v>2277</v>
      </c>
      <c r="K329" s="67"/>
      <c r="L329" s="66"/>
      <c r="W329" s="3"/>
      <c r="AB329" s="3"/>
      <c r="AC329" s="3"/>
      <c r="AD329" s="3"/>
      <c r="AE329" s="3"/>
      <c r="AF329" s="3"/>
      <c r="AG329" s="3"/>
      <c r="AH329" s="3"/>
      <c r="AI329" s="3"/>
      <c r="AJ329" s="3"/>
      <c r="AK329" s="3"/>
    </row>
    <row r="330" spans="1:37" x14ac:dyDescent="0.35">
      <c r="A330" s="11">
        <v>326</v>
      </c>
      <c r="B330" s="65" t="s">
        <v>9950</v>
      </c>
      <c r="C330" s="65" t="s">
        <v>9947</v>
      </c>
      <c r="D330" s="65" t="s">
        <v>2</v>
      </c>
      <c r="E330" s="65" t="s">
        <v>9948</v>
      </c>
      <c r="F330" s="65" t="s">
        <v>2</v>
      </c>
      <c r="G330" s="65" t="s">
        <v>9586</v>
      </c>
      <c r="H330" s="65" t="s">
        <v>9582</v>
      </c>
      <c r="I330" s="65" t="s">
        <v>9583</v>
      </c>
      <c r="J330" s="65" t="s">
        <v>2277</v>
      </c>
      <c r="K330" s="67"/>
      <c r="L330" s="66"/>
      <c r="W330" s="3"/>
      <c r="AB330" s="3"/>
      <c r="AC330" s="3"/>
      <c r="AD330" s="3"/>
      <c r="AE330" s="3"/>
      <c r="AF330" s="3"/>
      <c r="AG330" s="3"/>
      <c r="AH330" s="3"/>
      <c r="AI330" s="3"/>
      <c r="AJ330" s="3"/>
      <c r="AK330" s="3"/>
    </row>
    <row r="331" spans="1:37" x14ac:dyDescent="0.35">
      <c r="A331" s="11">
        <v>327</v>
      </c>
      <c r="B331" s="65" t="s">
        <v>9950</v>
      </c>
      <c r="C331" s="65" t="s">
        <v>9947</v>
      </c>
      <c r="D331" s="65" t="s">
        <v>2</v>
      </c>
      <c r="E331" s="65" t="s">
        <v>9948</v>
      </c>
      <c r="F331" s="65" t="s">
        <v>2</v>
      </c>
      <c r="G331" s="65" t="s">
        <v>9586</v>
      </c>
      <c r="H331" s="65" t="s">
        <v>9582</v>
      </c>
      <c r="I331" s="65" t="s">
        <v>9583</v>
      </c>
      <c r="J331" s="65" t="s">
        <v>2286</v>
      </c>
      <c r="K331" s="67"/>
      <c r="L331" s="66"/>
      <c r="W331" s="3"/>
      <c r="AB331" s="3"/>
      <c r="AC331" s="3"/>
      <c r="AD331" s="3"/>
      <c r="AE331" s="3"/>
      <c r="AF331" s="3"/>
      <c r="AG331" s="3"/>
      <c r="AH331" s="3"/>
      <c r="AI331" s="3"/>
      <c r="AJ331" s="3"/>
      <c r="AK331" s="3"/>
    </row>
    <row r="332" spans="1:37" x14ac:dyDescent="0.35">
      <c r="A332" s="11">
        <v>328</v>
      </c>
      <c r="B332" s="65" t="s">
        <v>9951</v>
      </c>
      <c r="C332" s="65" t="s">
        <v>9952</v>
      </c>
      <c r="D332" s="65" t="s">
        <v>2</v>
      </c>
      <c r="E332" s="65" t="s">
        <v>9953</v>
      </c>
      <c r="F332" s="65" t="s">
        <v>2</v>
      </c>
      <c r="G332" s="65" t="s">
        <v>9586</v>
      </c>
      <c r="H332" s="65" t="s">
        <v>9582</v>
      </c>
      <c r="I332" s="65" t="s">
        <v>9583</v>
      </c>
      <c r="J332" s="65" t="s">
        <v>2286</v>
      </c>
      <c r="K332" s="67"/>
      <c r="L332" s="66"/>
      <c r="W332" s="3"/>
      <c r="AB332" s="3"/>
      <c r="AC332" s="3"/>
      <c r="AD332" s="3"/>
      <c r="AE332" s="3"/>
      <c r="AF332" s="3"/>
      <c r="AG332" s="3"/>
      <c r="AH332" s="3"/>
      <c r="AI332" s="3"/>
      <c r="AJ332" s="3"/>
      <c r="AK332" s="3"/>
    </row>
    <row r="333" spans="1:37" x14ac:dyDescent="0.35">
      <c r="A333" s="11">
        <v>329</v>
      </c>
      <c r="B333" s="65" t="s">
        <v>9951</v>
      </c>
      <c r="C333" s="65" t="s">
        <v>9952</v>
      </c>
      <c r="D333" s="65" t="s">
        <v>2</v>
      </c>
      <c r="E333" s="65" t="s">
        <v>9953</v>
      </c>
      <c r="F333" s="65" t="s">
        <v>2</v>
      </c>
      <c r="G333" s="65" t="s">
        <v>9586</v>
      </c>
      <c r="H333" s="65" t="s">
        <v>9582</v>
      </c>
      <c r="I333" s="65" t="s">
        <v>9583</v>
      </c>
      <c r="J333" s="65" t="s">
        <v>2277</v>
      </c>
      <c r="K333" s="67"/>
      <c r="L333" s="66"/>
      <c r="W333" s="3"/>
      <c r="AB333" s="3"/>
      <c r="AC333" s="3"/>
      <c r="AD333" s="3"/>
      <c r="AE333" s="3"/>
      <c r="AF333" s="3"/>
      <c r="AG333" s="3"/>
      <c r="AH333" s="3"/>
      <c r="AI333" s="3"/>
      <c r="AJ333" s="3"/>
      <c r="AK333" s="3"/>
    </row>
    <row r="334" spans="1:37" x14ac:dyDescent="0.35">
      <c r="A334" s="11">
        <v>330</v>
      </c>
      <c r="B334" s="65" t="s">
        <v>9954</v>
      </c>
      <c r="C334" s="65" t="s">
        <v>9955</v>
      </c>
      <c r="D334" s="65" t="s">
        <v>2</v>
      </c>
      <c r="E334" s="65" t="s">
        <v>9956</v>
      </c>
      <c r="F334" s="65" t="s">
        <v>2</v>
      </c>
      <c r="G334" s="65" t="s">
        <v>9586</v>
      </c>
      <c r="H334" s="65" t="s">
        <v>9582</v>
      </c>
      <c r="I334" s="65" t="s">
        <v>9583</v>
      </c>
      <c r="J334" s="65" t="s">
        <v>2277</v>
      </c>
      <c r="K334" s="67"/>
      <c r="L334" s="66"/>
      <c r="W334" s="3"/>
      <c r="AB334" s="3"/>
      <c r="AC334" s="3"/>
      <c r="AD334" s="3"/>
      <c r="AE334" s="3"/>
      <c r="AF334" s="3"/>
      <c r="AG334" s="3"/>
      <c r="AH334" s="3"/>
      <c r="AI334" s="3"/>
      <c r="AJ334" s="3"/>
      <c r="AK334" s="3"/>
    </row>
    <row r="335" spans="1:37" x14ac:dyDescent="0.35">
      <c r="A335" s="11">
        <v>331</v>
      </c>
      <c r="B335" s="65" t="s">
        <v>9954</v>
      </c>
      <c r="C335" s="65" t="s">
        <v>9955</v>
      </c>
      <c r="D335" s="65" t="s">
        <v>2</v>
      </c>
      <c r="E335" s="65" t="s">
        <v>9956</v>
      </c>
      <c r="F335" s="65" t="s">
        <v>2</v>
      </c>
      <c r="G335" s="65" t="s">
        <v>9586</v>
      </c>
      <c r="H335" s="65" t="s">
        <v>9582</v>
      </c>
      <c r="I335" s="65" t="s">
        <v>9583</v>
      </c>
      <c r="J335" s="65" t="s">
        <v>2286</v>
      </c>
      <c r="K335" s="67"/>
      <c r="L335" s="66"/>
      <c r="W335" s="3"/>
      <c r="AB335" s="3"/>
      <c r="AC335" s="3"/>
      <c r="AD335" s="3"/>
      <c r="AE335" s="3"/>
      <c r="AF335" s="3"/>
      <c r="AG335" s="3"/>
      <c r="AH335" s="3"/>
      <c r="AI335" s="3"/>
      <c r="AJ335" s="3"/>
      <c r="AK335" s="3"/>
    </row>
    <row r="336" spans="1:37" x14ac:dyDescent="0.35">
      <c r="A336" s="11">
        <v>332</v>
      </c>
      <c r="B336" s="65" t="s">
        <v>9957</v>
      </c>
      <c r="C336" s="65" t="s">
        <v>9958</v>
      </c>
      <c r="D336" s="65" t="s">
        <v>2</v>
      </c>
      <c r="E336" s="65" t="s">
        <v>9959</v>
      </c>
      <c r="F336" s="65" t="s">
        <v>2</v>
      </c>
      <c r="G336" s="65" t="s">
        <v>9586</v>
      </c>
      <c r="H336" s="65" t="s">
        <v>9582</v>
      </c>
      <c r="I336" s="65" t="s">
        <v>9583</v>
      </c>
      <c r="J336" s="65" t="s">
        <v>2277</v>
      </c>
      <c r="K336" s="67"/>
      <c r="L336" s="66"/>
      <c r="W336" s="3"/>
      <c r="AB336" s="3"/>
      <c r="AC336" s="3"/>
      <c r="AD336" s="3"/>
      <c r="AE336" s="3"/>
      <c r="AF336" s="3"/>
      <c r="AG336" s="3"/>
      <c r="AH336" s="3"/>
      <c r="AI336" s="3"/>
      <c r="AJ336" s="3"/>
      <c r="AK336" s="3"/>
    </row>
    <row r="337" spans="1:37" x14ac:dyDescent="0.35">
      <c r="A337" s="11">
        <v>333</v>
      </c>
      <c r="B337" s="65" t="s">
        <v>9957</v>
      </c>
      <c r="C337" s="65" t="s">
        <v>9958</v>
      </c>
      <c r="D337" s="65" t="s">
        <v>2</v>
      </c>
      <c r="E337" s="65" t="s">
        <v>9959</v>
      </c>
      <c r="F337" s="65" t="s">
        <v>2</v>
      </c>
      <c r="G337" s="65" t="s">
        <v>9586</v>
      </c>
      <c r="H337" s="65" t="s">
        <v>9582</v>
      </c>
      <c r="I337" s="65" t="s">
        <v>9583</v>
      </c>
      <c r="J337" s="65" t="s">
        <v>2286</v>
      </c>
      <c r="K337" s="67"/>
      <c r="L337" s="66"/>
      <c r="W337" s="3"/>
      <c r="AB337" s="3"/>
      <c r="AC337" s="3"/>
      <c r="AD337" s="3"/>
      <c r="AE337" s="3"/>
      <c r="AF337" s="3"/>
      <c r="AG337" s="3"/>
      <c r="AH337" s="3"/>
      <c r="AI337" s="3"/>
      <c r="AJ337" s="3"/>
      <c r="AK337" s="3"/>
    </row>
    <row r="338" spans="1:37" x14ac:dyDescent="0.35">
      <c r="A338" s="11">
        <v>334</v>
      </c>
      <c r="B338" s="65" t="s">
        <v>9960</v>
      </c>
      <c r="C338" s="65" t="s">
        <v>9961</v>
      </c>
      <c r="D338" s="65" t="s">
        <v>2</v>
      </c>
      <c r="E338" s="65" t="s">
        <v>9962</v>
      </c>
      <c r="F338" s="65" t="s">
        <v>2</v>
      </c>
      <c r="G338" s="65" t="s">
        <v>9586</v>
      </c>
      <c r="H338" s="65" t="s">
        <v>9582</v>
      </c>
      <c r="I338" s="65" t="s">
        <v>9583</v>
      </c>
      <c r="J338" s="65" t="s">
        <v>2286</v>
      </c>
      <c r="K338" s="67"/>
      <c r="L338" s="66"/>
      <c r="W338" s="3"/>
      <c r="AB338" s="3"/>
      <c r="AC338" s="3"/>
      <c r="AD338" s="3"/>
      <c r="AE338" s="3"/>
      <c r="AF338" s="3"/>
      <c r="AG338" s="3"/>
      <c r="AH338" s="3"/>
      <c r="AI338" s="3"/>
      <c r="AJ338" s="3"/>
      <c r="AK338" s="3"/>
    </row>
    <row r="339" spans="1:37" x14ac:dyDescent="0.35">
      <c r="A339" s="11">
        <v>335</v>
      </c>
      <c r="B339" s="65" t="s">
        <v>9960</v>
      </c>
      <c r="C339" s="65" t="s">
        <v>9961</v>
      </c>
      <c r="D339" s="65" t="s">
        <v>2</v>
      </c>
      <c r="E339" s="65" t="s">
        <v>9962</v>
      </c>
      <c r="F339" s="65" t="s">
        <v>2</v>
      </c>
      <c r="G339" s="65" t="s">
        <v>9586</v>
      </c>
      <c r="H339" s="65" t="s">
        <v>9582</v>
      </c>
      <c r="I339" s="65" t="s">
        <v>9583</v>
      </c>
      <c r="J339" s="65" t="s">
        <v>2277</v>
      </c>
      <c r="K339" s="67"/>
      <c r="L339" s="66"/>
      <c r="W339" s="3"/>
      <c r="AB339" s="3"/>
      <c r="AC339" s="3"/>
      <c r="AD339" s="3"/>
      <c r="AE339" s="3"/>
      <c r="AF339" s="3"/>
      <c r="AG339" s="3"/>
      <c r="AH339" s="3"/>
      <c r="AI339" s="3"/>
      <c r="AJ339" s="3"/>
      <c r="AK339" s="3"/>
    </row>
    <row r="340" spans="1:37" x14ac:dyDescent="0.35">
      <c r="A340" s="11">
        <v>336</v>
      </c>
      <c r="B340" s="65" t="s">
        <v>9963</v>
      </c>
      <c r="C340" s="65" t="s">
        <v>9964</v>
      </c>
      <c r="D340" s="65" t="s">
        <v>2</v>
      </c>
      <c r="E340" s="65" t="s">
        <v>9965</v>
      </c>
      <c r="F340" s="65" t="s">
        <v>2</v>
      </c>
      <c r="G340" s="65" t="s">
        <v>9586</v>
      </c>
      <c r="H340" s="65" t="s">
        <v>9582</v>
      </c>
      <c r="I340" s="65" t="s">
        <v>9583</v>
      </c>
      <c r="J340" s="65" t="s">
        <v>2277</v>
      </c>
      <c r="K340" s="67"/>
      <c r="L340" s="66"/>
      <c r="W340" s="3"/>
      <c r="AB340" s="3"/>
      <c r="AC340" s="3"/>
      <c r="AD340" s="3"/>
      <c r="AE340" s="3"/>
      <c r="AF340" s="3"/>
      <c r="AG340" s="3"/>
      <c r="AH340" s="3"/>
      <c r="AI340" s="3"/>
      <c r="AJ340" s="3"/>
      <c r="AK340" s="3"/>
    </row>
    <row r="341" spans="1:37" x14ac:dyDescent="0.35">
      <c r="A341" s="11">
        <v>337</v>
      </c>
      <c r="B341" s="65" t="s">
        <v>9963</v>
      </c>
      <c r="C341" s="65" t="s">
        <v>9964</v>
      </c>
      <c r="D341" s="65" t="s">
        <v>2</v>
      </c>
      <c r="E341" s="65" t="s">
        <v>9965</v>
      </c>
      <c r="F341" s="65" t="s">
        <v>2</v>
      </c>
      <c r="G341" s="65" t="s">
        <v>9586</v>
      </c>
      <c r="H341" s="65" t="s">
        <v>9582</v>
      </c>
      <c r="I341" s="65" t="s">
        <v>9583</v>
      </c>
      <c r="J341" s="65" t="s">
        <v>2286</v>
      </c>
      <c r="K341" s="67"/>
      <c r="L341" s="66"/>
      <c r="W341" s="3"/>
      <c r="AB341" s="3"/>
      <c r="AC341" s="3"/>
      <c r="AD341" s="3"/>
      <c r="AE341" s="3"/>
      <c r="AF341" s="3"/>
      <c r="AG341" s="3"/>
      <c r="AH341" s="3"/>
      <c r="AI341" s="3"/>
      <c r="AJ341" s="3"/>
      <c r="AK341" s="3"/>
    </row>
    <row r="342" spans="1:37" x14ac:dyDescent="0.35">
      <c r="A342" s="11">
        <v>338</v>
      </c>
      <c r="B342" s="65" t="s">
        <v>9966</v>
      </c>
      <c r="C342" s="65" t="s">
        <v>9967</v>
      </c>
      <c r="D342" s="65" t="s">
        <v>2</v>
      </c>
      <c r="E342" s="65" t="s">
        <v>9968</v>
      </c>
      <c r="F342" s="65" t="s">
        <v>2</v>
      </c>
      <c r="G342" s="65" t="s">
        <v>9586</v>
      </c>
      <c r="H342" s="65" t="s">
        <v>9582</v>
      </c>
      <c r="I342" s="65" t="s">
        <v>9583</v>
      </c>
      <c r="J342" s="65" t="s">
        <v>2286</v>
      </c>
      <c r="K342" s="67"/>
      <c r="L342" s="66"/>
      <c r="W342" s="3"/>
      <c r="AB342" s="3"/>
      <c r="AC342" s="3"/>
      <c r="AD342" s="3"/>
      <c r="AE342" s="3"/>
      <c r="AF342" s="3"/>
      <c r="AG342" s="3"/>
      <c r="AH342" s="3"/>
      <c r="AI342" s="3"/>
      <c r="AJ342" s="3"/>
      <c r="AK342" s="3"/>
    </row>
    <row r="343" spans="1:37" x14ac:dyDescent="0.35">
      <c r="A343" s="11">
        <v>339</v>
      </c>
      <c r="B343" s="65" t="s">
        <v>9966</v>
      </c>
      <c r="C343" s="65" t="s">
        <v>9967</v>
      </c>
      <c r="D343" s="65" t="s">
        <v>2</v>
      </c>
      <c r="E343" s="65" t="s">
        <v>9968</v>
      </c>
      <c r="F343" s="65" t="s">
        <v>2</v>
      </c>
      <c r="G343" s="65" t="s">
        <v>9586</v>
      </c>
      <c r="H343" s="65" t="s">
        <v>9582</v>
      </c>
      <c r="I343" s="65" t="s">
        <v>9583</v>
      </c>
      <c r="J343" s="65" t="s">
        <v>2277</v>
      </c>
      <c r="K343" s="67"/>
      <c r="L343" s="66"/>
      <c r="W343" s="3"/>
      <c r="AB343" s="3"/>
      <c r="AC343" s="3"/>
      <c r="AD343" s="3"/>
      <c r="AE343" s="3"/>
      <c r="AF343" s="3"/>
      <c r="AG343" s="3"/>
      <c r="AH343" s="3"/>
      <c r="AI343" s="3"/>
      <c r="AJ343" s="3"/>
      <c r="AK343" s="3"/>
    </row>
    <row r="344" spans="1:37" x14ac:dyDescent="0.35">
      <c r="A344" s="11">
        <v>340</v>
      </c>
      <c r="B344" s="65" t="s">
        <v>9969</v>
      </c>
      <c r="C344" s="65" t="s">
        <v>9970</v>
      </c>
      <c r="D344" s="65" t="s">
        <v>2</v>
      </c>
      <c r="E344" s="65" t="s">
        <v>9971</v>
      </c>
      <c r="F344" s="65" t="s">
        <v>2</v>
      </c>
      <c r="G344" s="65" t="s">
        <v>9599</v>
      </c>
      <c r="H344" s="65" t="s">
        <v>9582</v>
      </c>
      <c r="I344" s="65" t="s">
        <v>9583</v>
      </c>
      <c r="J344" s="65" t="s">
        <v>2286</v>
      </c>
      <c r="K344" s="67"/>
      <c r="L344" s="66"/>
      <c r="W344" s="3"/>
      <c r="AB344" s="3"/>
      <c r="AC344" s="3"/>
      <c r="AD344" s="3"/>
      <c r="AE344" s="3"/>
      <c r="AF344" s="3"/>
      <c r="AG344" s="3"/>
      <c r="AH344" s="3"/>
      <c r="AI344" s="3"/>
      <c r="AJ344" s="3"/>
      <c r="AK344" s="3"/>
    </row>
    <row r="345" spans="1:37" x14ac:dyDescent="0.35">
      <c r="A345" s="11">
        <v>341</v>
      </c>
      <c r="B345" s="65" t="s">
        <v>9969</v>
      </c>
      <c r="C345" s="65" t="s">
        <v>9970</v>
      </c>
      <c r="D345" s="65" t="s">
        <v>2</v>
      </c>
      <c r="E345" s="65" t="s">
        <v>9971</v>
      </c>
      <c r="F345" s="65" t="s">
        <v>2</v>
      </c>
      <c r="G345" s="65" t="s">
        <v>9599</v>
      </c>
      <c r="H345" s="65" t="s">
        <v>9582</v>
      </c>
      <c r="I345" s="65" t="s">
        <v>9583</v>
      </c>
      <c r="J345" s="65" t="s">
        <v>2277</v>
      </c>
      <c r="K345" s="67"/>
      <c r="L345" s="66"/>
      <c r="W345" s="3"/>
      <c r="AB345" s="3"/>
      <c r="AC345" s="3"/>
      <c r="AD345" s="3"/>
      <c r="AE345" s="3"/>
      <c r="AF345" s="3"/>
      <c r="AG345" s="3"/>
      <c r="AH345" s="3"/>
      <c r="AI345" s="3"/>
      <c r="AJ345" s="3"/>
      <c r="AK345" s="3"/>
    </row>
    <row r="346" spans="1:37" x14ac:dyDescent="0.35">
      <c r="A346" s="11">
        <v>342</v>
      </c>
      <c r="B346" s="65" t="s">
        <v>9972</v>
      </c>
      <c r="C346" s="65" t="s">
        <v>9970</v>
      </c>
      <c r="D346" s="65" t="s">
        <v>2</v>
      </c>
      <c r="E346" s="65" t="s">
        <v>9971</v>
      </c>
      <c r="F346" s="65" t="s">
        <v>2</v>
      </c>
      <c r="G346" s="65" t="s">
        <v>9586</v>
      </c>
      <c r="H346" s="65" t="s">
        <v>9582</v>
      </c>
      <c r="I346" s="65" t="s">
        <v>9583</v>
      </c>
      <c r="J346" s="65" t="s">
        <v>2277</v>
      </c>
      <c r="K346" s="67"/>
      <c r="L346" s="66"/>
      <c r="W346" s="3"/>
      <c r="AB346" s="3"/>
      <c r="AC346" s="3"/>
      <c r="AD346" s="3"/>
      <c r="AE346" s="3"/>
      <c r="AF346" s="3"/>
      <c r="AG346" s="3"/>
      <c r="AH346" s="3"/>
      <c r="AI346" s="3"/>
      <c r="AJ346" s="3"/>
      <c r="AK346" s="3"/>
    </row>
    <row r="347" spans="1:37" x14ac:dyDescent="0.35">
      <c r="A347" s="11">
        <v>343</v>
      </c>
      <c r="B347" s="65" t="s">
        <v>9972</v>
      </c>
      <c r="C347" s="65" t="s">
        <v>9970</v>
      </c>
      <c r="D347" s="65" t="s">
        <v>2</v>
      </c>
      <c r="E347" s="65" t="s">
        <v>9971</v>
      </c>
      <c r="F347" s="65" t="s">
        <v>2</v>
      </c>
      <c r="G347" s="65" t="s">
        <v>9586</v>
      </c>
      <c r="H347" s="65" t="s">
        <v>9582</v>
      </c>
      <c r="I347" s="65" t="s">
        <v>9583</v>
      </c>
      <c r="J347" s="65" t="s">
        <v>2286</v>
      </c>
      <c r="K347" s="67"/>
      <c r="L347" s="66"/>
      <c r="W347" s="3"/>
      <c r="AB347" s="3"/>
      <c r="AC347" s="3"/>
      <c r="AD347" s="3"/>
      <c r="AE347" s="3"/>
      <c r="AF347" s="3"/>
      <c r="AG347" s="3"/>
      <c r="AH347" s="3"/>
      <c r="AI347" s="3"/>
      <c r="AJ347" s="3"/>
      <c r="AK347" s="3"/>
    </row>
    <row r="348" spans="1:37" x14ac:dyDescent="0.35">
      <c r="A348" s="11">
        <v>344</v>
      </c>
      <c r="B348" s="65" t="s">
        <v>9973</v>
      </c>
      <c r="C348" s="65" t="s">
        <v>9974</v>
      </c>
      <c r="D348" s="65" t="s">
        <v>2</v>
      </c>
      <c r="E348" s="65" t="s">
        <v>9975</v>
      </c>
      <c r="F348" s="65" t="s">
        <v>2</v>
      </c>
      <c r="G348" s="65" t="s">
        <v>9594</v>
      </c>
      <c r="H348" s="65" t="s">
        <v>9582</v>
      </c>
      <c r="I348" s="65" t="s">
        <v>9583</v>
      </c>
      <c r="J348" s="65" t="s">
        <v>2277</v>
      </c>
      <c r="K348" s="67"/>
      <c r="L348" s="66"/>
      <c r="W348" s="3"/>
      <c r="AB348" s="3"/>
      <c r="AC348" s="3"/>
      <c r="AD348" s="3"/>
      <c r="AE348" s="3"/>
      <c r="AF348" s="3"/>
      <c r="AG348" s="3"/>
      <c r="AH348" s="3"/>
      <c r="AI348" s="3"/>
      <c r="AJ348" s="3"/>
      <c r="AK348" s="3"/>
    </row>
    <row r="349" spans="1:37" x14ac:dyDescent="0.35">
      <c r="A349" s="11">
        <v>345</v>
      </c>
      <c r="B349" s="65" t="s">
        <v>9973</v>
      </c>
      <c r="C349" s="65" t="s">
        <v>9974</v>
      </c>
      <c r="D349" s="65" t="s">
        <v>2</v>
      </c>
      <c r="E349" s="65" t="s">
        <v>9975</v>
      </c>
      <c r="F349" s="65" t="s">
        <v>2</v>
      </c>
      <c r="G349" s="65" t="s">
        <v>9594</v>
      </c>
      <c r="H349" s="65" t="s">
        <v>9582</v>
      </c>
      <c r="I349" s="65" t="s">
        <v>9583</v>
      </c>
      <c r="J349" s="65" t="s">
        <v>2286</v>
      </c>
      <c r="K349" s="67"/>
      <c r="L349" s="66"/>
      <c r="W349" s="3"/>
      <c r="AB349" s="3"/>
      <c r="AC349" s="3"/>
      <c r="AD349" s="3"/>
      <c r="AE349" s="3"/>
      <c r="AF349" s="3"/>
      <c r="AG349" s="3"/>
      <c r="AH349" s="3"/>
      <c r="AI349" s="3"/>
      <c r="AJ349" s="3"/>
      <c r="AK349" s="3"/>
    </row>
    <row r="350" spans="1:37" x14ac:dyDescent="0.35">
      <c r="A350" s="11">
        <v>346</v>
      </c>
      <c r="B350" s="65" t="s">
        <v>9976</v>
      </c>
      <c r="C350" s="65" t="s">
        <v>9974</v>
      </c>
      <c r="D350" s="65" t="s">
        <v>2</v>
      </c>
      <c r="E350" s="65" t="s">
        <v>9975</v>
      </c>
      <c r="F350" s="65" t="s">
        <v>2</v>
      </c>
      <c r="G350" s="65" t="s">
        <v>9599</v>
      </c>
      <c r="H350" s="65" t="s">
        <v>9582</v>
      </c>
      <c r="I350" s="65" t="s">
        <v>9583</v>
      </c>
      <c r="J350" s="65" t="s">
        <v>2286</v>
      </c>
      <c r="K350" s="67"/>
      <c r="L350" s="66"/>
      <c r="W350" s="3"/>
      <c r="AB350" s="3"/>
      <c r="AC350" s="3"/>
      <c r="AD350" s="3"/>
      <c r="AE350" s="3"/>
      <c r="AF350" s="3"/>
      <c r="AG350" s="3"/>
      <c r="AH350" s="3"/>
      <c r="AI350" s="3"/>
      <c r="AJ350" s="3"/>
      <c r="AK350" s="3"/>
    </row>
    <row r="351" spans="1:37" x14ac:dyDescent="0.35">
      <c r="A351" s="11">
        <v>347</v>
      </c>
      <c r="B351" s="65" t="s">
        <v>9976</v>
      </c>
      <c r="C351" s="65" t="s">
        <v>9974</v>
      </c>
      <c r="D351" s="65" t="s">
        <v>2</v>
      </c>
      <c r="E351" s="65" t="s">
        <v>9975</v>
      </c>
      <c r="F351" s="65" t="s">
        <v>2</v>
      </c>
      <c r="G351" s="65" t="s">
        <v>9599</v>
      </c>
      <c r="H351" s="65" t="s">
        <v>9582</v>
      </c>
      <c r="I351" s="65" t="s">
        <v>9583</v>
      </c>
      <c r="J351" s="65" t="s">
        <v>2277</v>
      </c>
      <c r="K351" s="67"/>
      <c r="L351" s="66"/>
      <c r="W351" s="3"/>
      <c r="AB351" s="3"/>
      <c r="AC351" s="3"/>
      <c r="AD351" s="3"/>
      <c r="AE351" s="3"/>
      <c r="AF351" s="3"/>
      <c r="AG351" s="3"/>
      <c r="AH351" s="3"/>
      <c r="AI351" s="3"/>
      <c r="AJ351" s="3"/>
      <c r="AK351" s="3"/>
    </row>
    <row r="352" spans="1:37" x14ac:dyDescent="0.35">
      <c r="A352" s="11">
        <v>348</v>
      </c>
      <c r="B352" s="65" t="s">
        <v>9977</v>
      </c>
      <c r="C352" s="65" t="s">
        <v>9974</v>
      </c>
      <c r="D352" s="65" t="s">
        <v>2</v>
      </c>
      <c r="E352" s="65" t="s">
        <v>9975</v>
      </c>
      <c r="F352" s="65" t="s">
        <v>2</v>
      </c>
      <c r="G352" s="65" t="s">
        <v>9586</v>
      </c>
      <c r="H352" s="65" t="s">
        <v>9582</v>
      </c>
      <c r="I352" s="65" t="s">
        <v>9583</v>
      </c>
      <c r="J352" s="65" t="s">
        <v>2277</v>
      </c>
      <c r="K352" s="67"/>
      <c r="L352" s="66"/>
      <c r="W352" s="3"/>
      <c r="AB352" s="3"/>
      <c r="AC352" s="3"/>
      <c r="AD352" s="3"/>
      <c r="AE352" s="3"/>
      <c r="AF352" s="3"/>
      <c r="AG352" s="3"/>
      <c r="AH352" s="3"/>
      <c r="AI352" s="3"/>
      <c r="AJ352" s="3"/>
      <c r="AK352" s="3"/>
    </row>
    <row r="353" spans="1:37" x14ac:dyDescent="0.35">
      <c r="A353" s="11">
        <v>349</v>
      </c>
      <c r="B353" s="65" t="s">
        <v>9977</v>
      </c>
      <c r="C353" s="65" t="s">
        <v>9974</v>
      </c>
      <c r="D353" s="65" t="s">
        <v>2</v>
      </c>
      <c r="E353" s="65" t="s">
        <v>9975</v>
      </c>
      <c r="F353" s="65" t="s">
        <v>2</v>
      </c>
      <c r="G353" s="65" t="s">
        <v>9586</v>
      </c>
      <c r="H353" s="65" t="s">
        <v>9582</v>
      </c>
      <c r="I353" s="65" t="s">
        <v>9583</v>
      </c>
      <c r="J353" s="65" t="s">
        <v>2286</v>
      </c>
      <c r="K353" s="67"/>
      <c r="L353" s="66"/>
      <c r="W353" s="3"/>
      <c r="AB353" s="3"/>
      <c r="AC353" s="3"/>
      <c r="AD353" s="3"/>
      <c r="AE353" s="3"/>
      <c r="AF353" s="3"/>
      <c r="AG353" s="3"/>
      <c r="AH353" s="3"/>
      <c r="AI353" s="3"/>
      <c r="AJ353" s="3"/>
      <c r="AK353" s="3"/>
    </row>
    <row r="354" spans="1:37" x14ac:dyDescent="0.35">
      <c r="A354" s="11">
        <v>350</v>
      </c>
      <c r="B354" s="65" t="s">
        <v>9978</v>
      </c>
      <c r="C354" s="65" t="s">
        <v>9979</v>
      </c>
      <c r="D354" s="65" t="s">
        <v>2</v>
      </c>
      <c r="E354" s="65" t="s">
        <v>9980</v>
      </c>
      <c r="F354" s="65" t="s">
        <v>2</v>
      </c>
      <c r="G354" s="65" t="s">
        <v>9586</v>
      </c>
      <c r="H354" s="65" t="s">
        <v>9582</v>
      </c>
      <c r="I354" s="65" t="s">
        <v>9583</v>
      </c>
      <c r="J354" s="65" t="s">
        <v>2286</v>
      </c>
      <c r="K354" s="67"/>
      <c r="L354" s="66"/>
      <c r="W354" s="3"/>
      <c r="AB354" s="3"/>
      <c r="AC354" s="3"/>
      <c r="AD354" s="3"/>
      <c r="AE354" s="3"/>
      <c r="AF354" s="3"/>
      <c r="AG354" s="3"/>
      <c r="AH354" s="3"/>
      <c r="AI354" s="3"/>
      <c r="AJ354" s="3"/>
      <c r="AK354" s="3"/>
    </row>
    <row r="355" spans="1:37" x14ac:dyDescent="0.35">
      <c r="A355" s="11">
        <v>351</v>
      </c>
      <c r="B355" s="65" t="s">
        <v>9978</v>
      </c>
      <c r="C355" s="65" t="s">
        <v>9979</v>
      </c>
      <c r="D355" s="65" t="s">
        <v>2</v>
      </c>
      <c r="E355" s="65" t="s">
        <v>9980</v>
      </c>
      <c r="F355" s="65" t="s">
        <v>2</v>
      </c>
      <c r="G355" s="65" t="s">
        <v>9586</v>
      </c>
      <c r="H355" s="65" t="s">
        <v>9582</v>
      </c>
      <c r="I355" s="65" t="s">
        <v>9583</v>
      </c>
      <c r="J355" s="65" t="s">
        <v>2277</v>
      </c>
      <c r="K355" s="67"/>
      <c r="L355" s="66"/>
      <c r="W355" s="3"/>
      <c r="AB355" s="3"/>
      <c r="AC355" s="3"/>
      <c r="AD355" s="3"/>
      <c r="AE355" s="3"/>
      <c r="AF355" s="3"/>
      <c r="AG355" s="3"/>
      <c r="AH355" s="3"/>
      <c r="AI355" s="3"/>
      <c r="AJ355" s="3"/>
      <c r="AK355" s="3"/>
    </row>
    <row r="356" spans="1:37" x14ac:dyDescent="0.35">
      <c r="A356" s="11">
        <v>352</v>
      </c>
      <c r="B356" s="65" t="s">
        <v>9981</v>
      </c>
      <c r="C356" s="65" t="s">
        <v>9982</v>
      </c>
      <c r="D356" s="65" t="s">
        <v>2</v>
      </c>
      <c r="E356" s="65" t="s">
        <v>9983</v>
      </c>
      <c r="F356" s="65" t="s">
        <v>2</v>
      </c>
      <c r="G356" s="65" t="s">
        <v>9586</v>
      </c>
      <c r="H356" s="65" t="s">
        <v>9582</v>
      </c>
      <c r="I356" s="65" t="s">
        <v>9583</v>
      </c>
      <c r="J356" s="65" t="s">
        <v>2286</v>
      </c>
      <c r="K356" s="67"/>
      <c r="L356" s="66"/>
      <c r="W356" s="3"/>
      <c r="AB356" s="3"/>
      <c r="AC356" s="3"/>
      <c r="AD356" s="3"/>
      <c r="AE356" s="3"/>
      <c r="AF356" s="3"/>
      <c r="AG356" s="3"/>
      <c r="AH356" s="3"/>
      <c r="AI356" s="3"/>
      <c r="AJ356" s="3"/>
      <c r="AK356" s="3"/>
    </row>
    <row r="357" spans="1:37" x14ac:dyDescent="0.35">
      <c r="A357" s="11">
        <v>353</v>
      </c>
      <c r="B357" s="65" t="s">
        <v>9981</v>
      </c>
      <c r="C357" s="65" t="s">
        <v>9982</v>
      </c>
      <c r="D357" s="65" t="s">
        <v>2</v>
      </c>
      <c r="E357" s="65" t="s">
        <v>9983</v>
      </c>
      <c r="F357" s="65" t="s">
        <v>2</v>
      </c>
      <c r="G357" s="65" t="s">
        <v>9586</v>
      </c>
      <c r="H357" s="65" t="s">
        <v>9582</v>
      </c>
      <c r="I357" s="65" t="s">
        <v>9583</v>
      </c>
      <c r="J357" s="65" t="s">
        <v>2277</v>
      </c>
      <c r="K357" s="67"/>
      <c r="L357" s="66"/>
      <c r="W357" s="3"/>
      <c r="AB357" s="3"/>
      <c r="AC357" s="3"/>
      <c r="AD357" s="3"/>
      <c r="AE357" s="3"/>
      <c r="AF357" s="3"/>
      <c r="AG357" s="3"/>
      <c r="AH357" s="3"/>
      <c r="AI357" s="3"/>
      <c r="AJ357" s="3"/>
      <c r="AK357" s="3"/>
    </row>
    <row r="358" spans="1:37" x14ac:dyDescent="0.35">
      <c r="A358" s="11">
        <v>354</v>
      </c>
      <c r="B358" s="65" t="s">
        <v>9984</v>
      </c>
      <c r="C358" s="65" t="s">
        <v>9985</v>
      </c>
      <c r="D358" s="65" t="s">
        <v>2</v>
      </c>
      <c r="E358" s="65" t="s">
        <v>9986</v>
      </c>
      <c r="F358" s="65" t="s">
        <v>2</v>
      </c>
      <c r="G358" s="65" t="s">
        <v>9586</v>
      </c>
      <c r="H358" s="65" t="s">
        <v>9582</v>
      </c>
      <c r="I358" s="65" t="s">
        <v>9583</v>
      </c>
      <c r="J358" s="65" t="s">
        <v>2286</v>
      </c>
      <c r="K358" s="67"/>
      <c r="L358" s="66"/>
      <c r="W358" s="3"/>
      <c r="AB358" s="3"/>
      <c r="AC358" s="3"/>
      <c r="AD358" s="3"/>
      <c r="AE358" s="3"/>
      <c r="AF358" s="3"/>
      <c r="AG358" s="3"/>
      <c r="AH358" s="3"/>
      <c r="AI358" s="3"/>
      <c r="AJ358" s="3"/>
      <c r="AK358" s="3"/>
    </row>
    <row r="359" spans="1:37" x14ac:dyDescent="0.35">
      <c r="A359" s="11">
        <v>355</v>
      </c>
      <c r="B359" s="65" t="s">
        <v>9984</v>
      </c>
      <c r="C359" s="65" t="s">
        <v>9985</v>
      </c>
      <c r="D359" s="65" t="s">
        <v>2</v>
      </c>
      <c r="E359" s="65" t="s">
        <v>9986</v>
      </c>
      <c r="F359" s="65" t="s">
        <v>2</v>
      </c>
      <c r="G359" s="65" t="s">
        <v>9586</v>
      </c>
      <c r="H359" s="65" t="s">
        <v>9582</v>
      </c>
      <c r="I359" s="65" t="s">
        <v>9583</v>
      </c>
      <c r="J359" s="65" t="s">
        <v>2277</v>
      </c>
      <c r="K359" s="67"/>
      <c r="L359" s="66"/>
      <c r="W359" s="3"/>
      <c r="AB359" s="3"/>
      <c r="AC359" s="3"/>
      <c r="AD359" s="3"/>
      <c r="AE359" s="3"/>
      <c r="AF359" s="3"/>
      <c r="AG359" s="3"/>
      <c r="AH359" s="3"/>
      <c r="AI359" s="3"/>
      <c r="AJ359" s="3"/>
      <c r="AK359" s="3"/>
    </row>
    <row r="360" spans="1:37" x14ac:dyDescent="0.35">
      <c r="A360" s="11">
        <v>356</v>
      </c>
      <c r="B360" s="65" t="s">
        <v>9987</v>
      </c>
      <c r="C360" s="65" t="s">
        <v>9988</v>
      </c>
      <c r="D360" s="65" t="s">
        <v>2</v>
      </c>
      <c r="E360" s="65" t="s">
        <v>9989</v>
      </c>
      <c r="F360" s="65" t="s">
        <v>2</v>
      </c>
      <c r="G360" s="65" t="s">
        <v>9875</v>
      </c>
      <c r="H360" s="65" t="s">
        <v>9582</v>
      </c>
      <c r="I360" s="65" t="s">
        <v>9583</v>
      </c>
      <c r="J360" s="65" t="s">
        <v>2286</v>
      </c>
      <c r="K360" s="67"/>
      <c r="L360" s="66"/>
      <c r="W360" s="3"/>
      <c r="AB360" s="3"/>
      <c r="AC360" s="3"/>
      <c r="AD360" s="3"/>
      <c r="AE360" s="3"/>
      <c r="AF360" s="3"/>
      <c r="AG360" s="3"/>
      <c r="AH360" s="3"/>
      <c r="AI360" s="3"/>
      <c r="AJ360" s="3"/>
      <c r="AK360" s="3"/>
    </row>
    <row r="361" spans="1:37" x14ac:dyDescent="0.35">
      <c r="A361" s="11">
        <v>357</v>
      </c>
      <c r="B361" s="65" t="s">
        <v>9987</v>
      </c>
      <c r="C361" s="65" t="s">
        <v>9988</v>
      </c>
      <c r="D361" s="65" t="s">
        <v>2</v>
      </c>
      <c r="E361" s="65" t="s">
        <v>9989</v>
      </c>
      <c r="F361" s="65" t="s">
        <v>2</v>
      </c>
      <c r="G361" s="65" t="s">
        <v>9875</v>
      </c>
      <c r="H361" s="65" t="s">
        <v>9582</v>
      </c>
      <c r="I361" s="65" t="s">
        <v>9583</v>
      </c>
      <c r="J361" s="65" t="s">
        <v>2277</v>
      </c>
      <c r="K361" s="67"/>
      <c r="L361" s="66"/>
      <c r="W361" s="3"/>
      <c r="AB361" s="3"/>
      <c r="AC361" s="3"/>
      <c r="AD361" s="3"/>
      <c r="AE361" s="3"/>
      <c r="AF361" s="3"/>
      <c r="AG361" s="3"/>
      <c r="AH361" s="3"/>
      <c r="AI361" s="3"/>
      <c r="AJ361" s="3"/>
      <c r="AK361" s="3"/>
    </row>
    <row r="362" spans="1:37" x14ac:dyDescent="0.35">
      <c r="A362" s="11">
        <v>358</v>
      </c>
      <c r="B362" s="65" t="s">
        <v>9990</v>
      </c>
      <c r="C362" s="65" t="s">
        <v>9988</v>
      </c>
      <c r="D362" s="65" t="s">
        <v>2</v>
      </c>
      <c r="E362" s="65" t="s">
        <v>9989</v>
      </c>
      <c r="F362" s="65" t="s">
        <v>2</v>
      </c>
      <c r="G362" s="65" t="s">
        <v>9736</v>
      </c>
      <c r="H362" s="65" t="s">
        <v>9582</v>
      </c>
      <c r="I362" s="65" t="s">
        <v>9583</v>
      </c>
      <c r="J362" s="65" t="s">
        <v>2286</v>
      </c>
      <c r="K362" s="67"/>
      <c r="L362" s="66"/>
      <c r="W362" s="3"/>
      <c r="AB362" s="3"/>
      <c r="AC362" s="3"/>
      <c r="AD362" s="3"/>
      <c r="AE362" s="3"/>
      <c r="AF362" s="3"/>
      <c r="AG362" s="3"/>
      <c r="AH362" s="3"/>
      <c r="AI362" s="3"/>
      <c r="AJ362" s="3"/>
      <c r="AK362" s="3"/>
    </row>
    <row r="363" spans="1:37" x14ac:dyDescent="0.35">
      <c r="A363" s="11">
        <v>359</v>
      </c>
      <c r="B363" s="65" t="s">
        <v>9990</v>
      </c>
      <c r="C363" s="65" t="s">
        <v>9988</v>
      </c>
      <c r="D363" s="65" t="s">
        <v>2</v>
      </c>
      <c r="E363" s="65" t="s">
        <v>9989</v>
      </c>
      <c r="F363" s="65" t="s">
        <v>2</v>
      </c>
      <c r="G363" s="65" t="s">
        <v>9736</v>
      </c>
      <c r="H363" s="65" t="s">
        <v>9582</v>
      </c>
      <c r="I363" s="65" t="s">
        <v>9583</v>
      </c>
      <c r="J363" s="65" t="s">
        <v>2277</v>
      </c>
      <c r="K363" s="67"/>
      <c r="L363" s="66"/>
      <c r="W363" s="3"/>
      <c r="AB363" s="3"/>
      <c r="AC363" s="3"/>
      <c r="AD363" s="3"/>
      <c r="AE363" s="3"/>
      <c r="AF363" s="3"/>
      <c r="AG363" s="3"/>
      <c r="AH363" s="3"/>
      <c r="AI363" s="3"/>
      <c r="AJ363" s="3"/>
      <c r="AK363" s="3"/>
    </row>
    <row r="364" spans="1:37" x14ac:dyDescent="0.35">
      <c r="A364" s="11">
        <v>360</v>
      </c>
      <c r="B364" s="65" t="s">
        <v>9991</v>
      </c>
      <c r="C364" s="65" t="s">
        <v>9988</v>
      </c>
      <c r="D364" s="65" t="s">
        <v>2</v>
      </c>
      <c r="E364" s="65" t="s">
        <v>9989</v>
      </c>
      <c r="F364" s="65" t="s">
        <v>2</v>
      </c>
      <c r="G364" s="65" t="s">
        <v>9586</v>
      </c>
      <c r="H364" s="65" t="s">
        <v>9582</v>
      </c>
      <c r="I364" s="65" t="s">
        <v>9583</v>
      </c>
      <c r="J364" s="65" t="s">
        <v>2277</v>
      </c>
      <c r="K364" s="67"/>
      <c r="L364" s="66"/>
      <c r="W364" s="3"/>
      <c r="AB364" s="3"/>
      <c r="AC364" s="3"/>
      <c r="AD364" s="3"/>
      <c r="AE364" s="3"/>
      <c r="AF364" s="3"/>
      <c r="AG364" s="3"/>
      <c r="AH364" s="3"/>
      <c r="AI364" s="3"/>
      <c r="AJ364" s="3"/>
      <c r="AK364" s="3"/>
    </row>
    <row r="365" spans="1:37" x14ac:dyDescent="0.35">
      <c r="A365" s="11">
        <v>361</v>
      </c>
      <c r="B365" s="65" t="s">
        <v>9991</v>
      </c>
      <c r="C365" s="65" t="s">
        <v>9988</v>
      </c>
      <c r="D365" s="65" t="s">
        <v>2</v>
      </c>
      <c r="E365" s="65" t="s">
        <v>9989</v>
      </c>
      <c r="F365" s="65" t="s">
        <v>2</v>
      </c>
      <c r="G365" s="65" t="s">
        <v>9586</v>
      </c>
      <c r="H365" s="65" t="s">
        <v>9582</v>
      </c>
      <c r="I365" s="65" t="s">
        <v>9583</v>
      </c>
      <c r="J365" s="65" t="s">
        <v>2286</v>
      </c>
      <c r="K365" s="67"/>
      <c r="L365" s="66"/>
      <c r="W365" s="3"/>
      <c r="AB365" s="3"/>
      <c r="AC365" s="3"/>
      <c r="AD365" s="3"/>
      <c r="AE365" s="3"/>
      <c r="AF365" s="3"/>
      <c r="AG365" s="3"/>
      <c r="AH365" s="3"/>
      <c r="AI365" s="3"/>
      <c r="AJ365" s="3"/>
      <c r="AK365" s="3"/>
    </row>
    <row r="366" spans="1:37" x14ac:dyDescent="0.35">
      <c r="A366" s="11">
        <v>362</v>
      </c>
      <c r="B366" s="65" t="s">
        <v>9992</v>
      </c>
      <c r="C366" s="65" t="s">
        <v>9993</v>
      </c>
      <c r="D366" s="65" t="s">
        <v>2</v>
      </c>
      <c r="E366" s="65" t="s">
        <v>9994</v>
      </c>
      <c r="F366" s="65" t="s">
        <v>2</v>
      </c>
      <c r="G366" s="65" t="s">
        <v>9736</v>
      </c>
      <c r="H366" s="65" t="s">
        <v>9582</v>
      </c>
      <c r="I366" s="65" t="s">
        <v>9583</v>
      </c>
      <c r="J366" s="65" t="s">
        <v>2277</v>
      </c>
      <c r="K366" s="67"/>
      <c r="L366" s="66"/>
      <c r="W366" s="3"/>
      <c r="AB366" s="3"/>
      <c r="AC366" s="3"/>
      <c r="AD366" s="3"/>
      <c r="AE366" s="3"/>
      <c r="AF366" s="3"/>
      <c r="AG366" s="3"/>
      <c r="AH366" s="3"/>
      <c r="AI366" s="3"/>
      <c r="AJ366" s="3"/>
      <c r="AK366" s="3"/>
    </row>
    <row r="367" spans="1:37" x14ac:dyDescent="0.35">
      <c r="A367" s="11">
        <v>363</v>
      </c>
      <c r="B367" s="65" t="s">
        <v>9992</v>
      </c>
      <c r="C367" s="65" t="s">
        <v>9993</v>
      </c>
      <c r="D367" s="65" t="s">
        <v>2</v>
      </c>
      <c r="E367" s="65" t="s">
        <v>9994</v>
      </c>
      <c r="F367" s="65" t="s">
        <v>2</v>
      </c>
      <c r="G367" s="65" t="s">
        <v>9736</v>
      </c>
      <c r="H367" s="65" t="s">
        <v>9582</v>
      </c>
      <c r="I367" s="65" t="s">
        <v>9583</v>
      </c>
      <c r="J367" s="65" t="s">
        <v>2286</v>
      </c>
      <c r="K367" s="67"/>
      <c r="L367" s="66"/>
      <c r="W367" s="3"/>
      <c r="AB367" s="3"/>
      <c r="AC367" s="3"/>
      <c r="AD367" s="3"/>
      <c r="AE367" s="3"/>
      <c r="AF367" s="3"/>
      <c r="AG367" s="3"/>
      <c r="AH367" s="3"/>
      <c r="AI367" s="3"/>
      <c r="AJ367" s="3"/>
      <c r="AK367" s="3"/>
    </row>
    <row r="368" spans="1:37" x14ac:dyDescent="0.35">
      <c r="A368" s="11">
        <v>364</v>
      </c>
      <c r="B368" s="65" t="s">
        <v>9995</v>
      </c>
      <c r="C368" s="65" t="s">
        <v>9993</v>
      </c>
      <c r="D368" s="65" t="s">
        <v>2</v>
      </c>
      <c r="E368" s="65" t="s">
        <v>9994</v>
      </c>
      <c r="F368" s="65" t="s">
        <v>2</v>
      </c>
      <c r="G368" s="65" t="s">
        <v>9594</v>
      </c>
      <c r="H368" s="65" t="s">
        <v>9582</v>
      </c>
      <c r="I368" s="65" t="s">
        <v>9583</v>
      </c>
      <c r="J368" s="65" t="s">
        <v>2286</v>
      </c>
      <c r="K368" s="67"/>
      <c r="L368" s="66"/>
      <c r="W368" s="3"/>
      <c r="AB368" s="3"/>
      <c r="AC368" s="3"/>
      <c r="AD368" s="3"/>
      <c r="AE368" s="3"/>
      <c r="AF368" s="3"/>
      <c r="AG368" s="3"/>
      <c r="AH368" s="3"/>
      <c r="AI368" s="3"/>
      <c r="AJ368" s="3"/>
      <c r="AK368" s="3"/>
    </row>
    <row r="369" spans="1:37" x14ac:dyDescent="0.35">
      <c r="A369" s="11">
        <v>365</v>
      </c>
      <c r="B369" s="65" t="s">
        <v>9995</v>
      </c>
      <c r="C369" s="65" t="s">
        <v>9993</v>
      </c>
      <c r="D369" s="65" t="s">
        <v>2</v>
      </c>
      <c r="E369" s="65" t="s">
        <v>9994</v>
      </c>
      <c r="F369" s="65" t="s">
        <v>2</v>
      </c>
      <c r="G369" s="65" t="s">
        <v>9594</v>
      </c>
      <c r="H369" s="65" t="s">
        <v>9582</v>
      </c>
      <c r="I369" s="65" t="s">
        <v>9583</v>
      </c>
      <c r="J369" s="65" t="s">
        <v>2277</v>
      </c>
      <c r="K369" s="67"/>
      <c r="L369" s="66"/>
      <c r="W369" s="3"/>
      <c r="AB369" s="3"/>
      <c r="AC369" s="3"/>
      <c r="AD369" s="3"/>
      <c r="AE369" s="3"/>
      <c r="AF369" s="3"/>
      <c r="AG369" s="3"/>
      <c r="AH369" s="3"/>
      <c r="AI369" s="3"/>
      <c r="AJ369" s="3"/>
      <c r="AK369" s="3"/>
    </row>
    <row r="370" spans="1:37" x14ac:dyDescent="0.35">
      <c r="A370" s="11">
        <v>366</v>
      </c>
      <c r="B370" s="65" t="s">
        <v>9996</v>
      </c>
      <c r="C370" s="65" t="s">
        <v>9993</v>
      </c>
      <c r="D370" s="65" t="s">
        <v>2</v>
      </c>
      <c r="E370" s="65" t="s">
        <v>9994</v>
      </c>
      <c r="F370" s="65" t="s">
        <v>2</v>
      </c>
      <c r="G370" s="65" t="s">
        <v>9586</v>
      </c>
      <c r="H370" s="65" t="s">
        <v>9582</v>
      </c>
      <c r="I370" s="65" t="s">
        <v>9583</v>
      </c>
      <c r="J370" s="65" t="s">
        <v>2286</v>
      </c>
      <c r="K370" s="67"/>
      <c r="L370" s="66"/>
      <c r="W370" s="3"/>
      <c r="AB370" s="3"/>
      <c r="AC370" s="3"/>
      <c r="AD370" s="3"/>
      <c r="AE370" s="3"/>
      <c r="AF370" s="3"/>
      <c r="AG370" s="3"/>
      <c r="AH370" s="3"/>
      <c r="AI370" s="3"/>
      <c r="AJ370" s="3"/>
      <c r="AK370" s="3"/>
    </row>
    <row r="371" spans="1:37" x14ac:dyDescent="0.35">
      <c r="A371" s="11">
        <v>367</v>
      </c>
      <c r="B371" s="65" t="s">
        <v>9996</v>
      </c>
      <c r="C371" s="65" t="s">
        <v>9993</v>
      </c>
      <c r="D371" s="65" t="s">
        <v>2</v>
      </c>
      <c r="E371" s="65" t="s">
        <v>9994</v>
      </c>
      <c r="F371" s="65" t="s">
        <v>2</v>
      </c>
      <c r="G371" s="65" t="s">
        <v>9586</v>
      </c>
      <c r="H371" s="65" t="s">
        <v>9582</v>
      </c>
      <c r="I371" s="65" t="s">
        <v>9583</v>
      </c>
      <c r="J371" s="65" t="s">
        <v>2277</v>
      </c>
      <c r="K371" s="67"/>
      <c r="L371" s="66"/>
      <c r="W371" s="3"/>
      <c r="AB371" s="3"/>
      <c r="AC371" s="3"/>
      <c r="AD371" s="3"/>
      <c r="AE371" s="3"/>
      <c r="AF371" s="3"/>
      <c r="AG371" s="3"/>
      <c r="AH371" s="3"/>
      <c r="AI371" s="3"/>
      <c r="AJ371" s="3"/>
      <c r="AK371" s="3"/>
    </row>
    <row r="372" spans="1:37" x14ac:dyDescent="0.35">
      <c r="A372" s="11">
        <v>368</v>
      </c>
      <c r="B372" s="65" t="s">
        <v>9997</v>
      </c>
      <c r="C372" s="65" t="s">
        <v>9993</v>
      </c>
      <c r="D372" s="65" t="s">
        <v>2</v>
      </c>
      <c r="E372" s="65" t="s">
        <v>9994</v>
      </c>
      <c r="F372" s="65" t="s">
        <v>2</v>
      </c>
      <c r="G372" s="65" t="s">
        <v>9998</v>
      </c>
      <c r="H372" s="65" t="s">
        <v>9582</v>
      </c>
      <c r="I372" s="65" t="s">
        <v>9583</v>
      </c>
      <c r="J372" s="65" t="s">
        <v>2286</v>
      </c>
      <c r="K372" s="67"/>
      <c r="L372" s="66"/>
      <c r="W372" s="3"/>
      <c r="AB372" s="3"/>
      <c r="AC372" s="3"/>
      <c r="AD372" s="3"/>
      <c r="AE372" s="3"/>
      <c r="AF372" s="3"/>
      <c r="AG372" s="3"/>
      <c r="AH372" s="3"/>
      <c r="AI372" s="3"/>
      <c r="AJ372" s="3"/>
      <c r="AK372" s="3"/>
    </row>
    <row r="373" spans="1:37" x14ac:dyDescent="0.35">
      <c r="A373" s="11">
        <v>369</v>
      </c>
      <c r="B373" s="65" t="s">
        <v>9997</v>
      </c>
      <c r="C373" s="65" t="s">
        <v>9993</v>
      </c>
      <c r="D373" s="65" t="s">
        <v>2</v>
      </c>
      <c r="E373" s="65" t="s">
        <v>9994</v>
      </c>
      <c r="F373" s="65" t="s">
        <v>2</v>
      </c>
      <c r="G373" s="65" t="s">
        <v>9998</v>
      </c>
      <c r="H373" s="65" t="s">
        <v>9582</v>
      </c>
      <c r="I373" s="65" t="s">
        <v>9583</v>
      </c>
      <c r="J373" s="65" t="s">
        <v>2277</v>
      </c>
      <c r="K373" s="67"/>
      <c r="L373" s="66"/>
      <c r="W373" s="3"/>
      <c r="AB373" s="3"/>
      <c r="AC373" s="3"/>
      <c r="AD373" s="3"/>
      <c r="AE373" s="3"/>
      <c r="AF373" s="3"/>
      <c r="AG373" s="3"/>
      <c r="AH373" s="3"/>
      <c r="AI373" s="3"/>
      <c r="AJ373" s="3"/>
      <c r="AK373" s="3"/>
    </row>
    <row r="374" spans="1:37" x14ac:dyDescent="0.35">
      <c r="A374" s="11">
        <v>370</v>
      </c>
      <c r="B374" s="65" t="s">
        <v>9999</v>
      </c>
      <c r="C374" s="65" t="s">
        <v>10000</v>
      </c>
      <c r="D374" s="65" t="s">
        <v>2</v>
      </c>
      <c r="E374" s="65" t="s">
        <v>10001</v>
      </c>
      <c r="F374" s="65" t="s">
        <v>2</v>
      </c>
      <c r="G374" s="65" t="s">
        <v>9590</v>
      </c>
      <c r="H374" s="65" t="s">
        <v>9582</v>
      </c>
      <c r="I374" s="65" t="s">
        <v>9583</v>
      </c>
      <c r="J374" s="65" t="s">
        <v>2286</v>
      </c>
      <c r="K374" s="67"/>
      <c r="L374" s="66"/>
      <c r="W374" s="3"/>
      <c r="AB374" s="3"/>
      <c r="AC374" s="3"/>
      <c r="AD374" s="3"/>
      <c r="AE374" s="3"/>
      <c r="AF374" s="3"/>
      <c r="AG374" s="3"/>
      <c r="AH374" s="3"/>
      <c r="AI374" s="3"/>
      <c r="AJ374" s="3"/>
      <c r="AK374" s="3"/>
    </row>
    <row r="375" spans="1:37" x14ac:dyDescent="0.35">
      <c r="A375" s="11">
        <v>371</v>
      </c>
      <c r="B375" s="65" t="s">
        <v>9999</v>
      </c>
      <c r="C375" s="65" t="s">
        <v>10000</v>
      </c>
      <c r="D375" s="65" t="s">
        <v>2</v>
      </c>
      <c r="E375" s="65" t="s">
        <v>10001</v>
      </c>
      <c r="F375" s="65" t="s">
        <v>2</v>
      </c>
      <c r="G375" s="65" t="s">
        <v>9590</v>
      </c>
      <c r="H375" s="65" t="s">
        <v>9582</v>
      </c>
      <c r="I375" s="65" t="s">
        <v>9583</v>
      </c>
      <c r="J375" s="65" t="s">
        <v>2277</v>
      </c>
      <c r="K375" s="67"/>
      <c r="L375" s="66"/>
      <c r="W375" s="3"/>
      <c r="AB375" s="3"/>
      <c r="AC375" s="3"/>
      <c r="AD375" s="3"/>
      <c r="AE375" s="3"/>
      <c r="AF375" s="3"/>
      <c r="AG375" s="3"/>
      <c r="AH375" s="3"/>
      <c r="AI375" s="3"/>
      <c r="AJ375" s="3"/>
      <c r="AK375" s="3"/>
    </row>
    <row r="376" spans="1:37" x14ac:dyDescent="0.35">
      <c r="A376" s="11">
        <v>372</v>
      </c>
      <c r="B376" s="65" t="s">
        <v>10002</v>
      </c>
      <c r="C376" s="65" t="s">
        <v>10000</v>
      </c>
      <c r="D376" s="65" t="s">
        <v>2</v>
      </c>
      <c r="E376" s="65" t="s">
        <v>10001</v>
      </c>
      <c r="F376" s="65" t="s">
        <v>2</v>
      </c>
      <c r="G376" s="65" t="s">
        <v>9736</v>
      </c>
      <c r="H376" s="65" t="s">
        <v>9582</v>
      </c>
      <c r="I376" s="65" t="s">
        <v>9583</v>
      </c>
      <c r="J376" s="65" t="s">
        <v>2286</v>
      </c>
      <c r="K376" s="67"/>
      <c r="L376" s="66"/>
      <c r="W376" s="3"/>
      <c r="AB376" s="3"/>
      <c r="AC376" s="3"/>
      <c r="AD376" s="3"/>
      <c r="AE376" s="3"/>
      <c r="AF376" s="3"/>
      <c r="AG376" s="3"/>
      <c r="AH376" s="3"/>
      <c r="AI376" s="3"/>
      <c r="AJ376" s="3"/>
      <c r="AK376" s="3"/>
    </row>
    <row r="377" spans="1:37" x14ac:dyDescent="0.35">
      <c r="A377" s="11">
        <v>373</v>
      </c>
      <c r="B377" s="65" t="s">
        <v>10002</v>
      </c>
      <c r="C377" s="65" t="s">
        <v>10000</v>
      </c>
      <c r="D377" s="65" t="s">
        <v>2</v>
      </c>
      <c r="E377" s="65" t="s">
        <v>10001</v>
      </c>
      <c r="F377" s="65" t="s">
        <v>2</v>
      </c>
      <c r="G377" s="65" t="s">
        <v>9736</v>
      </c>
      <c r="H377" s="65" t="s">
        <v>9582</v>
      </c>
      <c r="I377" s="65" t="s">
        <v>9583</v>
      </c>
      <c r="J377" s="65" t="s">
        <v>2277</v>
      </c>
      <c r="K377" s="67"/>
      <c r="L377" s="66"/>
      <c r="W377" s="3"/>
      <c r="AB377" s="3"/>
      <c r="AC377" s="3"/>
      <c r="AD377" s="3"/>
      <c r="AE377" s="3"/>
      <c r="AF377" s="3"/>
      <c r="AG377" s="3"/>
      <c r="AH377" s="3"/>
      <c r="AI377" s="3"/>
      <c r="AJ377" s="3"/>
      <c r="AK377" s="3"/>
    </row>
    <row r="378" spans="1:37" x14ac:dyDescent="0.35">
      <c r="A378" s="11">
        <v>374</v>
      </c>
      <c r="B378" s="65" t="s">
        <v>10003</v>
      </c>
      <c r="C378" s="65" t="s">
        <v>10000</v>
      </c>
      <c r="D378" s="65" t="s">
        <v>2</v>
      </c>
      <c r="E378" s="65" t="s">
        <v>10001</v>
      </c>
      <c r="F378" s="65" t="s">
        <v>2</v>
      </c>
      <c r="G378" s="65" t="s">
        <v>9592</v>
      </c>
      <c r="H378" s="65" t="s">
        <v>9582</v>
      </c>
      <c r="I378" s="65" t="s">
        <v>9583</v>
      </c>
      <c r="J378" s="65" t="s">
        <v>2277</v>
      </c>
      <c r="K378" s="67"/>
      <c r="L378" s="66"/>
      <c r="W378" s="3"/>
      <c r="AB378" s="3"/>
      <c r="AC378" s="3"/>
      <c r="AD378" s="3"/>
      <c r="AE378" s="3"/>
      <c r="AF378" s="3"/>
      <c r="AG378" s="3"/>
      <c r="AH378" s="3"/>
      <c r="AI378" s="3"/>
      <c r="AJ378" s="3"/>
      <c r="AK378" s="3"/>
    </row>
    <row r="379" spans="1:37" x14ac:dyDescent="0.35">
      <c r="A379" s="11">
        <v>375</v>
      </c>
      <c r="B379" s="65" t="s">
        <v>10003</v>
      </c>
      <c r="C379" s="65" t="s">
        <v>10000</v>
      </c>
      <c r="D379" s="65" t="s">
        <v>2</v>
      </c>
      <c r="E379" s="65" t="s">
        <v>10001</v>
      </c>
      <c r="F379" s="65" t="s">
        <v>2</v>
      </c>
      <c r="G379" s="65" t="s">
        <v>9592</v>
      </c>
      <c r="H379" s="65" t="s">
        <v>9582</v>
      </c>
      <c r="I379" s="65" t="s">
        <v>9583</v>
      </c>
      <c r="J379" s="65" t="s">
        <v>2286</v>
      </c>
      <c r="K379" s="67"/>
      <c r="L379" s="66"/>
      <c r="W379" s="3"/>
      <c r="AB379" s="3"/>
      <c r="AC379" s="3"/>
      <c r="AD379" s="3"/>
      <c r="AE379" s="3"/>
      <c r="AF379" s="3"/>
      <c r="AG379" s="3"/>
      <c r="AH379" s="3"/>
      <c r="AI379" s="3"/>
      <c r="AJ379" s="3"/>
      <c r="AK379" s="3"/>
    </row>
    <row r="380" spans="1:37" x14ac:dyDescent="0.35">
      <c r="A380" s="11">
        <v>376</v>
      </c>
      <c r="B380" s="65" t="s">
        <v>10004</v>
      </c>
      <c r="C380" s="65" t="s">
        <v>10000</v>
      </c>
      <c r="D380" s="65" t="s">
        <v>2</v>
      </c>
      <c r="E380" s="65" t="s">
        <v>10001</v>
      </c>
      <c r="F380" s="65" t="s">
        <v>2</v>
      </c>
      <c r="G380" s="65" t="s">
        <v>9586</v>
      </c>
      <c r="H380" s="65" t="s">
        <v>9582</v>
      </c>
      <c r="I380" s="65" t="s">
        <v>9583</v>
      </c>
      <c r="J380" s="65" t="s">
        <v>2277</v>
      </c>
      <c r="K380" s="67"/>
      <c r="L380" s="66"/>
      <c r="W380" s="3"/>
      <c r="AB380" s="3"/>
      <c r="AC380" s="3"/>
      <c r="AD380" s="3"/>
      <c r="AE380" s="3"/>
      <c r="AF380" s="3"/>
      <c r="AG380" s="3"/>
      <c r="AH380" s="3"/>
      <c r="AI380" s="3"/>
      <c r="AJ380" s="3"/>
      <c r="AK380" s="3"/>
    </row>
    <row r="381" spans="1:37" x14ac:dyDescent="0.35">
      <c r="A381" s="11">
        <v>377</v>
      </c>
      <c r="B381" s="65" t="s">
        <v>10004</v>
      </c>
      <c r="C381" s="65" t="s">
        <v>10000</v>
      </c>
      <c r="D381" s="65" t="s">
        <v>2</v>
      </c>
      <c r="E381" s="65" t="s">
        <v>10001</v>
      </c>
      <c r="F381" s="65" t="s">
        <v>2</v>
      </c>
      <c r="G381" s="65" t="s">
        <v>9586</v>
      </c>
      <c r="H381" s="65" t="s">
        <v>9582</v>
      </c>
      <c r="I381" s="65" t="s">
        <v>9583</v>
      </c>
      <c r="J381" s="65" t="s">
        <v>2286</v>
      </c>
      <c r="K381" s="67"/>
      <c r="L381" s="66"/>
      <c r="W381" s="3"/>
      <c r="AB381" s="3"/>
      <c r="AC381" s="3"/>
      <c r="AD381" s="3"/>
      <c r="AE381" s="3"/>
      <c r="AF381" s="3"/>
      <c r="AG381" s="3"/>
      <c r="AH381" s="3"/>
      <c r="AI381" s="3"/>
      <c r="AJ381" s="3"/>
      <c r="AK381" s="3"/>
    </row>
    <row r="382" spans="1:37" x14ac:dyDescent="0.35">
      <c r="A382" s="11">
        <v>378</v>
      </c>
      <c r="B382" s="65" t="s">
        <v>10005</v>
      </c>
      <c r="C382" s="65" t="s">
        <v>10006</v>
      </c>
      <c r="D382" s="65" t="s">
        <v>2</v>
      </c>
      <c r="E382" s="65" t="s">
        <v>10007</v>
      </c>
      <c r="F382" s="65" t="s">
        <v>2</v>
      </c>
      <c r="G382" s="65" t="s">
        <v>9586</v>
      </c>
      <c r="H382" s="65" t="s">
        <v>9582</v>
      </c>
      <c r="I382" s="65" t="s">
        <v>9583</v>
      </c>
      <c r="J382" s="65" t="s">
        <v>2277</v>
      </c>
      <c r="K382" s="67"/>
      <c r="L382" s="66"/>
      <c r="W382" s="3"/>
      <c r="AB382" s="3"/>
      <c r="AC382" s="3"/>
      <c r="AD382" s="3"/>
      <c r="AE382" s="3"/>
      <c r="AF382" s="3"/>
      <c r="AG382" s="3"/>
      <c r="AH382" s="3"/>
      <c r="AI382" s="3"/>
      <c r="AJ382" s="3"/>
      <c r="AK382" s="3"/>
    </row>
    <row r="383" spans="1:37" x14ac:dyDescent="0.35">
      <c r="A383" s="11">
        <v>379</v>
      </c>
      <c r="B383" s="65" t="s">
        <v>10005</v>
      </c>
      <c r="C383" s="65" t="s">
        <v>10006</v>
      </c>
      <c r="D383" s="65" t="s">
        <v>2</v>
      </c>
      <c r="E383" s="65" t="s">
        <v>10007</v>
      </c>
      <c r="F383" s="65" t="s">
        <v>2</v>
      </c>
      <c r="G383" s="65" t="s">
        <v>9586</v>
      </c>
      <c r="H383" s="65" t="s">
        <v>9582</v>
      </c>
      <c r="I383" s="65" t="s">
        <v>9583</v>
      </c>
      <c r="J383" s="65" t="s">
        <v>2286</v>
      </c>
      <c r="K383" s="67"/>
      <c r="L383" s="66"/>
      <c r="W383" s="3"/>
      <c r="AB383" s="3"/>
      <c r="AC383" s="3"/>
      <c r="AD383" s="3"/>
      <c r="AE383" s="3"/>
      <c r="AF383" s="3"/>
      <c r="AG383" s="3"/>
      <c r="AH383" s="3"/>
      <c r="AI383" s="3"/>
      <c r="AJ383" s="3"/>
      <c r="AK383" s="3"/>
    </row>
    <row r="384" spans="1:37" x14ac:dyDescent="0.35">
      <c r="A384" s="11">
        <v>380</v>
      </c>
      <c r="B384" s="65" t="s">
        <v>10008</v>
      </c>
      <c r="C384" s="65" t="s">
        <v>10009</v>
      </c>
      <c r="D384" s="65" t="s">
        <v>2</v>
      </c>
      <c r="E384" s="65" t="s">
        <v>10010</v>
      </c>
      <c r="F384" s="65" t="s">
        <v>2</v>
      </c>
      <c r="G384" s="65" t="s">
        <v>9586</v>
      </c>
      <c r="H384" s="65" t="s">
        <v>9582</v>
      </c>
      <c r="I384" s="65" t="s">
        <v>9583</v>
      </c>
      <c r="J384" s="65" t="s">
        <v>2277</v>
      </c>
      <c r="K384" s="67"/>
      <c r="L384" s="66"/>
      <c r="W384" s="3"/>
      <c r="AB384" s="3"/>
      <c r="AC384" s="3"/>
      <c r="AD384" s="3"/>
      <c r="AE384" s="3"/>
      <c r="AF384" s="3"/>
      <c r="AG384" s="3"/>
      <c r="AH384" s="3"/>
      <c r="AI384" s="3"/>
      <c r="AJ384" s="3"/>
      <c r="AK384" s="3"/>
    </row>
    <row r="385" spans="1:37" x14ac:dyDescent="0.35">
      <c r="A385" s="11">
        <v>381</v>
      </c>
      <c r="B385" s="65" t="s">
        <v>10008</v>
      </c>
      <c r="C385" s="65" t="s">
        <v>10009</v>
      </c>
      <c r="D385" s="65" t="s">
        <v>2</v>
      </c>
      <c r="E385" s="65" t="s">
        <v>10010</v>
      </c>
      <c r="F385" s="65" t="s">
        <v>2</v>
      </c>
      <c r="G385" s="65" t="s">
        <v>9586</v>
      </c>
      <c r="H385" s="65" t="s">
        <v>9582</v>
      </c>
      <c r="I385" s="65" t="s">
        <v>9583</v>
      </c>
      <c r="J385" s="65" t="s">
        <v>2286</v>
      </c>
      <c r="K385" s="67"/>
      <c r="L385" s="66"/>
      <c r="W385" s="3"/>
      <c r="AB385" s="3"/>
      <c r="AC385" s="3"/>
      <c r="AD385" s="3"/>
      <c r="AE385" s="3"/>
      <c r="AF385" s="3"/>
      <c r="AG385" s="3"/>
      <c r="AH385" s="3"/>
      <c r="AI385" s="3"/>
      <c r="AJ385" s="3"/>
      <c r="AK385" s="3"/>
    </row>
    <row r="386" spans="1:37" x14ac:dyDescent="0.35">
      <c r="A386" s="11">
        <v>382</v>
      </c>
      <c r="B386" s="65" t="s">
        <v>10011</v>
      </c>
      <c r="C386" s="65" t="s">
        <v>10012</v>
      </c>
      <c r="D386" s="65" t="s">
        <v>2</v>
      </c>
      <c r="E386" s="65" t="s">
        <v>10013</v>
      </c>
      <c r="F386" s="65" t="s">
        <v>2</v>
      </c>
      <c r="G386" s="65" t="s">
        <v>9586</v>
      </c>
      <c r="H386" s="65" t="s">
        <v>9582</v>
      </c>
      <c r="I386" s="65" t="s">
        <v>9583</v>
      </c>
      <c r="J386" s="65" t="s">
        <v>2277</v>
      </c>
      <c r="K386" s="67"/>
      <c r="L386" s="66"/>
      <c r="W386" s="3"/>
      <c r="AB386" s="3"/>
      <c r="AC386" s="3"/>
      <c r="AD386" s="3"/>
      <c r="AE386" s="3"/>
      <c r="AF386" s="3"/>
      <c r="AG386" s="3"/>
      <c r="AH386" s="3"/>
      <c r="AI386" s="3"/>
      <c r="AJ386" s="3"/>
      <c r="AK386" s="3"/>
    </row>
    <row r="387" spans="1:37" x14ac:dyDescent="0.35">
      <c r="A387" s="11">
        <v>383</v>
      </c>
      <c r="B387" s="65" t="s">
        <v>10011</v>
      </c>
      <c r="C387" s="65" t="s">
        <v>10012</v>
      </c>
      <c r="D387" s="65" t="s">
        <v>2</v>
      </c>
      <c r="E387" s="65" t="s">
        <v>10013</v>
      </c>
      <c r="F387" s="65" t="s">
        <v>2</v>
      </c>
      <c r="G387" s="65" t="s">
        <v>9586</v>
      </c>
      <c r="H387" s="65" t="s">
        <v>9582</v>
      </c>
      <c r="I387" s="65" t="s">
        <v>9583</v>
      </c>
      <c r="J387" s="65" t="s">
        <v>2286</v>
      </c>
      <c r="K387" s="67"/>
      <c r="L387" s="66"/>
      <c r="W387" s="3"/>
      <c r="AB387" s="3"/>
      <c r="AC387" s="3"/>
      <c r="AD387" s="3"/>
      <c r="AE387" s="3"/>
      <c r="AF387" s="3"/>
      <c r="AG387" s="3"/>
      <c r="AH387" s="3"/>
      <c r="AI387" s="3"/>
      <c r="AJ387" s="3"/>
      <c r="AK387" s="3"/>
    </row>
    <row r="388" spans="1:37" x14ac:dyDescent="0.35">
      <c r="A388" s="11">
        <v>384</v>
      </c>
      <c r="B388" s="65" t="s">
        <v>10014</v>
      </c>
      <c r="C388" s="65" t="s">
        <v>10015</v>
      </c>
      <c r="D388" s="65" t="s">
        <v>2</v>
      </c>
      <c r="E388" s="65" t="s">
        <v>10016</v>
      </c>
      <c r="F388" s="65" t="s">
        <v>2</v>
      </c>
      <c r="G388" s="65" t="s">
        <v>10017</v>
      </c>
      <c r="H388" s="65" t="s">
        <v>9582</v>
      </c>
      <c r="I388" s="65" t="s">
        <v>9583</v>
      </c>
      <c r="J388" s="65" t="s">
        <v>2286</v>
      </c>
      <c r="K388" s="67"/>
      <c r="L388" s="66"/>
      <c r="W388" s="3"/>
      <c r="AB388" s="3"/>
      <c r="AC388" s="3"/>
      <c r="AD388" s="3"/>
      <c r="AE388" s="3"/>
      <c r="AF388" s="3"/>
      <c r="AG388" s="3"/>
      <c r="AH388" s="3"/>
      <c r="AI388" s="3"/>
      <c r="AJ388" s="3"/>
      <c r="AK388" s="3"/>
    </row>
    <row r="389" spans="1:37" x14ac:dyDescent="0.35">
      <c r="A389" s="11">
        <v>385</v>
      </c>
      <c r="B389" s="65" t="s">
        <v>10014</v>
      </c>
      <c r="C389" s="65" t="s">
        <v>10015</v>
      </c>
      <c r="D389" s="65" t="s">
        <v>2</v>
      </c>
      <c r="E389" s="65" t="s">
        <v>10016</v>
      </c>
      <c r="F389" s="65" t="s">
        <v>2</v>
      </c>
      <c r="G389" s="65" t="s">
        <v>10017</v>
      </c>
      <c r="H389" s="65" t="s">
        <v>9582</v>
      </c>
      <c r="I389" s="65" t="s">
        <v>9583</v>
      </c>
      <c r="J389" s="65" t="s">
        <v>2277</v>
      </c>
      <c r="K389" s="67"/>
      <c r="L389" s="66"/>
      <c r="W389" s="3"/>
      <c r="AB389" s="3"/>
      <c r="AC389" s="3"/>
      <c r="AD389" s="3"/>
      <c r="AE389" s="3"/>
      <c r="AF389" s="3"/>
      <c r="AG389" s="3"/>
      <c r="AH389" s="3"/>
      <c r="AI389" s="3"/>
      <c r="AJ389" s="3"/>
      <c r="AK389" s="3"/>
    </row>
    <row r="390" spans="1:37" x14ac:dyDescent="0.35">
      <c r="A390" s="11">
        <v>386</v>
      </c>
      <c r="B390" s="65" t="s">
        <v>10018</v>
      </c>
      <c r="C390" s="65" t="s">
        <v>10015</v>
      </c>
      <c r="D390" s="65" t="s">
        <v>2</v>
      </c>
      <c r="E390" s="65" t="s">
        <v>10016</v>
      </c>
      <c r="F390" s="65" t="s">
        <v>2</v>
      </c>
      <c r="G390" s="65" t="s">
        <v>9631</v>
      </c>
      <c r="H390" s="65" t="s">
        <v>9582</v>
      </c>
      <c r="I390" s="65" t="s">
        <v>9583</v>
      </c>
      <c r="J390" s="65" t="s">
        <v>2286</v>
      </c>
      <c r="K390" s="67"/>
      <c r="L390" s="66"/>
      <c r="W390" s="3"/>
      <c r="AB390" s="3"/>
      <c r="AC390" s="3"/>
      <c r="AD390" s="3"/>
      <c r="AE390" s="3"/>
      <c r="AF390" s="3"/>
      <c r="AG390" s="3"/>
      <c r="AH390" s="3"/>
      <c r="AI390" s="3"/>
      <c r="AJ390" s="3"/>
      <c r="AK390" s="3"/>
    </row>
    <row r="391" spans="1:37" x14ac:dyDescent="0.35">
      <c r="A391" s="11">
        <v>387</v>
      </c>
      <c r="B391" s="65" t="s">
        <v>10018</v>
      </c>
      <c r="C391" s="65" t="s">
        <v>10015</v>
      </c>
      <c r="D391" s="65" t="s">
        <v>2</v>
      </c>
      <c r="E391" s="65" t="s">
        <v>10016</v>
      </c>
      <c r="F391" s="65" t="s">
        <v>2</v>
      </c>
      <c r="G391" s="65" t="s">
        <v>9631</v>
      </c>
      <c r="H391" s="65" t="s">
        <v>9582</v>
      </c>
      <c r="I391" s="65" t="s">
        <v>9583</v>
      </c>
      <c r="J391" s="65" t="s">
        <v>2277</v>
      </c>
      <c r="K391" s="67"/>
      <c r="L391" s="66"/>
      <c r="W391" s="3"/>
      <c r="AB391" s="3"/>
      <c r="AC391" s="3"/>
      <c r="AD391" s="3"/>
      <c r="AE391" s="3"/>
      <c r="AF391" s="3"/>
      <c r="AG391" s="3"/>
      <c r="AH391" s="3"/>
      <c r="AI391" s="3"/>
      <c r="AJ391" s="3"/>
      <c r="AK391" s="3"/>
    </row>
    <row r="392" spans="1:37" x14ac:dyDescent="0.35">
      <c r="A392" s="11">
        <v>388</v>
      </c>
      <c r="B392" s="65" t="s">
        <v>10019</v>
      </c>
      <c r="C392" s="65" t="s">
        <v>10020</v>
      </c>
      <c r="D392" s="65" t="s">
        <v>2</v>
      </c>
      <c r="E392" s="65" t="s">
        <v>10021</v>
      </c>
      <c r="F392" s="65" t="s">
        <v>2</v>
      </c>
      <c r="G392" s="65" t="s">
        <v>9592</v>
      </c>
      <c r="H392" s="65" t="s">
        <v>9582</v>
      </c>
      <c r="I392" s="65" t="s">
        <v>9583</v>
      </c>
      <c r="J392" s="65" t="s">
        <v>2277</v>
      </c>
      <c r="K392" s="67"/>
      <c r="L392" s="66"/>
      <c r="W392" s="3"/>
      <c r="AB392" s="3"/>
      <c r="AC392" s="3"/>
      <c r="AD392" s="3"/>
      <c r="AE392" s="3"/>
      <c r="AF392" s="3"/>
      <c r="AG392" s="3"/>
      <c r="AH392" s="3"/>
      <c r="AI392" s="3"/>
      <c r="AJ392" s="3"/>
      <c r="AK392" s="3"/>
    </row>
    <row r="393" spans="1:37" x14ac:dyDescent="0.35">
      <c r="A393" s="11">
        <v>389</v>
      </c>
      <c r="B393" s="65" t="s">
        <v>10019</v>
      </c>
      <c r="C393" s="65" t="s">
        <v>10020</v>
      </c>
      <c r="D393" s="65" t="s">
        <v>2</v>
      </c>
      <c r="E393" s="65" t="s">
        <v>10021</v>
      </c>
      <c r="F393" s="65" t="s">
        <v>2</v>
      </c>
      <c r="G393" s="65" t="s">
        <v>9592</v>
      </c>
      <c r="H393" s="65" t="s">
        <v>9582</v>
      </c>
      <c r="I393" s="65" t="s">
        <v>9583</v>
      </c>
      <c r="J393" s="65" t="s">
        <v>2286</v>
      </c>
      <c r="K393" s="67"/>
      <c r="L393" s="66"/>
      <c r="W393" s="3"/>
      <c r="AB393" s="3"/>
      <c r="AC393" s="3"/>
      <c r="AD393" s="3"/>
      <c r="AE393" s="3"/>
      <c r="AF393" s="3"/>
      <c r="AG393" s="3"/>
      <c r="AH393" s="3"/>
      <c r="AI393" s="3"/>
      <c r="AJ393" s="3"/>
      <c r="AK393" s="3"/>
    </row>
    <row r="394" spans="1:37" x14ac:dyDescent="0.35">
      <c r="A394" s="11">
        <v>390</v>
      </c>
      <c r="B394" s="65" t="s">
        <v>10022</v>
      </c>
      <c r="C394" s="65" t="s">
        <v>10020</v>
      </c>
      <c r="D394" s="65" t="s">
        <v>2</v>
      </c>
      <c r="E394" s="65" t="s">
        <v>10021</v>
      </c>
      <c r="F394" s="65" t="s">
        <v>2</v>
      </c>
      <c r="G394" s="65" t="s">
        <v>9594</v>
      </c>
      <c r="H394" s="65" t="s">
        <v>9582</v>
      </c>
      <c r="I394" s="65" t="s">
        <v>9583</v>
      </c>
      <c r="J394" s="65" t="s">
        <v>2286</v>
      </c>
      <c r="K394" s="67"/>
      <c r="L394" s="66"/>
      <c r="W394" s="3"/>
      <c r="AB394" s="3"/>
      <c r="AC394" s="3"/>
      <c r="AD394" s="3"/>
      <c r="AE394" s="3"/>
      <c r="AF394" s="3"/>
      <c r="AG394" s="3"/>
      <c r="AH394" s="3"/>
      <c r="AI394" s="3"/>
      <c r="AJ394" s="3"/>
      <c r="AK394" s="3"/>
    </row>
    <row r="395" spans="1:37" x14ac:dyDescent="0.35">
      <c r="A395" s="11">
        <v>391</v>
      </c>
      <c r="B395" s="65" t="s">
        <v>10022</v>
      </c>
      <c r="C395" s="65" t="s">
        <v>10020</v>
      </c>
      <c r="D395" s="65" t="s">
        <v>2</v>
      </c>
      <c r="E395" s="65" t="s">
        <v>10021</v>
      </c>
      <c r="F395" s="65" t="s">
        <v>2</v>
      </c>
      <c r="G395" s="65" t="s">
        <v>9594</v>
      </c>
      <c r="H395" s="65" t="s">
        <v>9582</v>
      </c>
      <c r="I395" s="65" t="s">
        <v>9583</v>
      </c>
      <c r="J395" s="65" t="s">
        <v>2277</v>
      </c>
      <c r="K395" s="67"/>
      <c r="L395" s="66"/>
      <c r="W395" s="3"/>
      <c r="AB395" s="3"/>
      <c r="AC395" s="3"/>
      <c r="AD395" s="3"/>
      <c r="AE395" s="3"/>
      <c r="AF395" s="3"/>
      <c r="AG395" s="3"/>
      <c r="AH395" s="3"/>
      <c r="AI395" s="3"/>
      <c r="AJ395" s="3"/>
      <c r="AK395" s="3"/>
    </row>
    <row r="396" spans="1:37" x14ac:dyDescent="0.35">
      <c r="A396" s="11">
        <v>392</v>
      </c>
      <c r="B396" s="65" t="s">
        <v>10023</v>
      </c>
      <c r="C396" s="65" t="s">
        <v>10020</v>
      </c>
      <c r="D396" s="65" t="s">
        <v>2</v>
      </c>
      <c r="E396" s="65" t="s">
        <v>10021</v>
      </c>
      <c r="F396" s="65" t="s">
        <v>2</v>
      </c>
      <c r="G396" s="65" t="s">
        <v>9586</v>
      </c>
      <c r="H396" s="65" t="s">
        <v>9582</v>
      </c>
      <c r="I396" s="65" t="s">
        <v>9583</v>
      </c>
      <c r="J396" s="65" t="s">
        <v>2277</v>
      </c>
      <c r="K396" s="67"/>
      <c r="L396" s="66"/>
      <c r="W396" s="3"/>
      <c r="AB396" s="3"/>
      <c r="AC396" s="3"/>
      <c r="AD396" s="3"/>
      <c r="AE396" s="3"/>
      <c r="AF396" s="3"/>
      <c r="AG396" s="3"/>
      <c r="AH396" s="3"/>
      <c r="AI396" s="3"/>
      <c r="AJ396" s="3"/>
      <c r="AK396" s="3"/>
    </row>
    <row r="397" spans="1:37" x14ac:dyDescent="0.35">
      <c r="A397" s="11">
        <v>393</v>
      </c>
      <c r="B397" s="65" t="s">
        <v>10023</v>
      </c>
      <c r="C397" s="65" t="s">
        <v>10020</v>
      </c>
      <c r="D397" s="65" t="s">
        <v>2</v>
      </c>
      <c r="E397" s="65" t="s">
        <v>10021</v>
      </c>
      <c r="F397" s="65" t="s">
        <v>2</v>
      </c>
      <c r="G397" s="65" t="s">
        <v>9586</v>
      </c>
      <c r="H397" s="65" t="s">
        <v>9582</v>
      </c>
      <c r="I397" s="65" t="s">
        <v>9583</v>
      </c>
      <c r="J397" s="65" t="s">
        <v>2286</v>
      </c>
      <c r="K397" s="67"/>
      <c r="L397" s="66"/>
      <c r="W397" s="3"/>
      <c r="AB397" s="3"/>
      <c r="AC397" s="3"/>
      <c r="AD397" s="3"/>
      <c r="AE397" s="3"/>
      <c r="AF397" s="3"/>
      <c r="AG397" s="3"/>
      <c r="AH397" s="3"/>
      <c r="AI397" s="3"/>
      <c r="AJ397" s="3"/>
      <c r="AK397" s="3"/>
    </row>
    <row r="398" spans="1:37" x14ac:dyDescent="0.35">
      <c r="A398" s="11">
        <v>394</v>
      </c>
      <c r="B398" s="65" t="s">
        <v>10024</v>
      </c>
      <c r="C398" s="65" t="s">
        <v>10025</v>
      </c>
      <c r="D398" s="65" t="s">
        <v>2</v>
      </c>
      <c r="E398" s="65" t="s">
        <v>10026</v>
      </c>
      <c r="F398" s="65" t="s">
        <v>2</v>
      </c>
      <c r="G398" s="65" t="s">
        <v>9586</v>
      </c>
      <c r="H398" s="65" t="s">
        <v>9582</v>
      </c>
      <c r="I398" s="65" t="s">
        <v>9583</v>
      </c>
      <c r="J398" s="65" t="s">
        <v>2277</v>
      </c>
      <c r="K398" s="67"/>
      <c r="L398" s="66"/>
      <c r="W398" s="3"/>
      <c r="AB398" s="3"/>
      <c r="AC398" s="3"/>
      <c r="AD398" s="3"/>
      <c r="AE398" s="3"/>
      <c r="AF398" s="3"/>
      <c r="AG398" s="3"/>
      <c r="AH398" s="3"/>
      <c r="AI398" s="3"/>
      <c r="AJ398" s="3"/>
      <c r="AK398" s="3"/>
    </row>
    <row r="399" spans="1:37" x14ac:dyDescent="0.35">
      <c r="B399" s="65" t="s">
        <v>10024</v>
      </c>
      <c r="C399" s="65" t="s">
        <v>10025</v>
      </c>
      <c r="D399" s="65" t="s">
        <v>2</v>
      </c>
      <c r="E399" s="65" t="s">
        <v>10026</v>
      </c>
      <c r="F399" s="65" t="s">
        <v>2</v>
      </c>
      <c r="G399" s="65" t="s">
        <v>9586</v>
      </c>
      <c r="H399" s="65" t="s">
        <v>9582</v>
      </c>
      <c r="I399" s="65" t="s">
        <v>9583</v>
      </c>
      <c r="J399" s="65" t="s">
        <v>2286</v>
      </c>
      <c r="K399" s="67"/>
      <c r="L399" s="66"/>
      <c r="W399" s="3"/>
      <c r="AB399" s="3"/>
      <c r="AC399" s="3"/>
      <c r="AD399" s="3"/>
      <c r="AE399" s="3"/>
      <c r="AF399" s="3"/>
      <c r="AG399" s="3"/>
      <c r="AH399" s="3"/>
      <c r="AI399" s="3"/>
      <c r="AJ399" s="3"/>
      <c r="AK399" s="3"/>
    </row>
    <row r="400" spans="1:37" x14ac:dyDescent="0.35">
      <c r="B400" s="65" t="s">
        <v>10027</v>
      </c>
      <c r="C400" s="65" t="s">
        <v>10028</v>
      </c>
      <c r="D400" s="65" t="s">
        <v>2</v>
      </c>
      <c r="E400" s="65" t="s">
        <v>10029</v>
      </c>
      <c r="F400" s="65" t="s">
        <v>2</v>
      </c>
      <c r="G400" s="65" t="s">
        <v>9586</v>
      </c>
      <c r="H400" s="65" t="s">
        <v>9582</v>
      </c>
      <c r="I400" s="65" t="s">
        <v>9583</v>
      </c>
      <c r="J400" s="65" t="s">
        <v>2286</v>
      </c>
      <c r="K400" s="67"/>
      <c r="L400" s="66"/>
      <c r="W400" s="3"/>
      <c r="AB400" s="3"/>
      <c r="AC400" s="3"/>
      <c r="AD400" s="3"/>
      <c r="AE400" s="3"/>
      <c r="AF400" s="3"/>
      <c r="AG400" s="3"/>
      <c r="AH400" s="3"/>
      <c r="AI400" s="3"/>
      <c r="AJ400" s="3"/>
      <c r="AK400" s="3"/>
    </row>
    <row r="401" spans="2:37" x14ac:dyDescent="0.35">
      <c r="B401" s="65" t="s">
        <v>10027</v>
      </c>
      <c r="C401" s="65" t="s">
        <v>10028</v>
      </c>
      <c r="D401" s="65" t="s">
        <v>2</v>
      </c>
      <c r="E401" s="65" t="s">
        <v>10029</v>
      </c>
      <c r="F401" s="65" t="s">
        <v>2</v>
      </c>
      <c r="G401" s="65" t="s">
        <v>9586</v>
      </c>
      <c r="H401" s="65" t="s">
        <v>9582</v>
      </c>
      <c r="I401" s="65" t="s">
        <v>9583</v>
      </c>
      <c r="J401" s="65" t="s">
        <v>2277</v>
      </c>
      <c r="K401" s="67"/>
      <c r="L401" s="66"/>
      <c r="W401" s="3"/>
      <c r="AB401" s="3"/>
      <c r="AC401" s="3"/>
      <c r="AD401" s="3"/>
      <c r="AE401" s="3"/>
      <c r="AF401" s="3"/>
      <c r="AG401" s="3"/>
      <c r="AH401" s="3"/>
      <c r="AI401" s="3"/>
      <c r="AJ401" s="3"/>
      <c r="AK401" s="3"/>
    </row>
    <row r="402" spans="2:37" x14ac:dyDescent="0.35">
      <c r="B402" s="65" t="s">
        <v>10030</v>
      </c>
      <c r="C402" s="65" t="s">
        <v>10031</v>
      </c>
      <c r="D402" s="65" t="s">
        <v>2</v>
      </c>
      <c r="E402" s="65" t="s">
        <v>10032</v>
      </c>
      <c r="F402" s="65" t="s">
        <v>2</v>
      </c>
      <c r="G402" s="65" t="s">
        <v>9586</v>
      </c>
      <c r="H402" s="65" t="s">
        <v>9582</v>
      </c>
      <c r="I402" s="65" t="s">
        <v>9583</v>
      </c>
      <c r="J402" s="65" t="s">
        <v>2277</v>
      </c>
      <c r="K402" s="67"/>
      <c r="L402" s="66"/>
      <c r="W402" s="3"/>
      <c r="AB402" s="3"/>
      <c r="AC402" s="3"/>
      <c r="AD402" s="3"/>
      <c r="AE402" s="3"/>
      <c r="AF402" s="3"/>
      <c r="AG402" s="3"/>
      <c r="AH402" s="3"/>
      <c r="AI402" s="3"/>
      <c r="AJ402" s="3"/>
      <c r="AK402" s="3"/>
    </row>
    <row r="403" spans="2:37" x14ac:dyDescent="0.35">
      <c r="B403" s="65" t="s">
        <v>10030</v>
      </c>
      <c r="C403" s="65" t="s">
        <v>10031</v>
      </c>
      <c r="D403" s="65" t="s">
        <v>2</v>
      </c>
      <c r="E403" s="65" t="s">
        <v>10032</v>
      </c>
      <c r="F403" s="65" t="s">
        <v>2</v>
      </c>
      <c r="G403" s="65" t="s">
        <v>9586</v>
      </c>
      <c r="H403" s="65" t="s">
        <v>9582</v>
      </c>
      <c r="I403" s="65" t="s">
        <v>9583</v>
      </c>
      <c r="J403" s="65" t="s">
        <v>2286</v>
      </c>
      <c r="K403" s="67"/>
      <c r="L403" s="66"/>
      <c r="W403" s="3"/>
      <c r="AB403" s="3"/>
      <c r="AC403" s="3"/>
      <c r="AD403" s="3"/>
      <c r="AE403" s="3"/>
      <c r="AF403" s="3"/>
      <c r="AG403" s="3"/>
      <c r="AH403" s="3"/>
      <c r="AI403" s="3"/>
      <c r="AJ403" s="3"/>
      <c r="AK403" s="3"/>
    </row>
    <row r="404" spans="2:37" x14ac:dyDescent="0.35">
      <c r="B404" s="65" t="s">
        <v>10033</v>
      </c>
      <c r="C404" s="65" t="s">
        <v>10034</v>
      </c>
      <c r="D404" s="65" t="s">
        <v>2</v>
      </c>
      <c r="E404" s="65" t="s">
        <v>10035</v>
      </c>
      <c r="F404" s="65" t="s">
        <v>2</v>
      </c>
      <c r="G404" s="65" t="s">
        <v>10036</v>
      </c>
      <c r="H404" s="65" t="s">
        <v>9582</v>
      </c>
      <c r="I404" s="65" t="s">
        <v>9583</v>
      </c>
      <c r="J404" s="65" t="s">
        <v>2277</v>
      </c>
      <c r="K404" s="67"/>
      <c r="L404" s="66"/>
      <c r="W404" s="3"/>
      <c r="AB404" s="3"/>
      <c r="AC404" s="3"/>
      <c r="AD404" s="3"/>
      <c r="AE404" s="3"/>
      <c r="AF404" s="3"/>
      <c r="AG404" s="3"/>
      <c r="AH404" s="3"/>
      <c r="AI404" s="3"/>
      <c r="AJ404" s="3"/>
      <c r="AK404" s="3"/>
    </row>
    <row r="405" spans="2:37" x14ac:dyDescent="0.35">
      <c r="B405" s="65" t="s">
        <v>10033</v>
      </c>
      <c r="C405" s="65" t="s">
        <v>10034</v>
      </c>
      <c r="D405" s="65" t="s">
        <v>2</v>
      </c>
      <c r="E405" s="65" t="s">
        <v>10035</v>
      </c>
      <c r="F405" s="65" t="s">
        <v>2</v>
      </c>
      <c r="G405" s="65" t="s">
        <v>10036</v>
      </c>
      <c r="H405" s="65" t="s">
        <v>9582</v>
      </c>
      <c r="I405" s="65" t="s">
        <v>9583</v>
      </c>
      <c r="J405" s="65" t="s">
        <v>2286</v>
      </c>
      <c r="K405" s="67"/>
      <c r="L405" s="66"/>
      <c r="W405" s="3"/>
      <c r="AB405" s="3"/>
      <c r="AC405" s="3"/>
      <c r="AD405" s="3"/>
      <c r="AE405" s="3"/>
      <c r="AF405" s="3"/>
      <c r="AG405" s="3"/>
      <c r="AH405" s="3"/>
      <c r="AI405" s="3"/>
      <c r="AJ405" s="3"/>
      <c r="AK405" s="3"/>
    </row>
    <row r="406" spans="2:37" x14ac:dyDescent="0.35">
      <c r="B406" s="65" t="s">
        <v>10037</v>
      </c>
      <c r="C406" s="65" t="s">
        <v>10034</v>
      </c>
      <c r="D406" s="65" t="s">
        <v>2</v>
      </c>
      <c r="E406" s="65" t="s">
        <v>10035</v>
      </c>
      <c r="F406" s="65" t="s">
        <v>2</v>
      </c>
      <c r="G406" s="65" t="s">
        <v>9586</v>
      </c>
      <c r="H406" s="65" t="s">
        <v>9582</v>
      </c>
      <c r="I406" s="65" t="s">
        <v>9583</v>
      </c>
      <c r="J406" s="65" t="s">
        <v>2277</v>
      </c>
      <c r="K406" s="67"/>
      <c r="L406" s="66"/>
      <c r="W406" s="3"/>
      <c r="AB406" s="3"/>
      <c r="AC406" s="3"/>
      <c r="AD406" s="3"/>
      <c r="AE406" s="3"/>
      <c r="AF406" s="3"/>
      <c r="AG406" s="3"/>
      <c r="AH406" s="3"/>
      <c r="AI406" s="3"/>
      <c r="AJ406" s="3"/>
      <c r="AK406" s="3"/>
    </row>
    <row r="407" spans="2:37" x14ac:dyDescent="0.35">
      <c r="B407" s="65" t="s">
        <v>10037</v>
      </c>
      <c r="C407" s="65" t="s">
        <v>10034</v>
      </c>
      <c r="D407" s="65" t="s">
        <v>2</v>
      </c>
      <c r="E407" s="65" t="s">
        <v>10035</v>
      </c>
      <c r="F407" s="65" t="s">
        <v>2</v>
      </c>
      <c r="G407" s="65" t="s">
        <v>9586</v>
      </c>
      <c r="H407" s="65" t="s">
        <v>9582</v>
      </c>
      <c r="I407" s="65" t="s">
        <v>9583</v>
      </c>
      <c r="J407" s="65" t="s">
        <v>2286</v>
      </c>
      <c r="K407" s="67"/>
      <c r="L407" s="66"/>
      <c r="W407" s="3"/>
      <c r="AB407" s="3"/>
      <c r="AC407" s="3"/>
      <c r="AD407" s="3"/>
      <c r="AE407" s="3"/>
      <c r="AF407" s="3"/>
      <c r="AG407" s="3"/>
      <c r="AH407" s="3"/>
      <c r="AI407" s="3"/>
      <c r="AJ407" s="3"/>
      <c r="AK407" s="3"/>
    </row>
    <row r="408" spans="2:37" x14ac:dyDescent="0.35">
      <c r="B408" s="65" t="s">
        <v>10038</v>
      </c>
      <c r="C408" s="65" t="s">
        <v>10039</v>
      </c>
      <c r="D408" s="65" t="s">
        <v>2</v>
      </c>
      <c r="E408" s="65" t="s">
        <v>10040</v>
      </c>
      <c r="F408" s="65" t="s">
        <v>2</v>
      </c>
      <c r="G408" s="65" t="s">
        <v>9586</v>
      </c>
      <c r="H408" s="65" t="s">
        <v>9582</v>
      </c>
      <c r="I408" s="65" t="s">
        <v>9583</v>
      </c>
      <c r="J408" s="65" t="s">
        <v>2277</v>
      </c>
      <c r="K408" s="67"/>
      <c r="L408" s="66"/>
      <c r="W408" s="3"/>
      <c r="AB408" s="3"/>
      <c r="AC408" s="3"/>
      <c r="AD408" s="3"/>
      <c r="AE408" s="3"/>
      <c r="AF408" s="3"/>
      <c r="AG408" s="3"/>
      <c r="AH408" s="3"/>
      <c r="AI408" s="3"/>
      <c r="AJ408" s="3"/>
      <c r="AK408" s="3"/>
    </row>
    <row r="409" spans="2:37" x14ac:dyDescent="0.35">
      <c r="B409" s="65" t="s">
        <v>10038</v>
      </c>
      <c r="C409" s="65" t="s">
        <v>10039</v>
      </c>
      <c r="D409" s="65" t="s">
        <v>2</v>
      </c>
      <c r="E409" s="65" t="s">
        <v>10040</v>
      </c>
      <c r="F409" s="65" t="s">
        <v>2</v>
      </c>
      <c r="G409" s="65" t="s">
        <v>9586</v>
      </c>
      <c r="H409" s="65" t="s">
        <v>9582</v>
      </c>
      <c r="I409" s="65" t="s">
        <v>9583</v>
      </c>
      <c r="J409" s="65" t="s">
        <v>2286</v>
      </c>
      <c r="K409" s="67"/>
      <c r="L409" s="66"/>
      <c r="W409" s="3"/>
      <c r="AB409" s="3"/>
      <c r="AC409" s="3"/>
      <c r="AD409" s="3"/>
      <c r="AE409" s="3"/>
      <c r="AF409" s="3"/>
      <c r="AG409" s="3"/>
      <c r="AH409" s="3"/>
      <c r="AI409" s="3"/>
      <c r="AJ409" s="3"/>
      <c r="AK409" s="3"/>
    </row>
    <row r="410" spans="2:37" x14ac:dyDescent="0.35">
      <c r="B410" s="65" t="s">
        <v>10041</v>
      </c>
      <c r="C410" s="65" t="s">
        <v>10042</v>
      </c>
      <c r="D410" s="65" t="s">
        <v>2</v>
      </c>
      <c r="E410" s="65" t="s">
        <v>10043</v>
      </c>
      <c r="F410" s="65" t="s">
        <v>2</v>
      </c>
      <c r="G410" s="65" t="s">
        <v>9592</v>
      </c>
      <c r="H410" s="65" t="s">
        <v>9582</v>
      </c>
      <c r="I410" s="65" t="s">
        <v>9583</v>
      </c>
      <c r="J410" s="65" t="s">
        <v>2277</v>
      </c>
      <c r="K410" s="67"/>
      <c r="L410" s="66"/>
      <c r="W410" s="3"/>
      <c r="AB410" s="3"/>
      <c r="AC410" s="3"/>
      <c r="AD410" s="3"/>
      <c r="AE410" s="3"/>
      <c r="AF410" s="3"/>
      <c r="AG410" s="3"/>
      <c r="AH410" s="3"/>
      <c r="AI410" s="3"/>
      <c r="AJ410" s="3"/>
      <c r="AK410" s="3"/>
    </row>
    <row r="411" spans="2:37" x14ac:dyDescent="0.35">
      <c r="B411" s="65" t="s">
        <v>10041</v>
      </c>
      <c r="C411" s="65" t="s">
        <v>10042</v>
      </c>
      <c r="D411" s="65" t="s">
        <v>2</v>
      </c>
      <c r="E411" s="65" t="s">
        <v>10043</v>
      </c>
      <c r="F411" s="65" t="s">
        <v>2</v>
      </c>
      <c r="G411" s="65" t="s">
        <v>9592</v>
      </c>
      <c r="H411" s="65" t="s">
        <v>9582</v>
      </c>
      <c r="I411" s="65" t="s">
        <v>9583</v>
      </c>
      <c r="J411" s="65" t="s">
        <v>2286</v>
      </c>
      <c r="K411" s="67"/>
      <c r="L411" s="66"/>
      <c r="W411" s="3"/>
      <c r="AB411" s="3"/>
      <c r="AC411" s="3"/>
      <c r="AD411" s="3"/>
      <c r="AE411" s="3"/>
      <c r="AF411" s="3"/>
      <c r="AG411" s="3"/>
      <c r="AH411" s="3"/>
      <c r="AI411" s="3"/>
      <c r="AJ411" s="3"/>
      <c r="AK411" s="3"/>
    </row>
    <row r="412" spans="2:37" x14ac:dyDescent="0.35">
      <c r="B412" s="65" t="s">
        <v>10044</v>
      </c>
      <c r="C412" s="65" t="s">
        <v>10042</v>
      </c>
      <c r="D412" s="65" t="s">
        <v>2</v>
      </c>
      <c r="E412" s="65" t="s">
        <v>10043</v>
      </c>
      <c r="F412" s="65" t="s">
        <v>2</v>
      </c>
      <c r="G412" s="65" t="s">
        <v>9586</v>
      </c>
      <c r="H412" s="65" t="s">
        <v>9582</v>
      </c>
      <c r="I412" s="65" t="s">
        <v>9583</v>
      </c>
      <c r="J412" s="65" t="s">
        <v>2277</v>
      </c>
      <c r="K412" s="67"/>
      <c r="L412" s="66"/>
      <c r="W412" s="3"/>
      <c r="AB412" s="3"/>
      <c r="AC412" s="3"/>
      <c r="AD412" s="3"/>
      <c r="AE412" s="3"/>
      <c r="AF412" s="3"/>
      <c r="AG412" s="3"/>
      <c r="AH412" s="3"/>
      <c r="AI412" s="3"/>
      <c r="AJ412" s="3"/>
      <c r="AK412" s="3"/>
    </row>
    <row r="413" spans="2:37" x14ac:dyDescent="0.35">
      <c r="B413" s="65" t="s">
        <v>10044</v>
      </c>
      <c r="C413" s="65" t="s">
        <v>10042</v>
      </c>
      <c r="D413" s="65" t="s">
        <v>2</v>
      </c>
      <c r="E413" s="65" t="s">
        <v>10043</v>
      </c>
      <c r="F413" s="65" t="s">
        <v>2</v>
      </c>
      <c r="G413" s="65" t="s">
        <v>9586</v>
      </c>
      <c r="H413" s="65" t="s">
        <v>9582</v>
      </c>
      <c r="I413" s="65" t="s">
        <v>9583</v>
      </c>
      <c r="J413" s="65" t="s">
        <v>2286</v>
      </c>
      <c r="K413" s="67"/>
      <c r="L413" s="66"/>
      <c r="W413" s="3"/>
      <c r="AB413" s="3"/>
      <c r="AC413" s="3"/>
      <c r="AD413" s="3"/>
      <c r="AE413" s="3"/>
      <c r="AF413" s="3"/>
      <c r="AG413" s="3"/>
      <c r="AH413" s="3"/>
      <c r="AI413" s="3"/>
      <c r="AJ413" s="3"/>
      <c r="AK413" s="3"/>
    </row>
    <row r="414" spans="2:37" x14ac:dyDescent="0.35">
      <c r="B414" s="65" t="s">
        <v>10045</v>
      </c>
      <c r="C414" s="65" t="s">
        <v>10046</v>
      </c>
      <c r="D414" s="65" t="s">
        <v>2</v>
      </c>
      <c r="E414" s="65" t="s">
        <v>10047</v>
      </c>
      <c r="F414" s="65" t="s">
        <v>2</v>
      </c>
      <c r="G414" s="65" t="s">
        <v>9586</v>
      </c>
      <c r="H414" s="65" t="s">
        <v>9582</v>
      </c>
      <c r="I414" s="65" t="s">
        <v>9583</v>
      </c>
      <c r="J414" s="65" t="s">
        <v>2286</v>
      </c>
      <c r="K414" s="67"/>
      <c r="L414" s="66"/>
      <c r="W414" s="3"/>
      <c r="AB414" s="3"/>
      <c r="AC414" s="3"/>
      <c r="AD414" s="3"/>
      <c r="AE414" s="3"/>
      <c r="AF414" s="3"/>
      <c r="AG414" s="3"/>
      <c r="AH414" s="3"/>
      <c r="AI414" s="3"/>
      <c r="AJ414" s="3"/>
      <c r="AK414" s="3"/>
    </row>
    <row r="415" spans="2:37" x14ac:dyDescent="0.35">
      <c r="B415" s="65" t="s">
        <v>10045</v>
      </c>
      <c r="C415" s="65" t="s">
        <v>10046</v>
      </c>
      <c r="D415" s="65" t="s">
        <v>2</v>
      </c>
      <c r="E415" s="65" t="s">
        <v>10047</v>
      </c>
      <c r="F415" s="65" t="s">
        <v>2</v>
      </c>
      <c r="G415" s="65" t="s">
        <v>9586</v>
      </c>
      <c r="H415" s="65" t="s">
        <v>9582</v>
      </c>
      <c r="I415" s="65" t="s">
        <v>9583</v>
      </c>
      <c r="J415" s="65" t="s">
        <v>2277</v>
      </c>
      <c r="K415" s="67"/>
      <c r="L415" s="66"/>
      <c r="W415" s="3"/>
      <c r="AB415" s="3"/>
      <c r="AC415" s="3"/>
      <c r="AD415" s="3"/>
      <c r="AE415" s="3"/>
      <c r="AF415" s="3"/>
      <c r="AG415" s="3"/>
      <c r="AH415" s="3"/>
      <c r="AI415" s="3"/>
      <c r="AJ415" s="3"/>
      <c r="AK415" s="3"/>
    </row>
    <row r="416" spans="2:37" x14ac:dyDescent="0.35">
      <c r="B416" s="65" t="s">
        <v>10048</v>
      </c>
      <c r="C416" s="65" t="s">
        <v>10049</v>
      </c>
      <c r="D416" s="65" t="s">
        <v>2</v>
      </c>
      <c r="E416" s="65" t="s">
        <v>10050</v>
      </c>
      <c r="F416" s="65" t="s">
        <v>2</v>
      </c>
      <c r="G416" s="65" t="s">
        <v>10051</v>
      </c>
      <c r="H416" s="65" t="s">
        <v>9582</v>
      </c>
      <c r="I416" s="65" t="s">
        <v>9583</v>
      </c>
      <c r="J416" s="65" t="s">
        <v>2286</v>
      </c>
      <c r="K416" s="67"/>
      <c r="L416" s="66"/>
      <c r="W416" s="3"/>
      <c r="AB416" s="3"/>
      <c r="AC416" s="3"/>
      <c r="AD416" s="3"/>
      <c r="AE416" s="3"/>
      <c r="AF416" s="3"/>
      <c r="AG416" s="3"/>
      <c r="AH416" s="3"/>
      <c r="AI416" s="3"/>
      <c r="AJ416" s="3"/>
      <c r="AK416" s="3"/>
    </row>
    <row r="417" spans="2:37" x14ac:dyDescent="0.35">
      <c r="B417" s="65" t="s">
        <v>10048</v>
      </c>
      <c r="C417" s="65" t="s">
        <v>10049</v>
      </c>
      <c r="D417" s="65" t="s">
        <v>2</v>
      </c>
      <c r="E417" s="65" t="s">
        <v>10050</v>
      </c>
      <c r="F417" s="65" t="s">
        <v>2</v>
      </c>
      <c r="G417" s="65" t="s">
        <v>10051</v>
      </c>
      <c r="H417" s="65" t="s">
        <v>9582</v>
      </c>
      <c r="I417" s="65" t="s">
        <v>9583</v>
      </c>
      <c r="J417" s="65" t="s">
        <v>2277</v>
      </c>
      <c r="K417" s="67"/>
      <c r="L417" s="66"/>
      <c r="W417" s="3"/>
      <c r="AB417" s="3"/>
      <c r="AC417" s="3"/>
      <c r="AD417" s="3"/>
      <c r="AE417" s="3"/>
      <c r="AF417" s="3"/>
      <c r="AG417" s="3"/>
      <c r="AH417" s="3"/>
      <c r="AI417" s="3"/>
      <c r="AJ417" s="3"/>
      <c r="AK417" s="3"/>
    </row>
    <row r="418" spans="2:37" x14ac:dyDescent="0.35">
      <c r="B418" s="65" t="s">
        <v>10052</v>
      </c>
      <c r="C418" s="65" t="s">
        <v>10049</v>
      </c>
      <c r="D418" s="65" t="s">
        <v>2</v>
      </c>
      <c r="E418" s="65" t="s">
        <v>10050</v>
      </c>
      <c r="F418" s="65" t="s">
        <v>2</v>
      </c>
      <c r="G418" s="65" t="s">
        <v>10053</v>
      </c>
      <c r="H418" s="65" t="s">
        <v>9582</v>
      </c>
      <c r="I418" s="65" t="s">
        <v>9583</v>
      </c>
      <c r="J418" s="65" t="s">
        <v>2277</v>
      </c>
      <c r="K418" s="67"/>
      <c r="L418" s="66"/>
      <c r="W418" s="3"/>
      <c r="AB418" s="3"/>
      <c r="AC418" s="3"/>
      <c r="AD418" s="3"/>
      <c r="AE418" s="3"/>
      <c r="AF418" s="3"/>
      <c r="AG418" s="3"/>
      <c r="AH418" s="3"/>
      <c r="AI418" s="3"/>
      <c r="AJ418" s="3"/>
      <c r="AK418" s="3"/>
    </row>
    <row r="419" spans="2:37" x14ac:dyDescent="0.35">
      <c r="B419" s="65" t="s">
        <v>10052</v>
      </c>
      <c r="C419" s="65" t="s">
        <v>10049</v>
      </c>
      <c r="D419" s="65" t="s">
        <v>2</v>
      </c>
      <c r="E419" s="65" t="s">
        <v>10050</v>
      </c>
      <c r="F419" s="65" t="s">
        <v>2</v>
      </c>
      <c r="G419" s="65" t="s">
        <v>10053</v>
      </c>
      <c r="H419" s="65" t="s">
        <v>9582</v>
      </c>
      <c r="I419" s="65" t="s">
        <v>9583</v>
      </c>
      <c r="J419" s="65" t="s">
        <v>2286</v>
      </c>
      <c r="K419" s="67"/>
      <c r="L419" s="66"/>
      <c r="W419" s="3"/>
      <c r="AB419" s="3"/>
      <c r="AC419" s="3"/>
      <c r="AD419" s="3"/>
      <c r="AE419" s="3"/>
      <c r="AF419" s="3"/>
      <c r="AG419" s="3"/>
      <c r="AH419" s="3"/>
      <c r="AI419" s="3"/>
      <c r="AJ419" s="3"/>
      <c r="AK419" s="3"/>
    </row>
    <row r="420" spans="2:37" x14ac:dyDescent="0.35">
      <c r="B420" s="65" t="s">
        <v>10054</v>
      </c>
      <c r="C420" s="65" t="s">
        <v>10055</v>
      </c>
      <c r="D420" s="65" t="s">
        <v>2</v>
      </c>
      <c r="E420" s="65" t="s">
        <v>9634</v>
      </c>
      <c r="F420" s="65" t="s">
        <v>2</v>
      </c>
      <c r="G420" s="65" t="s">
        <v>9586</v>
      </c>
      <c r="H420" s="65" t="s">
        <v>9582</v>
      </c>
      <c r="I420" s="65" t="s">
        <v>9583</v>
      </c>
      <c r="J420" s="65" t="s">
        <v>2286</v>
      </c>
      <c r="K420" s="67"/>
      <c r="L420" s="66"/>
      <c r="W420" s="3"/>
      <c r="AB420" s="3"/>
      <c r="AC420" s="3"/>
      <c r="AD420" s="3"/>
      <c r="AE420" s="3"/>
      <c r="AF420" s="3"/>
      <c r="AG420" s="3"/>
      <c r="AH420" s="3"/>
      <c r="AI420" s="3"/>
      <c r="AJ420" s="3"/>
      <c r="AK420" s="3"/>
    </row>
    <row r="421" spans="2:37" x14ac:dyDescent="0.35">
      <c r="B421" s="65" t="s">
        <v>10054</v>
      </c>
      <c r="C421" s="65" t="s">
        <v>10055</v>
      </c>
      <c r="D421" s="65" t="s">
        <v>2</v>
      </c>
      <c r="E421" s="65" t="s">
        <v>9634</v>
      </c>
      <c r="F421" s="65" t="s">
        <v>2</v>
      </c>
      <c r="G421" s="65" t="s">
        <v>9586</v>
      </c>
      <c r="H421" s="65" t="s">
        <v>9582</v>
      </c>
      <c r="I421" s="65" t="s">
        <v>9583</v>
      </c>
      <c r="J421" s="65" t="s">
        <v>2277</v>
      </c>
      <c r="K421" s="67"/>
      <c r="L421" s="66"/>
      <c r="W421" s="3"/>
      <c r="AB421" s="3"/>
      <c r="AC421" s="3"/>
      <c r="AD421" s="3"/>
      <c r="AE421" s="3"/>
      <c r="AF421" s="3"/>
      <c r="AG421" s="3"/>
      <c r="AH421" s="3"/>
      <c r="AI421" s="3"/>
      <c r="AJ421" s="3"/>
      <c r="AK421" s="3"/>
    </row>
    <row r="422" spans="2:37" x14ac:dyDescent="0.35">
      <c r="B422" s="65" t="s">
        <v>10056</v>
      </c>
      <c r="C422" s="65" t="s">
        <v>10057</v>
      </c>
      <c r="D422" s="65" t="s">
        <v>2</v>
      </c>
      <c r="E422" s="65" t="s">
        <v>10058</v>
      </c>
      <c r="F422" s="65" t="s">
        <v>2</v>
      </c>
      <c r="G422" s="65" t="s">
        <v>9586</v>
      </c>
      <c r="H422" s="65" t="s">
        <v>9582</v>
      </c>
      <c r="I422" s="65" t="s">
        <v>9583</v>
      </c>
      <c r="J422" s="65" t="s">
        <v>2281</v>
      </c>
      <c r="K422" s="67"/>
      <c r="L422" s="66"/>
      <c r="W422" s="3"/>
      <c r="AB422" s="3"/>
      <c r="AC422" s="3"/>
      <c r="AD422" s="3"/>
      <c r="AE422" s="3"/>
      <c r="AF422" s="3"/>
      <c r="AG422" s="3"/>
      <c r="AH422" s="3"/>
      <c r="AI422" s="3"/>
      <c r="AJ422" s="3"/>
      <c r="AK422" s="3"/>
    </row>
    <row r="423" spans="2:37" x14ac:dyDescent="0.35">
      <c r="B423" s="65" t="s">
        <v>10056</v>
      </c>
      <c r="C423" s="65" t="s">
        <v>10057</v>
      </c>
      <c r="D423" s="65" t="s">
        <v>2</v>
      </c>
      <c r="E423" s="65" t="s">
        <v>10058</v>
      </c>
      <c r="F423" s="65" t="s">
        <v>2</v>
      </c>
      <c r="G423" s="65" t="s">
        <v>9586</v>
      </c>
      <c r="H423" s="65" t="s">
        <v>9582</v>
      </c>
      <c r="I423" s="65" t="s">
        <v>9583</v>
      </c>
      <c r="J423" s="65" t="s">
        <v>2277</v>
      </c>
      <c r="K423" s="67"/>
      <c r="L423" s="66"/>
      <c r="W423" s="3"/>
      <c r="AB423" s="3"/>
      <c r="AC423" s="3"/>
      <c r="AD423" s="3"/>
      <c r="AE423" s="3"/>
      <c r="AF423" s="3"/>
      <c r="AG423" s="3"/>
      <c r="AH423" s="3"/>
      <c r="AI423" s="3"/>
      <c r="AJ423" s="3"/>
      <c r="AK423" s="3"/>
    </row>
    <row r="424" spans="2:37" x14ac:dyDescent="0.35">
      <c r="B424" s="65" t="s">
        <v>10056</v>
      </c>
      <c r="C424" s="65" t="s">
        <v>10057</v>
      </c>
      <c r="D424" s="65" t="s">
        <v>2</v>
      </c>
      <c r="E424" s="65" t="s">
        <v>10058</v>
      </c>
      <c r="F424" s="65" t="s">
        <v>2</v>
      </c>
      <c r="G424" s="65" t="s">
        <v>9586</v>
      </c>
      <c r="H424" s="65" t="s">
        <v>9582</v>
      </c>
      <c r="I424" s="65" t="s">
        <v>9583</v>
      </c>
      <c r="J424" s="65" t="s">
        <v>2286</v>
      </c>
      <c r="K424" s="67"/>
      <c r="L424" s="66"/>
      <c r="W424" s="3"/>
      <c r="AB424" s="3"/>
      <c r="AC424" s="3"/>
      <c r="AD424" s="3"/>
      <c r="AE424" s="3"/>
      <c r="AF424" s="3"/>
      <c r="AG424" s="3"/>
      <c r="AH424" s="3"/>
      <c r="AI424" s="3"/>
      <c r="AJ424" s="3"/>
      <c r="AK424" s="3"/>
    </row>
    <row r="425" spans="2:37" x14ac:dyDescent="0.35">
      <c r="B425" s="65" t="s">
        <v>10059</v>
      </c>
      <c r="C425" s="65" t="s">
        <v>10060</v>
      </c>
      <c r="D425" s="65" t="s">
        <v>2</v>
      </c>
      <c r="E425" s="65" t="s">
        <v>10061</v>
      </c>
      <c r="F425" s="65" t="s">
        <v>2</v>
      </c>
      <c r="G425" s="65" t="s">
        <v>9586</v>
      </c>
      <c r="H425" s="65" t="s">
        <v>9582</v>
      </c>
      <c r="I425" s="65" t="s">
        <v>9583</v>
      </c>
      <c r="J425" s="65" t="s">
        <v>2277</v>
      </c>
      <c r="K425" s="67"/>
      <c r="L425" s="66"/>
      <c r="W425" s="3"/>
      <c r="AB425" s="3"/>
      <c r="AC425" s="3"/>
      <c r="AD425" s="3"/>
      <c r="AE425" s="3"/>
      <c r="AF425" s="3"/>
      <c r="AG425" s="3"/>
      <c r="AH425" s="3"/>
      <c r="AI425" s="3"/>
      <c r="AJ425" s="3"/>
      <c r="AK425" s="3"/>
    </row>
    <row r="426" spans="2:37" x14ac:dyDescent="0.35">
      <c r="B426" s="65" t="s">
        <v>10059</v>
      </c>
      <c r="C426" s="65" t="s">
        <v>10060</v>
      </c>
      <c r="D426" s="65" t="s">
        <v>2</v>
      </c>
      <c r="E426" s="65" t="s">
        <v>10061</v>
      </c>
      <c r="F426" s="65" t="s">
        <v>2</v>
      </c>
      <c r="G426" s="65" t="s">
        <v>9586</v>
      </c>
      <c r="H426" s="65" t="s">
        <v>9582</v>
      </c>
      <c r="I426" s="65" t="s">
        <v>9583</v>
      </c>
      <c r="J426" s="65" t="s">
        <v>2281</v>
      </c>
      <c r="K426" s="67"/>
      <c r="L426" s="66"/>
      <c r="W426" s="3"/>
      <c r="AB426" s="3"/>
      <c r="AC426" s="3"/>
      <c r="AD426" s="3"/>
      <c r="AE426" s="3"/>
      <c r="AF426" s="3"/>
      <c r="AG426" s="3"/>
      <c r="AH426" s="3"/>
      <c r="AI426" s="3"/>
      <c r="AJ426" s="3"/>
      <c r="AK426" s="3"/>
    </row>
    <row r="427" spans="2:37" x14ac:dyDescent="0.35">
      <c r="B427" s="65" t="s">
        <v>10059</v>
      </c>
      <c r="C427" s="65" t="s">
        <v>10060</v>
      </c>
      <c r="D427" s="65" t="s">
        <v>2</v>
      </c>
      <c r="E427" s="65" t="s">
        <v>10061</v>
      </c>
      <c r="F427" s="65" t="s">
        <v>2</v>
      </c>
      <c r="G427" s="65" t="s">
        <v>9586</v>
      </c>
      <c r="H427" s="65" t="s">
        <v>9582</v>
      </c>
      <c r="I427" s="65" t="s">
        <v>9583</v>
      </c>
      <c r="J427" s="65" t="s">
        <v>2286</v>
      </c>
      <c r="K427" s="67"/>
      <c r="L427" s="66"/>
      <c r="W427" s="3"/>
      <c r="AB427" s="3"/>
      <c r="AC427" s="3"/>
      <c r="AD427" s="3"/>
      <c r="AE427" s="3"/>
      <c r="AF427" s="3"/>
      <c r="AG427" s="3"/>
      <c r="AH427" s="3"/>
      <c r="AI427" s="3"/>
      <c r="AJ427" s="3"/>
      <c r="AK427" s="3"/>
    </row>
    <row r="428" spans="2:37" x14ac:dyDescent="0.35">
      <c r="B428" s="65" t="s">
        <v>10062</v>
      </c>
      <c r="C428" s="65" t="s">
        <v>10063</v>
      </c>
      <c r="D428" s="65" t="s">
        <v>2</v>
      </c>
      <c r="E428" s="65" t="s">
        <v>10064</v>
      </c>
      <c r="F428" s="65" t="s">
        <v>2</v>
      </c>
      <c r="G428" s="65" t="s">
        <v>9586</v>
      </c>
      <c r="H428" s="65" t="s">
        <v>9582</v>
      </c>
      <c r="I428" s="65" t="s">
        <v>9583</v>
      </c>
      <c r="J428" s="65" t="s">
        <v>2277</v>
      </c>
      <c r="K428" s="67"/>
      <c r="L428" s="66"/>
      <c r="W428" s="3"/>
      <c r="AB428" s="3"/>
      <c r="AC428" s="3"/>
      <c r="AD428" s="3"/>
      <c r="AE428" s="3"/>
      <c r="AF428" s="3"/>
      <c r="AG428" s="3"/>
      <c r="AH428" s="3"/>
      <c r="AI428" s="3"/>
      <c r="AJ428" s="3"/>
      <c r="AK428" s="3"/>
    </row>
    <row r="429" spans="2:37" x14ac:dyDescent="0.35">
      <c r="B429" s="65" t="s">
        <v>10062</v>
      </c>
      <c r="C429" s="65" t="s">
        <v>10063</v>
      </c>
      <c r="D429" s="65" t="s">
        <v>2</v>
      </c>
      <c r="E429" s="65" t="s">
        <v>10064</v>
      </c>
      <c r="F429" s="65" t="s">
        <v>2</v>
      </c>
      <c r="G429" s="65" t="s">
        <v>9586</v>
      </c>
      <c r="H429" s="65" t="s">
        <v>9582</v>
      </c>
      <c r="I429" s="65" t="s">
        <v>9583</v>
      </c>
      <c r="J429" s="65" t="s">
        <v>2286</v>
      </c>
      <c r="K429" s="67"/>
      <c r="L429" s="66"/>
      <c r="W429" s="3"/>
      <c r="AB429" s="3"/>
      <c r="AC429" s="3"/>
      <c r="AD429" s="3"/>
      <c r="AE429" s="3"/>
      <c r="AF429" s="3"/>
      <c r="AG429" s="3"/>
      <c r="AH429" s="3"/>
      <c r="AI429" s="3"/>
      <c r="AJ429" s="3"/>
      <c r="AK429" s="3"/>
    </row>
    <row r="430" spans="2:37" x14ac:dyDescent="0.35">
      <c r="B430" s="65" t="s">
        <v>10065</v>
      </c>
      <c r="C430" s="65" t="s">
        <v>10066</v>
      </c>
      <c r="D430" s="65" t="s">
        <v>2</v>
      </c>
      <c r="E430" s="65" t="s">
        <v>9617</v>
      </c>
      <c r="F430" s="65" t="s">
        <v>2</v>
      </c>
      <c r="G430" s="65" t="s">
        <v>9586</v>
      </c>
      <c r="H430" s="65" t="s">
        <v>9582</v>
      </c>
      <c r="I430" s="65" t="s">
        <v>9583</v>
      </c>
      <c r="J430" s="65" t="s">
        <v>2277</v>
      </c>
      <c r="K430" s="67"/>
      <c r="L430" s="66"/>
      <c r="W430" s="3"/>
      <c r="AB430" s="3"/>
      <c r="AC430" s="3"/>
      <c r="AD430" s="3"/>
      <c r="AE430" s="3"/>
      <c r="AF430" s="3"/>
      <c r="AG430" s="3"/>
      <c r="AH430" s="3"/>
      <c r="AI430" s="3"/>
      <c r="AJ430" s="3"/>
      <c r="AK430" s="3"/>
    </row>
    <row r="431" spans="2:37" x14ac:dyDescent="0.35">
      <c r="B431" s="65" t="s">
        <v>10065</v>
      </c>
      <c r="C431" s="65" t="s">
        <v>10066</v>
      </c>
      <c r="D431" s="65" t="s">
        <v>2</v>
      </c>
      <c r="E431" s="65" t="s">
        <v>9617</v>
      </c>
      <c r="F431" s="65" t="s">
        <v>2</v>
      </c>
      <c r="G431" s="65" t="s">
        <v>9586</v>
      </c>
      <c r="H431" s="65" t="s">
        <v>9582</v>
      </c>
      <c r="I431" s="65" t="s">
        <v>9583</v>
      </c>
      <c r="J431" s="65" t="s">
        <v>2286</v>
      </c>
      <c r="K431" s="67"/>
      <c r="L431" s="66"/>
      <c r="W431" s="3"/>
      <c r="AB431" s="3"/>
      <c r="AC431" s="3"/>
      <c r="AD431" s="3"/>
      <c r="AE431" s="3"/>
      <c r="AF431" s="3"/>
      <c r="AG431" s="3"/>
      <c r="AH431" s="3"/>
      <c r="AI431" s="3"/>
      <c r="AJ431" s="3"/>
      <c r="AK431" s="3"/>
    </row>
    <row r="432" spans="2:37" x14ac:dyDescent="0.35">
      <c r="B432" s="65" t="s">
        <v>10067</v>
      </c>
      <c r="C432" s="65" t="s">
        <v>10068</v>
      </c>
      <c r="D432" s="65" t="s">
        <v>2</v>
      </c>
      <c r="E432" s="65" t="s">
        <v>10069</v>
      </c>
      <c r="F432" s="65" t="s">
        <v>2</v>
      </c>
      <c r="G432" s="65" t="s">
        <v>9586</v>
      </c>
      <c r="H432" s="65" t="s">
        <v>9582</v>
      </c>
      <c r="I432" s="65" t="s">
        <v>9583</v>
      </c>
      <c r="J432" s="65" t="s">
        <v>2277</v>
      </c>
      <c r="K432" s="67"/>
      <c r="L432" s="66"/>
      <c r="W432" s="3"/>
      <c r="AB432" s="3"/>
      <c r="AC432" s="3"/>
      <c r="AD432" s="3"/>
      <c r="AE432" s="3"/>
      <c r="AF432" s="3"/>
      <c r="AG432" s="3"/>
      <c r="AH432" s="3"/>
      <c r="AI432" s="3"/>
      <c r="AJ432" s="3"/>
      <c r="AK432" s="3"/>
    </row>
    <row r="433" spans="2:37" x14ac:dyDescent="0.35">
      <c r="B433" s="65" t="s">
        <v>10067</v>
      </c>
      <c r="C433" s="65" t="s">
        <v>10068</v>
      </c>
      <c r="D433" s="65" t="s">
        <v>2</v>
      </c>
      <c r="E433" s="65" t="s">
        <v>10069</v>
      </c>
      <c r="F433" s="65" t="s">
        <v>2</v>
      </c>
      <c r="G433" s="65" t="s">
        <v>9586</v>
      </c>
      <c r="H433" s="65" t="s">
        <v>9582</v>
      </c>
      <c r="I433" s="65" t="s">
        <v>9583</v>
      </c>
      <c r="J433" s="65" t="s">
        <v>2286</v>
      </c>
      <c r="K433" s="67"/>
      <c r="L433" s="66"/>
      <c r="W433" s="3"/>
      <c r="AB433" s="3"/>
      <c r="AC433" s="3"/>
      <c r="AD433" s="3"/>
      <c r="AE433" s="3"/>
      <c r="AF433" s="3"/>
      <c r="AG433" s="3"/>
      <c r="AH433" s="3"/>
      <c r="AI433" s="3"/>
      <c r="AJ433" s="3"/>
      <c r="AK433" s="3"/>
    </row>
    <row r="434" spans="2:37" x14ac:dyDescent="0.35">
      <c r="B434" s="65" t="s">
        <v>10070</v>
      </c>
      <c r="C434" s="65" t="s">
        <v>10071</v>
      </c>
      <c r="D434" s="65" t="s">
        <v>2</v>
      </c>
      <c r="E434" s="65" t="s">
        <v>10072</v>
      </c>
      <c r="F434" s="65" t="s">
        <v>2</v>
      </c>
      <c r="G434" s="65" t="s">
        <v>9586</v>
      </c>
      <c r="H434" s="65" t="s">
        <v>9582</v>
      </c>
      <c r="I434" s="65" t="s">
        <v>9583</v>
      </c>
      <c r="J434" s="65" t="s">
        <v>2286</v>
      </c>
      <c r="K434" s="67"/>
      <c r="L434" s="66"/>
      <c r="W434" s="3"/>
      <c r="AB434" s="3"/>
      <c r="AC434" s="3"/>
      <c r="AD434" s="3"/>
      <c r="AE434" s="3"/>
      <c r="AF434" s="3"/>
      <c r="AG434" s="3"/>
      <c r="AH434" s="3"/>
      <c r="AI434" s="3"/>
      <c r="AJ434" s="3"/>
      <c r="AK434" s="3"/>
    </row>
    <row r="435" spans="2:37" x14ac:dyDescent="0.35">
      <c r="B435" s="65" t="s">
        <v>10070</v>
      </c>
      <c r="C435" s="65" t="s">
        <v>10071</v>
      </c>
      <c r="D435" s="65" t="s">
        <v>2</v>
      </c>
      <c r="E435" s="65" t="s">
        <v>10072</v>
      </c>
      <c r="F435" s="65" t="s">
        <v>2</v>
      </c>
      <c r="G435" s="65" t="s">
        <v>9586</v>
      </c>
      <c r="H435" s="65" t="s">
        <v>9582</v>
      </c>
      <c r="I435" s="65" t="s">
        <v>9583</v>
      </c>
      <c r="J435" s="65" t="s">
        <v>2277</v>
      </c>
      <c r="K435" s="67"/>
      <c r="L435" s="66"/>
      <c r="W435" s="3"/>
      <c r="AB435" s="3"/>
      <c r="AC435" s="3"/>
      <c r="AD435" s="3"/>
      <c r="AE435" s="3"/>
      <c r="AF435" s="3"/>
      <c r="AG435" s="3"/>
      <c r="AH435" s="3"/>
      <c r="AI435" s="3"/>
      <c r="AJ435" s="3"/>
      <c r="AK435" s="3"/>
    </row>
    <row r="436" spans="2:37" x14ac:dyDescent="0.35">
      <c r="B436" s="65" t="s">
        <v>10073</v>
      </c>
      <c r="C436" s="65" t="s">
        <v>10074</v>
      </c>
      <c r="D436" s="65" t="s">
        <v>2</v>
      </c>
      <c r="E436" s="65" t="s">
        <v>10075</v>
      </c>
      <c r="F436" s="65" t="s">
        <v>2</v>
      </c>
      <c r="G436" s="65" t="s">
        <v>9586</v>
      </c>
      <c r="H436" s="65" t="s">
        <v>9582</v>
      </c>
      <c r="I436" s="65" t="s">
        <v>9583</v>
      </c>
      <c r="J436" s="65" t="s">
        <v>2286</v>
      </c>
      <c r="K436" s="67"/>
      <c r="L436" s="66"/>
      <c r="W436" s="3"/>
      <c r="AB436" s="3"/>
      <c r="AC436" s="3"/>
      <c r="AD436" s="3"/>
      <c r="AE436" s="3"/>
      <c r="AF436" s="3"/>
      <c r="AG436" s="3"/>
      <c r="AH436" s="3"/>
      <c r="AI436" s="3"/>
      <c r="AJ436" s="3"/>
      <c r="AK436" s="3"/>
    </row>
    <row r="437" spans="2:37" x14ac:dyDescent="0.35">
      <c r="B437" s="65" t="s">
        <v>10073</v>
      </c>
      <c r="C437" s="65" t="s">
        <v>10074</v>
      </c>
      <c r="D437" s="65" t="s">
        <v>2</v>
      </c>
      <c r="E437" s="65" t="s">
        <v>10075</v>
      </c>
      <c r="F437" s="65" t="s">
        <v>2</v>
      </c>
      <c r="G437" s="65" t="s">
        <v>9586</v>
      </c>
      <c r="H437" s="65" t="s">
        <v>9582</v>
      </c>
      <c r="I437" s="65" t="s">
        <v>9583</v>
      </c>
      <c r="J437" s="65" t="s">
        <v>2277</v>
      </c>
      <c r="K437" s="67"/>
      <c r="L437" s="66"/>
      <c r="W437" s="3"/>
      <c r="AB437" s="3"/>
      <c r="AC437" s="3"/>
      <c r="AD437" s="3"/>
      <c r="AE437" s="3"/>
      <c r="AF437" s="3"/>
      <c r="AG437" s="3"/>
      <c r="AH437" s="3"/>
      <c r="AI437" s="3"/>
      <c r="AJ437" s="3"/>
      <c r="AK437" s="3"/>
    </row>
    <row r="438" spans="2:37" x14ac:dyDescent="0.35">
      <c r="B438" s="65" t="s">
        <v>10076</v>
      </c>
      <c r="C438" s="65" t="s">
        <v>10077</v>
      </c>
      <c r="D438" s="65" t="s">
        <v>2</v>
      </c>
      <c r="E438" s="65" t="s">
        <v>10078</v>
      </c>
      <c r="F438" s="65" t="s">
        <v>2</v>
      </c>
      <c r="G438" s="65" t="s">
        <v>10079</v>
      </c>
      <c r="H438" s="65" t="s">
        <v>9582</v>
      </c>
      <c r="I438" s="65" t="s">
        <v>9583</v>
      </c>
      <c r="J438" s="65" t="s">
        <v>2286</v>
      </c>
      <c r="K438" s="67"/>
      <c r="L438" s="66"/>
      <c r="W438" s="3"/>
      <c r="AB438" s="3"/>
      <c r="AC438" s="3"/>
      <c r="AD438" s="3"/>
      <c r="AE438" s="3"/>
      <c r="AF438" s="3"/>
      <c r="AG438" s="3"/>
      <c r="AH438" s="3"/>
      <c r="AI438" s="3"/>
      <c r="AJ438" s="3"/>
      <c r="AK438" s="3"/>
    </row>
    <row r="439" spans="2:37" x14ac:dyDescent="0.35">
      <c r="B439" s="65" t="s">
        <v>10076</v>
      </c>
      <c r="C439" s="65" t="s">
        <v>10077</v>
      </c>
      <c r="D439" s="65" t="s">
        <v>2</v>
      </c>
      <c r="E439" s="65" t="s">
        <v>10078</v>
      </c>
      <c r="F439" s="65" t="s">
        <v>2</v>
      </c>
      <c r="G439" s="65" t="s">
        <v>10079</v>
      </c>
      <c r="H439" s="65" t="s">
        <v>9582</v>
      </c>
      <c r="I439" s="65" t="s">
        <v>9583</v>
      </c>
      <c r="J439" s="65" t="s">
        <v>2277</v>
      </c>
      <c r="K439" s="67"/>
      <c r="L439" s="66"/>
      <c r="W439" s="3"/>
      <c r="AB439" s="3"/>
      <c r="AC439" s="3"/>
      <c r="AD439" s="3"/>
      <c r="AE439" s="3"/>
      <c r="AF439" s="3"/>
      <c r="AG439" s="3"/>
      <c r="AH439" s="3"/>
      <c r="AI439" s="3"/>
      <c r="AJ439" s="3"/>
      <c r="AK439" s="3"/>
    </row>
    <row r="440" spans="2:37" x14ac:dyDescent="0.35">
      <c r="B440" s="65" t="s">
        <v>10080</v>
      </c>
      <c r="C440" s="65" t="s">
        <v>10081</v>
      </c>
      <c r="D440" s="65" t="s">
        <v>2</v>
      </c>
      <c r="E440" s="65" t="s">
        <v>10082</v>
      </c>
      <c r="F440" s="65" t="s">
        <v>2</v>
      </c>
      <c r="G440" s="65" t="s">
        <v>9586</v>
      </c>
      <c r="H440" s="65" t="s">
        <v>9582</v>
      </c>
      <c r="I440" s="65" t="s">
        <v>9583</v>
      </c>
      <c r="J440" s="65" t="s">
        <v>2286</v>
      </c>
      <c r="K440" s="67"/>
      <c r="L440" s="66"/>
      <c r="W440" s="3"/>
      <c r="AB440" s="3"/>
      <c r="AC440" s="3"/>
      <c r="AD440" s="3"/>
      <c r="AE440" s="3"/>
      <c r="AF440" s="3"/>
      <c r="AG440" s="3"/>
      <c r="AH440" s="3"/>
      <c r="AI440" s="3"/>
      <c r="AJ440" s="3"/>
      <c r="AK440" s="3"/>
    </row>
    <row r="441" spans="2:37" x14ac:dyDescent="0.35">
      <c r="B441" s="65" t="s">
        <v>10080</v>
      </c>
      <c r="C441" s="65" t="s">
        <v>10081</v>
      </c>
      <c r="D441" s="65" t="s">
        <v>2</v>
      </c>
      <c r="E441" s="65" t="s">
        <v>10082</v>
      </c>
      <c r="F441" s="65" t="s">
        <v>2</v>
      </c>
      <c r="G441" s="65" t="s">
        <v>9586</v>
      </c>
      <c r="H441" s="65" t="s">
        <v>9582</v>
      </c>
      <c r="I441" s="65" t="s">
        <v>9583</v>
      </c>
      <c r="J441" s="65" t="s">
        <v>2277</v>
      </c>
      <c r="K441" s="67"/>
      <c r="L441" s="66"/>
      <c r="W441" s="3"/>
      <c r="AB441" s="3"/>
      <c r="AC441" s="3"/>
      <c r="AD441" s="3"/>
      <c r="AE441" s="3"/>
      <c r="AF441" s="3"/>
      <c r="AG441" s="3"/>
      <c r="AH441" s="3"/>
      <c r="AI441" s="3"/>
      <c r="AJ441" s="3"/>
      <c r="AK441" s="3"/>
    </row>
    <row r="442" spans="2:37" x14ac:dyDescent="0.35">
      <c r="B442" s="65" t="s">
        <v>10083</v>
      </c>
      <c r="C442" s="65" t="s">
        <v>10084</v>
      </c>
      <c r="D442" s="65" t="s">
        <v>2</v>
      </c>
      <c r="E442" s="65" t="s">
        <v>10085</v>
      </c>
      <c r="F442" s="65" t="s">
        <v>2</v>
      </c>
      <c r="G442" s="65" t="s">
        <v>10086</v>
      </c>
      <c r="H442" s="65" t="s">
        <v>9582</v>
      </c>
      <c r="I442" s="65" t="s">
        <v>9583</v>
      </c>
      <c r="J442" s="65" t="s">
        <v>2286</v>
      </c>
      <c r="K442" s="67"/>
      <c r="L442" s="66"/>
      <c r="W442" s="3"/>
      <c r="AB442" s="3"/>
      <c r="AC442" s="3"/>
      <c r="AD442" s="3"/>
      <c r="AE442" s="3"/>
      <c r="AF442" s="3"/>
      <c r="AG442" s="3"/>
      <c r="AH442" s="3"/>
      <c r="AI442" s="3"/>
      <c r="AJ442" s="3"/>
      <c r="AK442" s="3"/>
    </row>
    <row r="443" spans="2:37" x14ac:dyDescent="0.35">
      <c r="B443" s="65" t="s">
        <v>10083</v>
      </c>
      <c r="C443" s="65" t="s">
        <v>10084</v>
      </c>
      <c r="D443" s="65" t="s">
        <v>2</v>
      </c>
      <c r="E443" s="65" t="s">
        <v>10085</v>
      </c>
      <c r="F443" s="65" t="s">
        <v>2</v>
      </c>
      <c r="G443" s="65" t="s">
        <v>10086</v>
      </c>
      <c r="H443" s="65" t="s">
        <v>9582</v>
      </c>
      <c r="I443" s="65" t="s">
        <v>9583</v>
      </c>
      <c r="J443" s="65" t="s">
        <v>2277</v>
      </c>
      <c r="K443" s="67"/>
      <c r="L443" s="66"/>
      <c r="W443" s="3"/>
      <c r="AB443" s="3"/>
      <c r="AC443" s="3"/>
      <c r="AD443" s="3"/>
      <c r="AE443" s="3"/>
      <c r="AF443" s="3"/>
      <c r="AG443" s="3"/>
      <c r="AH443" s="3"/>
      <c r="AI443" s="3"/>
      <c r="AJ443" s="3"/>
      <c r="AK443" s="3"/>
    </row>
    <row r="444" spans="2:37" x14ac:dyDescent="0.35">
      <c r="B444" s="65" t="s">
        <v>10087</v>
      </c>
      <c r="C444" s="65" t="s">
        <v>10084</v>
      </c>
      <c r="D444" s="65" t="s">
        <v>2</v>
      </c>
      <c r="E444" s="65" t="s">
        <v>10085</v>
      </c>
      <c r="F444" s="65" t="s">
        <v>2</v>
      </c>
      <c r="G444" s="65" t="s">
        <v>9586</v>
      </c>
      <c r="H444" s="65" t="s">
        <v>9582</v>
      </c>
      <c r="I444" s="65" t="s">
        <v>9583</v>
      </c>
      <c r="J444" s="65" t="s">
        <v>2286</v>
      </c>
      <c r="K444" s="67"/>
      <c r="L444" s="66"/>
      <c r="W444" s="3"/>
      <c r="AB444" s="3"/>
      <c r="AC444" s="3"/>
      <c r="AD444" s="3"/>
      <c r="AE444" s="3"/>
      <c r="AF444" s="3"/>
      <c r="AG444" s="3"/>
      <c r="AH444" s="3"/>
      <c r="AI444" s="3"/>
      <c r="AJ444" s="3"/>
      <c r="AK444" s="3"/>
    </row>
    <row r="445" spans="2:37" x14ac:dyDescent="0.35">
      <c r="B445" s="65" t="s">
        <v>10087</v>
      </c>
      <c r="C445" s="65" t="s">
        <v>10084</v>
      </c>
      <c r="D445" s="65" t="s">
        <v>2</v>
      </c>
      <c r="E445" s="65" t="s">
        <v>10085</v>
      </c>
      <c r="F445" s="65" t="s">
        <v>2</v>
      </c>
      <c r="G445" s="65" t="s">
        <v>9586</v>
      </c>
      <c r="H445" s="65" t="s">
        <v>9582</v>
      </c>
      <c r="I445" s="65" t="s">
        <v>9583</v>
      </c>
      <c r="J445" s="65" t="s">
        <v>2277</v>
      </c>
      <c r="K445" s="67"/>
      <c r="L445" s="66"/>
      <c r="W445" s="3"/>
      <c r="AB445" s="3"/>
      <c r="AC445" s="3"/>
      <c r="AD445" s="3"/>
      <c r="AE445" s="3"/>
      <c r="AF445" s="3"/>
      <c r="AG445" s="3"/>
      <c r="AH445" s="3"/>
      <c r="AI445" s="3"/>
      <c r="AJ445" s="3"/>
      <c r="AK445" s="3"/>
    </row>
    <row r="446" spans="2:37" x14ac:dyDescent="0.35">
      <c r="B446" s="65" t="s">
        <v>10088</v>
      </c>
      <c r="C446" s="65" t="s">
        <v>10084</v>
      </c>
      <c r="D446" s="65" t="s">
        <v>2</v>
      </c>
      <c r="E446" s="65" t="s">
        <v>10085</v>
      </c>
      <c r="F446" s="65" t="s">
        <v>2</v>
      </c>
      <c r="G446" s="65" t="s">
        <v>10089</v>
      </c>
      <c r="H446" s="65" t="s">
        <v>9582</v>
      </c>
      <c r="I446" s="65" t="s">
        <v>9583</v>
      </c>
      <c r="J446" s="65" t="s">
        <v>2277</v>
      </c>
      <c r="K446" s="67"/>
      <c r="L446" s="66"/>
      <c r="W446" s="3"/>
      <c r="AB446" s="3"/>
      <c r="AC446" s="3"/>
      <c r="AD446" s="3"/>
      <c r="AE446" s="3"/>
      <c r="AF446" s="3"/>
      <c r="AG446" s="3"/>
      <c r="AH446" s="3"/>
      <c r="AI446" s="3"/>
      <c r="AJ446" s="3"/>
      <c r="AK446" s="3"/>
    </row>
    <row r="447" spans="2:37" x14ac:dyDescent="0.35">
      <c r="B447" s="65" t="s">
        <v>10088</v>
      </c>
      <c r="C447" s="65" t="s">
        <v>10084</v>
      </c>
      <c r="D447" s="65" t="s">
        <v>2</v>
      </c>
      <c r="E447" s="65" t="s">
        <v>10085</v>
      </c>
      <c r="F447" s="65" t="s">
        <v>2</v>
      </c>
      <c r="G447" s="65" t="s">
        <v>10089</v>
      </c>
      <c r="H447" s="65" t="s">
        <v>9582</v>
      </c>
      <c r="I447" s="65" t="s">
        <v>9583</v>
      </c>
      <c r="J447" s="65" t="s">
        <v>2286</v>
      </c>
      <c r="K447" s="67"/>
      <c r="L447" s="66"/>
      <c r="W447" s="3"/>
      <c r="AB447" s="3"/>
      <c r="AC447" s="3"/>
      <c r="AD447" s="3"/>
      <c r="AE447" s="3"/>
      <c r="AF447" s="3"/>
      <c r="AG447" s="3"/>
      <c r="AH447" s="3"/>
      <c r="AI447" s="3"/>
      <c r="AJ447" s="3"/>
      <c r="AK447" s="3"/>
    </row>
    <row r="448" spans="2:37" x14ac:dyDescent="0.35">
      <c r="B448" s="65" t="s">
        <v>10090</v>
      </c>
      <c r="C448" s="65" t="s">
        <v>10091</v>
      </c>
      <c r="D448" s="65" t="s">
        <v>2</v>
      </c>
      <c r="E448" s="65" t="s">
        <v>10092</v>
      </c>
      <c r="F448" s="65" t="s">
        <v>2</v>
      </c>
      <c r="G448" s="65" t="s">
        <v>9621</v>
      </c>
      <c r="H448" s="65" t="s">
        <v>9582</v>
      </c>
      <c r="I448" s="65" t="s">
        <v>9583</v>
      </c>
      <c r="J448" s="65" t="s">
        <v>2286</v>
      </c>
      <c r="K448" s="67"/>
      <c r="L448" s="66"/>
      <c r="W448" s="3"/>
      <c r="AB448" s="3"/>
      <c r="AC448" s="3"/>
      <c r="AD448" s="3"/>
      <c r="AE448" s="3"/>
      <c r="AF448" s="3"/>
      <c r="AG448" s="3"/>
      <c r="AH448" s="3"/>
      <c r="AI448" s="3"/>
      <c r="AJ448" s="3"/>
      <c r="AK448" s="3"/>
    </row>
    <row r="449" spans="2:37" x14ac:dyDescent="0.35">
      <c r="B449" s="65" t="s">
        <v>10090</v>
      </c>
      <c r="C449" s="65" t="s">
        <v>10091</v>
      </c>
      <c r="D449" s="65" t="s">
        <v>2</v>
      </c>
      <c r="E449" s="65" t="s">
        <v>10092</v>
      </c>
      <c r="F449" s="65" t="s">
        <v>2</v>
      </c>
      <c r="G449" s="65" t="s">
        <v>9621</v>
      </c>
      <c r="H449" s="65" t="s">
        <v>9582</v>
      </c>
      <c r="I449" s="65" t="s">
        <v>9583</v>
      </c>
      <c r="J449" s="65" t="s">
        <v>2277</v>
      </c>
      <c r="K449" s="67"/>
      <c r="L449" s="66"/>
      <c r="W449" s="3"/>
      <c r="AB449" s="3"/>
      <c r="AC449" s="3"/>
      <c r="AD449" s="3"/>
      <c r="AE449" s="3"/>
      <c r="AF449" s="3"/>
      <c r="AG449" s="3"/>
      <c r="AH449" s="3"/>
      <c r="AI449" s="3"/>
      <c r="AJ449" s="3"/>
      <c r="AK449" s="3"/>
    </row>
    <row r="450" spans="2:37" x14ac:dyDescent="0.35">
      <c r="B450" s="65" t="s">
        <v>10093</v>
      </c>
      <c r="C450" s="65" t="s">
        <v>10091</v>
      </c>
      <c r="D450" s="65" t="s">
        <v>2</v>
      </c>
      <c r="E450" s="65" t="s">
        <v>10092</v>
      </c>
      <c r="F450" s="65" t="s">
        <v>2</v>
      </c>
      <c r="G450" s="65" t="s">
        <v>9949</v>
      </c>
      <c r="H450" s="65" t="s">
        <v>9582</v>
      </c>
      <c r="I450" s="65" t="s">
        <v>9583</v>
      </c>
      <c r="J450" s="65" t="s">
        <v>2286</v>
      </c>
      <c r="K450" s="67"/>
      <c r="L450" s="66"/>
      <c r="W450" s="3"/>
      <c r="AB450" s="3"/>
      <c r="AC450" s="3"/>
      <c r="AD450" s="3"/>
      <c r="AE450" s="3"/>
      <c r="AF450" s="3"/>
      <c r="AG450" s="3"/>
      <c r="AH450" s="3"/>
      <c r="AI450" s="3"/>
      <c r="AJ450" s="3"/>
      <c r="AK450" s="3"/>
    </row>
    <row r="451" spans="2:37" x14ac:dyDescent="0.35">
      <c r="B451" s="65" t="s">
        <v>10093</v>
      </c>
      <c r="C451" s="65" t="s">
        <v>10091</v>
      </c>
      <c r="D451" s="65" t="s">
        <v>2</v>
      </c>
      <c r="E451" s="65" t="s">
        <v>10092</v>
      </c>
      <c r="F451" s="65" t="s">
        <v>2</v>
      </c>
      <c r="G451" s="65" t="s">
        <v>9949</v>
      </c>
      <c r="H451" s="65" t="s">
        <v>9582</v>
      </c>
      <c r="I451" s="65" t="s">
        <v>9583</v>
      </c>
      <c r="J451" s="65" t="s">
        <v>2277</v>
      </c>
      <c r="K451" s="67"/>
      <c r="L451" s="66"/>
      <c r="W451" s="3"/>
      <c r="AB451" s="3"/>
      <c r="AC451" s="3"/>
      <c r="AD451" s="3"/>
      <c r="AE451" s="3"/>
      <c r="AF451" s="3"/>
      <c r="AG451" s="3"/>
      <c r="AH451" s="3"/>
      <c r="AI451" s="3"/>
      <c r="AJ451" s="3"/>
      <c r="AK451" s="3"/>
    </row>
    <row r="452" spans="2:37" x14ac:dyDescent="0.35">
      <c r="B452" s="65" t="s">
        <v>10094</v>
      </c>
      <c r="C452" s="65" t="s">
        <v>10091</v>
      </c>
      <c r="D452" s="65" t="s">
        <v>2</v>
      </c>
      <c r="E452" s="65" t="s">
        <v>10092</v>
      </c>
      <c r="F452" s="65" t="s">
        <v>2</v>
      </c>
      <c r="G452" s="65" t="s">
        <v>9586</v>
      </c>
      <c r="H452" s="65" t="s">
        <v>9582</v>
      </c>
      <c r="I452" s="65" t="s">
        <v>9583</v>
      </c>
      <c r="J452" s="65" t="s">
        <v>2286</v>
      </c>
      <c r="K452" s="67"/>
      <c r="L452" s="66"/>
      <c r="W452" s="3"/>
      <c r="AB452" s="3"/>
      <c r="AC452" s="3"/>
      <c r="AD452" s="3"/>
      <c r="AE452" s="3"/>
      <c r="AF452" s="3"/>
      <c r="AG452" s="3"/>
      <c r="AH452" s="3"/>
      <c r="AI452" s="3"/>
      <c r="AJ452" s="3"/>
      <c r="AK452" s="3"/>
    </row>
    <row r="453" spans="2:37" x14ac:dyDescent="0.35">
      <c r="B453" s="65" t="s">
        <v>10094</v>
      </c>
      <c r="C453" s="65" t="s">
        <v>10091</v>
      </c>
      <c r="D453" s="65" t="s">
        <v>2</v>
      </c>
      <c r="E453" s="65" t="s">
        <v>10092</v>
      </c>
      <c r="F453" s="65" t="s">
        <v>2</v>
      </c>
      <c r="G453" s="65" t="s">
        <v>9586</v>
      </c>
      <c r="H453" s="65" t="s">
        <v>9582</v>
      </c>
      <c r="I453" s="65" t="s">
        <v>9583</v>
      </c>
      <c r="J453" s="65" t="s">
        <v>2277</v>
      </c>
      <c r="K453" s="67"/>
      <c r="L453" s="66"/>
      <c r="W453" s="3"/>
      <c r="AB453" s="3"/>
      <c r="AC453" s="3"/>
      <c r="AD453" s="3"/>
      <c r="AE453" s="3"/>
      <c r="AF453" s="3"/>
      <c r="AG453" s="3"/>
      <c r="AH453" s="3"/>
      <c r="AI453" s="3"/>
      <c r="AJ453" s="3"/>
      <c r="AK453" s="3"/>
    </row>
    <row r="454" spans="2:37" x14ac:dyDescent="0.35">
      <c r="B454" s="65" t="s">
        <v>10095</v>
      </c>
      <c r="C454" s="65" t="s">
        <v>6000</v>
      </c>
      <c r="D454" s="65" t="s">
        <v>2</v>
      </c>
      <c r="E454" s="65" t="s">
        <v>10096</v>
      </c>
      <c r="F454" s="65" t="s">
        <v>2</v>
      </c>
      <c r="G454" s="65" t="s">
        <v>10097</v>
      </c>
      <c r="H454" s="65" t="s">
        <v>9582</v>
      </c>
      <c r="I454" s="65" t="s">
        <v>9583</v>
      </c>
      <c r="J454" s="65" t="s">
        <v>2277</v>
      </c>
      <c r="K454" s="67"/>
      <c r="L454" s="66"/>
      <c r="W454" s="3"/>
      <c r="AB454" s="3"/>
      <c r="AC454" s="3"/>
      <c r="AD454" s="3"/>
      <c r="AE454" s="3"/>
      <c r="AF454" s="3"/>
      <c r="AG454" s="3"/>
      <c r="AH454" s="3"/>
      <c r="AI454" s="3"/>
      <c r="AJ454" s="3"/>
      <c r="AK454" s="3"/>
    </row>
    <row r="455" spans="2:37" x14ac:dyDescent="0.35">
      <c r="B455" s="65" t="s">
        <v>10095</v>
      </c>
      <c r="C455" s="65" t="s">
        <v>6000</v>
      </c>
      <c r="D455" s="65" t="s">
        <v>2</v>
      </c>
      <c r="E455" s="65" t="s">
        <v>10096</v>
      </c>
      <c r="F455" s="65" t="s">
        <v>2</v>
      </c>
      <c r="G455" s="65" t="s">
        <v>10097</v>
      </c>
      <c r="H455" s="65" t="s">
        <v>9582</v>
      </c>
      <c r="I455" s="65" t="s">
        <v>9583</v>
      </c>
      <c r="J455" s="65" t="s">
        <v>2286</v>
      </c>
      <c r="K455" s="67"/>
      <c r="L455" s="66"/>
      <c r="W455" s="3"/>
      <c r="AB455" s="3"/>
      <c r="AC455" s="3"/>
      <c r="AD455" s="3"/>
      <c r="AE455" s="3"/>
      <c r="AF455" s="3"/>
      <c r="AG455" s="3"/>
      <c r="AH455" s="3"/>
      <c r="AI455" s="3"/>
      <c r="AJ455" s="3"/>
      <c r="AK455" s="3"/>
    </row>
    <row r="456" spans="2:37" x14ac:dyDescent="0.35">
      <c r="B456" s="65" t="s">
        <v>10098</v>
      </c>
      <c r="C456" s="65" t="s">
        <v>6000</v>
      </c>
      <c r="D456" s="65" t="s">
        <v>2</v>
      </c>
      <c r="E456" s="65" t="s">
        <v>10096</v>
      </c>
      <c r="F456" s="65" t="s">
        <v>2</v>
      </c>
      <c r="G456" s="65" t="s">
        <v>9586</v>
      </c>
      <c r="H456" s="65" t="s">
        <v>9582</v>
      </c>
      <c r="I456" s="65" t="s">
        <v>9583</v>
      </c>
      <c r="J456" s="65" t="s">
        <v>2286</v>
      </c>
      <c r="K456" s="67"/>
      <c r="L456" s="66"/>
      <c r="W456" s="3"/>
      <c r="AB456" s="3"/>
      <c r="AC456" s="3"/>
      <c r="AD456" s="3"/>
      <c r="AE456" s="3"/>
      <c r="AF456" s="3"/>
      <c r="AG456" s="3"/>
      <c r="AH456" s="3"/>
      <c r="AI456" s="3"/>
      <c r="AJ456" s="3"/>
      <c r="AK456" s="3"/>
    </row>
    <row r="457" spans="2:37" x14ac:dyDescent="0.35">
      <c r="B457" s="65" t="s">
        <v>10098</v>
      </c>
      <c r="C457" s="65" t="s">
        <v>6000</v>
      </c>
      <c r="D457" s="65" t="s">
        <v>2</v>
      </c>
      <c r="E457" s="65" t="s">
        <v>10096</v>
      </c>
      <c r="F457" s="65" t="s">
        <v>2</v>
      </c>
      <c r="G457" s="65" t="s">
        <v>9586</v>
      </c>
      <c r="H457" s="65" t="s">
        <v>9582</v>
      </c>
      <c r="I457" s="65" t="s">
        <v>9583</v>
      </c>
      <c r="J457" s="65" t="s">
        <v>2277</v>
      </c>
      <c r="K457" s="67"/>
      <c r="L457" s="66"/>
      <c r="W457" s="3"/>
      <c r="AB457" s="3"/>
      <c r="AC457" s="3"/>
      <c r="AD457" s="3"/>
      <c r="AE457" s="3"/>
      <c r="AF457" s="3"/>
      <c r="AG457" s="3"/>
      <c r="AH457" s="3"/>
      <c r="AI457" s="3"/>
      <c r="AJ457" s="3"/>
      <c r="AK457" s="3"/>
    </row>
    <row r="458" spans="2:37" x14ac:dyDescent="0.35">
      <c r="B458" s="65" t="s">
        <v>10099</v>
      </c>
      <c r="C458" s="65" t="s">
        <v>10100</v>
      </c>
      <c r="D458" s="65" t="s">
        <v>2</v>
      </c>
      <c r="E458" s="65" t="s">
        <v>10101</v>
      </c>
      <c r="F458" s="65" t="s">
        <v>2</v>
      </c>
      <c r="G458" s="65" t="s">
        <v>9586</v>
      </c>
      <c r="H458" s="65" t="s">
        <v>9582</v>
      </c>
      <c r="I458" s="65" t="s">
        <v>9583</v>
      </c>
      <c r="J458" s="65" t="s">
        <v>2286</v>
      </c>
      <c r="K458" s="67"/>
      <c r="L458" s="66"/>
      <c r="W458" s="3"/>
      <c r="AB458" s="3"/>
      <c r="AC458" s="3"/>
      <c r="AD458" s="3"/>
      <c r="AE458" s="3"/>
      <c r="AF458" s="3"/>
      <c r="AG458" s="3"/>
      <c r="AH458" s="3"/>
      <c r="AI458" s="3"/>
      <c r="AJ458" s="3"/>
      <c r="AK458" s="3"/>
    </row>
    <row r="459" spans="2:37" x14ac:dyDescent="0.35">
      <c r="B459" s="65" t="s">
        <v>10099</v>
      </c>
      <c r="C459" s="65" t="s">
        <v>10100</v>
      </c>
      <c r="D459" s="65" t="s">
        <v>2</v>
      </c>
      <c r="E459" s="65" t="s">
        <v>10101</v>
      </c>
      <c r="F459" s="65" t="s">
        <v>2</v>
      </c>
      <c r="G459" s="65" t="s">
        <v>9586</v>
      </c>
      <c r="H459" s="65" t="s">
        <v>9582</v>
      </c>
      <c r="I459" s="65" t="s">
        <v>9583</v>
      </c>
      <c r="J459" s="65" t="s">
        <v>2277</v>
      </c>
      <c r="K459" s="67"/>
      <c r="L459" s="66"/>
      <c r="W459" s="3"/>
      <c r="AB459" s="3"/>
      <c r="AC459" s="3"/>
      <c r="AD459" s="3"/>
      <c r="AE459" s="3"/>
      <c r="AF459" s="3"/>
      <c r="AG459" s="3"/>
      <c r="AH459" s="3"/>
      <c r="AI459" s="3"/>
      <c r="AJ459" s="3"/>
      <c r="AK459" s="3"/>
    </row>
    <row r="460" spans="2:37" x14ac:dyDescent="0.35">
      <c r="B460" s="65" t="s">
        <v>10102</v>
      </c>
      <c r="C460" s="65" t="s">
        <v>10103</v>
      </c>
      <c r="D460" s="65" t="s">
        <v>2</v>
      </c>
      <c r="E460" s="65" t="s">
        <v>10104</v>
      </c>
      <c r="F460" s="65" t="s">
        <v>2</v>
      </c>
      <c r="G460" s="65" t="s">
        <v>9586</v>
      </c>
      <c r="H460" s="65" t="s">
        <v>9582</v>
      </c>
      <c r="I460" s="65" t="s">
        <v>9583</v>
      </c>
      <c r="J460" s="65" t="s">
        <v>2286</v>
      </c>
      <c r="K460" s="67"/>
      <c r="L460" s="66"/>
      <c r="W460" s="3"/>
      <c r="AB460" s="3"/>
      <c r="AC460" s="3"/>
      <c r="AD460" s="3"/>
      <c r="AE460" s="3"/>
      <c r="AF460" s="3"/>
      <c r="AG460" s="3"/>
      <c r="AH460" s="3"/>
      <c r="AI460" s="3"/>
      <c r="AJ460" s="3"/>
      <c r="AK460" s="3"/>
    </row>
    <row r="461" spans="2:37" x14ac:dyDescent="0.35">
      <c r="B461" s="65" t="s">
        <v>10102</v>
      </c>
      <c r="C461" s="65" t="s">
        <v>10103</v>
      </c>
      <c r="D461" s="65" t="s">
        <v>2</v>
      </c>
      <c r="E461" s="65" t="s">
        <v>10104</v>
      </c>
      <c r="F461" s="65" t="s">
        <v>2</v>
      </c>
      <c r="G461" s="65" t="s">
        <v>9586</v>
      </c>
      <c r="H461" s="65" t="s">
        <v>9582</v>
      </c>
      <c r="I461" s="65" t="s">
        <v>9583</v>
      </c>
      <c r="J461" s="65" t="s">
        <v>2277</v>
      </c>
      <c r="K461" s="67"/>
      <c r="L461" s="66"/>
      <c r="W461" s="3"/>
      <c r="AB461" s="3"/>
      <c r="AC461" s="3"/>
      <c r="AD461" s="3"/>
      <c r="AE461" s="3"/>
      <c r="AF461" s="3"/>
      <c r="AG461" s="3"/>
      <c r="AH461" s="3"/>
      <c r="AI461" s="3"/>
      <c r="AJ461" s="3"/>
      <c r="AK461" s="3"/>
    </row>
    <row r="462" spans="2:37" x14ac:dyDescent="0.35">
      <c r="B462" s="65" t="s">
        <v>10105</v>
      </c>
      <c r="C462" s="65" t="s">
        <v>10106</v>
      </c>
      <c r="D462" s="65" t="s">
        <v>2</v>
      </c>
      <c r="E462" s="65" t="s">
        <v>10107</v>
      </c>
      <c r="F462" s="65" t="s">
        <v>2</v>
      </c>
      <c r="G462" s="65" t="s">
        <v>9609</v>
      </c>
      <c r="H462" s="65" t="s">
        <v>9582</v>
      </c>
      <c r="I462" s="65" t="s">
        <v>9583</v>
      </c>
      <c r="J462" s="65" t="s">
        <v>2286</v>
      </c>
      <c r="K462" s="67"/>
      <c r="L462" s="66"/>
      <c r="W462" s="3"/>
      <c r="AB462" s="3"/>
      <c r="AC462" s="3"/>
      <c r="AD462" s="3"/>
      <c r="AE462" s="3"/>
      <c r="AF462" s="3"/>
      <c r="AG462" s="3"/>
      <c r="AH462" s="3"/>
      <c r="AI462" s="3"/>
      <c r="AJ462" s="3"/>
      <c r="AK462" s="3"/>
    </row>
    <row r="463" spans="2:37" x14ac:dyDescent="0.35">
      <c r="B463" s="65" t="s">
        <v>10105</v>
      </c>
      <c r="C463" s="65" t="s">
        <v>10106</v>
      </c>
      <c r="D463" s="65" t="s">
        <v>2</v>
      </c>
      <c r="E463" s="65" t="s">
        <v>10107</v>
      </c>
      <c r="F463" s="65" t="s">
        <v>2</v>
      </c>
      <c r="G463" s="65" t="s">
        <v>9609</v>
      </c>
      <c r="H463" s="65" t="s">
        <v>9582</v>
      </c>
      <c r="I463" s="65" t="s">
        <v>9583</v>
      </c>
      <c r="J463" s="65" t="s">
        <v>2277</v>
      </c>
      <c r="K463" s="67"/>
      <c r="L463" s="66"/>
      <c r="W463" s="3"/>
      <c r="AB463" s="3"/>
      <c r="AC463" s="3"/>
      <c r="AD463" s="3"/>
      <c r="AE463" s="3"/>
      <c r="AF463" s="3"/>
      <c r="AG463" s="3"/>
      <c r="AH463" s="3"/>
      <c r="AI463" s="3"/>
      <c r="AJ463" s="3"/>
      <c r="AK463" s="3"/>
    </row>
    <row r="464" spans="2:37" x14ac:dyDescent="0.35">
      <c r="B464" s="65" t="s">
        <v>10108</v>
      </c>
      <c r="C464" s="65" t="s">
        <v>10106</v>
      </c>
      <c r="D464" s="65" t="s">
        <v>2</v>
      </c>
      <c r="E464" s="65" t="s">
        <v>10107</v>
      </c>
      <c r="F464" s="65" t="s">
        <v>2</v>
      </c>
      <c r="G464" s="65" t="s">
        <v>9586</v>
      </c>
      <c r="H464" s="65" t="s">
        <v>9582</v>
      </c>
      <c r="I464" s="65" t="s">
        <v>9583</v>
      </c>
      <c r="J464" s="65" t="s">
        <v>2286</v>
      </c>
      <c r="K464" s="67"/>
      <c r="L464" s="66"/>
      <c r="W464" s="3"/>
      <c r="AB464" s="3"/>
      <c r="AC464" s="3"/>
      <c r="AD464" s="3"/>
      <c r="AE464" s="3"/>
      <c r="AF464" s="3"/>
      <c r="AG464" s="3"/>
      <c r="AH464" s="3"/>
      <c r="AI464" s="3"/>
      <c r="AJ464" s="3"/>
      <c r="AK464" s="3"/>
    </row>
    <row r="465" spans="2:37" x14ac:dyDescent="0.35">
      <c r="B465" s="65" t="s">
        <v>10108</v>
      </c>
      <c r="C465" s="65" t="s">
        <v>10106</v>
      </c>
      <c r="D465" s="65" t="s">
        <v>2</v>
      </c>
      <c r="E465" s="65" t="s">
        <v>10107</v>
      </c>
      <c r="F465" s="65" t="s">
        <v>2</v>
      </c>
      <c r="G465" s="65" t="s">
        <v>9586</v>
      </c>
      <c r="H465" s="65" t="s">
        <v>9582</v>
      </c>
      <c r="I465" s="65" t="s">
        <v>9583</v>
      </c>
      <c r="J465" s="65" t="s">
        <v>2277</v>
      </c>
      <c r="K465" s="67"/>
      <c r="L465" s="66"/>
      <c r="W465" s="3"/>
      <c r="AB465" s="3"/>
      <c r="AC465" s="3"/>
      <c r="AD465" s="3"/>
      <c r="AE465" s="3"/>
      <c r="AF465" s="3"/>
      <c r="AG465" s="3"/>
      <c r="AH465" s="3"/>
      <c r="AI465" s="3"/>
      <c r="AJ465" s="3"/>
      <c r="AK465" s="3"/>
    </row>
    <row r="466" spans="2:37" x14ac:dyDescent="0.35">
      <c r="B466" s="65" t="s">
        <v>10109</v>
      </c>
      <c r="C466" s="65" t="s">
        <v>10110</v>
      </c>
      <c r="D466" s="65" t="s">
        <v>2</v>
      </c>
      <c r="E466" s="65" t="s">
        <v>10111</v>
      </c>
      <c r="F466" s="65" t="s">
        <v>2</v>
      </c>
      <c r="G466" s="65" t="s">
        <v>9586</v>
      </c>
      <c r="H466" s="65" t="s">
        <v>9582</v>
      </c>
      <c r="I466" s="65" t="s">
        <v>9583</v>
      </c>
      <c r="J466" s="65" t="s">
        <v>2277</v>
      </c>
      <c r="K466" s="67"/>
      <c r="L466" s="66"/>
      <c r="W466" s="3"/>
      <c r="AB466" s="3"/>
      <c r="AC466" s="3"/>
      <c r="AD466" s="3"/>
      <c r="AE466" s="3"/>
      <c r="AF466" s="3"/>
      <c r="AG466" s="3"/>
      <c r="AH466" s="3"/>
      <c r="AI466" s="3"/>
      <c r="AJ466" s="3"/>
      <c r="AK466" s="3"/>
    </row>
    <row r="467" spans="2:37" x14ac:dyDescent="0.35">
      <c r="B467" s="65" t="s">
        <v>10109</v>
      </c>
      <c r="C467" s="65" t="s">
        <v>10110</v>
      </c>
      <c r="D467" s="65" t="s">
        <v>2</v>
      </c>
      <c r="E467" s="65" t="s">
        <v>10111</v>
      </c>
      <c r="F467" s="65" t="s">
        <v>2</v>
      </c>
      <c r="G467" s="65" t="s">
        <v>9586</v>
      </c>
      <c r="H467" s="65" t="s">
        <v>9582</v>
      </c>
      <c r="I467" s="65" t="s">
        <v>9583</v>
      </c>
      <c r="J467" s="65" t="s">
        <v>2286</v>
      </c>
      <c r="K467" s="67"/>
      <c r="L467" s="66"/>
      <c r="W467" s="3"/>
      <c r="AB467" s="3"/>
      <c r="AC467" s="3"/>
      <c r="AD467" s="3"/>
      <c r="AE467" s="3"/>
      <c r="AF467" s="3"/>
      <c r="AG467" s="3"/>
      <c r="AH467" s="3"/>
      <c r="AI467" s="3"/>
      <c r="AJ467" s="3"/>
      <c r="AK467" s="3"/>
    </row>
    <row r="468" spans="2:37" x14ac:dyDescent="0.35">
      <c r="B468" s="65" t="s">
        <v>10112</v>
      </c>
      <c r="C468" s="65" t="s">
        <v>10113</v>
      </c>
      <c r="D468" s="65" t="s">
        <v>2</v>
      </c>
      <c r="E468" s="65" t="s">
        <v>10114</v>
      </c>
      <c r="F468" s="65" t="s">
        <v>2</v>
      </c>
      <c r="G468" s="65" t="s">
        <v>9586</v>
      </c>
      <c r="H468" s="65" t="s">
        <v>9582</v>
      </c>
      <c r="I468" s="65" t="s">
        <v>9583</v>
      </c>
      <c r="J468" s="65" t="s">
        <v>2286</v>
      </c>
      <c r="K468" s="67"/>
      <c r="L468" s="66"/>
      <c r="W468" s="3"/>
      <c r="AB468" s="3"/>
      <c r="AC468" s="3"/>
      <c r="AD468" s="3"/>
      <c r="AE468" s="3"/>
      <c r="AF468" s="3"/>
      <c r="AG468" s="3"/>
      <c r="AH468" s="3"/>
      <c r="AI468" s="3"/>
      <c r="AJ468" s="3"/>
      <c r="AK468" s="3"/>
    </row>
    <row r="469" spans="2:37" x14ac:dyDescent="0.35">
      <c r="B469" s="65" t="s">
        <v>10112</v>
      </c>
      <c r="C469" s="65" t="s">
        <v>10113</v>
      </c>
      <c r="D469" s="65" t="s">
        <v>2</v>
      </c>
      <c r="E469" s="65" t="s">
        <v>10114</v>
      </c>
      <c r="F469" s="65" t="s">
        <v>2</v>
      </c>
      <c r="G469" s="65" t="s">
        <v>9586</v>
      </c>
      <c r="H469" s="65" t="s">
        <v>9582</v>
      </c>
      <c r="I469" s="65" t="s">
        <v>9583</v>
      </c>
      <c r="J469" s="65" t="s">
        <v>2277</v>
      </c>
      <c r="K469" s="67"/>
      <c r="L469" s="66"/>
      <c r="W469" s="3"/>
      <c r="AB469" s="3"/>
      <c r="AC469" s="3"/>
      <c r="AD469" s="3"/>
      <c r="AE469" s="3"/>
      <c r="AF469" s="3"/>
      <c r="AG469" s="3"/>
      <c r="AH469" s="3"/>
      <c r="AI469" s="3"/>
      <c r="AJ469" s="3"/>
      <c r="AK469" s="3"/>
    </row>
    <row r="470" spans="2:37" x14ac:dyDescent="0.35">
      <c r="B470" s="65" t="s">
        <v>10115</v>
      </c>
      <c r="C470" s="65" t="s">
        <v>10116</v>
      </c>
      <c r="D470" s="65" t="s">
        <v>2</v>
      </c>
      <c r="E470" s="65" t="s">
        <v>10117</v>
      </c>
      <c r="F470" s="65" t="s">
        <v>2</v>
      </c>
      <c r="G470" s="65" t="s">
        <v>9586</v>
      </c>
      <c r="H470" s="65" t="s">
        <v>9582</v>
      </c>
      <c r="I470" s="65" t="s">
        <v>9583</v>
      </c>
      <c r="J470" s="65" t="s">
        <v>2286</v>
      </c>
      <c r="K470" s="67"/>
      <c r="L470" s="66"/>
      <c r="W470" s="3"/>
      <c r="AB470" s="3"/>
      <c r="AC470" s="3"/>
      <c r="AD470" s="3"/>
      <c r="AE470" s="3"/>
      <c r="AF470" s="3"/>
      <c r="AG470" s="3"/>
      <c r="AH470" s="3"/>
      <c r="AI470" s="3"/>
      <c r="AJ470" s="3"/>
      <c r="AK470" s="3"/>
    </row>
    <row r="471" spans="2:37" x14ac:dyDescent="0.35">
      <c r="B471" s="65" t="s">
        <v>10115</v>
      </c>
      <c r="C471" s="65" t="s">
        <v>10116</v>
      </c>
      <c r="D471" s="65" t="s">
        <v>2</v>
      </c>
      <c r="E471" s="65" t="s">
        <v>10117</v>
      </c>
      <c r="F471" s="65" t="s">
        <v>2</v>
      </c>
      <c r="G471" s="65" t="s">
        <v>9586</v>
      </c>
      <c r="H471" s="65" t="s">
        <v>9582</v>
      </c>
      <c r="I471" s="65" t="s">
        <v>9583</v>
      </c>
      <c r="J471" s="65" t="s">
        <v>2277</v>
      </c>
      <c r="K471" s="67"/>
      <c r="L471" s="66"/>
      <c r="W471" s="3"/>
      <c r="AB471" s="3"/>
      <c r="AC471" s="3"/>
      <c r="AD471" s="3"/>
      <c r="AE471" s="3"/>
      <c r="AF471" s="3"/>
      <c r="AG471" s="3"/>
      <c r="AH471" s="3"/>
      <c r="AI471" s="3"/>
      <c r="AJ471" s="3"/>
      <c r="AK471" s="3"/>
    </row>
    <row r="472" spans="2:37" x14ac:dyDescent="0.35">
      <c r="B472" s="65" t="s">
        <v>10118</v>
      </c>
      <c r="C472" s="65" t="s">
        <v>10119</v>
      </c>
      <c r="D472" s="65" t="s">
        <v>2</v>
      </c>
      <c r="E472" s="65" t="s">
        <v>10120</v>
      </c>
      <c r="F472" s="65" t="s">
        <v>2</v>
      </c>
      <c r="G472" s="65" t="s">
        <v>9621</v>
      </c>
      <c r="H472" s="65" t="s">
        <v>9582</v>
      </c>
      <c r="I472" s="65" t="s">
        <v>9583</v>
      </c>
      <c r="J472" s="65" t="s">
        <v>2286</v>
      </c>
      <c r="K472" s="67"/>
      <c r="L472" s="66"/>
      <c r="W472" s="3"/>
      <c r="AB472" s="3"/>
      <c r="AC472" s="3"/>
      <c r="AD472" s="3"/>
      <c r="AE472" s="3"/>
      <c r="AF472" s="3"/>
      <c r="AG472" s="3"/>
      <c r="AH472" s="3"/>
      <c r="AI472" s="3"/>
      <c r="AJ472" s="3"/>
      <c r="AK472" s="3"/>
    </row>
    <row r="473" spans="2:37" x14ac:dyDescent="0.35">
      <c r="B473" s="65" t="s">
        <v>10118</v>
      </c>
      <c r="C473" s="65" t="s">
        <v>10119</v>
      </c>
      <c r="D473" s="65" t="s">
        <v>2</v>
      </c>
      <c r="E473" s="65" t="s">
        <v>10120</v>
      </c>
      <c r="F473" s="65" t="s">
        <v>2</v>
      </c>
      <c r="G473" s="65" t="s">
        <v>9621</v>
      </c>
      <c r="H473" s="65" t="s">
        <v>9582</v>
      </c>
      <c r="I473" s="65" t="s">
        <v>9583</v>
      </c>
      <c r="J473" s="65" t="s">
        <v>2277</v>
      </c>
      <c r="K473" s="67"/>
      <c r="L473" s="66"/>
      <c r="W473" s="3"/>
      <c r="AB473" s="3"/>
      <c r="AC473" s="3"/>
      <c r="AD473" s="3"/>
      <c r="AE473" s="3"/>
      <c r="AF473" s="3"/>
      <c r="AG473" s="3"/>
      <c r="AH473" s="3"/>
      <c r="AI473" s="3"/>
      <c r="AJ473" s="3"/>
      <c r="AK473" s="3"/>
    </row>
    <row r="474" spans="2:37" x14ac:dyDescent="0.35">
      <c r="B474" s="65" t="s">
        <v>10121</v>
      </c>
      <c r="C474" s="65" t="s">
        <v>10119</v>
      </c>
      <c r="D474" s="65" t="s">
        <v>2</v>
      </c>
      <c r="E474" s="65" t="s">
        <v>10120</v>
      </c>
      <c r="F474" s="65" t="s">
        <v>2</v>
      </c>
      <c r="G474" s="65" t="s">
        <v>9586</v>
      </c>
      <c r="H474" s="65" t="s">
        <v>9582</v>
      </c>
      <c r="I474" s="65" t="s">
        <v>9583</v>
      </c>
      <c r="J474" s="65" t="s">
        <v>2277</v>
      </c>
      <c r="K474" s="67"/>
      <c r="L474" s="66"/>
      <c r="W474" s="3"/>
      <c r="AB474" s="3"/>
      <c r="AC474" s="3"/>
      <c r="AD474" s="3"/>
      <c r="AE474" s="3"/>
      <c r="AF474" s="3"/>
      <c r="AG474" s="3"/>
      <c r="AH474" s="3"/>
      <c r="AI474" s="3"/>
      <c r="AJ474" s="3"/>
      <c r="AK474" s="3"/>
    </row>
    <row r="475" spans="2:37" x14ac:dyDescent="0.35">
      <c r="B475" s="65" t="s">
        <v>10121</v>
      </c>
      <c r="C475" s="65" t="s">
        <v>10119</v>
      </c>
      <c r="D475" s="65" t="s">
        <v>2</v>
      </c>
      <c r="E475" s="65" t="s">
        <v>10120</v>
      </c>
      <c r="F475" s="65" t="s">
        <v>2</v>
      </c>
      <c r="G475" s="65" t="s">
        <v>9586</v>
      </c>
      <c r="H475" s="65" t="s">
        <v>9582</v>
      </c>
      <c r="I475" s="65" t="s">
        <v>9583</v>
      </c>
      <c r="J475" s="65" t="s">
        <v>2286</v>
      </c>
      <c r="K475" s="67"/>
      <c r="L475" s="66"/>
      <c r="W475" s="3"/>
      <c r="AB475" s="3"/>
      <c r="AC475" s="3"/>
      <c r="AD475" s="3"/>
      <c r="AE475" s="3"/>
      <c r="AF475" s="3"/>
      <c r="AG475" s="3"/>
      <c r="AH475" s="3"/>
      <c r="AI475" s="3"/>
      <c r="AJ475" s="3"/>
      <c r="AK475" s="3"/>
    </row>
    <row r="476" spans="2:37" x14ac:dyDescent="0.35">
      <c r="B476" s="65" t="s">
        <v>10122</v>
      </c>
      <c r="C476" s="65" t="s">
        <v>10123</v>
      </c>
      <c r="D476" s="65" t="s">
        <v>2</v>
      </c>
      <c r="E476" s="65" t="s">
        <v>10124</v>
      </c>
      <c r="F476" s="65" t="s">
        <v>2</v>
      </c>
      <c r="G476" s="65" t="s">
        <v>9586</v>
      </c>
      <c r="H476" s="65" t="s">
        <v>9582</v>
      </c>
      <c r="I476" s="65" t="s">
        <v>9583</v>
      </c>
      <c r="J476" s="65" t="s">
        <v>2286</v>
      </c>
      <c r="K476" s="67"/>
      <c r="L476" s="66"/>
      <c r="W476" s="3"/>
      <c r="AB476" s="3"/>
      <c r="AC476" s="3"/>
      <c r="AD476" s="3"/>
      <c r="AE476" s="3"/>
      <c r="AF476" s="3"/>
      <c r="AG476" s="3"/>
      <c r="AH476" s="3"/>
      <c r="AI476" s="3"/>
      <c r="AJ476" s="3"/>
      <c r="AK476" s="3"/>
    </row>
    <row r="477" spans="2:37" x14ac:dyDescent="0.35">
      <c r="B477" s="65" t="s">
        <v>10122</v>
      </c>
      <c r="C477" s="65" t="s">
        <v>10123</v>
      </c>
      <c r="D477" s="65" t="s">
        <v>2</v>
      </c>
      <c r="E477" s="65" t="s">
        <v>10124</v>
      </c>
      <c r="F477" s="65" t="s">
        <v>2</v>
      </c>
      <c r="G477" s="65" t="s">
        <v>9586</v>
      </c>
      <c r="H477" s="65" t="s">
        <v>9582</v>
      </c>
      <c r="I477" s="65" t="s">
        <v>9583</v>
      </c>
      <c r="J477" s="65" t="s">
        <v>2277</v>
      </c>
      <c r="K477" s="67"/>
      <c r="L477" s="66"/>
      <c r="W477" s="3"/>
      <c r="AB477" s="3"/>
      <c r="AC477" s="3"/>
      <c r="AD477" s="3"/>
      <c r="AE477" s="3"/>
      <c r="AF477" s="3"/>
      <c r="AG477" s="3"/>
      <c r="AH477" s="3"/>
      <c r="AI477" s="3"/>
      <c r="AJ477" s="3"/>
      <c r="AK477" s="3"/>
    </row>
    <row r="478" spans="2:37" x14ac:dyDescent="0.35">
      <c r="B478" s="65" t="s">
        <v>10125</v>
      </c>
      <c r="C478" s="65" t="s">
        <v>10126</v>
      </c>
      <c r="D478" s="65" t="s">
        <v>2</v>
      </c>
      <c r="E478" s="65" t="s">
        <v>10127</v>
      </c>
      <c r="F478" s="65" t="s">
        <v>2</v>
      </c>
      <c r="G478" s="65" t="s">
        <v>9586</v>
      </c>
      <c r="H478" s="65" t="s">
        <v>9582</v>
      </c>
      <c r="I478" s="65" t="s">
        <v>9583</v>
      </c>
      <c r="J478" s="65" t="s">
        <v>2277</v>
      </c>
      <c r="K478" s="67"/>
      <c r="L478" s="66"/>
      <c r="W478" s="3"/>
      <c r="AB478" s="3"/>
      <c r="AC478" s="3"/>
      <c r="AD478" s="3"/>
      <c r="AE478" s="3"/>
      <c r="AF478" s="3"/>
      <c r="AG478" s="3"/>
      <c r="AH478" s="3"/>
      <c r="AI478" s="3"/>
      <c r="AJ478" s="3"/>
      <c r="AK478" s="3"/>
    </row>
    <row r="479" spans="2:37" x14ac:dyDescent="0.35">
      <c r="B479" s="65" t="s">
        <v>10125</v>
      </c>
      <c r="C479" s="65" t="s">
        <v>10126</v>
      </c>
      <c r="D479" s="65" t="s">
        <v>2</v>
      </c>
      <c r="E479" s="65" t="s">
        <v>10127</v>
      </c>
      <c r="F479" s="65" t="s">
        <v>2</v>
      </c>
      <c r="G479" s="65" t="s">
        <v>9586</v>
      </c>
      <c r="H479" s="65" t="s">
        <v>9582</v>
      </c>
      <c r="I479" s="65" t="s">
        <v>9583</v>
      </c>
      <c r="J479" s="65" t="s">
        <v>2286</v>
      </c>
      <c r="K479" s="67"/>
      <c r="L479" s="66"/>
      <c r="W479" s="3"/>
      <c r="AB479" s="3"/>
      <c r="AC479" s="3"/>
      <c r="AD479" s="3"/>
      <c r="AE479" s="3"/>
      <c r="AF479" s="3"/>
      <c r="AG479" s="3"/>
      <c r="AH479" s="3"/>
      <c r="AI479" s="3"/>
      <c r="AJ479" s="3"/>
      <c r="AK479" s="3"/>
    </row>
    <row r="480" spans="2:37" x14ac:dyDescent="0.35">
      <c r="B480" s="65" t="s">
        <v>10128</v>
      </c>
      <c r="C480" s="65" t="s">
        <v>10129</v>
      </c>
      <c r="D480" s="65" t="s">
        <v>2</v>
      </c>
      <c r="E480" s="65" t="s">
        <v>10130</v>
      </c>
      <c r="F480" s="65" t="s">
        <v>2</v>
      </c>
      <c r="G480" s="65" t="s">
        <v>9586</v>
      </c>
      <c r="H480" s="65" t="s">
        <v>9582</v>
      </c>
      <c r="I480" s="65" t="s">
        <v>9583</v>
      </c>
      <c r="J480" s="65" t="s">
        <v>2277</v>
      </c>
      <c r="K480" s="67"/>
      <c r="L480" s="66"/>
      <c r="W480" s="3"/>
      <c r="AB480" s="3"/>
      <c r="AC480" s="3"/>
      <c r="AD480" s="3"/>
      <c r="AE480" s="3"/>
      <c r="AF480" s="3"/>
      <c r="AG480" s="3"/>
      <c r="AH480" s="3"/>
      <c r="AI480" s="3"/>
      <c r="AJ480" s="3"/>
      <c r="AK480" s="3"/>
    </row>
    <row r="481" spans="2:37" x14ac:dyDescent="0.35">
      <c r="B481" s="65" t="s">
        <v>10128</v>
      </c>
      <c r="C481" s="65" t="s">
        <v>10129</v>
      </c>
      <c r="D481" s="65" t="s">
        <v>2</v>
      </c>
      <c r="E481" s="65" t="s">
        <v>10130</v>
      </c>
      <c r="F481" s="65" t="s">
        <v>2</v>
      </c>
      <c r="G481" s="65" t="s">
        <v>9586</v>
      </c>
      <c r="H481" s="65" t="s">
        <v>9582</v>
      </c>
      <c r="I481" s="65" t="s">
        <v>9583</v>
      </c>
      <c r="J481" s="65" t="s">
        <v>2286</v>
      </c>
      <c r="K481" s="67"/>
      <c r="L481" s="66"/>
      <c r="W481" s="3"/>
      <c r="AB481" s="3"/>
      <c r="AC481" s="3"/>
      <c r="AD481" s="3"/>
      <c r="AE481" s="3"/>
      <c r="AF481" s="3"/>
      <c r="AG481" s="3"/>
      <c r="AH481" s="3"/>
      <c r="AI481" s="3"/>
      <c r="AJ481" s="3"/>
      <c r="AK481" s="3"/>
    </row>
    <row r="482" spans="2:37" x14ac:dyDescent="0.35">
      <c r="B482" s="65" t="s">
        <v>10131</v>
      </c>
      <c r="C482" s="65" t="s">
        <v>10132</v>
      </c>
      <c r="D482" s="65" t="s">
        <v>2</v>
      </c>
      <c r="E482" s="65" t="s">
        <v>10133</v>
      </c>
      <c r="F482" s="65" t="s">
        <v>2</v>
      </c>
      <c r="G482" s="65" t="s">
        <v>9723</v>
      </c>
      <c r="H482" s="65" t="s">
        <v>9582</v>
      </c>
      <c r="I482" s="65" t="s">
        <v>9583</v>
      </c>
      <c r="J482" s="65" t="s">
        <v>2286</v>
      </c>
      <c r="K482" s="67"/>
      <c r="L482" s="66"/>
      <c r="W482" s="3"/>
      <c r="AB482" s="3"/>
      <c r="AC482" s="3"/>
      <c r="AD482" s="3"/>
      <c r="AE482" s="3"/>
      <c r="AF482" s="3"/>
      <c r="AG482" s="3"/>
      <c r="AH482" s="3"/>
      <c r="AI482" s="3"/>
      <c r="AJ482" s="3"/>
      <c r="AK482" s="3"/>
    </row>
    <row r="483" spans="2:37" x14ac:dyDescent="0.35">
      <c r="B483" s="65" t="s">
        <v>10131</v>
      </c>
      <c r="C483" s="65" t="s">
        <v>10132</v>
      </c>
      <c r="D483" s="65" t="s">
        <v>2</v>
      </c>
      <c r="E483" s="65" t="s">
        <v>10133</v>
      </c>
      <c r="F483" s="65" t="s">
        <v>2</v>
      </c>
      <c r="G483" s="65" t="s">
        <v>9723</v>
      </c>
      <c r="H483" s="65" t="s">
        <v>9582</v>
      </c>
      <c r="I483" s="65" t="s">
        <v>9583</v>
      </c>
      <c r="J483" s="65" t="s">
        <v>2277</v>
      </c>
      <c r="K483" s="67"/>
      <c r="L483" s="66"/>
      <c r="W483" s="3"/>
      <c r="AB483" s="3"/>
      <c r="AC483" s="3"/>
      <c r="AD483" s="3"/>
      <c r="AE483" s="3"/>
      <c r="AF483" s="3"/>
      <c r="AG483" s="3"/>
      <c r="AH483" s="3"/>
      <c r="AI483" s="3"/>
      <c r="AJ483" s="3"/>
      <c r="AK483" s="3"/>
    </row>
    <row r="484" spans="2:37" x14ac:dyDescent="0.35">
      <c r="B484" s="65" t="s">
        <v>10134</v>
      </c>
      <c r="C484" s="65" t="s">
        <v>10132</v>
      </c>
      <c r="D484" s="65" t="s">
        <v>2</v>
      </c>
      <c r="E484" s="65" t="s">
        <v>10133</v>
      </c>
      <c r="F484" s="65" t="s">
        <v>2</v>
      </c>
      <c r="G484" s="65" t="s">
        <v>9599</v>
      </c>
      <c r="H484" s="65" t="s">
        <v>9582</v>
      </c>
      <c r="I484" s="65" t="s">
        <v>9583</v>
      </c>
      <c r="J484" s="65" t="s">
        <v>2277</v>
      </c>
      <c r="K484" s="67"/>
      <c r="L484" s="66"/>
      <c r="W484" s="3"/>
      <c r="AB484" s="3"/>
      <c r="AC484" s="3"/>
      <c r="AD484" s="3"/>
      <c r="AE484" s="3"/>
      <c r="AF484" s="3"/>
      <c r="AG484" s="3"/>
      <c r="AH484" s="3"/>
      <c r="AI484" s="3"/>
      <c r="AJ484" s="3"/>
      <c r="AK484" s="3"/>
    </row>
    <row r="485" spans="2:37" x14ac:dyDescent="0.35">
      <c r="B485" s="65" t="s">
        <v>10134</v>
      </c>
      <c r="C485" s="65" t="s">
        <v>10132</v>
      </c>
      <c r="D485" s="65" t="s">
        <v>2</v>
      </c>
      <c r="E485" s="65" t="s">
        <v>10133</v>
      </c>
      <c r="F485" s="65" t="s">
        <v>2</v>
      </c>
      <c r="G485" s="65" t="s">
        <v>9599</v>
      </c>
      <c r="H485" s="65" t="s">
        <v>9582</v>
      </c>
      <c r="I485" s="65" t="s">
        <v>9583</v>
      </c>
      <c r="J485" s="65" t="s">
        <v>2286</v>
      </c>
      <c r="K485" s="67"/>
      <c r="L485" s="66"/>
      <c r="W485" s="3"/>
      <c r="AB485" s="3"/>
      <c r="AC485" s="3"/>
      <c r="AD485" s="3"/>
      <c r="AE485" s="3"/>
      <c r="AF485" s="3"/>
      <c r="AG485" s="3"/>
      <c r="AH485" s="3"/>
      <c r="AI485" s="3"/>
      <c r="AJ485" s="3"/>
      <c r="AK485" s="3"/>
    </row>
    <row r="486" spans="2:37" x14ac:dyDescent="0.35">
      <c r="B486" s="65" t="s">
        <v>10135</v>
      </c>
      <c r="C486" s="65" t="s">
        <v>10132</v>
      </c>
      <c r="D486" s="65" t="s">
        <v>2</v>
      </c>
      <c r="E486" s="65" t="s">
        <v>10133</v>
      </c>
      <c r="F486" s="65" t="s">
        <v>2</v>
      </c>
      <c r="G486" s="65" t="s">
        <v>9586</v>
      </c>
      <c r="H486" s="65" t="s">
        <v>9582</v>
      </c>
      <c r="I486" s="65" t="s">
        <v>9583</v>
      </c>
      <c r="J486" s="65" t="s">
        <v>2277</v>
      </c>
      <c r="K486" s="67"/>
      <c r="L486" s="66"/>
      <c r="W486" s="3"/>
      <c r="AB486" s="3"/>
      <c r="AC486" s="3"/>
      <c r="AD486" s="3"/>
      <c r="AE486" s="3"/>
      <c r="AF486" s="3"/>
      <c r="AG486" s="3"/>
      <c r="AH486" s="3"/>
      <c r="AI486" s="3"/>
      <c r="AJ486" s="3"/>
      <c r="AK486" s="3"/>
    </row>
    <row r="487" spans="2:37" x14ac:dyDescent="0.35">
      <c r="B487" s="65" t="s">
        <v>10135</v>
      </c>
      <c r="C487" s="65" t="s">
        <v>10132</v>
      </c>
      <c r="D487" s="65" t="s">
        <v>2</v>
      </c>
      <c r="E487" s="65" t="s">
        <v>10133</v>
      </c>
      <c r="F487" s="65" t="s">
        <v>2</v>
      </c>
      <c r="G487" s="65" t="s">
        <v>9586</v>
      </c>
      <c r="H487" s="65" t="s">
        <v>9582</v>
      </c>
      <c r="I487" s="65" t="s">
        <v>9583</v>
      </c>
      <c r="J487" s="65" t="s">
        <v>2286</v>
      </c>
      <c r="K487" s="67"/>
      <c r="L487" s="66"/>
      <c r="W487" s="3"/>
      <c r="AB487" s="3"/>
      <c r="AC487" s="3"/>
      <c r="AD487" s="3"/>
      <c r="AE487" s="3"/>
      <c r="AF487" s="3"/>
      <c r="AG487" s="3"/>
      <c r="AH487" s="3"/>
      <c r="AI487" s="3"/>
      <c r="AJ487" s="3"/>
      <c r="AK487" s="3"/>
    </row>
    <row r="488" spans="2:37" x14ac:dyDescent="0.35">
      <c r="B488" s="65" t="s">
        <v>10136</v>
      </c>
      <c r="C488" s="65" t="s">
        <v>10137</v>
      </c>
      <c r="D488" s="65" t="s">
        <v>2</v>
      </c>
      <c r="E488" s="65" t="s">
        <v>10138</v>
      </c>
      <c r="F488" s="65" t="s">
        <v>2</v>
      </c>
      <c r="G488" s="65" t="s">
        <v>9594</v>
      </c>
      <c r="H488" s="65" t="s">
        <v>9582</v>
      </c>
      <c r="I488" s="65" t="s">
        <v>9583</v>
      </c>
      <c r="J488" s="65" t="s">
        <v>2277</v>
      </c>
      <c r="K488" s="67"/>
      <c r="L488" s="66"/>
      <c r="W488" s="3"/>
      <c r="AB488" s="3"/>
      <c r="AC488" s="3"/>
      <c r="AD488" s="3"/>
      <c r="AE488" s="3"/>
      <c r="AF488" s="3"/>
      <c r="AG488" s="3"/>
      <c r="AH488" s="3"/>
      <c r="AI488" s="3"/>
      <c r="AJ488" s="3"/>
      <c r="AK488" s="3"/>
    </row>
    <row r="489" spans="2:37" x14ac:dyDescent="0.35">
      <c r="B489" s="65" t="s">
        <v>10136</v>
      </c>
      <c r="C489" s="65" t="s">
        <v>10137</v>
      </c>
      <c r="D489" s="65" t="s">
        <v>2</v>
      </c>
      <c r="E489" s="65" t="s">
        <v>10138</v>
      </c>
      <c r="F489" s="65" t="s">
        <v>2</v>
      </c>
      <c r="G489" s="65" t="s">
        <v>9594</v>
      </c>
      <c r="H489" s="65" t="s">
        <v>9582</v>
      </c>
      <c r="I489" s="65" t="s">
        <v>9583</v>
      </c>
      <c r="J489" s="65" t="s">
        <v>2286</v>
      </c>
      <c r="K489" s="67"/>
      <c r="L489" s="66"/>
      <c r="W489" s="3"/>
      <c r="AB489" s="3"/>
      <c r="AC489" s="3"/>
      <c r="AD489" s="3"/>
      <c r="AE489" s="3"/>
      <c r="AF489" s="3"/>
      <c r="AG489" s="3"/>
      <c r="AH489" s="3"/>
      <c r="AI489" s="3"/>
      <c r="AJ489" s="3"/>
      <c r="AK489" s="3"/>
    </row>
    <row r="490" spans="2:37" x14ac:dyDescent="0.35">
      <c r="B490" s="65" t="s">
        <v>10139</v>
      </c>
      <c r="C490" s="65" t="s">
        <v>10137</v>
      </c>
      <c r="D490" s="65" t="s">
        <v>2</v>
      </c>
      <c r="E490" s="65" t="s">
        <v>10138</v>
      </c>
      <c r="F490" s="65" t="s">
        <v>2</v>
      </c>
      <c r="G490" s="65" t="s">
        <v>9586</v>
      </c>
      <c r="H490" s="65" t="s">
        <v>9582</v>
      </c>
      <c r="I490" s="65" t="s">
        <v>9583</v>
      </c>
      <c r="J490" s="65" t="s">
        <v>2277</v>
      </c>
      <c r="K490" s="67"/>
      <c r="L490" s="66"/>
      <c r="W490" s="3"/>
      <c r="AB490" s="3"/>
      <c r="AC490" s="3"/>
      <c r="AD490" s="3"/>
      <c r="AE490" s="3"/>
      <c r="AF490" s="3"/>
      <c r="AG490" s="3"/>
      <c r="AH490" s="3"/>
      <c r="AI490" s="3"/>
      <c r="AJ490" s="3"/>
      <c r="AK490" s="3"/>
    </row>
    <row r="491" spans="2:37" x14ac:dyDescent="0.35">
      <c r="B491" s="65" t="s">
        <v>10139</v>
      </c>
      <c r="C491" s="65" t="s">
        <v>10137</v>
      </c>
      <c r="D491" s="65" t="s">
        <v>2</v>
      </c>
      <c r="E491" s="65" t="s">
        <v>10138</v>
      </c>
      <c r="F491" s="65" t="s">
        <v>2</v>
      </c>
      <c r="G491" s="65" t="s">
        <v>9586</v>
      </c>
      <c r="H491" s="65" t="s">
        <v>9582</v>
      </c>
      <c r="I491" s="65" t="s">
        <v>9583</v>
      </c>
      <c r="J491" s="65" t="s">
        <v>2286</v>
      </c>
      <c r="K491" s="67"/>
      <c r="L491" s="66"/>
      <c r="W491" s="3"/>
      <c r="AB491" s="3"/>
      <c r="AC491" s="3"/>
      <c r="AD491" s="3"/>
      <c r="AE491" s="3"/>
      <c r="AF491" s="3"/>
      <c r="AG491" s="3"/>
      <c r="AH491" s="3"/>
      <c r="AI491" s="3"/>
      <c r="AJ491" s="3"/>
      <c r="AK491" s="3"/>
    </row>
    <row r="492" spans="2:37" x14ac:dyDescent="0.35">
      <c r="B492" s="65" t="s">
        <v>10140</v>
      </c>
      <c r="C492" s="65" t="s">
        <v>10141</v>
      </c>
      <c r="D492" s="65" t="s">
        <v>2</v>
      </c>
      <c r="E492" s="65" t="s">
        <v>10142</v>
      </c>
      <c r="F492" s="65" t="s">
        <v>2</v>
      </c>
      <c r="G492" s="65" t="s">
        <v>9685</v>
      </c>
      <c r="H492" s="65" t="s">
        <v>9582</v>
      </c>
      <c r="I492" s="65" t="s">
        <v>9583</v>
      </c>
      <c r="J492" s="65" t="s">
        <v>2286</v>
      </c>
      <c r="K492" s="67"/>
      <c r="L492" s="66"/>
      <c r="W492" s="3"/>
      <c r="AB492" s="3"/>
      <c r="AC492" s="3"/>
      <c r="AD492" s="3"/>
      <c r="AE492" s="3"/>
      <c r="AF492" s="3"/>
      <c r="AG492" s="3"/>
      <c r="AH492" s="3"/>
      <c r="AI492" s="3"/>
      <c r="AJ492" s="3"/>
      <c r="AK492" s="3"/>
    </row>
    <row r="493" spans="2:37" x14ac:dyDescent="0.35">
      <c r="B493" s="65" t="s">
        <v>10140</v>
      </c>
      <c r="C493" s="65" t="s">
        <v>10141</v>
      </c>
      <c r="D493" s="65" t="s">
        <v>2</v>
      </c>
      <c r="E493" s="65" t="s">
        <v>10142</v>
      </c>
      <c r="F493" s="65" t="s">
        <v>2</v>
      </c>
      <c r="G493" s="65" t="s">
        <v>9685</v>
      </c>
      <c r="H493" s="65" t="s">
        <v>9582</v>
      </c>
      <c r="I493" s="65" t="s">
        <v>9583</v>
      </c>
      <c r="J493" s="65" t="s">
        <v>2277</v>
      </c>
      <c r="K493" s="67"/>
      <c r="L493" s="66"/>
      <c r="W493" s="3"/>
      <c r="AB493" s="3"/>
      <c r="AC493" s="3"/>
      <c r="AD493" s="3"/>
      <c r="AE493" s="3"/>
      <c r="AF493" s="3"/>
      <c r="AG493" s="3"/>
      <c r="AH493" s="3"/>
      <c r="AI493" s="3"/>
      <c r="AJ493" s="3"/>
      <c r="AK493" s="3"/>
    </row>
    <row r="494" spans="2:37" x14ac:dyDescent="0.35">
      <c r="B494" s="65" t="s">
        <v>10143</v>
      </c>
      <c r="C494" s="65" t="s">
        <v>10141</v>
      </c>
      <c r="D494" s="65" t="s">
        <v>2</v>
      </c>
      <c r="E494" s="65" t="s">
        <v>10142</v>
      </c>
      <c r="F494" s="65" t="s">
        <v>2</v>
      </c>
      <c r="G494" s="65" t="s">
        <v>9599</v>
      </c>
      <c r="H494" s="65" t="s">
        <v>9582</v>
      </c>
      <c r="I494" s="65" t="s">
        <v>9583</v>
      </c>
      <c r="J494" s="65" t="s">
        <v>2277</v>
      </c>
      <c r="K494" s="67"/>
      <c r="L494" s="66"/>
      <c r="W494" s="3"/>
      <c r="AB494" s="3"/>
      <c r="AC494" s="3"/>
      <c r="AD494" s="3"/>
      <c r="AE494" s="3"/>
      <c r="AF494" s="3"/>
      <c r="AG494" s="3"/>
      <c r="AH494" s="3"/>
      <c r="AI494" s="3"/>
      <c r="AJ494" s="3"/>
      <c r="AK494" s="3"/>
    </row>
    <row r="495" spans="2:37" x14ac:dyDescent="0.35">
      <c r="B495" s="65" t="s">
        <v>10143</v>
      </c>
      <c r="C495" s="65" t="s">
        <v>10141</v>
      </c>
      <c r="D495" s="65" t="s">
        <v>2</v>
      </c>
      <c r="E495" s="65" t="s">
        <v>10142</v>
      </c>
      <c r="F495" s="65" t="s">
        <v>2</v>
      </c>
      <c r="G495" s="65" t="s">
        <v>9599</v>
      </c>
      <c r="H495" s="65" t="s">
        <v>9582</v>
      </c>
      <c r="I495" s="65" t="s">
        <v>9583</v>
      </c>
      <c r="J495" s="65" t="s">
        <v>2286</v>
      </c>
      <c r="K495" s="67"/>
      <c r="L495" s="66"/>
      <c r="W495" s="3"/>
      <c r="AB495" s="3"/>
      <c r="AC495" s="3"/>
      <c r="AD495" s="3"/>
      <c r="AE495" s="3"/>
      <c r="AF495" s="3"/>
      <c r="AG495" s="3"/>
      <c r="AH495" s="3"/>
      <c r="AI495" s="3"/>
      <c r="AJ495" s="3"/>
      <c r="AK495" s="3"/>
    </row>
    <row r="496" spans="2:37" x14ac:dyDescent="0.35">
      <c r="B496" s="65" t="s">
        <v>10144</v>
      </c>
      <c r="C496" s="65" t="s">
        <v>10141</v>
      </c>
      <c r="D496" s="65" t="s">
        <v>2</v>
      </c>
      <c r="E496" s="65" t="s">
        <v>10142</v>
      </c>
      <c r="F496" s="65" t="s">
        <v>2</v>
      </c>
      <c r="G496" s="65" t="s">
        <v>9586</v>
      </c>
      <c r="H496" s="65" t="s">
        <v>9582</v>
      </c>
      <c r="I496" s="65" t="s">
        <v>9583</v>
      </c>
      <c r="J496" s="65" t="s">
        <v>2277</v>
      </c>
      <c r="K496" s="67"/>
      <c r="L496" s="66"/>
      <c r="W496" s="3"/>
      <c r="AB496" s="3"/>
      <c r="AC496" s="3"/>
      <c r="AD496" s="3"/>
      <c r="AE496" s="3"/>
      <c r="AF496" s="3"/>
      <c r="AG496" s="3"/>
      <c r="AH496" s="3"/>
      <c r="AI496" s="3"/>
      <c r="AJ496" s="3"/>
      <c r="AK496" s="3"/>
    </row>
    <row r="497" spans="2:37" x14ac:dyDescent="0.35">
      <c r="B497" s="65" t="s">
        <v>10144</v>
      </c>
      <c r="C497" s="65" t="s">
        <v>10141</v>
      </c>
      <c r="D497" s="65" t="s">
        <v>2</v>
      </c>
      <c r="E497" s="65" t="s">
        <v>10142</v>
      </c>
      <c r="F497" s="65" t="s">
        <v>2</v>
      </c>
      <c r="G497" s="65" t="s">
        <v>9586</v>
      </c>
      <c r="H497" s="65" t="s">
        <v>9582</v>
      </c>
      <c r="I497" s="65" t="s">
        <v>9583</v>
      </c>
      <c r="J497" s="65" t="s">
        <v>2286</v>
      </c>
      <c r="K497" s="67"/>
      <c r="L497" s="66"/>
      <c r="W497" s="3"/>
      <c r="AB497" s="3"/>
      <c r="AC497" s="3"/>
      <c r="AD497" s="3"/>
      <c r="AE497" s="3"/>
      <c r="AF497" s="3"/>
      <c r="AG497" s="3"/>
      <c r="AH497" s="3"/>
      <c r="AI497" s="3"/>
      <c r="AJ497" s="3"/>
      <c r="AK497" s="3"/>
    </row>
    <row r="498" spans="2:37" x14ac:dyDescent="0.35">
      <c r="B498" s="65" t="s">
        <v>10145</v>
      </c>
      <c r="C498" s="65" t="s">
        <v>10146</v>
      </c>
      <c r="D498" s="65" t="s">
        <v>2</v>
      </c>
      <c r="E498" s="65" t="s">
        <v>10147</v>
      </c>
      <c r="F498" s="65" t="s">
        <v>2</v>
      </c>
      <c r="G498" s="65" t="s">
        <v>9586</v>
      </c>
      <c r="H498" s="65" t="s">
        <v>9582</v>
      </c>
      <c r="I498" s="65" t="s">
        <v>9583</v>
      </c>
      <c r="J498" s="65" t="s">
        <v>2277</v>
      </c>
      <c r="K498" s="67"/>
      <c r="L498" s="66"/>
      <c r="W498" s="3"/>
      <c r="AB498" s="3"/>
      <c r="AC498" s="3"/>
      <c r="AD498" s="3"/>
      <c r="AE498" s="3"/>
      <c r="AF498" s="3"/>
      <c r="AG498" s="3"/>
      <c r="AH498" s="3"/>
      <c r="AI498" s="3"/>
      <c r="AJ498" s="3"/>
      <c r="AK498" s="3"/>
    </row>
    <row r="499" spans="2:37" x14ac:dyDescent="0.35">
      <c r="B499" s="65" t="s">
        <v>10145</v>
      </c>
      <c r="C499" s="65" t="s">
        <v>10146</v>
      </c>
      <c r="D499" s="65" t="s">
        <v>2</v>
      </c>
      <c r="E499" s="65" t="s">
        <v>10147</v>
      </c>
      <c r="F499" s="65" t="s">
        <v>2</v>
      </c>
      <c r="G499" s="65" t="s">
        <v>9586</v>
      </c>
      <c r="H499" s="65" t="s">
        <v>9582</v>
      </c>
      <c r="I499" s="65" t="s">
        <v>9583</v>
      </c>
      <c r="J499" s="65" t="s">
        <v>2286</v>
      </c>
      <c r="K499" s="67"/>
      <c r="L499" s="66"/>
      <c r="W499" s="3"/>
      <c r="AB499" s="3"/>
      <c r="AC499" s="3"/>
      <c r="AD499" s="3"/>
      <c r="AE499" s="3"/>
      <c r="AF499" s="3"/>
      <c r="AG499" s="3"/>
      <c r="AH499" s="3"/>
      <c r="AI499" s="3"/>
      <c r="AJ499" s="3"/>
      <c r="AK499" s="3"/>
    </row>
    <row r="500" spans="2:37" x14ac:dyDescent="0.35">
      <c r="B500" s="65" t="s">
        <v>10148</v>
      </c>
      <c r="C500" s="65" t="s">
        <v>10149</v>
      </c>
      <c r="D500" s="65" t="s">
        <v>2</v>
      </c>
      <c r="E500" s="65" t="s">
        <v>10150</v>
      </c>
      <c r="F500" s="65" t="s">
        <v>2</v>
      </c>
      <c r="G500" s="65" t="s">
        <v>9586</v>
      </c>
      <c r="H500" s="65" t="s">
        <v>9582</v>
      </c>
      <c r="I500" s="65" t="s">
        <v>9583</v>
      </c>
      <c r="J500" s="65" t="s">
        <v>2286</v>
      </c>
      <c r="K500" s="67"/>
      <c r="L500" s="66"/>
      <c r="W500" s="3"/>
      <c r="AB500" s="3"/>
      <c r="AC500" s="3"/>
      <c r="AD500" s="3"/>
      <c r="AE500" s="3"/>
      <c r="AF500" s="3"/>
      <c r="AG500" s="3"/>
      <c r="AH500" s="3"/>
      <c r="AI500" s="3"/>
      <c r="AJ500" s="3"/>
      <c r="AK500" s="3"/>
    </row>
    <row r="501" spans="2:37" x14ac:dyDescent="0.35">
      <c r="B501" s="65" t="s">
        <v>10148</v>
      </c>
      <c r="C501" s="65" t="s">
        <v>10149</v>
      </c>
      <c r="D501" s="65" t="s">
        <v>2</v>
      </c>
      <c r="E501" s="65" t="s">
        <v>10150</v>
      </c>
      <c r="F501" s="65" t="s">
        <v>2</v>
      </c>
      <c r="G501" s="65" t="s">
        <v>9586</v>
      </c>
      <c r="H501" s="65" t="s">
        <v>9582</v>
      </c>
      <c r="I501" s="65" t="s">
        <v>9583</v>
      </c>
      <c r="J501" s="65" t="s">
        <v>2277</v>
      </c>
      <c r="K501" s="67"/>
      <c r="L501" s="66"/>
      <c r="W501" s="3"/>
      <c r="AB501" s="3"/>
      <c r="AC501" s="3"/>
      <c r="AD501" s="3"/>
      <c r="AE501" s="3"/>
      <c r="AF501" s="3"/>
      <c r="AG501" s="3"/>
      <c r="AH501" s="3"/>
      <c r="AI501" s="3"/>
      <c r="AJ501" s="3"/>
      <c r="AK501" s="3"/>
    </row>
    <row r="502" spans="2:37" x14ac:dyDescent="0.35">
      <c r="B502" s="65" t="s">
        <v>10151</v>
      </c>
      <c r="C502" s="65" t="s">
        <v>10152</v>
      </c>
      <c r="D502" s="65" t="s">
        <v>2</v>
      </c>
      <c r="E502" s="65" t="s">
        <v>10153</v>
      </c>
      <c r="F502" s="65" t="s">
        <v>2</v>
      </c>
      <c r="G502" s="65" t="s">
        <v>9586</v>
      </c>
      <c r="H502" s="65" t="s">
        <v>9582</v>
      </c>
      <c r="I502" s="65" t="s">
        <v>9583</v>
      </c>
      <c r="J502" s="65" t="s">
        <v>2286</v>
      </c>
      <c r="K502" s="67"/>
      <c r="L502" s="66"/>
      <c r="W502" s="3"/>
      <c r="AB502" s="3"/>
      <c r="AC502" s="3"/>
      <c r="AD502" s="3"/>
      <c r="AE502" s="3"/>
      <c r="AF502" s="3"/>
      <c r="AG502" s="3"/>
      <c r="AH502" s="3"/>
      <c r="AI502" s="3"/>
      <c r="AJ502" s="3"/>
      <c r="AK502" s="3"/>
    </row>
    <row r="503" spans="2:37" x14ac:dyDescent="0.35">
      <c r="B503" s="65" t="s">
        <v>10151</v>
      </c>
      <c r="C503" s="65" t="s">
        <v>10152</v>
      </c>
      <c r="D503" s="65" t="s">
        <v>2</v>
      </c>
      <c r="E503" s="65" t="s">
        <v>10153</v>
      </c>
      <c r="F503" s="65" t="s">
        <v>2</v>
      </c>
      <c r="G503" s="65" t="s">
        <v>9586</v>
      </c>
      <c r="H503" s="65" t="s">
        <v>9582</v>
      </c>
      <c r="I503" s="65" t="s">
        <v>9583</v>
      </c>
      <c r="J503" s="65" t="s">
        <v>2277</v>
      </c>
      <c r="K503" s="67"/>
      <c r="L503" s="66"/>
      <c r="W503" s="3"/>
      <c r="AB503" s="3"/>
      <c r="AC503" s="3"/>
      <c r="AD503" s="3"/>
      <c r="AE503" s="3"/>
      <c r="AF503" s="3"/>
      <c r="AG503" s="3"/>
      <c r="AH503" s="3"/>
      <c r="AI503" s="3"/>
      <c r="AJ503" s="3"/>
      <c r="AK503" s="3"/>
    </row>
    <row r="504" spans="2:37" x14ac:dyDescent="0.35">
      <c r="B504" s="65" t="s">
        <v>10154</v>
      </c>
      <c r="C504" s="65" t="s">
        <v>10155</v>
      </c>
      <c r="D504" s="65" t="s">
        <v>2</v>
      </c>
      <c r="E504" s="65" t="s">
        <v>10156</v>
      </c>
      <c r="F504" s="65" t="s">
        <v>2</v>
      </c>
      <c r="G504" s="65" t="s">
        <v>9586</v>
      </c>
      <c r="H504" s="65" t="s">
        <v>9582</v>
      </c>
      <c r="I504" s="65" t="s">
        <v>9583</v>
      </c>
      <c r="J504" s="65" t="s">
        <v>2286</v>
      </c>
      <c r="K504" s="67"/>
      <c r="L504" s="66"/>
      <c r="W504" s="3"/>
      <c r="AB504" s="3"/>
      <c r="AC504" s="3"/>
      <c r="AD504" s="3"/>
      <c r="AE504" s="3"/>
      <c r="AF504" s="3"/>
      <c r="AG504" s="3"/>
      <c r="AH504" s="3"/>
      <c r="AI504" s="3"/>
      <c r="AJ504" s="3"/>
      <c r="AK504" s="3"/>
    </row>
    <row r="505" spans="2:37" x14ac:dyDescent="0.35">
      <c r="B505" s="65" t="s">
        <v>10154</v>
      </c>
      <c r="C505" s="65" t="s">
        <v>10155</v>
      </c>
      <c r="D505" s="65" t="s">
        <v>2</v>
      </c>
      <c r="E505" s="65" t="s">
        <v>10156</v>
      </c>
      <c r="F505" s="65" t="s">
        <v>2</v>
      </c>
      <c r="G505" s="65" t="s">
        <v>9586</v>
      </c>
      <c r="H505" s="65" t="s">
        <v>9582</v>
      </c>
      <c r="I505" s="65" t="s">
        <v>9583</v>
      </c>
      <c r="J505" s="65" t="s">
        <v>2277</v>
      </c>
      <c r="K505" s="67"/>
      <c r="L505" s="66"/>
      <c r="W505" s="3"/>
      <c r="AB505" s="3"/>
      <c r="AC505" s="3"/>
      <c r="AD505" s="3"/>
      <c r="AE505" s="3"/>
      <c r="AF505" s="3"/>
      <c r="AG505" s="3"/>
      <c r="AH505" s="3"/>
      <c r="AI505" s="3"/>
      <c r="AJ505" s="3"/>
      <c r="AK505" s="3"/>
    </row>
    <row r="506" spans="2:37" x14ac:dyDescent="0.35">
      <c r="B506" s="65" t="s">
        <v>10157</v>
      </c>
      <c r="C506" s="65" t="s">
        <v>10158</v>
      </c>
      <c r="D506" s="65" t="s">
        <v>2</v>
      </c>
      <c r="E506" s="65" t="s">
        <v>10159</v>
      </c>
      <c r="F506" s="65" t="s">
        <v>2</v>
      </c>
      <c r="G506" s="65" t="s">
        <v>9586</v>
      </c>
      <c r="H506" s="65" t="s">
        <v>9582</v>
      </c>
      <c r="I506" s="65" t="s">
        <v>9583</v>
      </c>
      <c r="J506" s="65" t="s">
        <v>2286</v>
      </c>
      <c r="K506" s="67"/>
      <c r="L506" s="66"/>
      <c r="W506" s="3"/>
      <c r="AB506" s="3"/>
      <c r="AC506" s="3"/>
      <c r="AD506" s="3"/>
      <c r="AE506" s="3"/>
      <c r="AF506" s="3"/>
      <c r="AG506" s="3"/>
      <c r="AH506" s="3"/>
      <c r="AI506" s="3"/>
      <c r="AJ506" s="3"/>
      <c r="AK506" s="3"/>
    </row>
    <row r="507" spans="2:37" x14ac:dyDescent="0.35">
      <c r="B507" s="65" t="s">
        <v>10157</v>
      </c>
      <c r="C507" s="65" t="s">
        <v>10158</v>
      </c>
      <c r="D507" s="65" t="s">
        <v>2</v>
      </c>
      <c r="E507" s="65" t="s">
        <v>10159</v>
      </c>
      <c r="F507" s="65" t="s">
        <v>2</v>
      </c>
      <c r="G507" s="65" t="s">
        <v>9586</v>
      </c>
      <c r="H507" s="65" t="s">
        <v>9582</v>
      </c>
      <c r="I507" s="65" t="s">
        <v>9583</v>
      </c>
      <c r="J507" s="65" t="s">
        <v>2277</v>
      </c>
      <c r="K507" s="67"/>
      <c r="L507" s="66"/>
      <c r="W507" s="3"/>
      <c r="AB507" s="3"/>
      <c r="AC507" s="3"/>
      <c r="AD507" s="3"/>
      <c r="AE507" s="3"/>
      <c r="AF507" s="3"/>
      <c r="AG507" s="3"/>
      <c r="AH507" s="3"/>
      <c r="AI507" s="3"/>
      <c r="AJ507" s="3"/>
      <c r="AK507" s="3"/>
    </row>
    <row r="508" spans="2:37" x14ac:dyDescent="0.35">
      <c r="B508" s="65" t="s">
        <v>10160</v>
      </c>
      <c r="C508" s="65" t="s">
        <v>10161</v>
      </c>
      <c r="D508" s="65" t="s">
        <v>2</v>
      </c>
      <c r="E508" s="65" t="s">
        <v>10162</v>
      </c>
      <c r="F508" s="65" t="s">
        <v>2</v>
      </c>
      <c r="G508" s="65" t="s">
        <v>9586</v>
      </c>
      <c r="H508" s="65" t="s">
        <v>9582</v>
      </c>
      <c r="I508" s="65" t="s">
        <v>9583</v>
      </c>
      <c r="J508" s="65" t="s">
        <v>2277</v>
      </c>
      <c r="K508" s="67"/>
      <c r="L508" s="66"/>
      <c r="W508" s="3"/>
      <c r="AB508" s="3"/>
      <c r="AC508" s="3"/>
      <c r="AD508" s="3"/>
      <c r="AE508" s="3"/>
      <c r="AF508" s="3"/>
      <c r="AG508" s="3"/>
      <c r="AH508" s="3"/>
      <c r="AI508" s="3"/>
      <c r="AJ508" s="3"/>
      <c r="AK508" s="3"/>
    </row>
    <row r="509" spans="2:37" x14ac:dyDescent="0.35">
      <c r="B509" s="65" t="s">
        <v>10160</v>
      </c>
      <c r="C509" s="65" t="s">
        <v>10161</v>
      </c>
      <c r="D509" s="65" t="s">
        <v>2</v>
      </c>
      <c r="E509" s="65" t="s">
        <v>10162</v>
      </c>
      <c r="F509" s="65" t="s">
        <v>2</v>
      </c>
      <c r="G509" s="65" t="s">
        <v>9586</v>
      </c>
      <c r="H509" s="65" t="s">
        <v>9582</v>
      </c>
      <c r="I509" s="65" t="s">
        <v>9583</v>
      </c>
      <c r="J509" s="65" t="s">
        <v>2286</v>
      </c>
      <c r="K509" s="67"/>
      <c r="L509" s="66"/>
      <c r="W509" s="3"/>
      <c r="AB509" s="3"/>
      <c r="AC509" s="3"/>
      <c r="AD509" s="3"/>
      <c r="AE509" s="3"/>
      <c r="AF509" s="3"/>
      <c r="AG509" s="3"/>
      <c r="AH509" s="3"/>
      <c r="AI509" s="3"/>
      <c r="AJ509" s="3"/>
      <c r="AK509" s="3"/>
    </row>
    <row r="510" spans="2:37" x14ac:dyDescent="0.35">
      <c r="B510" s="65" t="s">
        <v>10163</v>
      </c>
      <c r="C510" s="65" t="s">
        <v>10164</v>
      </c>
      <c r="D510" s="65" t="s">
        <v>2</v>
      </c>
      <c r="E510" s="65" t="s">
        <v>10165</v>
      </c>
      <c r="F510" s="65" t="s">
        <v>2</v>
      </c>
      <c r="G510" s="65" t="s">
        <v>9586</v>
      </c>
      <c r="H510" s="65" t="s">
        <v>9582</v>
      </c>
      <c r="I510" s="65" t="s">
        <v>9583</v>
      </c>
      <c r="J510" s="65" t="s">
        <v>2286</v>
      </c>
      <c r="K510" s="67"/>
      <c r="L510" s="66"/>
      <c r="W510" s="3"/>
      <c r="AB510" s="3"/>
      <c r="AC510" s="3"/>
      <c r="AD510" s="3"/>
      <c r="AE510" s="3"/>
      <c r="AF510" s="3"/>
      <c r="AG510" s="3"/>
      <c r="AH510" s="3"/>
      <c r="AI510" s="3"/>
      <c r="AJ510" s="3"/>
      <c r="AK510" s="3"/>
    </row>
    <row r="511" spans="2:37" x14ac:dyDescent="0.35">
      <c r="B511" s="65" t="s">
        <v>10163</v>
      </c>
      <c r="C511" s="65" t="s">
        <v>10164</v>
      </c>
      <c r="D511" s="65" t="s">
        <v>2</v>
      </c>
      <c r="E511" s="65" t="s">
        <v>10165</v>
      </c>
      <c r="F511" s="65" t="s">
        <v>2</v>
      </c>
      <c r="G511" s="65" t="s">
        <v>9586</v>
      </c>
      <c r="H511" s="65" t="s">
        <v>9582</v>
      </c>
      <c r="I511" s="65" t="s">
        <v>9583</v>
      </c>
      <c r="J511" s="65" t="s">
        <v>2277</v>
      </c>
      <c r="K511" s="67"/>
      <c r="L511" s="66"/>
      <c r="W511" s="3"/>
      <c r="AB511" s="3"/>
      <c r="AC511" s="3"/>
      <c r="AD511" s="3"/>
      <c r="AE511" s="3"/>
      <c r="AF511" s="3"/>
      <c r="AG511" s="3"/>
      <c r="AH511" s="3"/>
      <c r="AI511" s="3"/>
      <c r="AJ511" s="3"/>
      <c r="AK511" s="3"/>
    </row>
    <row r="512" spans="2:37" x14ac:dyDescent="0.35">
      <c r="B512" s="65" t="s">
        <v>10166</v>
      </c>
      <c r="C512" s="65" t="s">
        <v>10167</v>
      </c>
      <c r="D512" s="65" t="s">
        <v>2</v>
      </c>
      <c r="E512" s="65" t="s">
        <v>10168</v>
      </c>
      <c r="F512" s="65" t="s">
        <v>2</v>
      </c>
      <c r="G512" s="65" t="s">
        <v>9592</v>
      </c>
      <c r="H512" s="65" t="s">
        <v>9582</v>
      </c>
      <c r="I512" s="65" t="s">
        <v>9583</v>
      </c>
      <c r="J512" s="65" t="s">
        <v>2277</v>
      </c>
      <c r="K512" s="67"/>
      <c r="L512" s="66"/>
      <c r="W512" s="3"/>
      <c r="AB512" s="3"/>
      <c r="AC512" s="3"/>
      <c r="AD512" s="3"/>
      <c r="AE512" s="3"/>
      <c r="AF512" s="3"/>
      <c r="AG512" s="3"/>
      <c r="AH512" s="3"/>
      <c r="AI512" s="3"/>
      <c r="AJ512" s="3"/>
      <c r="AK512" s="3"/>
    </row>
    <row r="513" spans="2:37" x14ac:dyDescent="0.35">
      <c r="B513" s="65" t="s">
        <v>10166</v>
      </c>
      <c r="C513" s="65" t="s">
        <v>10167</v>
      </c>
      <c r="D513" s="65" t="s">
        <v>2</v>
      </c>
      <c r="E513" s="65" t="s">
        <v>10168</v>
      </c>
      <c r="F513" s="65" t="s">
        <v>2</v>
      </c>
      <c r="G513" s="65" t="s">
        <v>9592</v>
      </c>
      <c r="H513" s="65" t="s">
        <v>9582</v>
      </c>
      <c r="I513" s="65" t="s">
        <v>9583</v>
      </c>
      <c r="J513" s="65" t="s">
        <v>2286</v>
      </c>
      <c r="K513" s="67"/>
      <c r="L513" s="66"/>
      <c r="W513" s="3"/>
      <c r="AB513" s="3"/>
      <c r="AC513" s="3"/>
      <c r="AD513" s="3"/>
      <c r="AE513" s="3"/>
      <c r="AF513" s="3"/>
      <c r="AG513" s="3"/>
      <c r="AH513" s="3"/>
      <c r="AI513" s="3"/>
      <c r="AJ513" s="3"/>
      <c r="AK513" s="3"/>
    </row>
    <row r="514" spans="2:37" x14ac:dyDescent="0.35">
      <c r="B514" s="65" t="s">
        <v>10169</v>
      </c>
      <c r="C514" s="65" t="s">
        <v>10167</v>
      </c>
      <c r="D514" s="65" t="s">
        <v>2</v>
      </c>
      <c r="E514" s="65" t="s">
        <v>10168</v>
      </c>
      <c r="F514" s="65" t="s">
        <v>2</v>
      </c>
      <c r="G514" s="65" t="s">
        <v>9586</v>
      </c>
      <c r="H514" s="65" t="s">
        <v>9582</v>
      </c>
      <c r="I514" s="65" t="s">
        <v>9583</v>
      </c>
      <c r="J514" s="65" t="s">
        <v>2277</v>
      </c>
      <c r="K514" s="67"/>
      <c r="L514" s="66"/>
      <c r="W514" s="3"/>
      <c r="AB514" s="3"/>
      <c r="AC514" s="3"/>
      <c r="AD514" s="3"/>
      <c r="AE514" s="3"/>
      <c r="AF514" s="3"/>
      <c r="AG514" s="3"/>
      <c r="AH514" s="3"/>
      <c r="AI514" s="3"/>
      <c r="AJ514" s="3"/>
      <c r="AK514" s="3"/>
    </row>
    <row r="515" spans="2:37" x14ac:dyDescent="0.35">
      <c r="B515" s="65" t="s">
        <v>10169</v>
      </c>
      <c r="C515" s="65" t="s">
        <v>10167</v>
      </c>
      <c r="D515" s="65" t="s">
        <v>2</v>
      </c>
      <c r="E515" s="65" t="s">
        <v>10168</v>
      </c>
      <c r="F515" s="65" t="s">
        <v>2</v>
      </c>
      <c r="G515" s="65" t="s">
        <v>9586</v>
      </c>
      <c r="H515" s="65" t="s">
        <v>9582</v>
      </c>
      <c r="I515" s="65" t="s">
        <v>9583</v>
      </c>
      <c r="J515" s="65" t="s">
        <v>2286</v>
      </c>
      <c r="K515" s="67"/>
      <c r="L515" s="66"/>
      <c r="W515" s="3"/>
      <c r="AB515" s="3"/>
      <c r="AC515" s="3"/>
      <c r="AD515" s="3"/>
      <c r="AE515" s="3"/>
      <c r="AF515" s="3"/>
      <c r="AG515" s="3"/>
      <c r="AH515" s="3"/>
      <c r="AI515" s="3"/>
      <c r="AJ515" s="3"/>
      <c r="AK515" s="3"/>
    </row>
    <row r="516" spans="2:37" x14ac:dyDescent="0.35">
      <c r="B516" s="65" t="s">
        <v>10170</v>
      </c>
      <c r="C516" s="65" t="s">
        <v>10171</v>
      </c>
      <c r="D516" s="65" t="s">
        <v>2</v>
      </c>
      <c r="E516" s="65" t="s">
        <v>10172</v>
      </c>
      <c r="F516" s="65" t="s">
        <v>2</v>
      </c>
      <c r="G516" s="65" t="s">
        <v>10173</v>
      </c>
      <c r="H516" s="65" t="s">
        <v>9582</v>
      </c>
      <c r="I516" s="65" t="s">
        <v>9583</v>
      </c>
      <c r="J516" s="65" t="s">
        <v>2277</v>
      </c>
      <c r="K516" s="67"/>
      <c r="L516" s="66"/>
      <c r="W516" s="3"/>
      <c r="AB516" s="3"/>
      <c r="AC516" s="3"/>
      <c r="AD516" s="3"/>
      <c r="AE516" s="3"/>
      <c r="AF516" s="3"/>
      <c r="AG516" s="3"/>
      <c r="AH516" s="3"/>
      <c r="AI516" s="3"/>
      <c r="AJ516" s="3"/>
      <c r="AK516" s="3"/>
    </row>
    <row r="517" spans="2:37" x14ac:dyDescent="0.35">
      <c r="B517" s="65" t="s">
        <v>10170</v>
      </c>
      <c r="C517" s="65" t="s">
        <v>10171</v>
      </c>
      <c r="D517" s="65" t="s">
        <v>2</v>
      </c>
      <c r="E517" s="65" t="s">
        <v>10172</v>
      </c>
      <c r="F517" s="65" t="s">
        <v>2</v>
      </c>
      <c r="G517" s="65" t="s">
        <v>10173</v>
      </c>
      <c r="H517" s="65" t="s">
        <v>9582</v>
      </c>
      <c r="I517" s="65" t="s">
        <v>9583</v>
      </c>
      <c r="J517" s="65" t="s">
        <v>2286</v>
      </c>
      <c r="K517" s="67"/>
      <c r="L517" s="66"/>
      <c r="W517" s="3"/>
      <c r="AB517" s="3"/>
      <c r="AC517" s="3"/>
      <c r="AD517" s="3"/>
      <c r="AE517" s="3"/>
      <c r="AF517" s="3"/>
      <c r="AG517" s="3"/>
      <c r="AH517" s="3"/>
      <c r="AI517" s="3"/>
      <c r="AJ517" s="3"/>
      <c r="AK517" s="3"/>
    </row>
    <row r="518" spans="2:37" x14ac:dyDescent="0.35">
      <c r="B518" s="65" t="s">
        <v>10174</v>
      </c>
      <c r="C518" s="65" t="s">
        <v>10175</v>
      </c>
      <c r="D518" s="65" t="s">
        <v>2</v>
      </c>
      <c r="E518" s="65" t="s">
        <v>10176</v>
      </c>
      <c r="F518" s="65" t="s">
        <v>2</v>
      </c>
      <c r="G518" s="65" t="s">
        <v>9685</v>
      </c>
      <c r="H518" s="65" t="s">
        <v>9582</v>
      </c>
      <c r="I518" s="65" t="s">
        <v>9583</v>
      </c>
      <c r="J518" s="65" t="s">
        <v>2286</v>
      </c>
      <c r="K518" s="67"/>
      <c r="L518" s="66"/>
      <c r="W518" s="3"/>
      <c r="AB518" s="3"/>
      <c r="AC518" s="3"/>
      <c r="AD518" s="3"/>
      <c r="AE518" s="3"/>
      <c r="AF518" s="3"/>
      <c r="AG518" s="3"/>
      <c r="AH518" s="3"/>
      <c r="AI518" s="3"/>
      <c r="AJ518" s="3"/>
      <c r="AK518" s="3"/>
    </row>
    <row r="519" spans="2:37" x14ac:dyDescent="0.35">
      <c r="B519" s="65" t="s">
        <v>10174</v>
      </c>
      <c r="C519" s="65" t="s">
        <v>10175</v>
      </c>
      <c r="D519" s="65" t="s">
        <v>2</v>
      </c>
      <c r="E519" s="65" t="s">
        <v>10176</v>
      </c>
      <c r="F519" s="65" t="s">
        <v>2</v>
      </c>
      <c r="G519" s="65" t="s">
        <v>9685</v>
      </c>
      <c r="H519" s="65" t="s">
        <v>9582</v>
      </c>
      <c r="I519" s="65" t="s">
        <v>9583</v>
      </c>
      <c r="J519" s="65" t="s">
        <v>2277</v>
      </c>
      <c r="K519" s="67"/>
      <c r="L519" s="66"/>
      <c r="W519" s="3"/>
      <c r="AB519" s="3"/>
      <c r="AC519" s="3"/>
      <c r="AD519" s="3"/>
      <c r="AE519" s="3"/>
      <c r="AF519" s="3"/>
      <c r="AG519" s="3"/>
      <c r="AH519" s="3"/>
      <c r="AI519" s="3"/>
      <c r="AJ519" s="3"/>
      <c r="AK519" s="3"/>
    </row>
    <row r="520" spans="2:37" x14ac:dyDescent="0.35">
      <c r="B520" s="65" t="s">
        <v>10177</v>
      </c>
      <c r="C520" s="65" t="s">
        <v>10175</v>
      </c>
      <c r="D520" s="65" t="s">
        <v>2</v>
      </c>
      <c r="E520" s="65" t="s">
        <v>10176</v>
      </c>
      <c r="F520" s="65" t="s">
        <v>2</v>
      </c>
      <c r="G520" s="65" t="s">
        <v>9949</v>
      </c>
      <c r="H520" s="65" t="s">
        <v>9582</v>
      </c>
      <c r="I520" s="65" t="s">
        <v>9583</v>
      </c>
      <c r="J520" s="65" t="s">
        <v>2277</v>
      </c>
      <c r="K520" s="67"/>
      <c r="L520" s="66"/>
      <c r="W520" s="3"/>
      <c r="AB520" s="3"/>
      <c r="AC520" s="3"/>
      <c r="AD520" s="3"/>
      <c r="AE520" s="3"/>
      <c r="AF520" s="3"/>
      <c r="AG520" s="3"/>
      <c r="AH520" s="3"/>
      <c r="AI520" s="3"/>
      <c r="AJ520" s="3"/>
      <c r="AK520" s="3"/>
    </row>
    <row r="521" spans="2:37" x14ac:dyDescent="0.35">
      <c r="B521" s="65" t="s">
        <v>10177</v>
      </c>
      <c r="C521" s="65" t="s">
        <v>10175</v>
      </c>
      <c r="D521" s="65" t="s">
        <v>2</v>
      </c>
      <c r="E521" s="65" t="s">
        <v>10176</v>
      </c>
      <c r="F521" s="65" t="s">
        <v>2</v>
      </c>
      <c r="G521" s="65" t="s">
        <v>9949</v>
      </c>
      <c r="H521" s="65" t="s">
        <v>9582</v>
      </c>
      <c r="I521" s="65" t="s">
        <v>9583</v>
      </c>
      <c r="J521" s="65" t="s">
        <v>2286</v>
      </c>
      <c r="K521" s="67"/>
      <c r="L521" s="66"/>
      <c r="W521" s="3"/>
      <c r="AB521" s="3"/>
      <c r="AC521" s="3"/>
      <c r="AD521" s="3"/>
      <c r="AE521" s="3"/>
      <c r="AF521" s="3"/>
      <c r="AG521" s="3"/>
      <c r="AH521" s="3"/>
      <c r="AI521" s="3"/>
      <c r="AJ521" s="3"/>
      <c r="AK521" s="3"/>
    </row>
    <row r="522" spans="2:37" x14ac:dyDescent="0.35">
      <c r="B522" s="65" t="s">
        <v>10178</v>
      </c>
      <c r="C522" s="65" t="s">
        <v>10175</v>
      </c>
      <c r="D522" s="65" t="s">
        <v>2</v>
      </c>
      <c r="E522" s="65" t="s">
        <v>10176</v>
      </c>
      <c r="F522" s="65" t="s">
        <v>2</v>
      </c>
      <c r="G522" s="65" t="s">
        <v>9599</v>
      </c>
      <c r="H522" s="65" t="s">
        <v>9582</v>
      </c>
      <c r="I522" s="65" t="s">
        <v>9583</v>
      </c>
      <c r="J522" s="65" t="s">
        <v>2277</v>
      </c>
      <c r="K522" s="67"/>
      <c r="L522" s="66"/>
      <c r="W522" s="3"/>
      <c r="AB522" s="3"/>
      <c r="AC522" s="3"/>
      <c r="AD522" s="3"/>
      <c r="AE522" s="3"/>
      <c r="AF522" s="3"/>
      <c r="AG522" s="3"/>
      <c r="AH522" s="3"/>
      <c r="AI522" s="3"/>
      <c r="AJ522" s="3"/>
      <c r="AK522" s="3"/>
    </row>
    <row r="523" spans="2:37" x14ac:dyDescent="0.35">
      <c r="B523" s="65" t="s">
        <v>10178</v>
      </c>
      <c r="C523" s="65" t="s">
        <v>10175</v>
      </c>
      <c r="D523" s="65" t="s">
        <v>2</v>
      </c>
      <c r="E523" s="65" t="s">
        <v>10176</v>
      </c>
      <c r="F523" s="65" t="s">
        <v>2</v>
      </c>
      <c r="G523" s="65" t="s">
        <v>9599</v>
      </c>
      <c r="H523" s="65" t="s">
        <v>9582</v>
      </c>
      <c r="I523" s="65" t="s">
        <v>9583</v>
      </c>
      <c r="J523" s="65" t="s">
        <v>2286</v>
      </c>
      <c r="K523" s="67"/>
      <c r="L523" s="66"/>
      <c r="W523" s="3"/>
      <c r="AH523" s="3"/>
      <c r="AI523" s="3"/>
      <c r="AJ523" s="3"/>
      <c r="AK523" s="3"/>
    </row>
    <row r="524" spans="2:37" x14ac:dyDescent="0.35">
      <c r="B524" s="65" t="s">
        <v>10179</v>
      </c>
      <c r="C524" s="65" t="s">
        <v>10175</v>
      </c>
      <c r="D524" s="65" t="s">
        <v>2</v>
      </c>
      <c r="E524" s="65" t="s">
        <v>10176</v>
      </c>
      <c r="F524" s="65" t="s">
        <v>2</v>
      </c>
      <c r="G524" s="65" t="s">
        <v>9586</v>
      </c>
      <c r="H524" s="65" t="s">
        <v>9582</v>
      </c>
      <c r="I524" s="65" t="s">
        <v>9583</v>
      </c>
      <c r="J524" s="65" t="s">
        <v>2286</v>
      </c>
      <c r="K524" s="67"/>
      <c r="L524" s="66"/>
      <c r="W524" s="3"/>
      <c r="AH524" s="3"/>
      <c r="AI524" s="3"/>
      <c r="AJ524" s="3"/>
      <c r="AK524" s="3"/>
    </row>
    <row r="525" spans="2:37" x14ac:dyDescent="0.35">
      <c r="B525" s="65" t="s">
        <v>10179</v>
      </c>
      <c r="C525" s="65" t="s">
        <v>10175</v>
      </c>
      <c r="D525" s="65" t="s">
        <v>2</v>
      </c>
      <c r="E525" s="65" t="s">
        <v>10176</v>
      </c>
      <c r="F525" s="65" t="s">
        <v>2</v>
      </c>
      <c r="G525" s="65" t="s">
        <v>9586</v>
      </c>
      <c r="H525" s="65" t="s">
        <v>9582</v>
      </c>
      <c r="I525" s="65" t="s">
        <v>9583</v>
      </c>
      <c r="J525" s="65" t="s">
        <v>2277</v>
      </c>
      <c r="K525" s="67"/>
      <c r="L525" s="66"/>
      <c r="W525" s="3"/>
      <c r="AH525" s="3"/>
      <c r="AI525" s="3"/>
      <c r="AJ525" s="3"/>
      <c r="AK525" s="3"/>
    </row>
    <row r="526" spans="2:37" x14ac:dyDescent="0.35">
      <c r="B526" s="65" t="s">
        <v>10180</v>
      </c>
      <c r="C526" s="65" t="s">
        <v>10181</v>
      </c>
      <c r="D526" s="65" t="s">
        <v>2</v>
      </c>
      <c r="E526" s="65" t="s">
        <v>10182</v>
      </c>
      <c r="F526" s="65" t="s">
        <v>2</v>
      </c>
      <c r="G526" s="65" t="s">
        <v>9586</v>
      </c>
      <c r="H526" s="65" t="s">
        <v>9582</v>
      </c>
      <c r="I526" s="65" t="s">
        <v>9583</v>
      </c>
      <c r="J526" s="65" t="s">
        <v>2277</v>
      </c>
      <c r="K526" s="67"/>
      <c r="L526" s="66"/>
      <c r="W526" s="3"/>
      <c r="AH526" s="3"/>
      <c r="AI526" s="3"/>
      <c r="AJ526" s="3"/>
      <c r="AK526" s="3"/>
    </row>
    <row r="527" spans="2:37" x14ac:dyDescent="0.35">
      <c r="B527" s="65" t="s">
        <v>10180</v>
      </c>
      <c r="C527" s="65" t="s">
        <v>10181</v>
      </c>
      <c r="D527" s="65" t="s">
        <v>2</v>
      </c>
      <c r="E527" s="65" t="s">
        <v>10182</v>
      </c>
      <c r="F527" s="65" t="s">
        <v>2</v>
      </c>
      <c r="G527" s="65" t="s">
        <v>9586</v>
      </c>
      <c r="H527" s="65" t="s">
        <v>9582</v>
      </c>
      <c r="I527" s="65" t="s">
        <v>9583</v>
      </c>
      <c r="J527" s="65" t="s">
        <v>2286</v>
      </c>
      <c r="K527" s="67"/>
      <c r="L527" s="66"/>
      <c r="W527" s="3"/>
      <c r="AH527" s="3"/>
      <c r="AI527" s="3"/>
      <c r="AJ527" s="3"/>
      <c r="AK527" s="3"/>
    </row>
    <row r="528" spans="2:37" x14ac:dyDescent="0.35">
      <c r="B528" s="65" t="s">
        <v>10183</v>
      </c>
      <c r="C528" s="65" t="s">
        <v>10184</v>
      </c>
      <c r="D528" s="65" t="s">
        <v>2</v>
      </c>
      <c r="E528" s="65" t="s">
        <v>10185</v>
      </c>
      <c r="F528" s="65" t="s">
        <v>2</v>
      </c>
      <c r="G528" s="65" t="s">
        <v>9680</v>
      </c>
      <c r="H528" s="65" t="s">
        <v>9582</v>
      </c>
      <c r="I528" s="65" t="s">
        <v>9583</v>
      </c>
      <c r="J528" s="65" t="s">
        <v>2277</v>
      </c>
      <c r="K528" s="67"/>
      <c r="L528" s="66"/>
      <c r="W528" s="3"/>
      <c r="AH528" s="3"/>
      <c r="AI528" s="3"/>
      <c r="AJ528" s="3"/>
      <c r="AK528" s="3"/>
    </row>
    <row r="529" spans="2:37" x14ac:dyDescent="0.35">
      <c r="B529" s="65" t="s">
        <v>10183</v>
      </c>
      <c r="C529" s="65" t="s">
        <v>10184</v>
      </c>
      <c r="D529" s="65" t="s">
        <v>2</v>
      </c>
      <c r="E529" s="65" t="s">
        <v>10185</v>
      </c>
      <c r="F529" s="65" t="s">
        <v>2</v>
      </c>
      <c r="G529" s="65" t="s">
        <v>9680</v>
      </c>
      <c r="H529" s="65" t="s">
        <v>9582</v>
      </c>
      <c r="I529" s="65" t="s">
        <v>9583</v>
      </c>
      <c r="J529" s="65" t="s">
        <v>2286</v>
      </c>
      <c r="K529" s="67"/>
      <c r="L529" s="66"/>
      <c r="W529" s="3"/>
      <c r="AH529" s="3"/>
      <c r="AI529" s="3"/>
      <c r="AJ529" s="3"/>
      <c r="AK529" s="3"/>
    </row>
    <row r="530" spans="2:37" x14ac:dyDescent="0.35">
      <c r="B530" s="65" t="s">
        <v>10186</v>
      </c>
      <c r="C530" s="65" t="s">
        <v>10184</v>
      </c>
      <c r="D530" s="65" t="s">
        <v>2</v>
      </c>
      <c r="E530" s="65" t="s">
        <v>10185</v>
      </c>
      <c r="F530" s="65" t="s">
        <v>2</v>
      </c>
      <c r="G530" s="65" t="s">
        <v>9586</v>
      </c>
      <c r="H530" s="65" t="s">
        <v>9582</v>
      </c>
      <c r="I530" s="65" t="s">
        <v>9583</v>
      </c>
      <c r="J530" s="65" t="s">
        <v>2277</v>
      </c>
      <c r="K530" s="67"/>
      <c r="L530" s="66"/>
      <c r="W530" s="3"/>
      <c r="AH530" s="3"/>
      <c r="AI530" s="3"/>
      <c r="AJ530" s="3"/>
      <c r="AK530" s="3"/>
    </row>
    <row r="531" spans="2:37" x14ac:dyDescent="0.35">
      <c r="B531" s="65" t="s">
        <v>10186</v>
      </c>
      <c r="C531" s="65" t="s">
        <v>10184</v>
      </c>
      <c r="D531" s="65" t="s">
        <v>2</v>
      </c>
      <c r="E531" s="65" t="s">
        <v>10185</v>
      </c>
      <c r="F531" s="65" t="s">
        <v>2</v>
      </c>
      <c r="G531" s="65" t="s">
        <v>9586</v>
      </c>
      <c r="H531" s="65" t="s">
        <v>9582</v>
      </c>
      <c r="I531" s="65" t="s">
        <v>9583</v>
      </c>
      <c r="J531" s="65" t="s">
        <v>2286</v>
      </c>
      <c r="K531" s="67"/>
      <c r="L531" s="66"/>
      <c r="W531" s="3"/>
      <c r="AH531" s="3"/>
      <c r="AI531" s="3"/>
      <c r="AJ531" s="3"/>
      <c r="AK531" s="3"/>
    </row>
    <row r="532" spans="2:37" x14ac:dyDescent="0.35">
      <c r="B532" s="65" t="s">
        <v>10187</v>
      </c>
      <c r="C532" s="65" t="s">
        <v>10188</v>
      </c>
      <c r="D532" s="65" t="s">
        <v>2</v>
      </c>
      <c r="E532" s="65" t="s">
        <v>10189</v>
      </c>
      <c r="F532" s="65" t="s">
        <v>2</v>
      </c>
      <c r="G532" s="65" t="s">
        <v>9586</v>
      </c>
      <c r="H532" s="65" t="s">
        <v>9582</v>
      </c>
      <c r="I532" s="65" t="s">
        <v>9583</v>
      </c>
      <c r="J532" s="65" t="s">
        <v>2286</v>
      </c>
      <c r="K532" s="67"/>
      <c r="L532" s="66"/>
      <c r="W532" s="3"/>
      <c r="AH532" s="3"/>
      <c r="AI532" s="3"/>
      <c r="AJ532" s="3"/>
      <c r="AK532" s="3"/>
    </row>
    <row r="533" spans="2:37" x14ac:dyDescent="0.35">
      <c r="B533" s="65" t="s">
        <v>10187</v>
      </c>
      <c r="C533" s="65" t="s">
        <v>10188</v>
      </c>
      <c r="D533" s="65" t="s">
        <v>2</v>
      </c>
      <c r="E533" s="65" t="s">
        <v>10189</v>
      </c>
      <c r="F533" s="65" t="s">
        <v>2</v>
      </c>
      <c r="G533" s="65" t="s">
        <v>9586</v>
      </c>
      <c r="H533" s="65" t="s">
        <v>9582</v>
      </c>
      <c r="I533" s="65" t="s">
        <v>9583</v>
      </c>
      <c r="J533" s="65" t="s">
        <v>2277</v>
      </c>
      <c r="K533" s="67"/>
      <c r="L533" s="66"/>
      <c r="W533" s="3"/>
      <c r="AH533" s="3"/>
      <c r="AI533" s="3"/>
      <c r="AJ533" s="3"/>
      <c r="AK533" s="3"/>
    </row>
    <row r="534" spans="2:37" x14ac:dyDescent="0.35">
      <c r="B534" s="65" t="s">
        <v>10190</v>
      </c>
      <c r="C534" s="65" t="s">
        <v>10191</v>
      </c>
      <c r="D534" s="65" t="s">
        <v>2</v>
      </c>
      <c r="E534" s="65" t="s">
        <v>10192</v>
      </c>
      <c r="F534" s="65" t="s">
        <v>2</v>
      </c>
      <c r="G534" s="65" t="s">
        <v>9586</v>
      </c>
      <c r="H534" s="65" t="s">
        <v>9582</v>
      </c>
      <c r="I534" s="65" t="s">
        <v>9583</v>
      </c>
      <c r="J534" s="65" t="s">
        <v>2286</v>
      </c>
      <c r="K534" s="67"/>
      <c r="L534" s="66"/>
      <c r="W534" s="3"/>
      <c r="AH534" s="3"/>
      <c r="AI534" s="3"/>
      <c r="AJ534" s="3"/>
      <c r="AK534" s="3"/>
    </row>
    <row r="535" spans="2:37" x14ac:dyDescent="0.35">
      <c r="B535" s="65" t="s">
        <v>10190</v>
      </c>
      <c r="C535" s="65" t="s">
        <v>10191</v>
      </c>
      <c r="D535" s="65" t="s">
        <v>2</v>
      </c>
      <c r="E535" s="65" t="s">
        <v>10192</v>
      </c>
      <c r="F535" s="65" t="s">
        <v>2</v>
      </c>
      <c r="G535" s="65" t="s">
        <v>9586</v>
      </c>
      <c r="H535" s="65" t="s">
        <v>9582</v>
      </c>
      <c r="I535" s="65" t="s">
        <v>9583</v>
      </c>
      <c r="J535" s="65" t="s">
        <v>2277</v>
      </c>
      <c r="K535" s="67"/>
      <c r="L535" s="66"/>
      <c r="W535" s="3"/>
      <c r="AH535" s="3"/>
      <c r="AI535" s="3"/>
      <c r="AJ535" s="3"/>
      <c r="AK535" s="3"/>
    </row>
    <row r="536" spans="2:37" x14ac:dyDescent="0.35">
      <c r="B536" s="65" t="s">
        <v>10193</v>
      </c>
      <c r="C536" s="65" t="s">
        <v>10194</v>
      </c>
      <c r="D536" s="65" t="s">
        <v>2</v>
      </c>
      <c r="E536" s="65" t="s">
        <v>10195</v>
      </c>
      <c r="F536" s="65" t="s">
        <v>2</v>
      </c>
      <c r="G536" s="65" t="s">
        <v>9586</v>
      </c>
      <c r="H536" s="65" t="s">
        <v>9582</v>
      </c>
      <c r="I536" s="65" t="s">
        <v>9583</v>
      </c>
      <c r="J536" s="65" t="s">
        <v>2286</v>
      </c>
      <c r="K536" s="67"/>
      <c r="L536" s="66"/>
      <c r="W536" s="3"/>
      <c r="AH536" s="3"/>
      <c r="AI536" s="3"/>
      <c r="AJ536" s="3"/>
      <c r="AK536" s="3"/>
    </row>
    <row r="537" spans="2:37" x14ac:dyDescent="0.35">
      <c r="B537" s="65" t="s">
        <v>10193</v>
      </c>
      <c r="C537" s="65" t="s">
        <v>10194</v>
      </c>
      <c r="D537" s="65" t="s">
        <v>2</v>
      </c>
      <c r="E537" s="65" t="s">
        <v>10195</v>
      </c>
      <c r="F537" s="65" t="s">
        <v>2</v>
      </c>
      <c r="G537" s="65" t="s">
        <v>9586</v>
      </c>
      <c r="H537" s="65" t="s">
        <v>9582</v>
      </c>
      <c r="I537" s="65" t="s">
        <v>9583</v>
      </c>
      <c r="J537" s="65" t="s">
        <v>2277</v>
      </c>
      <c r="K537" s="67"/>
      <c r="L537" s="66"/>
      <c r="W537" s="3"/>
      <c r="AH537" s="3"/>
      <c r="AI537" s="3"/>
      <c r="AJ537" s="3"/>
      <c r="AK537" s="3"/>
    </row>
    <row r="538" spans="2:37" x14ac:dyDescent="0.35">
      <c r="B538" s="65" t="s">
        <v>10196</v>
      </c>
      <c r="C538" s="65" t="s">
        <v>10197</v>
      </c>
      <c r="D538" s="65" t="s">
        <v>2</v>
      </c>
      <c r="E538" s="65" t="s">
        <v>10198</v>
      </c>
      <c r="F538" s="65" t="s">
        <v>2</v>
      </c>
      <c r="G538" s="65" t="s">
        <v>9586</v>
      </c>
      <c r="H538" s="65" t="s">
        <v>9582</v>
      </c>
      <c r="I538" s="65" t="s">
        <v>9583</v>
      </c>
      <c r="J538" s="65" t="s">
        <v>2277</v>
      </c>
      <c r="K538" s="67"/>
      <c r="L538" s="66"/>
      <c r="W538" s="3"/>
      <c r="AH538" s="3"/>
      <c r="AI538" s="3"/>
      <c r="AJ538" s="3"/>
      <c r="AK538" s="3"/>
    </row>
    <row r="539" spans="2:37" x14ac:dyDescent="0.35">
      <c r="B539" s="65" t="s">
        <v>10196</v>
      </c>
      <c r="C539" s="65" t="s">
        <v>10197</v>
      </c>
      <c r="D539" s="65" t="s">
        <v>2</v>
      </c>
      <c r="E539" s="65" t="s">
        <v>10198</v>
      </c>
      <c r="F539" s="65" t="s">
        <v>2</v>
      </c>
      <c r="G539" s="65" t="s">
        <v>9586</v>
      </c>
      <c r="H539" s="65" t="s">
        <v>9582</v>
      </c>
      <c r="I539" s="65" t="s">
        <v>9583</v>
      </c>
      <c r="J539" s="65" t="s">
        <v>2286</v>
      </c>
      <c r="K539" s="67"/>
      <c r="L539" s="66"/>
      <c r="W539" s="3"/>
      <c r="AH539" s="3"/>
      <c r="AI539" s="3"/>
      <c r="AJ539" s="3"/>
      <c r="AK539" s="3"/>
    </row>
    <row r="540" spans="2:37" x14ac:dyDescent="0.35">
      <c r="B540" s="65" t="s">
        <v>10199</v>
      </c>
      <c r="C540" s="65" t="s">
        <v>10200</v>
      </c>
      <c r="D540" s="65" t="s">
        <v>2</v>
      </c>
      <c r="E540" s="65" t="s">
        <v>10201</v>
      </c>
      <c r="F540" s="65" t="s">
        <v>2</v>
      </c>
      <c r="G540" s="65" t="s">
        <v>9685</v>
      </c>
      <c r="H540" s="65" t="s">
        <v>9582</v>
      </c>
      <c r="I540" s="65" t="s">
        <v>9583</v>
      </c>
      <c r="J540" s="65" t="s">
        <v>2286</v>
      </c>
      <c r="K540" s="67"/>
      <c r="L540" s="66"/>
      <c r="W540" s="3"/>
      <c r="AH540" s="3"/>
      <c r="AI540" s="3"/>
      <c r="AJ540" s="3"/>
      <c r="AK540" s="3"/>
    </row>
    <row r="541" spans="2:37" x14ac:dyDescent="0.35">
      <c r="B541" s="65" t="s">
        <v>10199</v>
      </c>
      <c r="C541" s="65" t="s">
        <v>10200</v>
      </c>
      <c r="D541" s="65" t="s">
        <v>2</v>
      </c>
      <c r="E541" s="65" t="s">
        <v>10201</v>
      </c>
      <c r="F541" s="65" t="s">
        <v>2</v>
      </c>
      <c r="G541" s="65" t="s">
        <v>9685</v>
      </c>
      <c r="H541" s="65" t="s">
        <v>9582</v>
      </c>
      <c r="I541" s="65" t="s">
        <v>9583</v>
      </c>
      <c r="J541" s="65" t="s">
        <v>2277</v>
      </c>
      <c r="K541" s="67"/>
      <c r="L541" s="66"/>
      <c r="W541" s="3"/>
      <c r="AH541" s="3"/>
      <c r="AI541" s="3"/>
      <c r="AJ541" s="3"/>
      <c r="AK541" s="3"/>
    </row>
    <row r="542" spans="2:37" x14ac:dyDescent="0.35">
      <c r="B542" s="65" t="s">
        <v>10202</v>
      </c>
      <c r="C542" s="65" t="s">
        <v>10200</v>
      </c>
      <c r="D542" s="65" t="s">
        <v>2</v>
      </c>
      <c r="E542" s="65" t="s">
        <v>10201</v>
      </c>
      <c r="F542" s="65" t="s">
        <v>2</v>
      </c>
      <c r="G542" s="65" t="s">
        <v>9949</v>
      </c>
      <c r="H542" s="65" t="s">
        <v>9582</v>
      </c>
      <c r="I542" s="65" t="s">
        <v>9583</v>
      </c>
      <c r="J542" s="65" t="s">
        <v>2277</v>
      </c>
      <c r="K542" s="67"/>
      <c r="L542" s="66"/>
      <c r="W542" s="3"/>
      <c r="AH542" s="3"/>
      <c r="AI542" s="3"/>
      <c r="AJ542" s="3"/>
      <c r="AK542" s="3"/>
    </row>
    <row r="543" spans="2:37" x14ac:dyDescent="0.35">
      <c r="B543" s="65" t="s">
        <v>10202</v>
      </c>
      <c r="C543" s="65" t="s">
        <v>10200</v>
      </c>
      <c r="D543" s="65" t="s">
        <v>2</v>
      </c>
      <c r="E543" s="65" t="s">
        <v>10201</v>
      </c>
      <c r="F543" s="65" t="s">
        <v>2</v>
      </c>
      <c r="G543" s="65" t="s">
        <v>9949</v>
      </c>
      <c r="H543" s="65" t="s">
        <v>9582</v>
      </c>
      <c r="I543" s="65" t="s">
        <v>9583</v>
      </c>
      <c r="J543" s="65" t="s">
        <v>2286</v>
      </c>
      <c r="K543" s="67"/>
      <c r="L543" s="66"/>
      <c r="W543" s="3"/>
      <c r="AH543" s="3"/>
      <c r="AI543" s="3"/>
      <c r="AJ543" s="3"/>
      <c r="AK543" s="3"/>
    </row>
    <row r="544" spans="2:37" x14ac:dyDescent="0.35">
      <c r="B544" s="65" t="s">
        <v>10203</v>
      </c>
      <c r="C544" s="65" t="s">
        <v>10200</v>
      </c>
      <c r="D544" s="65" t="s">
        <v>2</v>
      </c>
      <c r="E544" s="65" t="s">
        <v>10201</v>
      </c>
      <c r="F544" s="65" t="s">
        <v>2</v>
      </c>
      <c r="G544" s="65" t="s">
        <v>9586</v>
      </c>
      <c r="H544" s="65" t="s">
        <v>9582</v>
      </c>
      <c r="I544" s="65" t="s">
        <v>9583</v>
      </c>
      <c r="J544" s="65" t="s">
        <v>2277</v>
      </c>
      <c r="K544" s="67"/>
      <c r="L544" s="66"/>
      <c r="W544" s="3"/>
      <c r="AH544" s="3"/>
      <c r="AI544" s="3"/>
      <c r="AJ544" s="3"/>
      <c r="AK544" s="3"/>
    </row>
    <row r="545" spans="2:37" x14ac:dyDescent="0.35">
      <c r="B545" s="65" t="s">
        <v>10203</v>
      </c>
      <c r="C545" s="65" t="s">
        <v>10200</v>
      </c>
      <c r="D545" s="65" t="s">
        <v>2</v>
      </c>
      <c r="E545" s="65" t="s">
        <v>10201</v>
      </c>
      <c r="F545" s="65" t="s">
        <v>2</v>
      </c>
      <c r="G545" s="65" t="s">
        <v>9586</v>
      </c>
      <c r="H545" s="65" t="s">
        <v>9582</v>
      </c>
      <c r="I545" s="65" t="s">
        <v>9583</v>
      </c>
      <c r="J545" s="65" t="s">
        <v>2286</v>
      </c>
      <c r="K545" s="67"/>
      <c r="L545" s="66"/>
      <c r="W545" s="3"/>
      <c r="AH545" s="3"/>
      <c r="AI545" s="3"/>
      <c r="AJ545" s="3"/>
      <c r="AK545" s="3"/>
    </row>
    <row r="546" spans="2:37" x14ac:dyDescent="0.35">
      <c r="B546" s="65" t="s">
        <v>10204</v>
      </c>
      <c r="C546" s="65" t="s">
        <v>10205</v>
      </c>
      <c r="D546" s="65" t="s">
        <v>2</v>
      </c>
      <c r="E546" s="65" t="s">
        <v>10206</v>
      </c>
      <c r="F546" s="65" t="s">
        <v>2</v>
      </c>
      <c r="G546" s="65" t="s">
        <v>9592</v>
      </c>
      <c r="H546" s="65" t="s">
        <v>9582</v>
      </c>
      <c r="I546" s="65" t="s">
        <v>9583</v>
      </c>
      <c r="J546" s="65" t="s">
        <v>2277</v>
      </c>
      <c r="K546" s="67"/>
      <c r="L546" s="66"/>
      <c r="W546" s="3"/>
      <c r="AH546" s="3"/>
      <c r="AI546" s="3"/>
      <c r="AJ546" s="3"/>
      <c r="AK546" s="3"/>
    </row>
    <row r="547" spans="2:37" x14ac:dyDescent="0.35">
      <c r="B547" s="65" t="s">
        <v>10204</v>
      </c>
      <c r="C547" s="65" t="s">
        <v>10205</v>
      </c>
      <c r="D547" s="65" t="s">
        <v>2</v>
      </c>
      <c r="E547" s="65" t="s">
        <v>10206</v>
      </c>
      <c r="F547" s="65" t="s">
        <v>2</v>
      </c>
      <c r="G547" s="65" t="s">
        <v>9592</v>
      </c>
      <c r="H547" s="65" t="s">
        <v>9582</v>
      </c>
      <c r="I547" s="65" t="s">
        <v>9583</v>
      </c>
      <c r="J547" s="65" t="s">
        <v>2286</v>
      </c>
      <c r="K547" s="67"/>
      <c r="L547" s="66"/>
      <c r="W547" s="3"/>
      <c r="AH547" s="3"/>
      <c r="AI547" s="3"/>
      <c r="AJ547" s="3"/>
      <c r="AK547" s="3"/>
    </row>
    <row r="548" spans="2:37" x14ac:dyDescent="0.35">
      <c r="B548" s="65" t="s">
        <v>10207</v>
      </c>
      <c r="C548" s="65" t="s">
        <v>10205</v>
      </c>
      <c r="D548" s="65" t="s">
        <v>2</v>
      </c>
      <c r="E548" s="65" t="s">
        <v>10206</v>
      </c>
      <c r="F548" s="65" t="s">
        <v>2</v>
      </c>
      <c r="G548" s="65" t="s">
        <v>9599</v>
      </c>
      <c r="H548" s="65" t="s">
        <v>9582</v>
      </c>
      <c r="I548" s="65" t="s">
        <v>9583</v>
      </c>
      <c r="J548" s="65" t="s">
        <v>2286</v>
      </c>
      <c r="K548" s="67"/>
      <c r="L548" s="66"/>
      <c r="W548" s="3"/>
      <c r="AH548" s="3"/>
      <c r="AI548" s="3"/>
      <c r="AJ548" s="3"/>
      <c r="AK548" s="3"/>
    </row>
    <row r="549" spans="2:37" x14ac:dyDescent="0.35">
      <c r="B549" s="65" t="s">
        <v>10207</v>
      </c>
      <c r="C549" s="65" t="s">
        <v>10205</v>
      </c>
      <c r="D549" s="65" t="s">
        <v>2</v>
      </c>
      <c r="E549" s="65" t="s">
        <v>10206</v>
      </c>
      <c r="F549" s="65" t="s">
        <v>2</v>
      </c>
      <c r="G549" s="65" t="s">
        <v>9599</v>
      </c>
      <c r="H549" s="65" t="s">
        <v>9582</v>
      </c>
      <c r="I549" s="65" t="s">
        <v>9583</v>
      </c>
      <c r="J549" s="65" t="s">
        <v>2277</v>
      </c>
      <c r="K549" s="67"/>
      <c r="L549" s="66"/>
      <c r="W549" s="3"/>
      <c r="AH549" s="3"/>
      <c r="AI549" s="3"/>
      <c r="AJ549" s="3"/>
      <c r="AK549" s="3"/>
    </row>
    <row r="550" spans="2:37" x14ac:dyDescent="0.35">
      <c r="B550" s="65" t="s">
        <v>10208</v>
      </c>
      <c r="C550" s="65" t="s">
        <v>10209</v>
      </c>
      <c r="D550" s="65" t="s">
        <v>2</v>
      </c>
      <c r="E550" s="65" t="s">
        <v>10210</v>
      </c>
      <c r="F550" s="65" t="s">
        <v>2</v>
      </c>
      <c r="G550" s="65" t="s">
        <v>9685</v>
      </c>
      <c r="H550" s="65" t="s">
        <v>9582</v>
      </c>
      <c r="I550" s="65" t="s">
        <v>9583</v>
      </c>
      <c r="J550" s="65" t="s">
        <v>2286</v>
      </c>
      <c r="K550" s="67"/>
      <c r="L550" s="66"/>
      <c r="W550" s="3"/>
      <c r="AH550" s="3"/>
      <c r="AI550" s="3"/>
      <c r="AJ550" s="3"/>
      <c r="AK550" s="3"/>
    </row>
    <row r="551" spans="2:37" x14ac:dyDescent="0.35">
      <c r="B551" s="65" t="s">
        <v>10208</v>
      </c>
      <c r="C551" s="65" t="s">
        <v>10209</v>
      </c>
      <c r="D551" s="65" t="s">
        <v>2</v>
      </c>
      <c r="E551" s="65" t="s">
        <v>10210</v>
      </c>
      <c r="F551" s="65" t="s">
        <v>2</v>
      </c>
      <c r="G551" s="65" t="s">
        <v>9685</v>
      </c>
      <c r="H551" s="65" t="s">
        <v>9582</v>
      </c>
      <c r="I551" s="65" t="s">
        <v>9583</v>
      </c>
      <c r="J551" s="65" t="s">
        <v>2277</v>
      </c>
      <c r="K551" s="67"/>
      <c r="L551" s="66"/>
      <c r="W551" s="3"/>
      <c r="AH551" s="3"/>
      <c r="AI551" s="3"/>
      <c r="AJ551" s="3"/>
      <c r="AK551" s="3"/>
    </row>
    <row r="552" spans="2:37" x14ac:dyDescent="0.35">
      <c r="B552" s="65" t="s">
        <v>10211</v>
      </c>
      <c r="C552" s="65" t="s">
        <v>10209</v>
      </c>
      <c r="D552" s="65" t="s">
        <v>2</v>
      </c>
      <c r="E552" s="65" t="s">
        <v>10210</v>
      </c>
      <c r="F552" s="65" t="s">
        <v>2</v>
      </c>
      <c r="G552" s="65" t="s">
        <v>9599</v>
      </c>
      <c r="H552" s="65" t="s">
        <v>9582</v>
      </c>
      <c r="I552" s="65" t="s">
        <v>9583</v>
      </c>
      <c r="J552" s="65" t="s">
        <v>2286</v>
      </c>
      <c r="K552" s="67"/>
      <c r="L552" s="66"/>
      <c r="W552" s="3"/>
      <c r="AH552" s="3"/>
      <c r="AI552" s="3"/>
      <c r="AJ552" s="3"/>
      <c r="AK552" s="3"/>
    </row>
    <row r="553" spans="2:37" x14ac:dyDescent="0.35">
      <c r="B553" s="65" t="s">
        <v>10211</v>
      </c>
      <c r="C553" s="65" t="s">
        <v>10209</v>
      </c>
      <c r="D553" s="65" t="s">
        <v>2</v>
      </c>
      <c r="E553" s="65" t="s">
        <v>10210</v>
      </c>
      <c r="F553" s="65" t="s">
        <v>2</v>
      </c>
      <c r="G553" s="65" t="s">
        <v>9599</v>
      </c>
      <c r="H553" s="65" t="s">
        <v>9582</v>
      </c>
      <c r="I553" s="65" t="s">
        <v>9583</v>
      </c>
      <c r="J553" s="65" t="s">
        <v>2277</v>
      </c>
      <c r="K553" s="67"/>
      <c r="L553" s="66"/>
      <c r="W553" s="3"/>
      <c r="AH553" s="3"/>
      <c r="AI553" s="3"/>
      <c r="AJ553" s="3"/>
      <c r="AK553" s="3"/>
    </row>
    <row r="554" spans="2:37" x14ac:dyDescent="0.35">
      <c r="B554" s="65" t="s">
        <v>10212</v>
      </c>
      <c r="C554" s="65" t="s">
        <v>10213</v>
      </c>
      <c r="D554" s="65" t="s">
        <v>2</v>
      </c>
      <c r="E554" s="65" t="s">
        <v>10214</v>
      </c>
      <c r="F554" s="65" t="s">
        <v>2</v>
      </c>
      <c r="G554" s="65" t="s">
        <v>9592</v>
      </c>
      <c r="H554" s="65" t="s">
        <v>9582</v>
      </c>
      <c r="I554" s="65" t="s">
        <v>9583</v>
      </c>
      <c r="J554" s="65" t="s">
        <v>2286</v>
      </c>
      <c r="K554" s="67"/>
      <c r="L554" s="66"/>
      <c r="W554" s="3"/>
      <c r="AH554" s="3"/>
      <c r="AI554" s="3"/>
      <c r="AJ554" s="3"/>
      <c r="AK554" s="3"/>
    </row>
    <row r="555" spans="2:37" x14ac:dyDescent="0.35">
      <c r="B555" s="65" t="s">
        <v>10212</v>
      </c>
      <c r="C555" s="65" t="s">
        <v>10213</v>
      </c>
      <c r="D555" s="65" t="s">
        <v>2</v>
      </c>
      <c r="E555" s="65" t="s">
        <v>10214</v>
      </c>
      <c r="F555" s="65" t="s">
        <v>2</v>
      </c>
      <c r="G555" s="65" t="s">
        <v>9592</v>
      </c>
      <c r="H555" s="65" t="s">
        <v>9582</v>
      </c>
      <c r="I555" s="65" t="s">
        <v>9583</v>
      </c>
      <c r="J555" s="65" t="s">
        <v>2277</v>
      </c>
      <c r="K555" s="67"/>
      <c r="L555" s="66"/>
      <c r="W555" s="3"/>
      <c r="AH555" s="3"/>
      <c r="AI555" s="3"/>
      <c r="AJ555" s="3"/>
      <c r="AK555" s="3"/>
    </row>
    <row r="556" spans="2:37" x14ac:dyDescent="0.35">
      <c r="B556" s="65" t="s">
        <v>10215</v>
      </c>
      <c r="C556" s="65" t="s">
        <v>10213</v>
      </c>
      <c r="D556" s="65" t="s">
        <v>2</v>
      </c>
      <c r="E556" s="65" t="s">
        <v>10214</v>
      </c>
      <c r="F556" s="65" t="s">
        <v>2</v>
      </c>
      <c r="G556" s="65" t="s">
        <v>9594</v>
      </c>
      <c r="H556" s="65" t="s">
        <v>9582</v>
      </c>
      <c r="I556" s="65" t="s">
        <v>9583</v>
      </c>
      <c r="J556" s="65" t="s">
        <v>2286</v>
      </c>
      <c r="K556" s="67"/>
      <c r="L556" s="66"/>
      <c r="W556" s="3"/>
      <c r="AH556" s="3"/>
      <c r="AI556" s="3"/>
      <c r="AJ556" s="3"/>
      <c r="AK556" s="3"/>
    </row>
    <row r="557" spans="2:37" x14ac:dyDescent="0.35">
      <c r="B557" s="65" t="s">
        <v>10215</v>
      </c>
      <c r="C557" s="65" t="s">
        <v>10213</v>
      </c>
      <c r="D557" s="65" t="s">
        <v>2</v>
      </c>
      <c r="E557" s="65" t="s">
        <v>10214</v>
      </c>
      <c r="F557" s="65" t="s">
        <v>2</v>
      </c>
      <c r="G557" s="65" t="s">
        <v>9594</v>
      </c>
      <c r="H557" s="65" t="s">
        <v>9582</v>
      </c>
      <c r="I557" s="65" t="s">
        <v>9583</v>
      </c>
      <c r="J557" s="65" t="s">
        <v>2277</v>
      </c>
      <c r="K557" s="67"/>
      <c r="L557" s="66"/>
      <c r="W557" s="3"/>
      <c r="AH557" s="3"/>
      <c r="AI557" s="3"/>
      <c r="AJ557" s="3"/>
      <c r="AK557" s="3"/>
    </row>
    <row r="558" spans="2:37" x14ac:dyDescent="0.35">
      <c r="B558" s="65" t="s">
        <v>10216</v>
      </c>
      <c r="C558" s="65" t="s">
        <v>10213</v>
      </c>
      <c r="D558" s="65" t="s">
        <v>2</v>
      </c>
      <c r="E558" s="65" t="s">
        <v>10214</v>
      </c>
      <c r="F558" s="65" t="s">
        <v>2</v>
      </c>
      <c r="G558" s="65" t="s">
        <v>9586</v>
      </c>
      <c r="H558" s="65" t="s">
        <v>9582</v>
      </c>
      <c r="I558" s="65" t="s">
        <v>9583</v>
      </c>
      <c r="J558" s="65" t="s">
        <v>2286</v>
      </c>
      <c r="K558" s="67"/>
      <c r="L558" s="66"/>
      <c r="W558" s="3"/>
      <c r="AH558" s="3"/>
      <c r="AI558" s="3"/>
      <c r="AJ558" s="3"/>
      <c r="AK558" s="3"/>
    </row>
    <row r="559" spans="2:37" x14ac:dyDescent="0.35">
      <c r="B559" s="65" t="s">
        <v>10216</v>
      </c>
      <c r="C559" s="65" t="s">
        <v>10213</v>
      </c>
      <c r="D559" s="65" t="s">
        <v>2</v>
      </c>
      <c r="E559" s="65" t="s">
        <v>10214</v>
      </c>
      <c r="F559" s="65" t="s">
        <v>2</v>
      </c>
      <c r="G559" s="65" t="s">
        <v>9586</v>
      </c>
      <c r="H559" s="65" t="s">
        <v>9582</v>
      </c>
      <c r="I559" s="65" t="s">
        <v>9583</v>
      </c>
      <c r="J559" s="65" t="s">
        <v>2277</v>
      </c>
      <c r="K559" s="67"/>
      <c r="L559" s="66"/>
      <c r="W559" s="3"/>
      <c r="AH559" s="3"/>
      <c r="AI559" s="3"/>
      <c r="AJ559" s="3"/>
      <c r="AK559" s="3"/>
    </row>
    <row r="560" spans="2:37" x14ac:dyDescent="0.35">
      <c r="B560" s="65" t="s">
        <v>10217</v>
      </c>
      <c r="C560" s="65" t="s">
        <v>10218</v>
      </c>
      <c r="D560" s="65" t="s">
        <v>2</v>
      </c>
      <c r="E560" s="65" t="s">
        <v>10219</v>
      </c>
      <c r="F560" s="65" t="s">
        <v>2</v>
      </c>
      <c r="G560" s="65" t="s">
        <v>9586</v>
      </c>
      <c r="H560" s="65" t="s">
        <v>9582</v>
      </c>
      <c r="I560" s="65" t="s">
        <v>9583</v>
      </c>
      <c r="J560" s="65" t="s">
        <v>2277</v>
      </c>
      <c r="K560" s="67"/>
      <c r="L560" s="66"/>
      <c r="W560" s="3"/>
      <c r="AH560" s="3"/>
      <c r="AI560" s="3"/>
      <c r="AJ560" s="3"/>
      <c r="AK560" s="3"/>
    </row>
    <row r="561" spans="2:37" x14ac:dyDescent="0.35">
      <c r="B561" s="65" t="s">
        <v>10217</v>
      </c>
      <c r="C561" s="65" t="s">
        <v>10218</v>
      </c>
      <c r="D561" s="65" t="s">
        <v>2</v>
      </c>
      <c r="E561" s="65" t="s">
        <v>10219</v>
      </c>
      <c r="F561" s="65" t="s">
        <v>2</v>
      </c>
      <c r="G561" s="65" t="s">
        <v>9586</v>
      </c>
      <c r="H561" s="65" t="s">
        <v>9582</v>
      </c>
      <c r="I561" s="65" t="s">
        <v>9583</v>
      </c>
      <c r="J561" s="65" t="s">
        <v>2286</v>
      </c>
      <c r="K561" s="67"/>
      <c r="L561" s="66"/>
      <c r="W561" s="3"/>
      <c r="AH561" s="3"/>
      <c r="AI561" s="3"/>
      <c r="AJ561" s="3"/>
      <c r="AK561" s="3"/>
    </row>
    <row r="562" spans="2:37" x14ac:dyDescent="0.35">
      <c r="B562" s="65" t="s">
        <v>10220</v>
      </c>
      <c r="C562" s="65" t="s">
        <v>10221</v>
      </c>
      <c r="D562" s="65" t="s">
        <v>2</v>
      </c>
      <c r="E562" s="65" t="s">
        <v>10222</v>
      </c>
      <c r="F562" s="65" t="s">
        <v>2</v>
      </c>
      <c r="G562" s="65" t="s">
        <v>9586</v>
      </c>
      <c r="H562" s="65" t="s">
        <v>9582</v>
      </c>
      <c r="I562" s="65" t="s">
        <v>9583</v>
      </c>
      <c r="J562" s="65" t="s">
        <v>2277</v>
      </c>
      <c r="K562" s="67"/>
      <c r="L562" s="66"/>
      <c r="W562" s="3"/>
      <c r="AH562" s="3"/>
      <c r="AI562" s="3"/>
      <c r="AJ562" s="3"/>
      <c r="AK562" s="3"/>
    </row>
    <row r="563" spans="2:37" x14ac:dyDescent="0.35">
      <c r="B563" s="65" t="s">
        <v>10220</v>
      </c>
      <c r="C563" s="65" t="s">
        <v>10221</v>
      </c>
      <c r="D563" s="65" t="s">
        <v>2</v>
      </c>
      <c r="E563" s="65" t="s">
        <v>10222</v>
      </c>
      <c r="F563" s="65" t="s">
        <v>2</v>
      </c>
      <c r="G563" s="65" t="s">
        <v>9586</v>
      </c>
      <c r="H563" s="65" t="s">
        <v>9582</v>
      </c>
      <c r="I563" s="65" t="s">
        <v>9583</v>
      </c>
      <c r="J563" s="65" t="s">
        <v>2286</v>
      </c>
      <c r="K563" s="67"/>
      <c r="L563" s="66"/>
      <c r="W563" s="3"/>
      <c r="AH563" s="3"/>
      <c r="AI563" s="3"/>
      <c r="AJ563" s="3"/>
      <c r="AK563" s="3"/>
    </row>
    <row r="564" spans="2:37" x14ac:dyDescent="0.35">
      <c r="B564" s="65" t="s">
        <v>10220</v>
      </c>
      <c r="C564" s="65" t="s">
        <v>10221</v>
      </c>
      <c r="D564" s="65" t="s">
        <v>2</v>
      </c>
      <c r="E564" s="65" t="s">
        <v>10222</v>
      </c>
      <c r="F564" s="65" t="s">
        <v>2</v>
      </c>
      <c r="G564" s="65" t="s">
        <v>9586</v>
      </c>
      <c r="H564" s="65" t="s">
        <v>9582</v>
      </c>
      <c r="I564" s="65" t="s">
        <v>9583</v>
      </c>
      <c r="J564" s="65" t="s">
        <v>2281</v>
      </c>
      <c r="K564" s="67"/>
      <c r="L564" s="66"/>
      <c r="W564" s="3"/>
      <c r="AH564" s="3"/>
      <c r="AI564" s="3"/>
      <c r="AJ564" s="3"/>
      <c r="AK564" s="3"/>
    </row>
    <row r="565" spans="2:37" x14ac:dyDescent="0.35">
      <c r="B565" s="65" t="s">
        <v>10223</v>
      </c>
      <c r="C565" s="65" t="s">
        <v>10224</v>
      </c>
      <c r="D565" s="65" t="s">
        <v>2</v>
      </c>
      <c r="E565" s="65" t="s">
        <v>10225</v>
      </c>
      <c r="F565" s="65" t="s">
        <v>2</v>
      </c>
      <c r="G565" s="65" t="s">
        <v>9586</v>
      </c>
      <c r="H565" s="65" t="s">
        <v>9582</v>
      </c>
      <c r="I565" s="65" t="s">
        <v>9583</v>
      </c>
      <c r="J565" s="65" t="s">
        <v>2277</v>
      </c>
      <c r="K565" s="67"/>
      <c r="L565" s="66"/>
      <c r="W565" s="3"/>
      <c r="AH565" s="3"/>
      <c r="AI565" s="3"/>
      <c r="AJ565" s="3"/>
      <c r="AK565" s="3"/>
    </row>
    <row r="566" spans="2:37" x14ac:dyDescent="0.35">
      <c r="B566" s="65" t="s">
        <v>10223</v>
      </c>
      <c r="C566" s="65" t="s">
        <v>10224</v>
      </c>
      <c r="D566" s="65" t="s">
        <v>2</v>
      </c>
      <c r="E566" s="65" t="s">
        <v>10225</v>
      </c>
      <c r="F566" s="65" t="s">
        <v>2</v>
      </c>
      <c r="G566" s="65" t="s">
        <v>9586</v>
      </c>
      <c r="H566" s="65" t="s">
        <v>9582</v>
      </c>
      <c r="I566" s="65" t="s">
        <v>9583</v>
      </c>
      <c r="J566" s="65" t="s">
        <v>2286</v>
      </c>
      <c r="K566" s="67"/>
      <c r="L566" s="66"/>
      <c r="W566" s="3"/>
      <c r="AH566" s="3"/>
      <c r="AI566" s="3"/>
      <c r="AJ566" s="3"/>
      <c r="AK566" s="3"/>
    </row>
    <row r="567" spans="2:37" x14ac:dyDescent="0.35">
      <c r="B567" s="65" t="s">
        <v>10226</v>
      </c>
      <c r="C567" s="65" t="s">
        <v>10227</v>
      </c>
      <c r="D567" s="65" t="s">
        <v>2</v>
      </c>
      <c r="E567" s="65" t="s">
        <v>10228</v>
      </c>
      <c r="F567" s="65" t="s">
        <v>2</v>
      </c>
      <c r="G567" s="65" t="s">
        <v>9586</v>
      </c>
      <c r="H567" s="65" t="s">
        <v>9582</v>
      </c>
      <c r="I567" s="65" t="s">
        <v>9583</v>
      </c>
      <c r="J567" s="65" t="s">
        <v>2277</v>
      </c>
      <c r="K567" s="67"/>
      <c r="L567" s="66"/>
      <c r="W567" s="3"/>
      <c r="AH567" s="3"/>
      <c r="AI567" s="3"/>
      <c r="AJ567" s="3"/>
      <c r="AK567" s="3"/>
    </row>
    <row r="568" spans="2:37" x14ac:dyDescent="0.35">
      <c r="B568" s="65" t="s">
        <v>10226</v>
      </c>
      <c r="C568" s="65" t="s">
        <v>10227</v>
      </c>
      <c r="D568" s="65" t="s">
        <v>2</v>
      </c>
      <c r="E568" s="65" t="s">
        <v>10228</v>
      </c>
      <c r="F568" s="65" t="s">
        <v>2</v>
      </c>
      <c r="G568" s="65" t="s">
        <v>9586</v>
      </c>
      <c r="H568" s="65" t="s">
        <v>9582</v>
      </c>
      <c r="I568" s="65" t="s">
        <v>9583</v>
      </c>
      <c r="J568" s="65" t="s">
        <v>2286</v>
      </c>
      <c r="K568" s="67"/>
      <c r="L568" s="66"/>
      <c r="W568" s="3"/>
      <c r="AH568" s="3"/>
      <c r="AI568" s="3"/>
      <c r="AJ568" s="3"/>
      <c r="AK568" s="3"/>
    </row>
    <row r="569" spans="2:37" x14ac:dyDescent="0.35">
      <c r="B569" s="65" t="s">
        <v>10229</v>
      </c>
      <c r="C569" s="65" t="s">
        <v>10230</v>
      </c>
      <c r="D569" s="65" t="s">
        <v>2</v>
      </c>
      <c r="E569" s="65" t="s">
        <v>10231</v>
      </c>
      <c r="F569" s="65" t="s">
        <v>2</v>
      </c>
      <c r="G569" s="65" t="s">
        <v>9592</v>
      </c>
      <c r="H569" s="65" t="s">
        <v>9582</v>
      </c>
      <c r="I569" s="65" t="s">
        <v>9583</v>
      </c>
      <c r="J569" s="65" t="s">
        <v>2277</v>
      </c>
      <c r="K569" s="67"/>
      <c r="L569" s="66"/>
      <c r="W569" s="3"/>
      <c r="AH569" s="3"/>
      <c r="AI569" s="3"/>
      <c r="AJ569" s="3"/>
      <c r="AK569" s="3"/>
    </row>
    <row r="570" spans="2:37" x14ac:dyDescent="0.35">
      <c r="B570" s="65" t="s">
        <v>10229</v>
      </c>
      <c r="C570" s="65" t="s">
        <v>10230</v>
      </c>
      <c r="D570" s="65" t="s">
        <v>2</v>
      </c>
      <c r="E570" s="65" t="s">
        <v>10231</v>
      </c>
      <c r="F570" s="65" t="s">
        <v>2</v>
      </c>
      <c r="G570" s="65" t="s">
        <v>9592</v>
      </c>
      <c r="H570" s="65" t="s">
        <v>9582</v>
      </c>
      <c r="I570" s="65" t="s">
        <v>9583</v>
      </c>
      <c r="J570" s="65" t="s">
        <v>2286</v>
      </c>
      <c r="K570" s="67"/>
      <c r="L570" s="66"/>
      <c r="W570" s="3"/>
      <c r="AH570" s="3"/>
      <c r="AI570" s="3"/>
      <c r="AJ570" s="3"/>
      <c r="AK570" s="3"/>
    </row>
    <row r="571" spans="2:37" x14ac:dyDescent="0.35">
      <c r="B571" s="65" t="s">
        <v>10232</v>
      </c>
      <c r="C571" s="65" t="s">
        <v>10230</v>
      </c>
      <c r="D571" s="65" t="s">
        <v>2</v>
      </c>
      <c r="E571" s="65" t="s">
        <v>10231</v>
      </c>
      <c r="F571" s="65" t="s">
        <v>2</v>
      </c>
      <c r="G571" s="65" t="s">
        <v>9594</v>
      </c>
      <c r="H571" s="65" t="s">
        <v>9582</v>
      </c>
      <c r="I571" s="65" t="s">
        <v>9583</v>
      </c>
      <c r="J571" s="65" t="s">
        <v>2286</v>
      </c>
      <c r="K571" s="67"/>
      <c r="L571" s="66"/>
      <c r="W571" s="3"/>
      <c r="AH571" s="3"/>
      <c r="AI571" s="3"/>
      <c r="AJ571" s="3"/>
      <c r="AK571" s="3"/>
    </row>
    <row r="572" spans="2:37" x14ac:dyDescent="0.35">
      <c r="B572" s="65" t="s">
        <v>10232</v>
      </c>
      <c r="C572" s="65" t="s">
        <v>10230</v>
      </c>
      <c r="D572" s="65" t="s">
        <v>2</v>
      </c>
      <c r="E572" s="65" t="s">
        <v>10231</v>
      </c>
      <c r="F572" s="65" t="s">
        <v>2</v>
      </c>
      <c r="G572" s="65" t="s">
        <v>9594</v>
      </c>
      <c r="H572" s="65" t="s">
        <v>9582</v>
      </c>
      <c r="I572" s="65" t="s">
        <v>9583</v>
      </c>
      <c r="J572" s="65" t="s">
        <v>2277</v>
      </c>
      <c r="K572" s="67"/>
      <c r="L572" s="66"/>
      <c r="W572" s="3"/>
      <c r="AH572" s="3"/>
      <c r="AI572" s="3"/>
      <c r="AJ572" s="3"/>
      <c r="AK572" s="3"/>
    </row>
    <row r="573" spans="2:37" x14ac:dyDescent="0.35">
      <c r="B573" s="65" t="s">
        <v>10233</v>
      </c>
      <c r="C573" s="65" t="s">
        <v>10230</v>
      </c>
      <c r="D573" s="65" t="s">
        <v>2</v>
      </c>
      <c r="E573" s="65" t="s">
        <v>10231</v>
      </c>
      <c r="F573" s="65" t="s">
        <v>2</v>
      </c>
      <c r="G573" s="65" t="s">
        <v>9586</v>
      </c>
      <c r="H573" s="65" t="s">
        <v>9582</v>
      </c>
      <c r="I573" s="65" t="s">
        <v>9583</v>
      </c>
      <c r="J573" s="65" t="s">
        <v>2286</v>
      </c>
      <c r="K573" s="67"/>
      <c r="L573" s="66"/>
      <c r="W573" s="3"/>
      <c r="AH573" s="3"/>
      <c r="AI573" s="3"/>
      <c r="AJ573" s="3"/>
      <c r="AK573" s="3"/>
    </row>
    <row r="574" spans="2:37" x14ac:dyDescent="0.35">
      <c r="B574" s="65" t="s">
        <v>10233</v>
      </c>
      <c r="C574" s="65" t="s">
        <v>10230</v>
      </c>
      <c r="D574" s="65" t="s">
        <v>2</v>
      </c>
      <c r="E574" s="65" t="s">
        <v>10231</v>
      </c>
      <c r="F574" s="65" t="s">
        <v>2</v>
      </c>
      <c r="G574" s="65" t="s">
        <v>9586</v>
      </c>
      <c r="H574" s="65" t="s">
        <v>9582</v>
      </c>
      <c r="I574" s="65" t="s">
        <v>9583</v>
      </c>
      <c r="J574" s="65" t="s">
        <v>2277</v>
      </c>
      <c r="K574" s="67"/>
      <c r="L574" s="66"/>
      <c r="W574" s="3"/>
      <c r="AH574" s="3"/>
      <c r="AI574" s="3"/>
      <c r="AJ574" s="3"/>
      <c r="AK574" s="3"/>
    </row>
    <row r="575" spans="2:37" x14ac:dyDescent="0.35">
      <c r="B575" s="65" t="s">
        <v>10234</v>
      </c>
      <c r="C575" s="65" t="s">
        <v>10235</v>
      </c>
      <c r="D575" s="65" t="s">
        <v>2</v>
      </c>
      <c r="E575" s="65" t="s">
        <v>10236</v>
      </c>
      <c r="F575" s="65" t="s">
        <v>2</v>
      </c>
      <c r="G575" s="65" t="s">
        <v>9586</v>
      </c>
      <c r="H575" s="65" t="s">
        <v>9582</v>
      </c>
      <c r="I575" s="65" t="s">
        <v>9583</v>
      </c>
      <c r="J575" s="65" t="s">
        <v>2277</v>
      </c>
      <c r="K575" s="67"/>
      <c r="L575" s="66"/>
      <c r="W575" s="3"/>
      <c r="AH575" s="3"/>
      <c r="AI575" s="3"/>
      <c r="AJ575" s="3"/>
      <c r="AK575" s="3"/>
    </row>
    <row r="576" spans="2:37" x14ac:dyDescent="0.35">
      <c r="B576" s="65" t="s">
        <v>10234</v>
      </c>
      <c r="C576" s="65" t="s">
        <v>10235</v>
      </c>
      <c r="D576" s="65" t="s">
        <v>2</v>
      </c>
      <c r="E576" s="65" t="s">
        <v>10236</v>
      </c>
      <c r="F576" s="65" t="s">
        <v>2</v>
      </c>
      <c r="G576" s="65" t="s">
        <v>9586</v>
      </c>
      <c r="H576" s="65" t="s">
        <v>9582</v>
      </c>
      <c r="I576" s="65" t="s">
        <v>9583</v>
      </c>
      <c r="J576" s="65" t="s">
        <v>2286</v>
      </c>
      <c r="K576" s="67"/>
      <c r="L576" s="66"/>
      <c r="W576" s="3"/>
      <c r="AH576" s="3"/>
      <c r="AI576" s="3"/>
      <c r="AJ576" s="3"/>
      <c r="AK576" s="3"/>
    </row>
    <row r="577" spans="2:37" x14ac:dyDescent="0.35">
      <c r="B577" s="65" t="s">
        <v>10237</v>
      </c>
      <c r="C577" s="65" t="s">
        <v>10238</v>
      </c>
      <c r="D577" s="65" t="s">
        <v>2</v>
      </c>
      <c r="E577" s="65" t="s">
        <v>10239</v>
      </c>
      <c r="F577" s="65" t="s">
        <v>2</v>
      </c>
      <c r="G577" s="65" t="s">
        <v>9586</v>
      </c>
      <c r="H577" s="65" t="s">
        <v>9582</v>
      </c>
      <c r="I577" s="65" t="s">
        <v>9583</v>
      </c>
      <c r="J577" s="65" t="s">
        <v>2286</v>
      </c>
      <c r="K577" s="67"/>
      <c r="L577" s="66"/>
      <c r="W577" s="3"/>
      <c r="AH577" s="3"/>
      <c r="AI577" s="3"/>
      <c r="AJ577" s="3"/>
      <c r="AK577" s="3"/>
    </row>
    <row r="578" spans="2:37" x14ac:dyDescent="0.35">
      <c r="B578" s="65" t="s">
        <v>10237</v>
      </c>
      <c r="C578" s="65" t="s">
        <v>10238</v>
      </c>
      <c r="D578" s="65" t="s">
        <v>2</v>
      </c>
      <c r="E578" s="65" t="s">
        <v>10239</v>
      </c>
      <c r="F578" s="65" t="s">
        <v>2</v>
      </c>
      <c r="G578" s="65" t="s">
        <v>9586</v>
      </c>
      <c r="H578" s="65" t="s">
        <v>9582</v>
      </c>
      <c r="I578" s="65" t="s">
        <v>9583</v>
      </c>
      <c r="J578" s="65" t="s">
        <v>2277</v>
      </c>
      <c r="K578" s="67"/>
      <c r="L578" s="66"/>
      <c r="W578" s="3"/>
      <c r="AH578" s="3"/>
      <c r="AI578" s="3"/>
      <c r="AJ578" s="3"/>
      <c r="AK578" s="3"/>
    </row>
    <row r="579" spans="2:37" x14ac:dyDescent="0.35">
      <c r="B579" s="65" t="s">
        <v>10240</v>
      </c>
      <c r="C579" s="65" t="s">
        <v>10241</v>
      </c>
      <c r="D579" s="65" t="s">
        <v>2</v>
      </c>
      <c r="E579" s="65" t="s">
        <v>10242</v>
      </c>
      <c r="F579" s="65" t="s">
        <v>2</v>
      </c>
      <c r="G579" s="65" t="s">
        <v>9590</v>
      </c>
      <c r="H579" s="65" t="s">
        <v>9582</v>
      </c>
      <c r="I579" s="65" t="s">
        <v>9583</v>
      </c>
      <c r="J579" s="65" t="s">
        <v>2286</v>
      </c>
      <c r="K579" s="67"/>
      <c r="L579" s="66"/>
      <c r="W579" s="3"/>
      <c r="AH579" s="3"/>
      <c r="AI579" s="3"/>
      <c r="AJ579" s="3"/>
      <c r="AK579" s="3"/>
    </row>
    <row r="580" spans="2:37" x14ac:dyDescent="0.35">
      <c r="B580" s="65" t="s">
        <v>10240</v>
      </c>
      <c r="C580" s="65" t="s">
        <v>10241</v>
      </c>
      <c r="D580" s="65" t="s">
        <v>2</v>
      </c>
      <c r="E580" s="65" t="s">
        <v>10242</v>
      </c>
      <c r="F580" s="65" t="s">
        <v>2</v>
      </c>
      <c r="G580" s="65" t="s">
        <v>9590</v>
      </c>
      <c r="H580" s="65" t="s">
        <v>9582</v>
      </c>
      <c r="I580" s="65" t="s">
        <v>9583</v>
      </c>
      <c r="J580" s="65" t="s">
        <v>2277</v>
      </c>
      <c r="K580" s="67"/>
      <c r="L580" s="66"/>
      <c r="W580" s="3"/>
      <c r="AH580" s="3"/>
      <c r="AI580" s="3"/>
      <c r="AJ580" s="3"/>
      <c r="AK580" s="3"/>
    </row>
    <row r="581" spans="2:37" x14ac:dyDescent="0.35">
      <c r="B581" s="65" t="s">
        <v>10243</v>
      </c>
      <c r="C581" s="65" t="s">
        <v>10241</v>
      </c>
      <c r="D581" s="65" t="s">
        <v>2</v>
      </c>
      <c r="E581" s="65" t="s">
        <v>10242</v>
      </c>
      <c r="F581" s="65" t="s">
        <v>2</v>
      </c>
      <c r="G581" s="65" t="s">
        <v>9723</v>
      </c>
      <c r="H581" s="65" t="s">
        <v>9582</v>
      </c>
      <c r="I581" s="65" t="s">
        <v>9583</v>
      </c>
      <c r="J581" s="65" t="s">
        <v>2277</v>
      </c>
      <c r="K581" s="67"/>
      <c r="L581" s="66"/>
      <c r="W581" s="3"/>
      <c r="AH581" s="3"/>
      <c r="AI581" s="3"/>
      <c r="AJ581" s="3"/>
      <c r="AK581" s="3"/>
    </row>
    <row r="582" spans="2:37" x14ac:dyDescent="0.35">
      <c r="B582" s="65" t="s">
        <v>10243</v>
      </c>
      <c r="C582" s="65" t="s">
        <v>10241</v>
      </c>
      <c r="D582" s="65" t="s">
        <v>2</v>
      </c>
      <c r="E582" s="65" t="s">
        <v>10242</v>
      </c>
      <c r="F582" s="65" t="s">
        <v>2</v>
      </c>
      <c r="G582" s="65" t="s">
        <v>9723</v>
      </c>
      <c r="H582" s="65" t="s">
        <v>9582</v>
      </c>
      <c r="I582" s="65" t="s">
        <v>9583</v>
      </c>
      <c r="J582" s="65" t="s">
        <v>2286</v>
      </c>
      <c r="K582" s="67"/>
      <c r="L582" s="66"/>
      <c r="W582" s="3"/>
      <c r="AH582" s="3"/>
      <c r="AI582" s="3"/>
      <c r="AJ582" s="3"/>
      <c r="AK582" s="3"/>
    </row>
    <row r="583" spans="2:37" x14ac:dyDescent="0.35">
      <c r="B583" s="65" t="s">
        <v>10244</v>
      </c>
      <c r="C583" s="65" t="s">
        <v>10241</v>
      </c>
      <c r="D583" s="65" t="s">
        <v>2</v>
      </c>
      <c r="E583" s="65" t="s">
        <v>10242</v>
      </c>
      <c r="F583" s="65" t="s">
        <v>2</v>
      </c>
      <c r="G583" s="65" t="s">
        <v>9586</v>
      </c>
      <c r="H583" s="65" t="s">
        <v>9582</v>
      </c>
      <c r="I583" s="65" t="s">
        <v>9583</v>
      </c>
      <c r="J583" s="65" t="s">
        <v>2277</v>
      </c>
      <c r="K583" s="67"/>
      <c r="L583" s="66"/>
      <c r="W583" s="3"/>
      <c r="AH583" s="3"/>
      <c r="AI583" s="3"/>
      <c r="AJ583" s="3"/>
      <c r="AK583" s="3"/>
    </row>
    <row r="584" spans="2:37" x14ac:dyDescent="0.35">
      <c r="B584" s="65" t="s">
        <v>10244</v>
      </c>
      <c r="C584" s="65" t="s">
        <v>10241</v>
      </c>
      <c r="D584" s="65" t="s">
        <v>2</v>
      </c>
      <c r="E584" s="65" t="s">
        <v>10242</v>
      </c>
      <c r="F584" s="65" t="s">
        <v>2</v>
      </c>
      <c r="G584" s="65" t="s">
        <v>9586</v>
      </c>
      <c r="H584" s="65" t="s">
        <v>9582</v>
      </c>
      <c r="I584" s="65" t="s">
        <v>9583</v>
      </c>
      <c r="J584" s="65" t="s">
        <v>2286</v>
      </c>
      <c r="K584" s="67"/>
      <c r="L584" s="66"/>
      <c r="W584" s="3"/>
      <c r="AH584" s="3"/>
      <c r="AI584" s="3"/>
      <c r="AJ584" s="3"/>
      <c r="AK584" s="3"/>
    </row>
    <row r="585" spans="2:37" x14ac:dyDescent="0.35">
      <c r="B585" s="65" t="s">
        <v>10245</v>
      </c>
      <c r="C585" s="65" t="s">
        <v>10246</v>
      </c>
      <c r="D585" s="65" t="s">
        <v>2</v>
      </c>
      <c r="E585" s="65" t="s">
        <v>10247</v>
      </c>
      <c r="F585" s="65" t="s">
        <v>2</v>
      </c>
      <c r="G585" s="65" t="s">
        <v>9586</v>
      </c>
      <c r="H585" s="65" t="s">
        <v>9582</v>
      </c>
      <c r="I585" s="65" t="s">
        <v>9583</v>
      </c>
      <c r="J585" s="65" t="s">
        <v>2277</v>
      </c>
      <c r="K585" s="67"/>
      <c r="L585" s="66"/>
      <c r="W585" s="3"/>
      <c r="AH585" s="3"/>
      <c r="AI585" s="3"/>
      <c r="AJ585" s="3"/>
      <c r="AK585" s="3"/>
    </row>
    <row r="586" spans="2:37" x14ac:dyDescent="0.35">
      <c r="B586" s="65" t="s">
        <v>10245</v>
      </c>
      <c r="C586" s="65" t="s">
        <v>10246</v>
      </c>
      <c r="D586" s="65" t="s">
        <v>2</v>
      </c>
      <c r="E586" s="65" t="s">
        <v>10247</v>
      </c>
      <c r="F586" s="65" t="s">
        <v>2</v>
      </c>
      <c r="G586" s="65" t="s">
        <v>9586</v>
      </c>
      <c r="H586" s="65" t="s">
        <v>9582</v>
      </c>
      <c r="I586" s="65" t="s">
        <v>9583</v>
      </c>
      <c r="J586" s="65" t="s">
        <v>2286</v>
      </c>
      <c r="K586" s="67"/>
      <c r="L586" s="66"/>
      <c r="W586" s="3"/>
      <c r="AH586" s="3"/>
      <c r="AI586" s="3"/>
      <c r="AJ586" s="3"/>
      <c r="AK586" s="3"/>
    </row>
    <row r="587" spans="2:37" x14ac:dyDescent="0.35">
      <c r="B587" s="65" t="s">
        <v>10248</v>
      </c>
      <c r="C587" s="65" t="s">
        <v>10249</v>
      </c>
      <c r="D587" s="65" t="s">
        <v>2</v>
      </c>
      <c r="E587" s="65" t="s">
        <v>10250</v>
      </c>
      <c r="F587" s="65" t="s">
        <v>2</v>
      </c>
      <c r="G587" s="65" t="s">
        <v>9592</v>
      </c>
      <c r="H587" s="65" t="s">
        <v>9582</v>
      </c>
      <c r="I587" s="65" t="s">
        <v>9583</v>
      </c>
      <c r="J587" s="65" t="s">
        <v>2277</v>
      </c>
      <c r="K587" s="67"/>
      <c r="L587" s="66"/>
      <c r="W587" s="3"/>
      <c r="AH587" s="3"/>
      <c r="AI587" s="3"/>
      <c r="AJ587" s="3"/>
      <c r="AK587" s="3"/>
    </row>
    <row r="588" spans="2:37" x14ac:dyDescent="0.35">
      <c r="B588" s="65" t="s">
        <v>10248</v>
      </c>
      <c r="C588" s="65" t="s">
        <v>10249</v>
      </c>
      <c r="D588" s="65" t="s">
        <v>2</v>
      </c>
      <c r="E588" s="65" t="s">
        <v>10250</v>
      </c>
      <c r="F588" s="65" t="s">
        <v>2</v>
      </c>
      <c r="G588" s="65" t="s">
        <v>9592</v>
      </c>
      <c r="H588" s="65" t="s">
        <v>9582</v>
      </c>
      <c r="I588" s="65" t="s">
        <v>9583</v>
      </c>
      <c r="J588" s="65" t="s">
        <v>2286</v>
      </c>
      <c r="K588" s="67"/>
      <c r="L588" s="66"/>
      <c r="W588" s="3"/>
      <c r="AH588" s="3"/>
      <c r="AI588" s="3"/>
      <c r="AJ588" s="3"/>
      <c r="AK588" s="3"/>
    </row>
    <row r="589" spans="2:37" x14ac:dyDescent="0.35">
      <c r="B589" s="65" t="s">
        <v>10251</v>
      </c>
      <c r="C589" s="65" t="s">
        <v>10249</v>
      </c>
      <c r="D589" s="65" t="s">
        <v>2</v>
      </c>
      <c r="E589" s="65" t="s">
        <v>10250</v>
      </c>
      <c r="F589" s="65" t="s">
        <v>2</v>
      </c>
      <c r="G589" s="65" t="s">
        <v>9586</v>
      </c>
      <c r="H589" s="65" t="s">
        <v>9582</v>
      </c>
      <c r="I589" s="65" t="s">
        <v>9583</v>
      </c>
      <c r="J589" s="65" t="s">
        <v>2286</v>
      </c>
      <c r="K589" s="67"/>
      <c r="L589" s="66"/>
      <c r="W589" s="3"/>
      <c r="AH589" s="3"/>
      <c r="AI589" s="3"/>
      <c r="AJ589" s="3"/>
      <c r="AK589" s="3"/>
    </row>
    <row r="590" spans="2:37" x14ac:dyDescent="0.35">
      <c r="B590" s="65" t="s">
        <v>10251</v>
      </c>
      <c r="C590" s="65" t="s">
        <v>10249</v>
      </c>
      <c r="D590" s="65" t="s">
        <v>2</v>
      </c>
      <c r="E590" s="65" t="s">
        <v>10250</v>
      </c>
      <c r="F590" s="65" t="s">
        <v>2</v>
      </c>
      <c r="G590" s="65" t="s">
        <v>9586</v>
      </c>
      <c r="H590" s="65" t="s">
        <v>9582</v>
      </c>
      <c r="I590" s="65" t="s">
        <v>9583</v>
      </c>
      <c r="J590" s="65" t="s">
        <v>2277</v>
      </c>
      <c r="K590" s="67"/>
      <c r="L590" s="66"/>
      <c r="W590" s="3"/>
      <c r="AH590" s="3"/>
      <c r="AI590" s="3"/>
      <c r="AJ590" s="3"/>
      <c r="AK590" s="3"/>
    </row>
    <row r="591" spans="2:37" x14ac:dyDescent="0.35">
      <c r="B591" s="65" t="s">
        <v>10252</v>
      </c>
      <c r="C591" s="65" t="s">
        <v>10253</v>
      </c>
      <c r="D591" s="65" t="s">
        <v>2</v>
      </c>
      <c r="E591" s="65" t="s">
        <v>10254</v>
      </c>
      <c r="F591" s="65" t="s">
        <v>2</v>
      </c>
      <c r="G591" s="65" t="s">
        <v>9586</v>
      </c>
      <c r="H591" s="65" t="s">
        <v>9582</v>
      </c>
      <c r="I591" s="65" t="s">
        <v>9583</v>
      </c>
      <c r="J591" s="65" t="s">
        <v>2277</v>
      </c>
      <c r="K591" s="67"/>
      <c r="L591" s="66"/>
      <c r="W591" s="3"/>
      <c r="AH591" s="3"/>
      <c r="AI591" s="3"/>
      <c r="AJ591" s="3"/>
      <c r="AK591" s="3"/>
    </row>
    <row r="592" spans="2:37" x14ac:dyDescent="0.35">
      <c r="B592" s="65" t="s">
        <v>10252</v>
      </c>
      <c r="C592" s="65" t="s">
        <v>10253</v>
      </c>
      <c r="D592" s="65" t="s">
        <v>2</v>
      </c>
      <c r="E592" s="65" t="s">
        <v>10254</v>
      </c>
      <c r="F592" s="65" t="s">
        <v>2</v>
      </c>
      <c r="G592" s="65" t="s">
        <v>9586</v>
      </c>
      <c r="H592" s="65" t="s">
        <v>9582</v>
      </c>
      <c r="I592" s="65" t="s">
        <v>9583</v>
      </c>
      <c r="J592" s="65" t="s">
        <v>2286</v>
      </c>
      <c r="K592" s="67"/>
      <c r="L592" s="66"/>
      <c r="W592" s="3"/>
      <c r="AH592" s="3"/>
      <c r="AI592" s="3"/>
      <c r="AJ592" s="3"/>
      <c r="AK592" s="3"/>
    </row>
    <row r="593" spans="2:37" x14ac:dyDescent="0.35">
      <c r="B593" s="65" t="s">
        <v>10255</v>
      </c>
      <c r="C593" s="65" t="s">
        <v>10256</v>
      </c>
      <c r="D593" s="65" t="s">
        <v>2</v>
      </c>
      <c r="E593" s="65" t="s">
        <v>10257</v>
      </c>
      <c r="F593" s="65" t="s">
        <v>2</v>
      </c>
      <c r="G593" s="65" t="s">
        <v>9586</v>
      </c>
      <c r="H593" s="65" t="s">
        <v>9582</v>
      </c>
      <c r="I593" s="65" t="s">
        <v>9583</v>
      </c>
      <c r="J593" s="65" t="s">
        <v>2286</v>
      </c>
      <c r="K593" s="67"/>
      <c r="L593" s="66"/>
      <c r="W593" s="3"/>
      <c r="AH593" s="3"/>
      <c r="AI593" s="3"/>
      <c r="AJ593" s="3"/>
      <c r="AK593" s="3"/>
    </row>
    <row r="594" spans="2:37" x14ac:dyDescent="0.35">
      <c r="B594" s="65" t="s">
        <v>10255</v>
      </c>
      <c r="C594" s="65" t="s">
        <v>10256</v>
      </c>
      <c r="D594" s="65" t="s">
        <v>2</v>
      </c>
      <c r="E594" s="65" t="s">
        <v>10257</v>
      </c>
      <c r="F594" s="65" t="s">
        <v>2</v>
      </c>
      <c r="G594" s="65" t="s">
        <v>9586</v>
      </c>
      <c r="H594" s="65" t="s">
        <v>9582</v>
      </c>
      <c r="I594" s="65" t="s">
        <v>9583</v>
      </c>
      <c r="J594" s="65" t="s">
        <v>2277</v>
      </c>
      <c r="K594" s="67"/>
      <c r="L594" s="66"/>
      <c r="W594" s="3"/>
      <c r="AH594" s="3"/>
      <c r="AI594" s="3"/>
      <c r="AJ594" s="3"/>
      <c r="AK594" s="3"/>
    </row>
    <row r="595" spans="2:37" x14ac:dyDescent="0.35">
      <c r="B595" s="65" t="s">
        <v>10258</v>
      </c>
      <c r="C595" s="65" t="s">
        <v>10259</v>
      </c>
      <c r="D595" s="65" t="s">
        <v>2</v>
      </c>
      <c r="E595" s="65" t="s">
        <v>10260</v>
      </c>
      <c r="F595" s="65" t="s">
        <v>2</v>
      </c>
      <c r="G595" s="65" t="s">
        <v>9594</v>
      </c>
      <c r="H595" s="65" t="s">
        <v>9582</v>
      </c>
      <c r="I595" s="65" t="s">
        <v>9583</v>
      </c>
      <c r="J595" s="65" t="s">
        <v>2281</v>
      </c>
      <c r="K595" s="67"/>
      <c r="L595" s="66"/>
      <c r="W595" s="3"/>
      <c r="AH595" s="3"/>
      <c r="AI595" s="3"/>
      <c r="AJ595" s="3"/>
      <c r="AK595" s="3"/>
    </row>
    <row r="596" spans="2:37" x14ac:dyDescent="0.35">
      <c r="B596" s="65" t="s">
        <v>10258</v>
      </c>
      <c r="C596" s="65" t="s">
        <v>10259</v>
      </c>
      <c r="D596" s="65" t="s">
        <v>2</v>
      </c>
      <c r="E596" s="65" t="s">
        <v>10260</v>
      </c>
      <c r="F596" s="65" t="s">
        <v>2</v>
      </c>
      <c r="G596" s="65" t="s">
        <v>9594</v>
      </c>
      <c r="H596" s="65" t="s">
        <v>9582</v>
      </c>
      <c r="I596" s="65" t="s">
        <v>9583</v>
      </c>
      <c r="J596" s="65" t="s">
        <v>2277</v>
      </c>
      <c r="K596" s="67"/>
      <c r="L596" s="66"/>
      <c r="W596" s="3"/>
      <c r="AH596" s="3"/>
      <c r="AI596" s="3"/>
      <c r="AJ596" s="3"/>
      <c r="AK596" s="3"/>
    </row>
    <row r="597" spans="2:37" x14ac:dyDescent="0.35">
      <c r="B597" s="65" t="s">
        <v>10258</v>
      </c>
      <c r="C597" s="65" t="s">
        <v>10259</v>
      </c>
      <c r="D597" s="65" t="s">
        <v>2</v>
      </c>
      <c r="E597" s="65" t="s">
        <v>10260</v>
      </c>
      <c r="F597" s="65" t="s">
        <v>2</v>
      </c>
      <c r="G597" s="65" t="s">
        <v>9594</v>
      </c>
      <c r="H597" s="65" t="s">
        <v>9582</v>
      </c>
      <c r="I597" s="65" t="s">
        <v>9583</v>
      </c>
      <c r="J597" s="65" t="s">
        <v>2286</v>
      </c>
      <c r="K597" s="67"/>
      <c r="L597" s="66"/>
      <c r="W597" s="3"/>
      <c r="AH597" s="3"/>
      <c r="AI597" s="3"/>
      <c r="AJ597" s="3"/>
      <c r="AK597" s="3"/>
    </row>
    <row r="598" spans="2:37" x14ac:dyDescent="0.35">
      <c r="B598" s="65" t="s">
        <v>10261</v>
      </c>
      <c r="C598" s="65" t="s">
        <v>10259</v>
      </c>
      <c r="D598" s="65" t="s">
        <v>2</v>
      </c>
      <c r="E598" s="65" t="s">
        <v>10260</v>
      </c>
      <c r="F598" s="65" t="s">
        <v>2</v>
      </c>
      <c r="G598" s="65" t="s">
        <v>9586</v>
      </c>
      <c r="H598" s="65" t="s">
        <v>9582</v>
      </c>
      <c r="I598" s="65" t="s">
        <v>9583</v>
      </c>
      <c r="J598" s="65" t="s">
        <v>2281</v>
      </c>
      <c r="K598" s="67"/>
      <c r="L598" s="66"/>
      <c r="W598" s="3"/>
      <c r="AH598" s="3"/>
      <c r="AI598" s="3"/>
      <c r="AJ598" s="3"/>
      <c r="AK598" s="3"/>
    </row>
    <row r="599" spans="2:37" x14ac:dyDescent="0.35">
      <c r="B599" s="65" t="s">
        <v>10261</v>
      </c>
      <c r="C599" s="65" t="s">
        <v>10259</v>
      </c>
      <c r="D599" s="65" t="s">
        <v>2</v>
      </c>
      <c r="E599" s="65" t="s">
        <v>10260</v>
      </c>
      <c r="F599" s="65" t="s">
        <v>2</v>
      </c>
      <c r="G599" s="65" t="s">
        <v>9586</v>
      </c>
      <c r="H599" s="65" t="s">
        <v>9582</v>
      </c>
      <c r="I599" s="65" t="s">
        <v>9583</v>
      </c>
      <c r="J599" s="65" t="s">
        <v>2277</v>
      </c>
      <c r="K599" s="67"/>
      <c r="L599" s="66"/>
      <c r="W599" s="3"/>
      <c r="AH599" s="3"/>
      <c r="AI599" s="3"/>
      <c r="AJ599" s="3"/>
      <c r="AK599" s="3"/>
    </row>
    <row r="600" spans="2:37" x14ac:dyDescent="0.35">
      <c r="B600" s="65" t="s">
        <v>10261</v>
      </c>
      <c r="C600" s="65" t="s">
        <v>10259</v>
      </c>
      <c r="D600" s="65" t="s">
        <v>2</v>
      </c>
      <c r="E600" s="65" t="s">
        <v>10260</v>
      </c>
      <c r="F600" s="65" t="s">
        <v>2</v>
      </c>
      <c r="G600" s="65" t="s">
        <v>9586</v>
      </c>
      <c r="H600" s="65" t="s">
        <v>9582</v>
      </c>
      <c r="I600" s="65" t="s">
        <v>9583</v>
      </c>
      <c r="J600" s="65" t="s">
        <v>2286</v>
      </c>
      <c r="K600" s="67"/>
      <c r="L600" s="66"/>
      <c r="W600" s="3"/>
      <c r="AH600" s="3"/>
      <c r="AI600" s="3"/>
      <c r="AJ600" s="3"/>
      <c r="AK600" s="3"/>
    </row>
    <row r="601" spans="2:37" x14ac:dyDescent="0.35">
      <c r="B601" s="65" t="s">
        <v>10262</v>
      </c>
      <c r="C601" s="65" t="s">
        <v>10263</v>
      </c>
      <c r="D601" s="65" t="s">
        <v>2</v>
      </c>
      <c r="E601" s="65" t="s">
        <v>10264</v>
      </c>
      <c r="F601" s="65" t="s">
        <v>2</v>
      </c>
      <c r="G601" s="65" t="s">
        <v>10265</v>
      </c>
      <c r="H601" s="65" t="s">
        <v>9582</v>
      </c>
      <c r="I601" s="65" t="s">
        <v>9583</v>
      </c>
      <c r="J601" s="65" t="s">
        <v>2277</v>
      </c>
      <c r="K601" s="67"/>
      <c r="L601" s="66"/>
      <c r="W601" s="3"/>
      <c r="AH601" s="3"/>
      <c r="AI601" s="3"/>
      <c r="AJ601" s="3"/>
      <c r="AK601" s="3"/>
    </row>
    <row r="602" spans="2:37" x14ac:dyDescent="0.35">
      <c r="B602" s="65" t="s">
        <v>10262</v>
      </c>
      <c r="C602" s="65" t="s">
        <v>10263</v>
      </c>
      <c r="D602" s="65" t="s">
        <v>2</v>
      </c>
      <c r="E602" s="65" t="s">
        <v>10264</v>
      </c>
      <c r="F602" s="65" t="s">
        <v>2</v>
      </c>
      <c r="G602" s="65" t="s">
        <v>10265</v>
      </c>
      <c r="H602" s="65" t="s">
        <v>9582</v>
      </c>
      <c r="I602" s="65" t="s">
        <v>9583</v>
      </c>
      <c r="J602" s="65" t="s">
        <v>2286</v>
      </c>
      <c r="K602" s="67"/>
      <c r="L602" s="66"/>
      <c r="W602" s="3"/>
      <c r="AH602" s="3"/>
      <c r="AI602" s="3"/>
      <c r="AJ602" s="3"/>
      <c r="AK602" s="3"/>
    </row>
    <row r="603" spans="2:37" x14ac:dyDescent="0.35">
      <c r="W603" s="3"/>
      <c r="AH603" s="3"/>
      <c r="AI603" s="3"/>
      <c r="AJ603" s="3"/>
      <c r="AK603" s="3"/>
    </row>
    <row r="604" spans="2:37" x14ac:dyDescent="0.35">
      <c r="W604" s="3"/>
      <c r="AH604" s="3"/>
      <c r="AI604" s="3"/>
      <c r="AJ604" s="3"/>
      <c r="AK604" s="3"/>
    </row>
    <row r="605" spans="2:37" x14ac:dyDescent="0.35">
      <c r="W605" s="3"/>
      <c r="AH605" s="3"/>
      <c r="AI605" s="3"/>
      <c r="AJ605" s="3"/>
      <c r="AK605" s="3"/>
    </row>
    <row r="606" spans="2:37" x14ac:dyDescent="0.35">
      <c r="W606" s="3"/>
      <c r="AH606" s="3"/>
      <c r="AI606" s="3"/>
      <c r="AJ606" s="3"/>
      <c r="AK606" s="3"/>
    </row>
    <row r="607" spans="2:37" x14ac:dyDescent="0.35">
      <c r="W607" s="3"/>
      <c r="AH607" s="3"/>
      <c r="AI607" s="3"/>
      <c r="AJ607" s="3"/>
      <c r="AK607" s="3"/>
    </row>
    <row r="608" spans="2:37" x14ac:dyDescent="0.35">
      <c r="W608" s="3"/>
      <c r="AH608" s="3"/>
      <c r="AI608" s="3"/>
      <c r="AJ608" s="3"/>
      <c r="AK608" s="3"/>
    </row>
    <row r="609" spans="23:37" x14ac:dyDescent="0.35">
      <c r="W609" s="3"/>
      <c r="AH609" s="3"/>
      <c r="AI609" s="3"/>
      <c r="AJ609" s="3"/>
      <c r="AK609" s="3"/>
    </row>
    <row r="610" spans="23:37" x14ac:dyDescent="0.35">
      <c r="W610" s="3"/>
      <c r="AH610" s="3"/>
      <c r="AI610" s="3"/>
      <c r="AJ610" s="3"/>
      <c r="AK610" s="3"/>
    </row>
    <row r="611" spans="23:37" x14ac:dyDescent="0.35">
      <c r="W611" s="3"/>
      <c r="AH611" s="3"/>
      <c r="AI611" s="3"/>
      <c r="AJ611" s="3"/>
      <c r="AK611" s="3"/>
    </row>
    <row r="612" spans="23:37" x14ac:dyDescent="0.35">
      <c r="W612" s="3"/>
      <c r="AH612" s="3"/>
      <c r="AI612" s="3"/>
      <c r="AJ612" s="3"/>
      <c r="AK612" s="3"/>
    </row>
    <row r="613" spans="23:37" x14ac:dyDescent="0.35">
      <c r="W613" s="3"/>
      <c r="AH613" s="3"/>
      <c r="AI613" s="3"/>
      <c r="AJ613" s="3"/>
      <c r="AK613" s="3"/>
    </row>
    <row r="614" spans="23:37" x14ac:dyDescent="0.35">
      <c r="W614" s="3"/>
      <c r="AH614" s="3"/>
      <c r="AI614" s="3"/>
      <c r="AJ614" s="3"/>
      <c r="AK614" s="3"/>
    </row>
    <row r="615" spans="23:37" x14ac:dyDescent="0.35">
      <c r="W615" s="3"/>
      <c r="AH615" s="3"/>
      <c r="AI615" s="3"/>
      <c r="AJ615" s="3"/>
      <c r="AK615" s="3"/>
    </row>
    <row r="616" spans="23:37" x14ac:dyDescent="0.35">
      <c r="W616" s="3"/>
      <c r="AH616" s="3"/>
      <c r="AI616" s="3"/>
      <c r="AJ616" s="3"/>
      <c r="AK616" s="3"/>
    </row>
    <row r="617" spans="23:37" x14ac:dyDescent="0.35">
      <c r="W617" s="3"/>
      <c r="AH617" s="3"/>
      <c r="AI617" s="3"/>
      <c r="AJ617" s="3"/>
      <c r="AK617" s="3"/>
    </row>
    <row r="618" spans="23:37" x14ac:dyDescent="0.35">
      <c r="W618" s="3"/>
      <c r="AH618" s="3"/>
      <c r="AI618" s="3"/>
      <c r="AJ618" s="3"/>
      <c r="AK618" s="3"/>
    </row>
    <row r="619" spans="23:37" x14ac:dyDescent="0.35">
      <c r="W619" s="3"/>
      <c r="AH619" s="3"/>
      <c r="AI619" s="3"/>
      <c r="AJ619" s="3"/>
      <c r="AK619" s="3"/>
    </row>
    <row r="620" spans="23:37" x14ac:dyDescent="0.35">
      <c r="W620" s="3"/>
      <c r="AH620" s="3"/>
      <c r="AI620" s="3"/>
      <c r="AJ620" s="3"/>
      <c r="AK620" s="3"/>
    </row>
    <row r="621" spans="23:37" x14ac:dyDescent="0.35">
      <c r="W621" s="3"/>
      <c r="AH621" s="3"/>
      <c r="AI621" s="3"/>
      <c r="AJ621" s="3"/>
      <c r="AK621" s="3"/>
    </row>
    <row r="622" spans="23:37" x14ac:dyDescent="0.35">
      <c r="W622" s="3"/>
      <c r="AH622" s="3"/>
      <c r="AI622" s="3"/>
      <c r="AJ622" s="3"/>
      <c r="AK622" s="3"/>
    </row>
    <row r="623" spans="23:37" x14ac:dyDescent="0.35">
      <c r="W623" s="3"/>
      <c r="AH623" s="3"/>
      <c r="AI623" s="3"/>
      <c r="AJ623" s="3"/>
      <c r="AK623" s="3"/>
    </row>
    <row r="624" spans="23:37" x14ac:dyDescent="0.35">
      <c r="W624" s="3"/>
      <c r="AH624" s="3"/>
      <c r="AI624" s="3"/>
      <c r="AJ624" s="3"/>
      <c r="AK624" s="3"/>
    </row>
    <row r="625" spans="23:37" x14ac:dyDescent="0.35">
      <c r="W625" s="3"/>
      <c r="AH625" s="3"/>
      <c r="AI625" s="3"/>
      <c r="AJ625" s="3"/>
      <c r="AK625" s="3"/>
    </row>
    <row r="626" spans="23:37" x14ac:dyDescent="0.35">
      <c r="W626" s="3"/>
      <c r="AH626" s="3"/>
      <c r="AI626" s="3"/>
      <c r="AJ626" s="3"/>
      <c r="AK626" s="3"/>
    </row>
    <row r="627" spans="23:37" x14ac:dyDescent="0.35">
      <c r="W627" s="3"/>
      <c r="AH627" s="3"/>
      <c r="AI627" s="3"/>
      <c r="AJ627" s="3"/>
      <c r="AK627" s="3"/>
    </row>
    <row r="628" spans="23:37" x14ac:dyDescent="0.35">
      <c r="W628" s="3"/>
      <c r="AH628" s="3"/>
      <c r="AI628" s="3"/>
      <c r="AJ628" s="3"/>
      <c r="AK628" s="3"/>
    </row>
    <row r="629" spans="23:37" x14ac:dyDescent="0.35">
      <c r="W629" s="3"/>
      <c r="AH629" s="3"/>
      <c r="AI629" s="3"/>
      <c r="AJ629" s="3"/>
      <c r="AK629" s="3"/>
    </row>
    <row r="630" spans="23:37" x14ac:dyDescent="0.35">
      <c r="W630" s="3"/>
      <c r="AH630" s="3"/>
      <c r="AI630" s="3"/>
      <c r="AJ630" s="3"/>
      <c r="AK630" s="3"/>
    </row>
    <row r="631" spans="23:37" x14ac:dyDescent="0.35">
      <c r="W631" s="3"/>
      <c r="AH631" s="3"/>
      <c r="AI631" s="3"/>
      <c r="AJ631" s="3"/>
      <c r="AK631" s="3"/>
    </row>
    <row r="632" spans="23:37" x14ac:dyDescent="0.35">
      <c r="W632" s="3"/>
      <c r="AH632" s="3"/>
      <c r="AI632" s="3"/>
      <c r="AJ632" s="3"/>
      <c r="AK632" s="3"/>
    </row>
    <row r="633" spans="23:37" x14ac:dyDescent="0.35">
      <c r="W633" s="3"/>
      <c r="AH633" s="3"/>
      <c r="AI633" s="3"/>
      <c r="AJ633" s="3"/>
      <c r="AK633" s="3"/>
    </row>
    <row r="634" spans="23:37" x14ac:dyDescent="0.35">
      <c r="W634" s="3"/>
      <c r="AH634" s="3"/>
      <c r="AI634" s="3"/>
      <c r="AJ634" s="3"/>
      <c r="AK634" s="3"/>
    </row>
    <row r="635" spans="23:37" x14ac:dyDescent="0.35">
      <c r="W635" s="3"/>
      <c r="AH635" s="3"/>
      <c r="AI635" s="3"/>
      <c r="AJ635" s="3"/>
      <c r="AK635" s="3"/>
    </row>
    <row r="636" spans="23:37" x14ac:dyDescent="0.35">
      <c r="W636" s="3"/>
      <c r="AH636" s="3"/>
      <c r="AI636" s="3"/>
      <c r="AJ636" s="3"/>
      <c r="AK636" s="3"/>
    </row>
    <row r="637" spans="23:37" x14ac:dyDescent="0.35">
      <c r="W637" s="3"/>
      <c r="AH637" s="3"/>
      <c r="AI637" s="3"/>
      <c r="AJ637" s="3"/>
      <c r="AK637" s="3"/>
    </row>
    <row r="638" spans="23:37" x14ac:dyDescent="0.35">
      <c r="W638" s="3"/>
      <c r="AH638" s="3"/>
      <c r="AI638" s="3"/>
      <c r="AJ638" s="3"/>
      <c r="AK638" s="3"/>
    </row>
    <row r="639" spans="23:37" x14ac:dyDescent="0.35">
      <c r="W639" s="3"/>
      <c r="AH639" s="3"/>
      <c r="AI639" s="3"/>
      <c r="AJ639" s="3"/>
      <c r="AK639" s="3"/>
    </row>
    <row r="640" spans="23:37" x14ac:dyDescent="0.35">
      <c r="W640" s="3"/>
      <c r="AH640" s="3"/>
      <c r="AI640" s="3"/>
      <c r="AJ640" s="3"/>
      <c r="AK640" s="3"/>
    </row>
    <row r="641" spans="23:37" x14ac:dyDescent="0.35">
      <c r="W641" s="3"/>
      <c r="AH641" s="3"/>
      <c r="AI641" s="3"/>
      <c r="AJ641" s="3"/>
      <c r="AK641" s="3"/>
    </row>
    <row r="642" spans="23:37" x14ac:dyDescent="0.35">
      <c r="W642" s="3"/>
      <c r="AH642" s="3"/>
      <c r="AI642" s="3"/>
      <c r="AJ642" s="3"/>
      <c r="AK642" s="3"/>
    </row>
    <row r="643" spans="23:37" x14ac:dyDescent="0.35">
      <c r="W643" s="3"/>
      <c r="AH643" s="3"/>
      <c r="AI643" s="3"/>
      <c r="AJ643" s="3"/>
      <c r="AK643" s="3"/>
    </row>
    <row r="644" spans="23:37" x14ac:dyDescent="0.35">
      <c r="W644" s="3"/>
      <c r="AH644" s="3"/>
      <c r="AI644" s="3"/>
      <c r="AJ644" s="3"/>
      <c r="AK644" s="3"/>
    </row>
    <row r="645" spans="23:37" x14ac:dyDescent="0.35">
      <c r="W645" s="3"/>
      <c r="AH645" s="3"/>
      <c r="AI645" s="3"/>
      <c r="AJ645" s="3"/>
      <c r="AK645" s="3"/>
    </row>
    <row r="646" spans="23:37" x14ac:dyDescent="0.35">
      <c r="W646" s="3"/>
      <c r="AH646" s="3"/>
      <c r="AI646" s="3"/>
      <c r="AJ646" s="3"/>
      <c r="AK646" s="3"/>
    </row>
    <row r="647" spans="23:37" x14ac:dyDescent="0.35">
      <c r="W647" s="3"/>
      <c r="AH647" s="3"/>
      <c r="AI647" s="3"/>
      <c r="AJ647" s="3"/>
      <c r="AK647" s="3"/>
    </row>
    <row r="648" spans="23:37" x14ac:dyDescent="0.35">
      <c r="W648" s="3"/>
      <c r="AH648" s="3"/>
      <c r="AI648" s="3"/>
      <c r="AJ648" s="3"/>
      <c r="AK648" s="3"/>
    </row>
    <row r="649" spans="23:37" x14ac:dyDescent="0.35">
      <c r="W649" s="3"/>
      <c r="AH649" s="3"/>
      <c r="AI649" s="3"/>
      <c r="AJ649" s="3"/>
      <c r="AK649" s="3"/>
    </row>
    <row r="650" spans="23:37" x14ac:dyDescent="0.35">
      <c r="W650" s="3"/>
      <c r="AH650" s="3"/>
      <c r="AI650" s="3"/>
      <c r="AJ650" s="3"/>
      <c r="AK650" s="3"/>
    </row>
    <row r="651" spans="23:37" x14ac:dyDescent="0.35">
      <c r="W651" s="3"/>
      <c r="AH651" s="3"/>
      <c r="AI651" s="3"/>
      <c r="AJ651" s="3"/>
      <c r="AK651" s="3"/>
    </row>
    <row r="652" spans="23:37" x14ac:dyDescent="0.35">
      <c r="W652" s="3"/>
      <c r="AH652" s="3"/>
      <c r="AI652" s="3"/>
      <c r="AJ652" s="3"/>
      <c r="AK652" s="3"/>
    </row>
    <row r="653" spans="23:37" x14ac:dyDescent="0.35">
      <c r="W653" s="3"/>
      <c r="AH653" s="3"/>
      <c r="AI653" s="3"/>
      <c r="AJ653" s="3"/>
      <c r="AK653" s="3"/>
    </row>
    <row r="654" spans="23:37" x14ac:dyDescent="0.35">
      <c r="W654" s="3"/>
      <c r="AH654" s="3"/>
      <c r="AI654" s="3"/>
      <c r="AJ654" s="3"/>
      <c r="AK654" s="3"/>
    </row>
    <row r="655" spans="23:37" x14ac:dyDescent="0.35">
      <c r="W655" s="3"/>
      <c r="AH655" s="3"/>
      <c r="AI655" s="3"/>
      <c r="AJ655" s="3"/>
      <c r="AK655" s="3"/>
    </row>
    <row r="656" spans="23:37" x14ac:dyDescent="0.35">
      <c r="W656" s="3"/>
      <c r="AH656" s="3"/>
      <c r="AI656" s="3"/>
      <c r="AJ656" s="3"/>
      <c r="AK656" s="3"/>
    </row>
    <row r="657" spans="23:37" x14ac:dyDescent="0.35">
      <c r="W657" s="3"/>
      <c r="AH657" s="3"/>
      <c r="AI657" s="3"/>
      <c r="AJ657" s="3"/>
      <c r="AK657" s="3"/>
    </row>
    <row r="658" spans="23:37" x14ac:dyDescent="0.35">
      <c r="W658" s="3"/>
      <c r="AH658" s="3"/>
      <c r="AI658" s="3"/>
      <c r="AJ658" s="3"/>
      <c r="AK658" s="3"/>
    </row>
    <row r="659" spans="23:37" x14ac:dyDescent="0.35">
      <c r="W659" s="3"/>
      <c r="AH659" s="3"/>
      <c r="AI659" s="3"/>
      <c r="AJ659" s="3"/>
      <c r="AK659" s="3"/>
    </row>
    <row r="660" spans="23:37" x14ac:dyDescent="0.35">
      <c r="W660" s="3"/>
      <c r="AH660" s="3"/>
      <c r="AI660" s="3"/>
      <c r="AJ660" s="3"/>
      <c r="AK660" s="3"/>
    </row>
    <row r="661" spans="23:37" x14ac:dyDescent="0.35">
      <c r="W661" s="3"/>
      <c r="AH661" s="3"/>
      <c r="AI661" s="3"/>
      <c r="AJ661" s="3"/>
      <c r="AK661" s="3"/>
    </row>
    <row r="662" spans="23:37" x14ac:dyDescent="0.35">
      <c r="W662" s="3"/>
      <c r="AH662" s="3"/>
      <c r="AI662" s="3"/>
      <c r="AJ662" s="3"/>
      <c r="AK662" s="3"/>
    </row>
    <row r="663" spans="23:37" x14ac:dyDescent="0.35">
      <c r="W663" s="3"/>
      <c r="AH663" s="3"/>
      <c r="AI663" s="3"/>
      <c r="AJ663" s="3"/>
      <c r="AK663" s="3"/>
    </row>
    <row r="664" spans="23:37" x14ac:dyDescent="0.35">
      <c r="W664" s="3"/>
      <c r="AH664" s="3"/>
      <c r="AI664" s="3"/>
      <c r="AJ664" s="3"/>
      <c r="AK664" s="3"/>
    </row>
    <row r="665" spans="23:37" x14ac:dyDescent="0.35">
      <c r="W665" s="3"/>
      <c r="AH665" s="3"/>
      <c r="AI665" s="3"/>
      <c r="AJ665" s="3"/>
      <c r="AK665" s="3"/>
    </row>
    <row r="666" spans="23:37" x14ac:dyDescent="0.35">
      <c r="W666" s="3"/>
      <c r="AH666" s="3"/>
      <c r="AI666" s="3"/>
      <c r="AJ666" s="3"/>
      <c r="AK666" s="3"/>
    </row>
    <row r="667" spans="23:37" x14ac:dyDescent="0.35">
      <c r="W667" s="3"/>
      <c r="AH667" s="3"/>
      <c r="AI667" s="3"/>
      <c r="AJ667" s="3"/>
      <c r="AK667" s="3"/>
    </row>
    <row r="668" spans="23:37" x14ac:dyDescent="0.35">
      <c r="W668" s="3"/>
      <c r="AH668" s="3"/>
      <c r="AI668" s="3"/>
      <c r="AJ668" s="3"/>
      <c r="AK668" s="3"/>
    </row>
    <row r="669" spans="23:37" x14ac:dyDescent="0.35">
      <c r="W669" s="3"/>
      <c r="AH669" s="3"/>
      <c r="AI669" s="3"/>
      <c r="AJ669" s="3"/>
      <c r="AK669" s="3"/>
    </row>
    <row r="670" spans="23:37" x14ac:dyDescent="0.35">
      <c r="W670" s="3"/>
      <c r="AH670" s="3"/>
      <c r="AI670" s="3"/>
      <c r="AJ670" s="3"/>
      <c r="AK670" s="3"/>
    </row>
    <row r="671" spans="23:37" x14ac:dyDescent="0.35">
      <c r="W671" s="3"/>
      <c r="AH671" s="3"/>
      <c r="AI671" s="3"/>
      <c r="AJ671" s="3"/>
      <c r="AK671" s="3"/>
    </row>
    <row r="672" spans="23:37" x14ac:dyDescent="0.35">
      <c r="W672" s="3"/>
      <c r="AH672" s="3"/>
      <c r="AI672" s="3"/>
      <c r="AJ672" s="3"/>
      <c r="AK672" s="3"/>
    </row>
    <row r="673" spans="23:37" x14ac:dyDescent="0.35">
      <c r="W673" s="3"/>
      <c r="AH673" s="3"/>
      <c r="AI673" s="3"/>
      <c r="AJ673" s="3"/>
      <c r="AK673" s="3"/>
    </row>
    <row r="674" spans="23:37" x14ac:dyDescent="0.35">
      <c r="W674" s="3"/>
      <c r="AH674" s="3"/>
      <c r="AI674" s="3"/>
      <c r="AJ674" s="3"/>
      <c r="AK674" s="3"/>
    </row>
    <row r="675" spans="23:37" x14ac:dyDescent="0.35">
      <c r="W675" s="3"/>
      <c r="AH675" s="3"/>
      <c r="AI675" s="3"/>
      <c r="AJ675" s="3"/>
      <c r="AK675" s="3"/>
    </row>
    <row r="676" spans="23:37" x14ac:dyDescent="0.35">
      <c r="W676" s="3"/>
      <c r="AH676" s="3"/>
      <c r="AI676" s="3"/>
      <c r="AJ676" s="3"/>
      <c r="AK676" s="3"/>
    </row>
    <row r="677" spans="23:37" x14ac:dyDescent="0.35">
      <c r="W677" s="3"/>
      <c r="AH677" s="3"/>
      <c r="AI677" s="3"/>
      <c r="AJ677" s="3"/>
      <c r="AK677" s="3"/>
    </row>
    <row r="678" spans="23:37" x14ac:dyDescent="0.35">
      <c r="W678" s="3"/>
      <c r="AH678" s="3"/>
      <c r="AI678" s="3"/>
      <c r="AJ678" s="3"/>
      <c r="AK678" s="3"/>
    </row>
    <row r="679" spans="23:37" x14ac:dyDescent="0.35">
      <c r="W679" s="3"/>
      <c r="AH679" s="3"/>
      <c r="AI679" s="3"/>
      <c r="AJ679" s="3"/>
      <c r="AK679" s="3"/>
    </row>
    <row r="680" spans="23:37" x14ac:dyDescent="0.35">
      <c r="W680" s="3"/>
      <c r="AH680" s="3"/>
      <c r="AI680" s="3"/>
      <c r="AJ680" s="3"/>
      <c r="AK680" s="3"/>
    </row>
    <row r="681" spans="23:37" x14ac:dyDescent="0.35">
      <c r="W681" s="3"/>
      <c r="AH681" s="3"/>
      <c r="AI681" s="3"/>
      <c r="AJ681" s="3"/>
      <c r="AK681" s="3"/>
    </row>
    <row r="682" spans="23:37" x14ac:dyDescent="0.35">
      <c r="W682" s="3"/>
      <c r="AH682" s="3"/>
      <c r="AI682" s="3"/>
      <c r="AJ682" s="3"/>
      <c r="AK682" s="3"/>
    </row>
    <row r="683" spans="23:37" x14ac:dyDescent="0.35">
      <c r="W683" s="3"/>
      <c r="AH683" s="3"/>
      <c r="AI683" s="3"/>
      <c r="AJ683" s="3"/>
      <c r="AK683" s="3"/>
    </row>
    <row r="684" spans="23:37" x14ac:dyDescent="0.35">
      <c r="W684" s="3"/>
      <c r="AH684" s="3"/>
      <c r="AI684" s="3"/>
      <c r="AJ684" s="3"/>
      <c r="AK684" s="3"/>
    </row>
    <row r="685" spans="23:37" x14ac:dyDescent="0.35">
      <c r="W685" s="3"/>
      <c r="AH685" s="3"/>
      <c r="AI685" s="3"/>
      <c r="AJ685" s="3"/>
      <c r="AK685" s="3"/>
    </row>
    <row r="686" spans="23:37" x14ac:dyDescent="0.35">
      <c r="W686" s="3"/>
      <c r="AH686" s="3"/>
      <c r="AI686" s="3"/>
      <c r="AJ686" s="3"/>
      <c r="AK686" s="3"/>
    </row>
    <row r="687" spans="23:37" x14ac:dyDescent="0.35">
      <c r="W687" s="3"/>
      <c r="AH687" s="3"/>
      <c r="AI687" s="3"/>
      <c r="AJ687" s="3"/>
      <c r="AK687" s="3"/>
    </row>
    <row r="688" spans="23:37" x14ac:dyDescent="0.35">
      <c r="W688" s="3"/>
      <c r="AH688" s="3"/>
      <c r="AI688" s="3"/>
      <c r="AJ688" s="3"/>
      <c r="AK688" s="3"/>
    </row>
    <row r="689" spans="23:37" x14ac:dyDescent="0.35">
      <c r="W689" s="3"/>
      <c r="AH689" s="3"/>
      <c r="AI689" s="3"/>
      <c r="AJ689" s="3"/>
      <c r="AK689" s="3"/>
    </row>
    <row r="690" spans="23:37" x14ac:dyDescent="0.35">
      <c r="W690" s="3"/>
      <c r="AH690" s="3"/>
      <c r="AI690" s="3"/>
      <c r="AJ690" s="3"/>
      <c r="AK690" s="3"/>
    </row>
    <row r="691" spans="23:37" x14ac:dyDescent="0.35">
      <c r="W691" s="3"/>
      <c r="AH691" s="3"/>
      <c r="AI691" s="3"/>
      <c r="AJ691" s="3"/>
      <c r="AK691" s="3"/>
    </row>
    <row r="692" spans="23:37" x14ac:dyDescent="0.35">
      <c r="W692" s="3"/>
      <c r="AH692" s="3"/>
      <c r="AI692" s="3"/>
      <c r="AJ692" s="3"/>
      <c r="AK692" s="3"/>
    </row>
    <row r="693" spans="23:37" x14ac:dyDescent="0.35">
      <c r="W693" s="3"/>
      <c r="AH693" s="3"/>
      <c r="AI693" s="3"/>
      <c r="AJ693" s="3"/>
      <c r="AK693" s="3"/>
    </row>
    <row r="694" spans="23:37" x14ac:dyDescent="0.35">
      <c r="W694" s="3"/>
      <c r="AH694" s="3"/>
      <c r="AI694" s="3"/>
      <c r="AJ694" s="3"/>
      <c r="AK694" s="3"/>
    </row>
    <row r="695" spans="23:37" x14ac:dyDescent="0.35">
      <c r="W695" s="3"/>
      <c r="AH695" s="3"/>
      <c r="AI695" s="3"/>
      <c r="AJ695" s="3"/>
      <c r="AK695" s="3"/>
    </row>
    <row r="696" spans="23:37" x14ac:dyDescent="0.35">
      <c r="W696" s="3"/>
      <c r="AH696" s="3"/>
      <c r="AI696" s="3"/>
      <c r="AJ696" s="3"/>
      <c r="AK696" s="3"/>
    </row>
    <row r="697" spans="23:37" x14ac:dyDescent="0.35">
      <c r="W697" s="3"/>
      <c r="AH697" s="3"/>
      <c r="AI697" s="3"/>
      <c r="AJ697" s="3"/>
      <c r="AK697" s="3"/>
    </row>
    <row r="698" spans="23:37" x14ac:dyDescent="0.35">
      <c r="W698" s="3"/>
      <c r="AH698" s="3"/>
      <c r="AI698" s="3"/>
      <c r="AJ698" s="3"/>
      <c r="AK698" s="3"/>
    </row>
    <row r="699" spans="23:37" x14ac:dyDescent="0.35">
      <c r="W699" s="3"/>
      <c r="AH699" s="3"/>
      <c r="AI699" s="3"/>
      <c r="AJ699" s="3"/>
      <c r="AK699" s="3"/>
    </row>
    <row r="700" spans="23:37" x14ac:dyDescent="0.35">
      <c r="W700" s="3"/>
      <c r="AH700" s="3"/>
      <c r="AI700" s="3"/>
      <c r="AJ700" s="3"/>
      <c r="AK700" s="3"/>
    </row>
    <row r="701" spans="23:37" x14ac:dyDescent="0.35">
      <c r="W701" s="3"/>
      <c r="AH701" s="3"/>
      <c r="AI701" s="3"/>
      <c r="AJ701" s="3"/>
      <c r="AK701" s="3"/>
    </row>
    <row r="702" spans="23:37" x14ac:dyDescent="0.35">
      <c r="W702" s="3"/>
      <c r="AH702" s="3"/>
      <c r="AI702" s="3"/>
      <c r="AJ702" s="3"/>
      <c r="AK702" s="3"/>
    </row>
    <row r="703" spans="23:37" x14ac:dyDescent="0.35">
      <c r="W703" s="3"/>
      <c r="AH703" s="3"/>
      <c r="AI703" s="3"/>
      <c r="AJ703" s="3"/>
      <c r="AK703" s="3"/>
    </row>
    <row r="704" spans="23:37" x14ac:dyDescent="0.35">
      <c r="W704" s="3"/>
      <c r="AH704" s="3"/>
      <c r="AI704" s="3"/>
      <c r="AJ704" s="3"/>
      <c r="AK704" s="3"/>
    </row>
    <row r="705" spans="23:37" x14ac:dyDescent="0.35">
      <c r="W705" s="3"/>
      <c r="AH705" s="3"/>
      <c r="AI705" s="3"/>
      <c r="AJ705" s="3"/>
      <c r="AK705" s="3"/>
    </row>
    <row r="706" spans="23:37" x14ac:dyDescent="0.35">
      <c r="W706" s="3"/>
      <c r="AH706" s="3"/>
      <c r="AI706" s="3"/>
      <c r="AJ706" s="3"/>
      <c r="AK706" s="3"/>
    </row>
    <row r="707" spans="23:37" x14ac:dyDescent="0.35">
      <c r="W707" s="3"/>
      <c r="AH707" s="3"/>
      <c r="AI707" s="3"/>
      <c r="AJ707" s="3"/>
      <c r="AK707" s="3"/>
    </row>
    <row r="708" spans="23:37" x14ac:dyDescent="0.35">
      <c r="W708" s="3"/>
      <c r="AH708" s="3"/>
      <c r="AI708" s="3"/>
      <c r="AJ708" s="3"/>
      <c r="AK708" s="3"/>
    </row>
    <row r="709" spans="23:37" x14ac:dyDescent="0.35">
      <c r="W709" s="3"/>
      <c r="AH709" s="3"/>
      <c r="AI709" s="3"/>
      <c r="AJ709" s="3"/>
      <c r="AK709" s="3"/>
    </row>
    <row r="710" spans="23:37" x14ac:dyDescent="0.35">
      <c r="W710" s="3"/>
      <c r="AH710" s="3"/>
      <c r="AI710" s="3"/>
      <c r="AJ710" s="3"/>
      <c r="AK710" s="3"/>
    </row>
    <row r="711" spans="23:37" x14ac:dyDescent="0.35">
      <c r="W711" s="3"/>
      <c r="AH711" s="3"/>
      <c r="AI711" s="3"/>
      <c r="AJ711" s="3"/>
      <c r="AK711" s="3"/>
    </row>
    <row r="712" spans="23:37" x14ac:dyDescent="0.35">
      <c r="W712" s="3"/>
      <c r="AH712" s="3"/>
      <c r="AI712" s="3"/>
      <c r="AJ712" s="3"/>
      <c r="AK712" s="3"/>
    </row>
    <row r="713" spans="23:37" x14ac:dyDescent="0.35">
      <c r="W713" s="3"/>
      <c r="AH713" s="3"/>
      <c r="AI713" s="3"/>
      <c r="AJ713" s="3"/>
      <c r="AK713" s="3"/>
    </row>
    <row r="714" spans="23:37" x14ac:dyDescent="0.35">
      <c r="W714" s="3"/>
      <c r="AH714" s="3"/>
      <c r="AI714" s="3"/>
      <c r="AJ714" s="3"/>
      <c r="AK714" s="3"/>
    </row>
    <row r="715" spans="23:37" x14ac:dyDescent="0.35">
      <c r="W715" s="3"/>
      <c r="AH715" s="3"/>
      <c r="AI715" s="3"/>
      <c r="AJ715" s="3"/>
      <c r="AK715" s="3"/>
    </row>
    <row r="716" spans="23:37" x14ac:dyDescent="0.35">
      <c r="W716" s="3"/>
      <c r="AH716" s="3"/>
      <c r="AI716" s="3"/>
      <c r="AJ716" s="3"/>
      <c r="AK716" s="3"/>
    </row>
    <row r="717" spans="23:37" x14ac:dyDescent="0.35">
      <c r="W717" s="3"/>
      <c r="AH717" s="3"/>
      <c r="AI717" s="3"/>
      <c r="AJ717" s="3"/>
      <c r="AK717" s="3"/>
    </row>
    <row r="718" spans="23:37" x14ac:dyDescent="0.35">
      <c r="W718" s="3"/>
      <c r="AH718" s="3"/>
      <c r="AI718" s="3"/>
      <c r="AJ718" s="3"/>
      <c r="AK718" s="3"/>
    </row>
    <row r="719" spans="23:37" x14ac:dyDescent="0.35">
      <c r="W719" s="3"/>
      <c r="AH719" s="3"/>
      <c r="AI719" s="3"/>
      <c r="AJ719" s="3"/>
      <c r="AK719" s="3"/>
    </row>
    <row r="720" spans="23:37" x14ac:dyDescent="0.35">
      <c r="W720" s="3"/>
      <c r="AH720" s="3"/>
      <c r="AI720" s="3"/>
      <c r="AJ720" s="3"/>
      <c r="AK720" s="3"/>
    </row>
    <row r="721" spans="23:37" x14ac:dyDescent="0.35">
      <c r="W721" s="3"/>
      <c r="AH721" s="3"/>
      <c r="AI721" s="3"/>
      <c r="AJ721" s="3"/>
      <c r="AK721" s="3"/>
    </row>
    <row r="722" spans="23:37" x14ac:dyDescent="0.35">
      <c r="W722" s="3"/>
      <c r="AH722" s="3"/>
      <c r="AI722" s="3"/>
      <c r="AJ722" s="3"/>
      <c r="AK722" s="3"/>
    </row>
    <row r="723" spans="23:37" x14ac:dyDescent="0.35">
      <c r="W723" s="3"/>
      <c r="AH723" s="3"/>
      <c r="AI723" s="3"/>
      <c r="AJ723" s="3"/>
      <c r="AK723" s="3"/>
    </row>
    <row r="724" spans="23:37" x14ac:dyDescent="0.35">
      <c r="W724" s="3"/>
      <c r="AH724" s="3"/>
      <c r="AI724" s="3"/>
      <c r="AJ724" s="3"/>
      <c r="AK724" s="3"/>
    </row>
    <row r="725" spans="23:37" x14ac:dyDescent="0.35">
      <c r="W725" s="3"/>
      <c r="AH725" s="3"/>
      <c r="AI725" s="3"/>
      <c r="AJ725" s="3"/>
      <c r="AK725" s="3"/>
    </row>
    <row r="726" spans="23:37" x14ac:dyDescent="0.35">
      <c r="W726" s="3"/>
      <c r="AH726" s="3"/>
      <c r="AI726" s="3"/>
      <c r="AJ726" s="3"/>
      <c r="AK726" s="3"/>
    </row>
    <row r="727" spans="23:37" x14ac:dyDescent="0.35">
      <c r="W727" s="3"/>
      <c r="AH727" s="3"/>
      <c r="AI727" s="3"/>
      <c r="AJ727" s="3"/>
      <c r="AK727" s="3"/>
    </row>
    <row r="728" spans="23:37" x14ac:dyDescent="0.35">
      <c r="W728" s="3"/>
      <c r="AH728" s="3"/>
      <c r="AI728" s="3"/>
      <c r="AJ728" s="3"/>
      <c r="AK728" s="3"/>
    </row>
    <row r="729" spans="23:37" x14ac:dyDescent="0.35">
      <c r="W729" s="3"/>
      <c r="AH729" s="3"/>
      <c r="AI729" s="3"/>
      <c r="AJ729" s="3"/>
      <c r="AK729" s="3"/>
    </row>
    <row r="730" spans="23:37" x14ac:dyDescent="0.35">
      <c r="W730" s="3"/>
      <c r="AH730" s="3"/>
      <c r="AI730" s="3"/>
      <c r="AJ730" s="3"/>
      <c r="AK730" s="3"/>
    </row>
    <row r="731" spans="23:37" x14ac:dyDescent="0.35">
      <c r="W731" s="3"/>
      <c r="AH731" s="3"/>
      <c r="AI731" s="3"/>
      <c r="AJ731" s="3"/>
      <c r="AK731" s="3"/>
    </row>
    <row r="732" spans="23:37" x14ac:dyDescent="0.35">
      <c r="W732" s="3"/>
      <c r="AH732" s="3"/>
      <c r="AI732" s="3"/>
      <c r="AJ732" s="3"/>
      <c r="AK732" s="3"/>
    </row>
    <row r="733" spans="23:37" x14ac:dyDescent="0.35">
      <c r="W733" s="3"/>
      <c r="AH733" s="3"/>
      <c r="AI733" s="3"/>
      <c r="AJ733" s="3"/>
      <c r="AK733" s="3"/>
    </row>
    <row r="734" spans="23:37" x14ac:dyDescent="0.35">
      <c r="W734" s="3"/>
      <c r="AH734" s="3"/>
      <c r="AI734" s="3"/>
      <c r="AJ734" s="3"/>
      <c r="AK734" s="3"/>
    </row>
    <row r="735" spans="23:37" x14ac:dyDescent="0.35">
      <c r="W735" s="3"/>
      <c r="AH735" s="3"/>
      <c r="AI735" s="3"/>
      <c r="AJ735" s="3"/>
      <c r="AK735" s="3"/>
    </row>
    <row r="736" spans="23:37" x14ac:dyDescent="0.35">
      <c r="W736" s="3"/>
      <c r="AH736" s="3"/>
      <c r="AI736" s="3"/>
      <c r="AJ736" s="3"/>
      <c r="AK736" s="3"/>
    </row>
    <row r="737" spans="23:37" x14ac:dyDescent="0.35">
      <c r="W737" s="3"/>
      <c r="AH737" s="3"/>
      <c r="AI737" s="3"/>
      <c r="AJ737" s="3"/>
      <c r="AK737" s="3"/>
    </row>
    <row r="738" spans="23:37" x14ac:dyDescent="0.35">
      <c r="W738" s="3"/>
      <c r="AH738" s="3"/>
      <c r="AI738" s="3"/>
      <c r="AJ738" s="3"/>
      <c r="AK738" s="3"/>
    </row>
    <row r="739" spans="23:37" x14ac:dyDescent="0.35">
      <c r="W739" s="3"/>
      <c r="AH739" s="3"/>
      <c r="AI739" s="3"/>
      <c r="AJ739" s="3"/>
      <c r="AK739" s="3"/>
    </row>
    <row r="740" spans="23:37" x14ac:dyDescent="0.35">
      <c r="W740" s="3"/>
      <c r="AH740" s="3"/>
      <c r="AI740" s="3"/>
      <c r="AJ740" s="3"/>
      <c r="AK740" s="3"/>
    </row>
    <row r="741" spans="23:37" x14ac:dyDescent="0.35">
      <c r="W741" s="3"/>
      <c r="AH741" s="3"/>
      <c r="AI741" s="3"/>
      <c r="AJ741" s="3"/>
      <c r="AK741" s="3"/>
    </row>
    <row r="742" spans="23:37" x14ac:dyDescent="0.35">
      <c r="W742" s="3"/>
      <c r="AH742" s="3"/>
      <c r="AI742" s="3"/>
      <c r="AJ742" s="3"/>
      <c r="AK742" s="3"/>
    </row>
    <row r="743" spans="23:37" x14ac:dyDescent="0.35">
      <c r="W743" s="3"/>
      <c r="AH743" s="3"/>
      <c r="AI743" s="3"/>
      <c r="AJ743" s="3"/>
      <c r="AK743" s="3"/>
    </row>
    <row r="744" spans="23:37" x14ac:dyDescent="0.35">
      <c r="W744" s="3"/>
      <c r="AH744" s="3"/>
      <c r="AI744" s="3"/>
      <c r="AJ744" s="3"/>
      <c r="AK744" s="3"/>
    </row>
    <row r="745" spans="23:37" x14ac:dyDescent="0.35">
      <c r="W745" s="3"/>
      <c r="AH745" s="3"/>
      <c r="AI745" s="3"/>
      <c r="AJ745" s="3"/>
      <c r="AK745" s="3"/>
    </row>
    <row r="746" spans="23:37" x14ac:dyDescent="0.35">
      <c r="W746" s="3"/>
      <c r="AH746" s="3"/>
      <c r="AI746" s="3"/>
      <c r="AJ746" s="3"/>
      <c r="AK746" s="3"/>
    </row>
    <row r="747" spans="23:37" x14ac:dyDescent="0.35">
      <c r="W747" s="3"/>
      <c r="AH747" s="3"/>
      <c r="AI747" s="3"/>
      <c r="AJ747" s="3"/>
      <c r="AK747" s="3"/>
    </row>
    <row r="748" spans="23:37" x14ac:dyDescent="0.35">
      <c r="W748" s="3"/>
      <c r="AH748" s="3"/>
      <c r="AI748" s="3"/>
      <c r="AJ748" s="3"/>
      <c r="AK748" s="3"/>
    </row>
    <row r="749" spans="23:37" x14ac:dyDescent="0.35">
      <c r="W749" s="3"/>
      <c r="AH749" s="3"/>
      <c r="AI749" s="3"/>
      <c r="AJ749" s="3"/>
      <c r="AK749" s="3"/>
    </row>
    <row r="750" spans="23:37" x14ac:dyDescent="0.35">
      <c r="W750" s="3"/>
      <c r="AH750" s="3"/>
      <c r="AI750" s="3"/>
      <c r="AJ750" s="3"/>
      <c r="AK750" s="3"/>
    </row>
    <row r="751" spans="23:37" x14ac:dyDescent="0.35">
      <c r="W751" s="3"/>
      <c r="AH751" s="3"/>
      <c r="AI751" s="3"/>
      <c r="AJ751" s="3"/>
      <c r="AK751" s="3"/>
    </row>
    <row r="752" spans="23:37" x14ac:dyDescent="0.35">
      <c r="W752" s="3"/>
      <c r="AH752" s="3"/>
      <c r="AI752" s="3"/>
      <c r="AJ752" s="3"/>
      <c r="AK752" s="3"/>
    </row>
    <row r="753" spans="23:37" x14ac:dyDescent="0.35">
      <c r="W753" s="3"/>
      <c r="AH753" s="3"/>
      <c r="AI753" s="3"/>
      <c r="AJ753" s="3"/>
      <c r="AK753" s="3"/>
    </row>
    <row r="754" spans="23:37" x14ac:dyDescent="0.35">
      <c r="W754" s="3"/>
      <c r="AH754" s="3"/>
      <c r="AI754" s="3"/>
      <c r="AJ754" s="3"/>
      <c r="AK754" s="3"/>
    </row>
    <row r="755" spans="23:37" x14ac:dyDescent="0.35">
      <c r="W755" s="3"/>
      <c r="AH755" s="3"/>
      <c r="AI755" s="3"/>
      <c r="AJ755" s="3"/>
      <c r="AK755" s="3"/>
    </row>
    <row r="756" spans="23:37" x14ac:dyDescent="0.35">
      <c r="W756" s="3"/>
      <c r="AH756" s="3"/>
      <c r="AI756" s="3"/>
      <c r="AJ756" s="3"/>
      <c r="AK756" s="3"/>
    </row>
    <row r="757" spans="23:37" x14ac:dyDescent="0.35">
      <c r="W757" s="3"/>
      <c r="AH757" s="3"/>
      <c r="AI757" s="3"/>
      <c r="AJ757" s="3"/>
      <c r="AK757" s="3"/>
    </row>
    <row r="758" spans="23:37" x14ac:dyDescent="0.35">
      <c r="W758" s="3"/>
      <c r="AH758" s="3"/>
      <c r="AI758" s="3"/>
      <c r="AJ758" s="3"/>
      <c r="AK758" s="3"/>
    </row>
    <row r="759" spans="23:37" x14ac:dyDescent="0.35">
      <c r="W759" s="3"/>
      <c r="AH759" s="3"/>
      <c r="AI759" s="3"/>
      <c r="AJ759" s="3"/>
      <c r="AK759" s="3"/>
    </row>
    <row r="760" spans="23:37" x14ac:dyDescent="0.35">
      <c r="W760" s="3"/>
      <c r="AH760" s="3"/>
      <c r="AI760" s="3"/>
      <c r="AJ760" s="3"/>
      <c r="AK760" s="3"/>
    </row>
    <row r="761" spans="23:37" x14ac:dyDescent="0.35">
      <c r="W761" s="3"/>
      <c r="AH761" s="3"/>
      <c r="AI761" s="3"/>
      <c r="AJ761" s="3"/>
      <c r="AK761" s="3"/>
    </row>
    <row r="762" spans="23:37" x14ac:dyDescent="0.35">
      <c r="W762" s="3"/>
      <c r="AH762" s="3"/>
      <c r="AI762" s="3"/>
      <c r="AJ762" s="3"/>
      <c r="AK762" s="3"/>
    </row>
    <row r="763" spans="23:37" x14ac:dyDescent="0.35">
      <c r="W763" s="3"/>
      <c r="AH763" s="3"/>
      <c r="AI763" s="3"/>
      <c r="AJ763" s="3"/>
      <c r="AK763" s="3"/>
    </row>
    <row r="764" spans="23:37" x14ac:dyDescent="0.35">
      <c r="W764" s="3"/>
      <c r="AH764" s="3"/>
      <c r="AI764" s="3"/>
      <c r="AJ764" s="3"/>
      <c r="AK764" s="3"/>
    </row>
    <row r="765" spans="23:37" x14ac:dyDescent="0.35">
      <c r="W765" s="3"/>
      <c r="AH765" s="3"/>
      <c r="AI765" s="3"/>
      <c r="AJ765" s="3"/>
      <c r="AK765" s="3"/>
    </row>
    <row r="766" spans="23:37" x14ac:dyDescent="0.35">
      <c r="W766" s="3"/>
      <c r="AH766" s="3"/>
      <c r="AI766" s="3"/>
      <c r="AJ766" s="3"/>
      <c r="AK766" s="3"/>
    </row>
    <row r="767" spans="23:37" x14ac:dyDescent="0.35">
      <c r="W767" s="3"/>
      <c r="AH767" s="3"/>
      <c r="AI767" s="3"/>
      <c r="AJ767" s="3"/>
      <c r="AK767" s="3"/>
    </row>
    <row r="768" spans="23:37" x14ac:dyDescent="0.35">
      <c r="W768" s="3"/>
      <c r="AH768" s="3"/>
      <c r="AI768" s="3"/>
      <c r="AJ768" s="3"/>
      <c r="AK768" s="3"/>
    </row>
    <row r="769" spans="23:37" x14ac:dyDescent="0.35">
      <c r="W769" s="3"/>
      <c r="AH769" s="3"/>
      <c r="AI769" s="3"/>
      <c r="AJ769" s="3"/>
      <c r="AK769" s="3"/>
    </row>
    <row r="770" spans="23:37" x14ac:dyDescent="0.35">
      <c r="W770" s="3"/>
      <c r="AH770" s="3"/>
      <c r="AI770" s="3"/>
      <c r="AJ770" s="3"/>
      <c r="AK770" s="3"/>
    </row>
    <row r="771" spans="23:37" x14ac:dyDescent="0.35">
      <c r="W771" s="3"/>
      <c r="AH771" s="3"/>
      <c r="AI771" s="3"/>
      <c r="AJ771" s="3"/>
      <c r="AK771" s="3"/>
    </row>
    <row r="772" spans="23:37" x14ac:dyDescent="0.35">
      <c r="W772" s="3"/>
      <c r="AH772" s="3"/>
      <c r="AI772" s="3"/>
      <c r="AJ772" s="3"/>
      <c r="AK772" s="3"/>
    </row>
    <row r="773" spans="23:37" x14ac:dyDescent="0.35">
      <c r="W773" s="3"/>
      <c r="AH773" s="3"/>
      <c r="AI773" s="3"/>
      <c r="AJ773" s="3"/>
      <c r="AK773" s="3"/>
    </row>
    <row r="774" spans="23:37" x14ac:dyDescent="0.35">
      <c r="W774" s="3"/>
      <c r="AH774" s="3"/>
      <c r="AI774" s="3"/>
      <c r="AJ774" s="3"/>
      <c r="AK774" s="3"/>
    </row>
    <row r="775" spans="23:37" x14ac:dyDescent="0.35">
      <c r="W775" s="3"/>
      <c r="AH775" s="3"/>
      <c r="AI775" s="3"/>
      <c r="AJ775" s="3"/>
      <c r="AK775" s="3"/>
    </row>
    <row r="776" spans="23:37" x14ac:dyDescent="0.35">
      <c r="W776" s="3"/>
      <c r="AH776" s="3"/>
      <c r="AI776" s="3"/>
      <c r="AJ776" s="3"/>
      <c r="AK776" s="3"/>
    </row>
    <row r="777" spans="23:37" x14ac:dyDescent="0.35">
      <c r="W777" s="3"/>
      <c r="AH777" s="3"/>
      <c r="AI777" s="3"/>
      <c r="AJ777" s="3"/>
      <c r="AK777" s="3"/>
    </row>
    <row r="778" spans="23:37" x14ac:dyDescent="0.35">
      <c r="W778" s="3"/>
      <c r="AH778" s="3"/>
      <c r="AI778" s="3"/>
      <c r="AJ778" s="3"/>
      <c r="AK778" s="3"/>
    </row>
    <row r="779" spans="23:37" x14ac:dyDescent="0.35">
      <c r="W779" s="3"/>
      <c r="AH779" s="3"/>
      <c r="AI779" s="3"/>
      <c r="AJ779" s="3"/>
      <c r="AK779" s="3"/>
    </row>
    <row r="780" spans="23:37" x14ac:dyDescent="0.35">
      <c r="W780" s="3"/>
      <c r="AH780" s="3"/>
      <c r="AI780" s="3"/>
      <c r="AJ780" s="3"/>
      <c r="AK780" s="3"/>
    </row>
    <row r="781" spans="23:37" x14ac:dyDescent="0.35">
      <c r="W781" s="3"/>
      <c r="AH781" s="3"/>
      <c r="AI781" s="3"/>
      <c r="AJ781" s="3"/>
      <c r="AK781" s="3"/>
    </row>
    <row r="782" spans="23:37" x14ac:dyDescent="0.35">
      <c r="W782" s="3"/>
      <c r="AH782" s="3"/>
      <c r="AI782" s="3"/>
      <c r="AJ782" s="3"/>
      <c r="AK782" s="3"/>
    </row>
    <row r="783" spans="23:37" x14ac:dyDescent="0.35">
      <c r="W783" s="3"/>
      <c r="AH783" s="3"/>
      <c r="AI783" s="3"/>
      <c r="AJ783" s="3"/>
      <c r="AK783" s="3"/>
    </row>
    <row r="784" spans="23:37" x14ac:dyDescent="0.35">
      <c r="W784" s="3"/>
      <c r="AH784" s="3"/>
      <c r="AI784" s="3"/>
      <c r="AJ784" s="3"/>
      <c r="AK784" s="3"/>
    </row>
    <row r="785" spans="23:37" x14ac:dyDescent="0.35">
      <c r="W785" s="3"/>
      <c r="AH785" s="3"/>
      <c r="AI785" s="3"/>
      <c r="AJ785" s="3"/>
      <c r="AK785" s="3"/>
    </row>
    <row r="786" spans="23:37" x14ac:dyDescent="0.35">
      <c r="W786" s="3"/>
      <c r="AH786" s="3"/>
      <c r="AI786" s="3"/>
      <c r="AJ786" s="3"/>
      <c r="AK786" s="3"/>
    </row>
    <row r="787" spans="23:37" x14ac:dyDescent="0.35">
      <c r="W787" s="3"/>
      <c r="AH787" s="3"/>
      <c r="AI787" s="3"/>
      <c r="AJ787" s="3"/>
      <c r="AK787" s="3"/>
    </row>
    <row r="788" spans="23:37" x14ac:dyDescent="0.35">
      <c r="W788" s="3"/>
      <c r="AH788" s="3"/>
      <c r="AI788" s="3"/>
      <c r="AJ788" s="3"/>
      <c r="AK788" s="3"/>
    </row>
    <row r="789" spans="23:37" x14ac:dyDescent="0.35">
      <c r="W789" s="3"/>
      <c r="AH789" s="3"/>
      <c r="AI789" s="3"/>
      <c r="AJ789" s="3"/>
      <c r="AK789" s="3"/>
    </row>
    <row r="790" spans="23:37" x14ac:dyDescent="0.35">
      <c r="W790" s="3"/>
      <c r="AH790" s="3"/>
      <c r="AI790" s="3"/>
      <c r="AJ790" s="3"/>
      <c r="AK790" s="3"/>
    </row>
    <row r="791" spans="23:37" x14ac:dyDescent="0.35">
      <c r="W791" s="3"/>
      <c r="AH791" s="3"/>
      <c r="AI791" s="3"/>
      <c r="AJ791" s="3"/>
      <c r="AK791" s="3"/>
    </row>
    <row r="792" spans="23:37" x14ac:dyDescent="0.35">
      <c r="W792" s="3"/>
      <c r="AH792" s="3"/>
      <c r="AI792" s="3"/>
      <c r="AJ792" s="3"/>
      <c r="AK792" s="3"/>
    </row>
    <row r="793" spans="23:37" x14ac:dyDescent="0.35">
      <c r="W793" s="3"/>
      <c r="AH793" s="3"/>
      <c r="AI793" s="3"/>
      <c r="AJ793" s="3"/>
      <c r="AK793" s="3"/>
    </row>
    <row r="794" spans="23:37" x14ac:dyDescent="0.35">
      <c r="W794" s="3"/>
      <c r="AH794" s="3"/>
      <c r="AI794" s="3"/>
      <c r="AJ794" s="3"/>
      <c r="AK794" s="3"/>
    </row>
    <row r="795" spans="23:37" x14ac:dyDescent="0.35">
      <c r="W795" s="3"/>
      <c r="AH795" s="3"/>
      <c r="AI795" s="3"/>
      <c r="AJ795" s="3"/>
      <c r="AK795" s="3"/>
    </row>
    <row r="796" spans="23:37" x14ac:dyDescent="0.35">
      <c r="W796" s="3"/>
      <c r="AH796" s="3"/>
      <c r="AI796" s="3"/>
      <c r="AJ796" s="3"/>
      <c r="AK796" s="3"/>
    </row>
    <row r="797" spans="23:37" x14ac:dyDescent="0.35">
      <c r="W797" s="3"/>
      <c r="AH797" s="3"/>
      <c r="AI797" s="3"/>
      <c r="AJ797" s="3"/>
      <c r="AK797" s="3"/>
    </row>
    <row r="798" spans="23:37" x14ac:dyDescent="0.35">
      <c r="W798" s="3"/>
      <c r="AH798" s="3"/>
      <c r="AI798" s="3"/>
      <c r="AJ798" s="3"/>
      <c r="AK798" s="3"/>
    </row>
    <row r="799" spans="23:37" x14ac:dyDescent="0.35">
      <c r="W799" s="3"/>
      <c r="AH799" s="3"/>
      <c r="AI799" s="3"/>
      <c r="AJ799" s="3"/>
      <c r="AK799" s="3"/>
    </row>
    <row r="800" spans="23:37" x14ac:dyDescent="0.35">
      <c r="W800" s="3"/>
      <c r="AH800" s="3"/>
      <c r="AI800" s="3"/>
      <c r="AJ800" s="3"/>
      <c r="AK800" s="3"/>
    </row>
    <row r="801" spans="23:37" x14ac:dyDescent="0.35">
      <c r="W801" s="3"/>
      <c r="AH801" s="3"/>
      <c r="AI801" s="3"/>
      <c r="AJ801" s="3"/>
      <c r="AK801" s="3"/>
    </row>
    <row r="802" spans="23:37" x14ac:dyDescent="0.35">
      <c r="W802" s="3"/>
      <c r="AH802" s="3"/>
      <c r="AI802" s="3"/>
      <c r="AJ802" s="3"/>
      <c r="AK802" s="3"/>
    </row>
    <row r="803" spans="23:37" x14ac:dyDescent="0.35">
      <c r="W803" s="3"/>
      <c r="AH803" s="3"/>
      <c r="AI803" s="3"/>
      <c r="AJ803" s="3"/>
      <c r="AK803" s="3"/>
    </row>
    <row r="804" spans="23:37" x14ac:dyDescent="0.35">
      <c r="W804" s="3"/>
      <c r="AH804" s="3"/>
      <c r="AI804" s="3"/>
      <c r="AJ804" s="3"/>
      <c r="AK804" s="3"/>
    </row>
    <row r="805" spans="23:37" x14ac:dyDescent="0.35">
      <c r="W805" s="3"/>
      <c r="AH805" s="3"/>
      <c r="AI805" s="3"/>
      <c r="AJ805" s="3"/>
      <c r="AK805" s="3"/>
    </row>
    <row r="806" spans="23:37" x14ac:dyDescent="0.35">
      <c r="W806" s="3"/>
      <c r="AH806" s="3"/>
      <c r="AI806" s="3"/>
      <c r="AJ806" s="3"/>
      <c r="AK806" s="3"/>
    </row>
    <row r="807" spans="23:37" x14ac:dyDescent="0.35">
      <c r="W807" s="3"/>
      <c r="AH807" s="3"/>
      <c r="AI807" s="3"/>
      <c r="AJ807" s="3"/>
      <c r="AK807" s="3"/>
    </row>
    <row r="808" spans="23:37" x14ac:dyDescent="0.35">
      <c r="W808" s="3"/>
      <c r="AH808" s="3"/>
      <c r="AI808" s="3"/>
      <c r="AJ808" s="3"/>
      <c r="AK808" s="3"/>
    </row>
    <row r="809" spans="23:37" x14ac:dyDescent="0.35">
      <c r="W809" s="3"/>
      <c r="AH809" s="3"/>
      <c r="AI809" s="3"/>
      <c r="AJ809" s="3"/>
      <c r="AK809" s="3"/>
    </row>
    <row r="810" spans="23:37" x14ac:dyDescent="0.35">
      <c r="W810" s="3"/>
      <c r="AH810" s="3"/>
      <c r="AI810" s="3"/>
      <c r="AJ810" s="3"/>
      <c r="AK810" s="3"/>
    </row>
    <row r="811" spans="23:37" x14ac:dyDescent="0.35">
      <c r="W811" s="3"/>
      <c r="AH811" s="3"/>
      <c r="AI811" s="3"/>
      <c r="AJ811" s="3"/>
      <c r="AK811" s="3"/>
    </row>
    <row r="812" spans="23:37" x14ac:dyDescent="0.35">
      <c r="W812" s="3"/>
      <c r="AH812" s="3"/>
      <c r="AI812" s="3"/>
      <c r="AJ812" s="3"/>
      <c r="AK812" s="3"/>
    </row>
    <row r="813" spans="23:37" x14ac:dyDescent="0.35">
      <c r="W813" s="3"/>
      <c r="AH813" s="3"/>
      <c r="AI813" s="3"/>
      <c r="AJ813" s="3"/>
      <c r="AK813" s="3"/>
    </row>
    <row r="814" spans="23:37" x14ac:dyDescent="0.35">
      <c r="W814" s="3"/>
      <c r="AH814" s="3"/>
      <c r="AI814" s="3"/>
      <c r="AJ814" s="3"/>
      <c r="AK814" s="3"/>
    </row>
    <row r="815" spans="23:37" x14ac:dyDescent="0.35">
      <c r="W815" s="3"/>
      <c r="AH815" s="3"/>
      <c r="AI815" s="3"/>
      <c r="AJ815" s="3"/>
      <c r="AK815" s="3"/>
    </row>
    <row r="816" spans="23:37" x14ac:dyDescent="0.35">
      <c r="W816" s="3"/>
      <c r="AH816" s="3"/>
      <c r="AI816" s="3"/>
      <c r="AJ816" s="3"/>
      <c r="AK816" s="3"/>
    </row>
    <row r="817" spans="23:37" x14ac:dyDescent="0.35">
      <c r="W817" s="3"/>
      <c r="AH817" s="3"/>
      <c r="AI817" s="3"/>
      <c r="AJ817" s="3"/>
      <c r="AK817" s="3"/>
    </row>
    <row r="818" spans="23:37" x14ac:dyDescent="0.35">
      <c r="W818" s="3"/>
      <c r="AH818" s="3"/>
      <c r="AI818" s="3"/>
      <c r="AJ818" s="3"/>
      <c r="AK818" s="3"/>
    </row>
    <row r="819" spans="23:37" x14ac:dyDescent="0.35">
      <c r="W819" s="3"/>
      <c r="AH819" s="3"/>
      <c r="AI819" s="3"/>
      <c r="AJ819" s="3"/>
      <c r="AK819" s="3"/>
    </row>
    <row r="820" spans="23:37" x14ac:dyDescent="0.35">
      <c r="W820" s="3"/>
      <c r="AH820" s="3"/>
      <c r="AI820" s="3"/>
      <c r="AJ820" s="3"/>
      <c r="AK820" s="3"/>
    </row>
    <row r="821" spans="23:37" x14ac:dyDescent="0.35">
      <c r="W821" s="3"/>
      <c r="AH821" s="3"/>
      <c r="AI821" s="3"/>
      <c r="AJ821" s="3"/>
      <c r="AK821" s="3"/>
    </row>
    <row r="822" spans="23:37" x14ac:dyDescent="0.35">
      <c r="W822" s="3"/>
      <c r="AH822" s="3"/>
      <c r="AI822" s="3"/>
      <c r="AJ822" s="3"/>
      <c r="AK822" s="3"/>
    </row>
    <row r="823" spans="23:37" x14ac:dyDescent="0.35">
      <c r="W823" s="3"/>
      <c r="AH823" s="3"/>
      <c r="AI823" s="3"/>
      <c r="AJ823" s="3"/>
      <c r="AK823" s="3"/>
    </row>
    <row r="824" spans="23:37" x14ac:dyDescent="0.35">
      <c r="W824" s="3"/>
      <c r="AH824" s="3"/>
      <c r="AI824" s="3"/>
      <c r="AJ824" s="3"/>
      <c r="AK824" s="3"/>
    </row>
    <row r="825" spans="23:37" x14ac:dyDescent="0.35">
      <c r="W825" s="3"/>
      <c r="AH825" s="3"/>
      <c r="AI825" s="3"/>
      <c r="AJ825" s="3"/>
      <c r="AK825" s="3"/>
    </row>
    <row r="826" spans="23:37" x14ac:dyDescent="0.35">
      <c r="W826" s="3"/>
      <c r="AH826" s="3"/>
      <c r="AI826" s="3"/>
      <c r="AJ826" s="3"/>
      <c r="AK826" s="3"/>
    </row>
    <row r="827" spans="23:37" x14ac:dyDescent="0.35">
      <c r="W827" s="3"/>
      <c r="AH827" s="3"/>
      <c r="AI827" s="3"/>
      <c r="AJ827" s="3"/>
      <c r="AK827" s="3"/>
    </row>
    <row r="828" spans="23:37" x14ac:dyDescent="0.35">
      <c r="W828" s="3"/>
      <c r="AH828" s="3"/>
      <c r="AI828" s="3"/>
      <c r="AJ828" s="3"/>
      <c r="AK828" s="3"/>
    </row>
    <row r="829" spans="23:37" x14ac:dyDescent="0.35">
      <c r="W829" s="3"/>
      <c r="AH829" s="3"/>
      <c r="AI829" s="3"/>
      <c r="AJ829" s="3"/>
      <c r="AK829" s="3"/>
    </row>
    <row r="830" spans="23:37" x14ac:dyDescent="0.35">
      <c r="W830" s="3"/>
      <c r="AH830" s="3"/>
      <c r="AI830" s="3"/>
      <c r="AJ830" s="3"/>
      <c r="AK830" s="3"/>
    </row>
    <row r="831" spans="23:37" x14ac:dyDescent="0.35">
      <c r="W831" s="3"/>
      <c r="AH831" s="3"/>
      <c r="AI831" s="3"/>
      <c r="AJ831" s="3"/>
      <c r="AK831" s="3"/>
    </row>
    <row r="832" spans="23:37" x14ac:dyDescent="0.35">
      <c r="W832" s="3"/>
      <c r="AH832" s="3"/>
      <c r="AI832" s="3"/>
      <c r="AJ832" s="3"/>
      <c r="AK832" s="3"/>
    </row>
    <row r="833" spans="23:37" x14ac:dyDescent="0.35">
      <c r="W833" s="3"/>
      <c r="AH833" s="3"/>
      <c r="AI833" s="3"/>
      <c r="AJ833" s="3"/>
      <c r="AK833" s="3"/>
    </row>
    <row r="834" spans="23:37" x14ac:dyDescent="0.35">
      <c r="W834" s="3"/>
      <c r="AH834" s="3"/>
      <c r="AI834" s="3"/>
      <c r="AJ834" s="3"/>
      <c r="AK834" s="3"/>
    </row>
    <row r="835" spans="23:37" x14ac:dyDescent="0.35">
      <c r="W835" s="3"/>
      <c r="AH835" s="3"/>
      <c r="AI835" s="3"/>
      <c r="AJ835" s="3"/>
      <c r="AK835" s="3"/>
    </row>
    <row r="836" spans="23:37" x14ac:dyDescent="0.35">
      <c r="W836" s="3"/>
      <c r="AH836" s="3"/>
      <c r="AI836" s="3"/>
      <c r="AJ836" s="3"/>
      <c r="AK836" s="3"/>
    </row>
    <row r="837" spans="23:37" x14ac:dyDescent="0.35">
      <c r="W837" s="3"/>
      <c r="AH837" s="3"/>
      <c r="AI837" s="3"/>
      <c r="AJ837" s="3"/>
      <c r="AK837" s="3"/>
    </row>
    <row r="838" spans="23:37" x14ac:dyDescent="0.35">
      <c r="W838" s="3"/>
      <c r="AH838" s="3"/>
      <c r="AI838" s="3"/>
      <c r="AJ838" s="3"/>
      <c r="AK838" s="3"/>
    </row>
    <row r="839" spans="23:37" x14ac:dyDescent="0.35">
      <c r="W839" s="3"/>
      <c r="AH839" s="3"/>
      <c r="AI839" s="3"/>
      <c r="AJ839" s="3"/>
      <c r="AK839" s="3"/>
    </row>
    <row r="840" spans="23:37" x14ac:dyDescent="0.35">
      <c r="W840" s="3"/>
      <c r="AH840" s="3"/>
      <c r="AI840" s="3"/>
      <c r="AJ840" s="3"/>
      <c r="AK840" s="3"/>
    </row>
    <row r="841" spans="23:37" x14ac:dyDescent="0.35">
      <c r="W841" s="3"/>
      <c r="AH841" s="3"/>
      <c r="AI841" s="3"/>
      <c r="AJ841" s="3"/>
      <c r="AK841" s="3"/>
    </row>
    <row r="842" spans="23:37" x14ac:dyDescent="0.35">
      <c r="W842" s="3"/>
      <c r="AH842" s="3"/>
      <c r="AI842" s="3"/>
      <c r="AJ842" s="3"/>
      <c r="AK842" s="3"/>
    </row>
    <row r="843" spans="23:37" x14ac:dyDescent="0.35">
      <c r="W843" s="3"/>
      <c r="AH843" s="3"/>
      <c r="AI843" s="3"/>
      <c r="AJ843" s="3"/>
      <c r="AK843" s="3"/>
    </row>
    <row r="844" spans="23:37" x14ac:dyDescent="0.35">
      <c r="W844" s="3"/>
      <c r="AH844" s="3"/>
      <c r="AI844" s="3"/>
      <c r="AJ844" s="3"/>
      <c r="AK844" s="3"/>
    </row>
    <row r="845" spans="23:37" x14ac:dyDescent="0.35">
      <c r="W845" s="3"/>
      <c r="AH845" s="3"/>
      <c r="AI845" s="3"/>
      <c r="AJ845" s="3"/>
      <c r="AK845" s="3"/>
    </row>
    <row r="846" spans="23:37" x14ac:dyDescent="0.35">
      <c r="W846" s="3"/>
      <c r="AH846" s="3"/>
      <c r="AI846" s="3"/>
      <c r="AJ846" s="3"/>
      <c r="AK846" s="3"/>
    </row>
    <row r="847" spans="23:37" x14ac:dyDescent="0.35">
      <c r="W847" s="3"/>
      <c r="AH847" s="3"/>
      <c r="AI847" s="3"/>
      <c r="AJ847" s="3"/>
      <c r="AK847" s="3"/>
    </row>
    <row r="848" spans="23:37" x14ac:dyDescent="0.35">
      <c r="W848" s="3"/>
      <c r="AH848" s="3"/>
      <c r="AI848" s="3"/>
      <c r="AJ848" s="3"/>
      <c r="AK848" s="3"/>
    </row>
    <row r="849" spans="23:37" x14ac:dyDescent="0.35">
      <c r="W849" s="3"/>
      <c r="AH849" s="3"/>
      <c r="AI849" s="3"/>
      <c r="AJ849" s="3"/>
      <c r="AK849" s="3"/>
    </row>
    <row r="850" spans="23:37" x14ac:dyDescent="0.35">
      <c r="W850" s="3"/>
      <c r="AH850" s="3"/>
      <c r="AI850" s="3"/>
      <c r="AJ850" s="3"/>
      <c r="AK850" s="3"/>
    </row>
    <row r="851" spans="23:37" x14ac:dyDescent="0.35">
      <c r="W851" s="3"/>
      <c r="AH851" s="3"/>
      <c r="AI851" s="3"/>
      <c r="AJ851" s="3"/>
      <c r="AK851" s="3"/>
    </row>
    <row r="852" spans="23:37" x14ac:dyDescent="0.35">
      <c r="W852" s="3"/>
      <c r="AH852" s="3"/>
      <c r="AI852" s="3"/>
      <c r="AJ852" s="3"/>
      <c r="AK852" s="3"/>
    </row>
    <row r="853" spans="23:37" x14ac:dyDescent="0.35">
      <c r="W853" s="3"/>
      <c r="AH853" s="3"/>
      <c r="AI853" s="3"/>
      <c r="AJ853" s="3"/>
      <c r="AK853" s="3"/>
    </row>
    <row r="854" spans="23:37" x14ac:dyDescent="0.35">
      <c r="W854" s="3"/>
      <c r="AH854" s="3"/>
      <c r="AI854" s="3"/>
      <c r="AJ854" s="3"/>
      <c r="AK854" s="3"/>
    </row>
    <row r="855" spans="23:37" x14ac:dyDescent="0.35">
      <c r="W855" s="3"/>
      <c r="AH855" s="3"/>
      <c r="AI855" s="3"/>
      <c r="AJ855" s="3"/>
      <c r="AK855" s="3"/>
    </row>
    <row r="856" spans="23:37" x14ac:dyDescent="0.35">
      <c r="W856" s="3"/>
      <c r="AH856" s="3"/>
      <c r="AI856" s="3"/>
      <c r="AJ856" s="3"/>
      <c r="AK856" s="3"/>
    </row>
    <row r="857" spans="23:37" x14ac:dyDescent="0.35">
      <c r="W857" s="3"/>
      <c r="AH857" s="3"/>
      <c r="AI857" s="3"/>
      <c r="AJ857" s="3"/>
      <c r="AK857" s="3"/>
    </row>
    <row r="858" spans="23:37" x14ac:dyDescent="0.35">
      <c r="W858" s="3"/>
      <c r="AH858" s="3"/>
      <c r="AI858" s="3"/>
      <c r="AJ858" s="3"/>
      <c r="AK858" s="3"/>
    </row>
    <row r="859" spans="23:37" x14ac:dyDescent="0.35">
      <c r="W859" s="3"/>
      <c r="AH859" s="3"/>
      <c r="AI859" s="3"/>
      <c r="AJ859" s="3"/>
      <c r="AK859" s="3"/>
    </row>
    <row r="860" spans="23:37" x14ac:dyDescent="0.35">
      <c r="W860" s="3"/>
      <c r="AH860" s="3"/>
      <c r="AI860" s="3"/>
      <c r="AJ860" s="3"/>
      <c r="AK860" s="3"/>
    </row>
    <row r="861" spans="23:37" x14ac:dyDescent="0.35">
      <c r="W861" s="3"/>
      <c r="AH861" s="3"/>
      <c r="AI861" s="3"/>
      <c r="AJ861" s="3"/>
      <c r="AK861" s="3"/>
    </row>
    <row r="862" spans="23:37" x14ac:dyDescent="0.35">
      <c r="W862" s="3"/>
      <c r="AH862" s="3"/>
      <c r="AI862" s="3"/>
      <c r="AJ862" s="3"/>
      <c r="AK862" s="3"/>
    </row>
    <row r="863" spans="23:37" x14ac:dyDescent="0.35">
      <c r="W863" s="3"/>
      <c r="AH863" s="3"/>
      <c r="AI863" s="3"/>
      <c r="AJ863" s="3"/>
      <c r="AK863" s="3"/>
    </row>
    <row r="864" spans="23:37" x14ac:dyDescent="0.35">
      <c r="W864" s="3"/>
      <c r="AH864" s="3"/>
      <c r="AI864" s="3"/>
      <c r="AJ864" s="3"/>
      <c r="AK864" s="3"/>
    </row>
    <row r="865" spans="23:37" x14ac:dyDescent="0.35">
      <c r="W865" s="3"/>
      <c r="AH865" s="3"/>
      <c r="AI865" s="3"/>
      <c r="AJ865" s="3"/>
      <c r="AK865" s="3"/>
    </row>
    <row r="866" spans="23:37" x14ac:dyDescent="0.35">
      <c r="W866" s="3"/>
      <c r="AH866" s="3"/>
      <c r="AI866" s="3"/>
      <c r="AJ866" s="3"/>
      <c r="AK866" s="3"/>
    </row>
    <row r="867" spans="23:37" x14ac:dyDescent="0.35">
      <c r="W867" s="3"/>
      <c r="AH867" s="3"/>
      <c r="AI867" s="3"/>
      <c r="AJ867" s="3"/>
      <c r="AK867" s="3"/>
    </row>
    <row r="868" spans="23:37" x14ac:dyDescent="0.35">
      <c r="W868" s="3"/>
      <c r="AH868" s="3"/>
      <c r="AI868" s="3"/>
      <c r="AJ868" s="3"/>
      <c r="AK868" s="3"/>
    </row>
    <row r="869" spans="23:37" x14ac:dyDescent="0.35">
      <c r="W869" s="3"/>
      <c r="AH869" s="3"/>
      <c r="AI869" s="3"/>
      <c r="AJ869" s="3"/>
      <c r="AK869" s="3"/>
    </row>
    <row r="870" spans="23:37" x14ac:dyDescent="0.35">
      <c r="W870" s="3"/>
      <c r="AH870" s="3"/>
      <c r="AI870" s="3"/>
      <c r="AJ870" s="3"/>
      <c r="AK870" s="3"/>
    </row>
    <row r="871" spans="23:37" x14ac:dyDescent="0.35">
      <c r="W871" s="3"/>
      <c r="AH871" s="3"/>
      <c r="AI871" s="3"/>
      <c r="AJ871" s="3"/>
      <c r="AK871" s="3"/>
    </row>
    <row r="872" spans="23:37" x14ac:dyDescent="0.35">
      <c r="W872" s="3"/>
      <c r="AH872" s="3"/>
      <c r="AI872" s="3"/>
      <c r="AJ872" s="3"/>
      <c r="AK872" s="3"/>
    </row>
    <row r="873" spans="23:37" x14ac:dyDescent="0.35">
      <c r="W873" s="3"/>
      <c r="AH873" s="3"/>
      <c r="AI873" s="3"/>
      <c r="AJ873" s="3"/>
      <c r="AK873" s="3"/>
    </row>
    <row r="874" spans="23:37" x14ac:dyDescent="0.35">
      <c r="W874" s="3"/>
      <c r="AH874" s="3"/>
      <c r="AI874" s="3"/>
      <c r="AJ874" s="3"/>
      <c r="AK874" s="3"/>
    </row>
    <row r="875" spans="23:37" x14ac:dyDescent="0.35">
      <c r="W875" s="3"/>
      <c r="AH875" s="3"/>
      <c r="AI875" s="3"/>
      <c r="AJ875" s="3"/>
      <c r="AK875" s="3"/>
    </row>
    <row r="876" spans="23:37" x14ac:dyDescent="0.35">
      <c r="W876" s="3"/>
      <c r="AH876" s="3"/>
      <c r="AI876" s="3"/>
      <c r="AJ876" s="3"/>
      <c r="AK876" s="3"/>
    </row>
    <row r="877" spans="23:37" x14ac:dyDescent="0.35">
      <c r="W877" s="3"/>
      <c r="AH877" s="3"/>
      <c r="AI877" s="3"/>
      <c r="AJ877" s="3"/>
      <c r="AK877" s="3"/>
    </row>
    <row r="878" spans="23:37" x14ac:dyDescent="0.35">
      <c r="W878" s="3"/>
      <c r="AH878" s="3"/>
      <c r="AI878" s="3"/>
      <c r="AJ878" s="3"/>
      <c r="AK878" s="3"/>
    </row>
    <row r="879" spans="23:37" x14ac:dyDescent="0.35">
      <c r="W879" s="3"/>
      <c r="AH879" s="3"/>
      <c r="AI879" s="3"/>
      <c r="AJ879" s="3"/>
      <c r="AK879" s="3"/>
    </row>
    <row r="880" spans="23:37" x14ac:dyDescent="0.35">
      <c r="W880" s="3"/>
      <c r="AH880" s="3"/>
      <c r="AI880" s="3"/>
      <c r="AJ880" s="3"/>
      <c r="AK880" s="3"/>
    </row>
    <row r="881" spans="23:37" x14ac:dyDescent="0.35">
      <c r="W881" s="3"/>
      <c r="AH881" s="3"/>
      <c r="AI881" s="3"/>
      <c r="AJ881" s="3"/>
      <c r="AK881" s="3"/>
    </row>
    <row r="882" spans="23:37" x14ac:dyDescent="0.35">
      <c r="W882" s="3"/>
      <c r="AH882" s="3"/>
      <c r="AI882" s="3"/>
      <c r="AJ882" s="3"/>
      <c r="AK882" s="3"/>
    </row>
    <row r="883" spans="23:37" x14ac:dyDescent="0.35">
      <c r="W883" s="3"/>
      <c r="AH883" s="3"/>
      <c r="AI883" s="3"/>
      <c r="AJ883" s="3"/>
      <c r="AK883" s="3"/>
    </row>
    <row r="884" spans="23:37" x14ac:dyDescent="0.35">
      <c r="W884" s="3"/>
      <c r="AH884" s="3"/>
      <c r="AI884" s="3"/>
      <c r="AJ884" s="3"/>
      <c r="AK884" s="3"/>
    </row>
    <row r="885" spans="23:37" x14ac:dyDescent="0.35">
      <c r="W885" s="3"/>
      <c r="AH885" s="3"/>
      <c r="AI885" s="3"/>
      <c r="AJ885" s="3"/>
      <c r="AK885" s="3"/>
    </row>
    <row r="886" spans="23:37" x14ac:dyDescent="0.35">
      <c r="W886" s="3"/>
      <c r="AH886" s="3"/>
      <c r="AI886" s="3"/>
      <c r="AJ886" s="3"/>
      <c r="AK886" s="3"/>
    </row>
    <row r="887" spans="23:37" x14ac:dyDescent="0.35">
      <c r="W887" s="3"/>
      <c r="AH887" s="3"/>
      <c r="AI887" s="3"/>
      <c r="AJ887" s="3"/>
      <c r="AK887" s="3"/>
    </row>
    <row r="888" spans="23:37" x14ac:dyDescent="0.35">
      <c r="W888" s="3"/>
      <c r="AH888" s="3"/>
      <c r="AI888" s="3"/>
      <c r="AJ888" s="3"/>
      <c r="AK888" s="3"/>
    </row>
    <row r="889" spans="23:37" x14ac:dyDescent="0.35">
      <c r="W889" s="3"/>
      <c r="AH889" s="3"/>
      <c r="AI889" s="3"/>
      <c r="AJ889" s="3"/>
      <c r="AK889" s="3"/>
    </row>
    <row r="890" spans="23:37" x14ac:dyDescent="0.35">
      <c r="W890" s="3"/>
      <c r="AH890" s="3"/>
      <c r="AI890" s="3"/>
      <c r="AJ890" s="3"/>
      <c r="AK890" s="3"/>
    </row>
    <row r="891" spans="23:37" x14ac:dyDescent="0.35">
      <c r="W891" s="3"/>
      <c r="AH891" s="3"/>
      <c r="AI891" s="3"/>
      <c r="AJ891" s="3"/>
      <c r="AK891" s="3"/>
    </row>
    <row r="892" spans="23:37" x14ac:dyDescent="0.35">
      <c r="W892" s="3"/>
      <c r="AH892" s="3"/>
      <c r="AI892" s="3"/>
      <c r="AJ892" s="3"/>
      <c r="AK892" s="3"/>
    </row>
    <row r="893" spans="23:37" x14ac:dyDescent="0.35">
      <c r="W893" s="3"/>
      <c r="AH893" s="3"/>
      <c r="AI893" s="3"/>
      <c r="AJ893" s="3"/>
      <c r="AK893" s="3"/>
    </row>
    <row r="894" spans="23:37" x14ac:dyDescent="0.35">
      <c r="W894" s="3"/>
      <c r="AH894" s="3"/>
      <c r="AI894" s="3"/>
      <c r="AJ894" s="3"/>
      <c r="AK894" s="3"/>
    </row>
    <row r="895" spans="23:37" x14ac:dyDescent="0.35">
      <c r="W895" s="3"/>
      <c r="AH895" s="3"/>
      <c r="AI895" s="3"/>
      <c r="AJ895" s="3"/>
      <c r="AK895" s="3"/>
    </row>
    <row r="896" spans="23:37" x14ac:dyDescent="0.35">
      <c r="W896" s="3"/>
      <c r="AH896" s="3"/>
      <c r="AI896" s="3"/>
      <c r="AJ896" s="3"/>
      <c r="AK896" s="3"/>
    </row>
    <row r="897" spans="23:37" x14ac:dyDescent="0.35">
      <c r="W897" s="3"/>
      <c r="AH897" s="3"/>
      <c r="AI897" s="3"/>
      <c r="AJ897" s="3"/>
      <c r="AK897" s="3"/>
    </row>
    <row r="898" spans="23:37" x14ac:dyDescent="0.35">
      <c r="W898" s="3"/>
      <c r="AH898" s="3"/>
      <c r="AI898" s="3"/>
      <c r="AJ898" s="3"/>
      <c r="AK898" s="3"/>
    </row>
    <row r="899" spans="23:37" x14ac:dyDescent="0.35">
      <c r="W899" s="3"/>
      <c r="AH899" s="3"/>
      <c r="AI899" s="3"/>
      <c r="AJ899" s="3"/>
      <c r="AK899" s="3"/>
    </row>
    <row r="900" spans="23:37" x14ac:dyDescent="0.35">
      <c r="W900" s="3"/>
      <c r="AH900" s="3"/>
      <c r="AI900" s="3"/>
      <c r="AJ900" s="3"/>
      <c r="AK900" s="3"/>
    </row>
    <row r="901" spans="23:37" x14ac:dyDescent="0.35">
      <c r="W901" s="3"/>
      <c r="AH901" s="3"/>
      <c r="AI901" s="3"/>
      <c r="AJ901" s="3"/>
      <c r="AK901" s="3"/>
    </row>
    <row r="902" spans="23:37" x14ac:dyDescent="0.35">
      <c r="W902" s="3"/>
      <c r="AH902" s="3"/>
      <c r="AI902" s="3"/>
      <c r="AJ902" s="3"/>
      <c r="AK902" s="3"/>
    </row>
    <row r="903" spans="23:37" x14ac:dyDescent="0.35">
      <c r="W903" s="3"/>
      <c r="AH903" s="3"/>
      <c r="AI903" s="3"/>
      <c r="AJ903" s="3"/>
      <c r="AK903" s="3"/>
    </row>
    <row r="904" spans="23:37" x14ac:dyDescent="0.35">
      <c r="W904" s="3"/>
      <c r="AH904" s="3"/>
      <c r="AI904" s="3"/>
      <c r="AJ904" s="3"/>
      <c r="AK904" s="3"/>
    </row>
    <row r="905" spans="23:37" x14ac:dyDescent="0.35">
      <c r="W905" s="3"/>
      <c r="AH905" s="3"/>
      <c r="AI905" s="3"/>
      <c r="AJ905" s="3"/>
      <c r="AK905" s="3"/>
    </row>
    <row r="906" spans="23:37" x14ac:dyDescent="0.35">
      <c r="W906" s="3"/>
      <c r="AH906" s="3"/>
      <c r="AI906" s="3"/>
      <c r="AJ906" s="3"/>
      <c r="AK906" s="3"/>
    </row>
    <row r="907" spans="23:37" x14ac:dyDescent="0.35">
      <c r="W907" s="3"/>
      <c r="AH907" s="3"/>
      <c r="AI907" s="3"/>
      <c r="AJ907" s="3"/>
      <c r="AK907" s="3"/>
    </row>
    <row r="908" spans="23:37" x14ac:dyDescent="0.35">
      <c r="W908" s="3"/>
      <c r="AH908" s="3"/>
      <c r="AI908" s="3"/>
      <c r="AJ908" s="3"/>
      <c r="AK908" s="3"/>
    </row>
    <row r="909" spans="23:37" x14ac:dyDescent="0.35">
      <c r="W909" s="3"/>
      <c r="AH909" s="3"/>
      <c r="AI909" s="3"/>
      <c r="AJ909" s="3"/>
      <c r="AK909" s="3"/>
    </row>
    <row r="910" spans="23:37" x14ac:dyDescent="0.35">
      <c r="W910" s="3"/>
      <c r="AH910" s="3"/>
      <c r="AI910" s="3"/>
      <c r="AJ910" s="3"/>
      <c r="AK910" s="3"/>
    </row>
    <row r="911" spans="23:37" x14ac:dyDescent="0.35">
      <c r="W911" s="3"/>
      <c r="AH911" s="3"/>
      <c r="AI911" s="3"/>
      <c r="AJ911" s="3"/>
      <c r="AK911" s="3"/>
    </row>
    <row r="912" spans="23:37" x14ac:dyDescent="0.35">
      <c r="W912" s="3"/>
      <c r="AH912" s="3"/>
      <c r="AI912" s="3"/>
      <c r="AJ912" s="3"/>
      <c r="AK912" s="3"/>
    </row>
    <row r="913" spans="23:37" x14ac:dyDescent="0.35">
      <c r="W913" s="3"/>
      <c r="AH913" s="3"/>
      <c r="AI913" s="3"/>
      <c r="AJ913" s="3"/>
      <c r="AK913" s="3"/>
    </row>
    <row r="914" spans="23:37" x14ac:dyDescent="0.35">
      <c r="W914" s="3"/>
      <c r="AH914" s="3"/>
      <c r="AI914" s="3"/>
      <c r="AJ914" s="3"/>
      <c r="AK914" s="3"/>
    </row>
    <row r="915" spans="23:37" x14ac:dyDescent="0.35">
      <c r="W915" s="3"/>
      <c r="AH915" s="3"/>
      <c r="AI915" s="3"/>
      <c r="AJ915" s="3"/>
      <c r="AK915" s="3"/>
    </row>
    <row r="916" spans="23:37" x14ac:dyDescent="0.35">
      <c r="W916" s="3"/>
      <c r="AH916" s="3"/>
      <c r="AI916" s="3"/>
      <c r="AJ916" s="3"/>
      <c r="AK916" s="3"/>
    </row>
    <row r="917" spans="23:37" x14ac:dyDescent="0.35">
      <c r="W917" s="3"/>
      <c r="AH917" s="3"/>
      <c r="AI917" s="3"/>
      <c r="AJ917" s="3"/>
      <c r="AK917" s="3"/>
    </row>
    <row r="918" spans="23:37" x14ac:dyDescent="0.35">
      <c r="W918" s="3"/>
      <c r="AH918" s="3"/>
      <c r="AI918" s="3"/>
      <c r="AJ918" s="3"/>
      <c r="AK918" s="3"/>
    </row>
    <row r="919" spans="23:37" x14ac:dyDescent="0.35">
      <c r="W919" s="3"/>
      <c r="AH919" s="3"/>
      <c r="AI919" s="3"/>
      <c r="AJ919" s="3"/>
      <c r="AK919" s="3"/>
    </row>
    <row r="920" spans="23:37" x14ac:dyDescent="0.35">
      <c r="W920" s="3"/>
      <c r="AH920" s="3"/>
      <c r="AI920" s="3"/>
      <c r="AJ920" s="3"/>
      <c r="AK920" s="3"/>
    </row>
    <row r="921" spans="23:37" x14ac:dyDescent="0.35">
      <c r="W921" s="3"/>
      <c r="AH921" s="3"/>
      <c r="AI921" s="3"/>
      <c r="AJ921" s="3"/>
      <c r="AK921" s="3"/>
    </row>
    <row r="922" spans="23:37" x14ac:dyDescent="0.35">
      <c r="W922" s="3"/>
      <c r="AH922" s="3"/>
      <c r="AI922" s="3"/>
      <c r="AJ922" s="3"/>
      <c r="AK922" s="3"/>
    </row>
    <row r="923" spans="23:37" x14ac:dyDescent="0.35">
      <c r="W923" s="3"/>
      <c r="AH923" s="3"/>
      <c r="AI923" s="3"/>
      <c r="AJ923" s="3"/>
      <c r="AK923" s="3"/>
    </row>
    <row r="924" spans="23:37" x14ac:dyDescent="0.35">
      <c r="W924" s="3"/>
      <c r="AH924" s="3"/>
      <c r="AI924" s="3"/>
      <c r="AJ924" s="3"/>
      <c r="AK924" s="3"/>
    </row>
    <row r="925" spans="23:37" x14ac:dyDescent="0.35">
      <c r="W925" s="3"/>
      <c r="AH925" s="3"/>
      <c r="AI925" s="3"/>
      <c r="AJ925" s="3"/>
      <c r="AK925" s="3"/>
    </row>
    <row r="926" spans="23:37" x14ac:dyDescent="0.35">
      <c r="W926" s="3"/>
      <c r="AH926" s="3"/>
      <c r="AI926" s="3"/>
      <c r="AJ926" s="3"/>
      <c r="AK926" s="3"/>
    </row>
    <row r="927" spans="23:37" x14ac:dyDescent="0.35">
      <c r="W927" s="3"/>
      <c r="AH927" s="3"/>
      <c r="AI927" s="3"/>
      <c r="AJ927" s="3"/>
      <c r="AK927" s="3"/>
    </row>
    <row r="928" spans="23:37" x14ac:dyDescent="0.35">
      <c r="W928" s="3"/>
      <c r="AH928" s="3"/>
      <c r="AI928" s="3"/>
      <c r="AJ928" s="3"/>
      <c r="AK928" s="3"/>
    </row>
    <row r="929" spans="23:37" x14ac:dyDescent="0.35">
      <c r="W929" s="3"/>
      <c r="AH929" s="3"/>
      <c r="AI929" s="3"/>
      <c r="AJ929" s="3"/>
      <c r="AK929" s="3"/>
    </row>
    <row r="930" spans="23:37" x14ac:dyDescent="0.35">
      <c r="W930" s="3"/>
      <c r="AH930" s="3"/>
      <c r="AI930" s="3"/>
      <c r="AJ930" s="3"/>
      <c r="AK930" s="3"/>
    </row>
    <row r="931" spans="23:37" x14ac:dyDescent="0.35">
      <c r="W931" s="3"/>
      <c r="AH931" s="3"/>
      <c r="AI931" s="3"/>
      <c r="AJ931" s="3"/>
      <c r="AK931" s="3"/>
    </row>
    <row r="932" spans="23:37" x14ac:dyDescent="0.35">
      <c r="W932" s="3"/>
      <c r="AH932" s="3"/>
      <c r="AI932" s="3"/>
      <c r="AJ932" s="3"/>
      <c r="AK932" s="3"/>
    </row>
    <row r="933" spans="23:37" x14ac:dyDescent="0.35">
      <c r="W933" s="3"/>
      <c r="AH933" s="3"/>
      <c r="AI933" s="3"/>
      <c r="AJ933" s="3"/>
      <c r="AK933" s="3"/>
    </row>
    <row r="934" spans="23:37" x14ac:dyDescent="0.35">
      <c r="W934" s="3"/>
      <c r="AH934" s="3"/>
      <c r="AI934" s="3"/>
      <c r="AJ934" s="3"/>
      <c r="AK934" s="3"/>
    </row>
    <row r="935" spans="23:37" x14ac:dyDescent="0.35">
      <c r="W935" s="3"/>
      <c r="AH935" s="3"/>
      <c r="AI935" s="3"/>
      <c r="AJ935" s="3"/>
      <c r="AK935" s="3"/>
    </row>
    <row r="936" spans="23:37" x14ac:dyDescent="0.35">
      <c r="W936" s="3"/>
      <c r="AH936" s="3"/>
      <c r="AI936" s="3"/>
      <c r="AJ936" s="3"/>
      <c r="AK936" s="3"/>
    </row>
    <row r="937" spans="23:37" x14ac:dyDescent="0.35">
      <c r="W937" s="3"/>
      <c r="AH937" s="3"/>
      <c r="AI937" s="3"/>
      <c r="AJ937" s="3"/>
      <c r="AK937" s="3"/>
    </row>
    <row r="938" spans="23:37" x14ac:dyDescent="0.35">
      <c r="W938" s="3"/>
      <c r="AH938" s="3"/>
      <c r="AI938" s="3"/>
      <c r="AJ938" s="3"/>
      <c r="AK938" s="3"/>
    </row>
    <row r="939" spans="23:37" x14ac:dyDescent="0.35">
      <c r="W939" s="3"/>
      <c r="AH939" s="3"/>
      <c r="AI939" s="3"/>
      <c r="AJ939" s="3"/>
      <c r="AK939" s="3"/>
    </row>
    <row r="940" spans="23:37" x14ac:dyDescent="0.35">
      <c r="W940" s="3"/>
      <c r="AH940" s="3"/>
      <c r="AI940" s="3"/>
      <c r="AJ940" s="3"/>
      <c r="AK940" s="3"/>
    </row>
    <row r="941" spans="23:37" x14ac:dyDescent="0.35">
      <c r="W941" s="3"/>
      <c r="AH941" s="3"/>
      <c r="AI941" s="3"/>
      <c r="AJ941" s="3"/>
      <c r="AK941" s="3"/>
    </row>
    <row r="942" spans="23:37" x14ac:dyDescent="0.35">
      <c r="W942" s="3"/>
      <c r="AH942" s="3"/>
      <c r="AI942" s="3"/>
      <c r="AJ942" s="3"/>
      <c r="AK942" s="3"/>
    </row>
    <row r="943" spans="23:37" x14ac:dyDescent="0.35">
      <c r="W943" s="3"/>
      <c r="AH943" s="3"/>
      <c r="AI943" s="3"/>
      <c r="AJ943" s="3"/>
      <c r="AK943" s="3"/>
    </row>
    <row r="944" spans="23:37" x14ac:dyDescent="0.35">
      <c r="W944" s="3"/>
      <c r="AH944" s="3"/>
      <c r="AI944" s="3"/>
      <c r="AJ944" s="3"/>
      <c r="AK944" s="3"/>
    </row>
    <row r="945" spans="23:37" x14ac:dyDescent="0.35">
      <c r="W945" s="3"/>
      <c r="AH945" s="3"/>
      <c r="AI945" s="3"/>
      <c r="AJ945" s="3"/>
      <c r="AK945" s="3"/>
    </row>
    <row r="946" spans="23:37" x14ac:dyDescent="0.35">
      <c r="W946" s="3"/>
      <c r="AH946" s="3"/>
      <c r="AI946" s="3"/>
      <c r="AJ946" s="3"/>
      <c r="AK946" s="3"/>
    </row>
    <row r="947" spans="23:37" x14ac:dyDescent="0.35">
      <c r="W947" s="3"/>
      <c r="AH947" s="3"/>
      <c r="AI947" s="3"/>
      <c r="AJ947" s="3"/>
      <c r="AK947" s="3"/>
    </row>
    <row r="948" spans="23:37" x14ac:dyDescent="0.35">
      <c r="W948" s="3"/>
      <c r="AH948" s="3"/>
      <c r="AI948" s="3"/>
      <c r="AJ948" s="3"/>
      <c r="AK948" s="3"/>
    </row>
    <row r="949" spans="23:37" x14ac:dyDescent="0.35">
      <c r="W949" s="3"/>
      <c r="AH949" s="3"/>
      <c r="AI949" s="3"/>
      <c r="AJ949" s="3"/>
      <c r="AK949" s="3"/>
    </row>
    <row r="950" spans="23:37" x14ac:dyDescent="0.35">
      <c r="W950" s="3"/>
      <c r="AH950" s="3"/>
      <c r="AI950" s="3"/>
      <c r="AJ950" s="3"/>
      <c r="AK950" s="3"/>
    </row>
    <row r="951" spans="23:37" x14ac:dyDescent="0.35">
      <c r="W951" s="3"/>
      <c r="AH951" s="3"/>
      <c r="AI951" s="3"/>
      <c r="AJ951" s="3"/>
      <c r="AK951" s="3"/>
    </row>
    <row r="952" spans="23:37" x14ac:dyDescent="0.35">
      <c r="W952" s="3"/>
      <c r="AH952" s="3"/>
      <c r="AI952" s="3"/>
      <c r="AJ952" s="3"/>
      <c r="AK952" s="3"/>
    </row>
    <row r="953" spans="23:37" x14ac:dyDescent="0.35">
      <c r="W953" s="3"/>
      <c r="AH953" s="3"/>
      <c r="AI953" s="3"/>
      <c r="AJ953" s="3"/>
      <c r="AK953" s="3"/>
    </row>
    <row r="954" spans="23:37" x14ac:dyDescent="0.35">
      <c r="W954" s="3"/>
      <c r="AH954" s="3"/>
      <c r="AI954" s="3"/>
      <c r="AJ954" s="3"/>
      <c r="AK954" s="3"/>
    </row>
    <row r="955" spans="23:37" x14ac:dyDescent="0.35">
      <c r="W955" s="3"/>
      <c r="AH955" s="3"/>
      <c r="AI955" s="3"/>
      <c r="AJ955" s="3"/>
      <c r="AK955" s="3"/>
    </row>
    <row r="956" spans="23:37" x14ac:dyDescent="0.35">
      <c r="W956" s="3"/>
      <c r="AH956" s="3"/>
      <c r="AI956" s="3"/>
      <c r="AJ956" s="3"/>
      <c r="AK956" s="3"/>
    </row>
    <row r="957" spans="23:37" x14ac:dyDescent="0.35">
      <c r="W957" s="3"/>
      <c r="AH957" s="3"/>
      <c r="AI957" s="3"/>
      <c r="AJ957" s="3"/>
      <c r="AK957" s="3"/>
    </row>
    <row r="958" spans="23:37" x14ac:dyDescent="0.35">
      <c r="W958" s="3"/>
      <c r="AH958" s="3"/>
      <c r="AI958" s="3"/>
      <c r="AJ958" s="3"/>
      <c r="AK958" s="3"/>
    </row>
    <row r="959" spans="23:37" x14ac:dyDescent="0.35">
      <c r="W959" s="3"/>
      <c r="AH959" s="3"/>
      <c r="AI959" s="3"/>
      <c r="AJ959" s="3"/>
      <c r="AK959" s="3"/>
    </row>
    <row r="960" spans="23:37" x14ac:dyDescent="0.35">
      <c r="W960" s="3"/>
      <c r="AH960" s="3"/>
      <c r="AI960" s="3"/>
      <c r="AJ960" s="3"/>
      <c r="AK960" s="3"/>
    </row>
    <row r="961" spans="23:37" x14ac:dyDescent="0.35">
      <c r="W961" s="3"/>
      <c r="AH961" s="3"/>
      <c r="AI961" s="3"/>
      <c r="AJ961" s="3"/>
      <c r="AK961" s="3"/>
    </row>
    <row r="962" spans="23:37" x14ac:dyDescent="0.35">
      <c r="W962" s="3"/>
      <c r="AH962" s="3"/>
      <c r="AI962" s="3"/>
      <c r="AJ962" s="3"/>
      <c r="AK962" s="3"/>
    </row>
    <row r="963" spans="23:37" x14ac:dyDescent="0.35">
      <c r="W963" s="3"/>
      <c r="AH963" s="3"/>
      <c r="AI963" s="3"/>
      <c r="AJ963" s="3"/>
      <c r="AK963" s="3"/>
    </row>
    <row r="964" spans="23:37" x14ac:dyDescent="0.35">
      <c r="W964" s="3"/>
      <c r="AH964" s="3"/>
      <c r="AI964" s="3"/>
      <c r="AJ964" s="3"/>
      <c r="AK964" s="3"/>
    </row>
    <row r="965" spans="23:37" x14ac:dyDescent="0.35">
      <c r="W965" s="3"/>
      <c r="AH965" s="3"/>
      <c r="AI965" s="3"/>
      <c r="AJ965" s="3"/>
      <c r="AK965" s="3"/>
    </row>
    <row r="966" spans="23:37" x14ac:dyDescent="0.35">
      <c r="W966" s="3"/>
      <c r="AH966" s="3"/>
      <c r="AI966" s="3"/>
      <c r="AJ966" s="3"/>
      <c r="AK966" s="3"/>
    </row>
    <row r="967" spans="23:37" x14ac:dyDescent="0.35">
      <c r="W967" s="3"/>
      <c r="AH967" s="3"/>
      <c r="AI967" s="3"/>
      <c r="AJ967" s="3"/>
      <c r="AK967" s="3"/>
    </row>
    <row r="968" spans="23:37" x14ac:dyDescent="0.35">
      <c r="W968" s="3"/>
      <c r="AH968" s="3"/>
      <c r="AI968" s="3"/>
      <c r="AJ968" s="3"/>
      <c r="AK968" s="3"/>
    </row>
    <row r="969" spans="23:37" x14ac:dyDescent="0.35">
      <c r="W969" s="3"/>
      <c r="AH969" s="3"/>
      <c r="AI969" s="3"/>
      <c r="AJ969" s="3"/>
      <c r="AK969" s="3"/>
    </row>
    <row r="970" spans="23:37" x14ac:dyDescent="0.35">
      <c r="W970" s="3"/>
      <c r="AH970" s="3"/>
      <c r="AI970" s="3"/>
      <c r="AJ970" s="3"/>
      <c r="AK970" s="3"/>
    </row>
    <row r="971" spans="23:37" x14ac:dyDescent="0.35">
      <c r="W971" s="3"/>
      <c r="AH971" s="3"/>
      <c r="AI971" s="3"/>
      <c r="AJ971" s="3"/>
      <c r="AK971" s="3"/>
    </row>
    <row r="972" spans="23:37" x14ac:dyDescent="0.35">
      <c r="W972" s="3"/>
      <c r="AH972" s="3"/>
      <c r="AI972" s="3"/>
      <c r="AJ972" s="3"/>
      <c r="AK972" s="3"/>
    </row>
    <row r="973" spans="23:37" x14ac:dyDescent="0.35">
      <c r="W973" s="3"/>
      <c r="AH973" s="3"/>
      <c r="AI973" s="3"/>
      <c r="AJ973" s="3"/>
      <c r="AK973" s="3"/>
    </row>
    <row r="974" spans="23:37" x14ac:dyDescent="0.35">
      <c r="W974" s="3"/>
      <c r="AH974" s="3"/>
      <c r="AI974" s="3"/>
      <c r="AJ974" s="3"/>
      <c r="AK974" s="3"/>
    </row>
    <row r="975" spans="23:37" x14ac:dyDescent="0.35">
      <c r="W975" s="3"/>
      <c r="AH975" s="3"/>
      <c r="AI975" s="3"/>
      <c r="AJ975" s="3"/>
      <c r="AK975" s="3"/>
    </row>
    <row r="976" spans="23:37" x14ac:dyDescent="0.35">
      <c r="W976" s="3"/>
      <c r="AH976" s="3"/>
      <c r="AI976" s="3"/>
      <c r="AJ976" s="3"/>
      <c r="AK976" s="3"/>
    </row>
    <row r="977" spans="23:37" x14ac:dyDescent="0.35">
      <c r="W977" s="3"/>
      <c r="AH977" s="3"/>
      <c r="AI977" s="3"/>
      <c r="AJ977" s="3"/>
      <c r="AK977" s="3"/>
    </row>
    <row r="978" spans="23:37" x14ac:dyDescent="0.35">
      <c r="W978" s="3"/>
      <c r="AH978" s="3"/>
      <c r="AI978" s="3"/>
      <c r="AJ978" s="3"/>
      <c r="AK978" s="3"/>
    </row>
    <row r="979" spans="23:37" x14ac:dyDescent="0.35">
      <c r="W979" s="3"/>
      <c r="AH979" s="3"/>
      <c r="AI979" s="3"/>
      <c r="AJ979" s="3"/>
      <c r="AK979" s="3"/>
    </row>
    <row r="980" spans="23:37" x14ac:dyDescent="0.35">
      <c r="W980" s="3"/>
      <c r="AH980" s="3"/>
      <c r="AI980" s="3"/>
      <c r="AJ980" s="3"/>
      <c r="AK980" s="3"/>
    </row>
    <row r="981" spans="23:37" x14ac:dyDescent="0.35">
      <c r="W981" s="3"/>
      <c r="AH981" s="3"/>
      <c r="AI981" s="3"/>
      <c r="AJ981" s="3"/>
      <c r="AK981" s="3"/>
    </row>
    <row r="982" spans="23:37" x14ac:dyDescent="0.35">
      <c r="W982" s="3"/>
      <c r="AH982" s="3"/>
      <c r="AI982" s="3"/>
      <c r="AJ982" s="3"/>
      <c r="AK982" s="3"/>
    </row>
    <row r="983" spans="23:37" x14ac:dyDescent="0.35">
      <c r="W983" s="3"/>
      <c r="AH983" s="3"/>
      <c r="AI983" s="3"/>
      <c r="AJ983" s="3"/>
      <c r="AK983" s="3"/>
    </row>
    <row r="984" spans="23:37" x14ac:dyDescent="0.35">
      <c r="W984" s="3"/>
      <c r="AH984" s="3"/>
      <c r="AI984" s="3"/>
      <c r="AJ984" s="3"/>
      <c r="AK984" s="3"/>
    </row>
    <row r="985" spans="23:37" x14ac:dyDescent="0.35">
      <c r="W985" s="3"/>
      <c r="AH985" s="3"/>
      <c r="AI985" s="3"/>
      <c r="AJ985" s="3"/>
      <c r="AK985" s="3"/>
    </row>
    <row r="986" spans="23:37" x14ac:dyDescent="0.35">
      <c r="W986" s="3"/>
      <c r="AH986" s="3"/>
      <c r="AI986" s="3"/>
      <c r="AJ986" s="3"/>
      <c r="AK986" s="3"/>
    </row>
    <row r="987" spans="23:37" x14ac:dyDescent="0.35">
      <c r="W987" s="3"/>
      <c r="AH987" s="3"/>
      <c r="AI987" s="3"/>
      <c r="AJ987" s="3"/>
      <c r="AK987" s="3"/>
    </row>
    <row r="988" spans="23:37" x14ac:dyDescent="0.35">
      <c r="W988" s="3"/>
      <c r="AH988" s="3"/>
      <c r="AI988" s="3"/>
      <c r="AJ988" s="3"/>
      <c r="AK988" s="3"/>
    </row>
    <row r="989" spans="23:37" x14ac:dyDescent="0.35">
      <c r="W989" s="3"/>
      <c r="AH989" s="3"/>
      <c r="AI989" s="3"/>
      <c r="AJ989" s="3"/>
      <c r="AK989" s="3"/>
    </row>
    <row r="990" spans="23:37" x14ac:dyDescent="0.35">
      <c r="W990" s="3"/>
      <c r="AH990" s="3"/>
      <c r="AI990" s="3"/>
      <c r="AJ990" s="3"/>
      <c r="AK990" s="3"/>
    </row>
    <row r="991" spans="23:37" x14ac:dyDescent="0.35">
      <c r="W991" s="3"/>
      <c r="AH991" s="3"/>
      <c r="AI991" s="3"/>
      <c r="AJ991" s="3"/>
      <c r="AK991" s="3"/>
    </row>
    <row r="992" spans="23:37" x14ac:dyDescent="0.35">
      <c r="W992" s="3"/>
      <c r="AH992" s="3"/>
      <c r="AI992" s="3"/>
      <c r="AJ992" s="3"/>
      <c r="AK992" s="3"/>
    </row>
    <row r="993" spans="23:37" x14ac:dyDescent="0.35">
      <c r="W993" s="3"/>
      <c r="AH993" s="3"/>
      <c r="AI993" s="3"/>
      <c r="AJ993" s="3"/>
      <c r="AK993" s="3"/>
    </row>
    <row r="994" spans="23:37" x14ac:dyDescent="0.35">
      <c r="W994" s="3"/>
      <c r="AH994" s="3"/>
      <c r="AI994" s="3"/>
      <c r="AJ994" s="3"/>
      <c r="AK994" s="3"/>
    </row>
    <row r="995" spans="23:37" x14ac:dyDescent="0.35">
      <c r="W995" s="3"/>
      <c r="AH995" s="3"/>
      <c r="AI995" s="3"/>
      <c r="AJ995" s="3"/>
      <c r="AK995" s="3"/>
    </row>
    <row r="996" spans="23:37" x14ac:dyDescent="0.35">
      <c r="W996" s="3"/>
      <c r="AH996" s="3"/>
      <c r="AI996" s="3"/>
      <c r="AJ996" s="3"/>
      <c r="AK996" s="3"/>
    </row>
    <row r="997" spans="23:37" x14ac:dyDescent="0.35">
      <c r="W997" s="3"/>
      <c r="AH997" s="3"/>
      <c r="AI997" s="3"/>
      <c r="AJ997" s="3"/>
      <c r="AK997" s="3"/>
    </row>
    <row r="998" spans="23:37" x14ac:dyDescent="0.35">
      <c r="W998" s="3"/>
      <c r="AH998" s="3"/>
      <c r="AI998" s="3"/>
      <c r="AJ998" s="3"/>
      <c r="AK998" s="3"/>
    </row>
    <row r="999" spans="23:37" x14ac:dyDescent="0.35">
      <c r="W999" s="3"/>
      <c r="AH999" s="3"/>
      <c r="AI999" s="3"/>
      <c r="AJ999" s="3"/>
      <c r="AK999" s="3"/>
    </row>
    <row r="1000" spans="23:37" x14ac:dyDescent="0.35">
      <c r="W1000" s="3"/>
      <c r="AH1000" s="3"/>
      <c r="AI1000" s="3"/>
      <c r="AJ1000" s="3"/>
      <c r="AK1000" s="3"/>
    </row>
    <row r="1001" spans="23:37" x14ac:dyDescent="0.35">
      <c r="W1001" s="3"/>
      <c r="AH1001" s="3"/>
      <c r="AI1001" s="3"/>
      <c r="AJ1001" s="3"/>
      <c r="AK1001" s="3"/>
    </row>
    <row r="1002" spans="23:37" x14ac:dyDescent="0.35">
      <c r="W1002" s="3"/>
      <c r="AH1002" s="3"/>
      <c r="AI1002" s="3"/>
      <c r="AJ1002" s="3"/>
      <c r="AK1002" s="3"/>
    </row>
    <row r="1003" spans="23:37" x14ac:dyDescent="0.35">
      <c r="W1003" s="3"/>
      <c r="AH1003" s="3"/>
      <c r="AI1003" s="3"/>
      <c r="AJ1003" s="3"/>
      <c r="AK1003" s="3"/>
    </row>
    <row r="1004" spans="23:37" x14ac:dyDescent="0.35">
      <c r="W1004" s="3"/>
      <c r="AH1004" s="3"/>
      <c r="AI1004" s="3"/>
      <c r="AJ1004" s="3"/>
      <c r="AK1004" s="3"/>
    </row>
    <row r="1005" spans="23:37" x14ac:dyDescent="0.35">
      <c r="W1005" s="3"/>
      <c r="AH1005" s="3"/>
      <c r="AI1005" s="3"/>
      <c r="AJ1005" s="3"/>
      <c r="AK1005" s="3"/>
    </row>
    <row r="1006" spans="23:37" x14ac:dyDescent="0.35">
      <c r="W1006" s="3"/>
      <c r="AH1006" s="3"/>
      <c r="AI1006" s="3"/>
      <c r="AJ1006" s="3"/>
      <c r="AK1006" s="3"/>
    </row>
    <row r="1007" spans="23:37" x14ac:dyDescent="0.35">
      <c r="W1007" s="3"/>
      <c r="AH1007" s="3"/>
      <c r="AI1007" s="3"/>
      <c r="AJ1007" s="3"/>
      <c r="AK1007" s="3"/>
    </row>
    <row r="1008" spans="23:37" x14ac:dyDescent="0.35">
      <c r="W1008" s="3"/>
      <c r="AH1008" s="3"/>
      <c r="AI1008" s="3"/>
      <c r="AJ1008" s="3"/>
      <c r="AK1008" s="3"/>
    </row>
    <row r="1009" spans="23:37" x14ac:dyDescent="0.35">
      <c r="W1009" s="3"/>
      <c r="AH1009" s="3"/>
      <c r="AI1009" s="3"/>
      <c r="AJ1009" s="3"/>
      <c r="AK1009" s="3"/>
    </row>
    <row r="1010" spans="23:37" x14ac:dyDescent="0.35">
      <c r="W1010" s="3"/>
      <c r="AH1010" s="3"/>
      <c r="AI1010" s="3"/>
      <c r="AJ1010" s="3"/>
      <c r="AK1010" s="3"/>
    </row>
    <row r="1011" spans="23:37" x14ac:dyDescent="0.35">
      <c r="W1011" s="3"/>
      <c r="AH1011" s="3"/>
      <c r="AI1011" s="3"/>
      <c r="AJ1011" s="3"/>
      <c r="AK1011" s="3"/>
    </row>
    <row r="1012" spans="23:37" x14ac:dyDescent="0.35">
      <c r="W1012" s="3"/>
      <c r="AH1012" s="3"/>
      <c r="AI1012" s="3"/>
      <c r="AJ1012" s="3"/>
      <c r="AK1012" s="3"/>
    </row>
    <row r="1013" spans="23:37" x14ac:dyDescent="0.35">
      <c r="W1013" s="3"/>
      <c r="AH1013" s="3"/>
      <c r="AI1013" s="3"/>
      <c r="AJ1013" s="3"/>
      <c r="AK1013" s="3"/>
    </row>
    <row r="1014" spans="23:37" x14ac:dyDescent="0.35">
      <c r="W1014" s="3"/>
      <c r="AH1014" s="3"/>
      <c r="AI1014" s="3"/>
      <c r="AJ1014" s="3"/>
      <c r="AK1014" s="3"/>
    </row>
    <row r="1015" spans="23:37" x14ac:dyDescent="0.35">
      <c r="W1015" s="3"/>
      <c r="AH1015" s="3"/>
      <c r="AI1015" s="3"/>
      <c r="AJ1015" s="3"/>
      <c r="AK1015" s="3"/>
    </row>
    <row r="1016" spans="23:37" x14ac:dyDescent="0.35">
      <c r="W1016" s="3"/>
      <c r="AH1016" s="3"/>
      <c r="AI1016" s="3"/>
      <c r="AJ1016" s="3"/>
      <c r="AK1016" s="3"/>
    </row>
    <row r="1017" spans="23:37" x14ac:dyDescent="0.35">
      <c r="W1017" s="3"/>
      <c r="AH1017" s="3"/>
      <c r="AI1017" s="3"/>
      <c r="AJ1017" s="3"/>
      <c r="AK1017" s="3"/>
    </row>
    <row r="1018" spans="23:37" x14ac:dyDescent="0.35">
      <c r="W1018" s="3"/>
      <c r="AH1018" s="3"/>
      <c r="AI1018" s="3"/>
      <c r="AJ1018" s="3"/>
      <c r="AK1018" s="3"/>
    </row>
    <row r="1019" spans="23:37" x14ac:dyDescent="0.35">
      <c r="W1019" s="3"/>
      <c r="AH1019" s="3"/>
      <c r="AI1019" s="3"/>
      <c r="AJ1019" s="3"/>
      <c r="AK1019" s="3"/>
    </row>
    <row r="1020" spans="23:37" x14ac:dyDescent="0.35">
      <c r="W1020" s="3"/>
      <c r="AH1020" s="3"/>
      <c r="AI1020" s="3"/>
      <c r="AJ1020" s="3"/>
      <c r="AK1020" s="3"/>
    </row>
    <row r="1021" spans="23:37" x14ac:dyDescent="0.35">
      <c r="W1021" s="3"/>
      <c r="AH1021" s="3"/>
      <c r="AI1021" s="3"/>
      <c r="AJ1021" s="3"/>
      <c r="AK1021" s="3"/>
    </row>
    <row r="1022" spans="23:37" x14ac:dyDescent="0.35">
      <c r="W1022" s="3"/>
      <c r="AH1022" s="3"/>
      <c r="AI1022" s="3"/>
      <c r="AJ1022" s="3"/>
      <c r="AK1022" s="3"/>
    </row>
    <row r="1023" spans="23:37" x14ac:dyDescent="0.35">
      <c r="W1023" s="3"/>
      <c r="AH1023" s="3"/>
      <c r="AI1023" s="3"/>
      <c r="AJ1023" s="3"/>
      <c r="AK1023" s="3"/>
    </row>
    <row r="1024" spans="23:37" x14ac:dyDescent="0.35">
      <c r="W1024" s="3"/>
      <c r="AH1024" s="3"/>
      <c r="AI1024" s="3"/>
      <c r="AJ1024" s="3"/>
      <c r="AK1024" s="3"/>
    </row>
    <row r="1025" spans="23:37" x14ac:dyDescent="0.35">
      <c r="W1025" s="3"/>
      <c r="AH1025" s="3"/>
      <c r="AI1025" s="3"/>
      <c r="AJ1025" s="3"/>
      <c r="AK1025" s="3"/>
    </row>
    <row r="1026" spans="23:37" x14ac:dyDescent="0.35">
      <c r="W1026" s="3"/>
      <c r="AH1026" s="3"/>
      <c r="AI1026" s="3"/>
      <c r="AJ1026" s="3"/>
      <c r="AK1026" s="3"/>
    </row>
    <row r="1027" spans="23:37" x14ac:dyDescent="0.35">
      <c r="W1027" s="3"/>
      <c r="AH1027" s="3"/>
      <c r="AI1027" s="3"/>
      <c r="AJ1027" s="3"/>
      <c r="AK1027" s="3"/>
    </row>
    <row r="1028" spans="23:37" x14ac:dyDescent="0.35">
      <c r="W1028" s="3"/>
      <c r="AH1028" s="3"/>
      <c r="AI1028" s="3"/>
      <c r="AJ1028" s="3"/>
      <c r="AK1028" s="3"/>
    </row>
    <row r="1029" spans="23:37" x14ac:dyDescent="0.35">
      <c r="W1029" s="3"/>
      <c r="AH1029" s="3"/>
      <c r="AI1029" s="3"/>
      <c r="AJ1029" s="3"/>
      <c r="AK1029" s="3"/>
    </row>
    <row r="1030" spans="23:37" x14ac:dyDescent="0.35">
      <c r="W1030" s="3"/>
      <c r="AH1030" s="3"/>
      <c r="AI1030" s="3"/>
      <c r="AJ1030" s="3"/>
      <c r="AK1030" s="3"/>
    </row>
    <row r="1031" spans="23:37" x14ac:dyDescent="0.35">
      <c r="W1031" s="3"/>
      <c r="AH1031" s="3"/>
      <c r="AI1031" s="3"/>
      <c r="AJ1031" s="3"/>
      <c r="AK1031" s="3"/>
    </row>
    <row r="1032" spans="23:37" x14ac:dyDescent="0.35">
      <c r="W1032" s="3"/>
      <c r="AH1032" s="3"/>
      <c r="AI1032" s="3"/>
      <c r="AJ1032" s="3"/>
      <c r="AK1032" s="3"/>
    </row>
    <row r="1033" spans="23:37" x14ac:dyDescent="0.35">
      <c r="W1033" s="3"/>
      <c r="AH1033" s="3"/>
      <c r="AI1033" s="3"/>
      <c r="AJ1033" s="3"/>
      <c r="AK1033" s="3"/>
    </row>
    <row r="1034" spans="23:37" x14ac:dyDescent="0.35">
      <c r="W1034" s="3"/>
      <c r="AH1034" s="3"/>
      <c r="AI1034" s="3"/>
      <c r="AJ1034" s="3"/>
      <c r="AK1034" s="3"/>
    </row>
    <row r="1035" spans="23:37" x14ac:dyDescent="0.35">
      <c r="W1035" s="3"/>
      <c r="AH1035" s="3"/>
      <c r="AI1035" s="3"/>
      <c r="AJ1035" s="3"/>
      <c r="AK1035" s="3"/>
    </row>
    <row r="1036" spans="23:37" x14ac:dyDescent="0.35">
      <c r="W1036" s="3"/>
      <c r="AH1036" s="3"/>
      <c r="AI1036" s="3"/>
      <c r="AJ1036" s="3"/>
      <c r="AK1036" s="3"/>
    </row>
    <row r="1037" spans="23:37" x14ac:dyDescent="0.35">
      <c r="W1037" s="3"/>
      <c r="AH1037" s="3"/>
      <c r="AI1037" s="3"/>
      <c r="AJ1037" s="3"/>
      <c r="AK1037" s="3"/>
    </row>
    <row r="1038" spans="23:37" x14ac:dyDescent="0.35">
      <c r="W1038" s="3"/>
      <c r="AH1038" s="3"/>
      <c r="AI1038" s="3"/>
      <c r="AJ1038" s="3"/>
      <c r="AK1038" s="3"/>
    </row>
    <row r="1039" spans="23:37" x14ac:dyDescent="0.35">
      <c r="W1039" s="3"/>
      <c r="AH1039" s="3"/>
      <c r="AI1039" s="3"/>
      <c r="AJ1039" s="3"/>
      <c r="AK1039" s="3"/>
    </row>
    <row r="1040" spans="23:37" x14ac:dyDescent="0.35">
      <c r="W1040" s="3"/>
      <c r="AH1040" s="3"/>
      <c r="AI1040" s="3"/>
      <c r="AJ1040" s="3"/>
      <c r="AK1040" s="3"/>
    </row>
    <row r="1041" spans="23:37" x14ac:dyDescent="0.35">
      <c r="W1041" s="3"/>
      <c r="AH1041" s="3"/>
      <c r="AI1041" s="3"/>
      <c r="AJ1041" s="3"/>
      <c r="AK1041" s="3"/>
    </row>
    <row r="1042" spans="23:37" x14ac:dyDescent="0.35">
      <c r="W1042" s="3"/>
      <c r="AH1042" s="3"/>
      <c r="AI1042" s="3"/>
      <c r="AJ1042" s="3"/>
      <c r="AK1042" s="3"/>
    </row>
    <row r="1043" spans="23:37" x14ac:dyDescent="0.35">
      <c r="W1043" s="3"/>
      <c r="AH1043" s="3"/>
      <c r="AI1043" s="3"/>
      <c r="AJ1043" s="3"/>
      <c r="AK1043" s="3"/>
    </row>
    <row r="1044" spans="23:37" x14ac:dyDescent="0.35">
      <c r="W1044" s="3"/>
      <c r="AH1044" s="3"/>
      <c r="AI1044" s="3"/>
      <c r="AJ1044" s="3"/>
      <c r="AK1044" s="3"/>
    </row>
    <row r="1045" spans="23:37" x14ac:dyDescent="0.35">
      <c r="W1045" s="3"/>
      <c r="AH1045" s="3"/>
      <c r="AI1045" s="3"/>
      <c r="AJ1045" s="3"/>
      <c r="AK1045" s="3"/>
    </row>
    <row r="1046" spans="23:37" x14ac:dyDescent="0.35">
      <c r="W1046" s="3"/>
      <c r="AH1046" s="3"/>
      <c r="AI1046" s="3"/>
      <c r="AJ1046" s="3"/>
      <c r="AK1046" s="3"/>
    </row>
    <row r="1047" spans="23:37" x14ac:dyDescent="0.35">
      <c r="W1047" s="3"/>
      <c r="AH1047" s="3"/>
      <c r="AI1047" s="3"/>
      <c r="AJ1047" s="3"/>
      <c r="AK1047" s="3"/>
    </row>
    <row r="1048" spans="23:37" x14ac:dyDescent="0.35">
      <c r="W1048" s="3"/>
      <c r="AH1048" s="3"/>
      <c r="AI1048" s="3"/>
      <c r="AJ1048" s="3"/>
      <c r="AK1048" s="3"/>
    </row>
    <row r="1049" spans="23:37" x14ac:dyDescent="0.35">
      <c r="W1049" s="3"/>
      <c r="AH1049" s="3"/>
      <c r="AI1049" s="3"/>
      <c r="AJ1049" s="3"/>
      <c r="AK1049" s="3"/>
    </row>
    <row r="1050" spans="23:37" x14ac:dyDescent="0.35">
      <c r="W1050" s="3"/>
      <c r="AH1050" s="3"/>
      <c r="AI1050" s="3"/>
      <c r="AJ1050" s="3"/>
      <c r="AK1050" s="3"/>
    </row>
    <row r="1051" spans="23:37" x14ac:dyDescent="0.35">
      <c r="W1051" s="3"/>
      <c r="AH1051" s="3"/>
      <c r="AI1051" s="3"/>
      <c r="AJ1051" s="3"/>
      <c r="AK1051" s="3"/>
    </row>
    <row r="1052" spans="23:37" x14ac:dyDescent="0.35">
      <c r="W1052" s="3"/>
      <c r="AH1052" s="3"/>
      <c r="AI1052" s="3"/>
      <c r="AJ1052" s="3"/>
      <c r="AK1052" s="3"/>
    </row>
    <row r="1053" spans="23:37" x14ac:dyDescent="0.35">
      <c r="W1053" s="3"/>
      <c r="AH1053" s="3"/>
      <c r="AI1053" s="3"/>
      <c r="AJ1053" s="3"/>
      <c r="AK1053" s="3"/>
    </row>
    <row r="1054" spans="23:37" x14ac:dyDescent="0.35">
      <c r="W1054" s="3"/>
      <c r="AH1054" s="3"/>
      <c r="AI1054" s="3"/>
      <c r="AJ1054" s="3"/>
      <c r="AK1054" s="3"/>
    </row>
    <row r="1055" spans="23:37" x14ac:dyDescent="0.35">
      <c r="W1055" s="3"/>
      <c r="AH1055" s="3"/>
      <c r="AI1055" s="3"/>
      <c r="AJ1055" s="3"/>
      <c r="AK1055" s="3"/>
    </row>
    <row r="1056" spans="23:37" x14ac:dyDescent="0.35">
      <c r="W1056" s="3"/>
      <c r="AH1056" s="3"/>
      <c r="AI1056" s="3"/>
      <c r="AJ1056" s="3"/>
      <c r="AK1056" s="3"/>
    </row>
    <row r="1057" spans="23:37" x14ac:dyDescent="0.35">
      <c r="W1057" s="3"/>
      <c r="AH1057" s="3"/>
      <c r="AI1057" s="3"/>
      <c r="AJ1057" s="3"/>
      <c r="AK1057" s="3"/>
    </row>
    <row r="1058" spans="23:37" x14ac:dyDescent="0.35">
      <c r="W1058" s="3"/>
      <c r="AH1058" s="3"/>
      <c r="AI1058" s="3"/>
      <c r="AJ1058" s="3"/>
      <c r="AK1058" s="3"/>
    </row>
    <row r="1059" spans="23:37" x14ac:dyDescent="0.35">
      <c r="W1059" s="3"/>
      <c r="AH1059" s="3"/>
      <c r="AI1059" s="3"/>
      <c r="AJ1059" s="3"/>
      <c r="AK1059" s="3"/>
    </row>
    <row r="1060" spans="23:37" x14ac:dyDescent="0.35">
      <c r="W1060" s="3"/>
      <c r="AH1060" s="3"/>
      <c r="AI1060" s="3"/>
      <c r="AJ1060" s="3"/>
      <c r="AK1060" s="3"/>
    </row>
    <row r="1061" spans="23:37" x14ac:dyDescent="0.35">
      <c r="W1061" s="3"/>
      <c r="AH1061" s="3"/>
      <c r="AI1061" s="3"/>
      <c r="AJ1061" s="3"/>
      <c r="AK1061" s="3"/>
    </row>
    <row r="1062" spans="23:37" x14ac:dyDescent="0.35">
      <c r="W1062" s="3"/>
      <c r="AH1062" s="3"/>
      <c r="AI1062" s="3"/>
      <c r="AJ1062" s="3"/>
      <c r="AK1062" s="3"/>
    </row>
    <row r="1063" spans="23:37" x14ac:dyDescent="0.35">
      <c r="W1063" s="3"/>
      <c r="AH1063" s="3"/>
      <c r="AI1063" s="3"/>
      <c r="AJ1063" s="3"/>
      <c r="AK1063" s="3"/>
    </row>
    <row r="1064" spans="23:37" x14ac:dyDescent="0.35">
      <c r="W1064" s="3"/>
      <c r="AH1064" s="3"/>
      <c r="AI1064" s="3"/>
      <c r="AJ1064" s="3"/>
      <c r="AK1064" s="3"/>
    </row>
    <row r="1065" spans="23:37" x14ac:dyDescent="0.35">
      <c r="W1065" s="3"/>
      <c r="AH1065" s="3"/>
      <c r="AI1065" s="3"/>
      <c r="AJ1065" s="3"/>
      <c r="AK1065" s="3"/>
    </row>
    <row r="1066" spans="23:37" x14ac:dyDescent="0.35">
      <c r="W1066" s="3"/>
      <c r="AH1066" s="3"/>
      <c r="AI1066" s="3"/>
      <c r="AJ1066" s="3"/>
      <c r="AK1066" s="3"/>
    </row>
    <row r="1067" spans="23:37" x14ac:dyDescent="0.35">
      <c r="W1067" s="3"/>
      <c r="AH1067" s="3"/>
      <c r="AI1067" s="3"/>
      <c r="AJ1067" s="3"/>
      <c r="AK1067" s="3"/>
    </row>
    <row r="1068" spans="23:37" x14ac:dyDescent="0.35">
      <c r="W1068" s="3"/>
      <c r="AH1068" s="3"/>
      <c r="AI1068" s="3"/>
      <c r="AJ1068" s="3"/>
      <c r="AK1068" s="3"/>
    </row>
    <row r="1069" spans="23:37" x14ac:dyDescent="0.35">
      <c r="W1069" s="3"/>
      <c r="AH1069" s="3"/>
      <c r="AI1069" s="3"/>
      <c r="AJ1069" s="3"/>
      <c r="AK1069" s="3"/>
    </row>
    <row r="1070" spans="23:37" x14ac:dyDescent="0.35">
      <c r="W1070" s="3"/>
      <c r="AH1070" s="3"/>
      <c r="AI1070" s="3"/>
      <c r="AJ1070" s="3"/>
      <c r="AK1070" s="3"/>
    </row>
    <row r="1071" spans="23:37" x14ac:dyDescent="0.35">
      <c r="W1071" s="3"/>
      <c r="AH1071" s="3"/>
      <c r="AI1071" s="3"/>
      <c r="AJ1071" s="3"/>
      <c r="AK1071" s="3"/>
    </row>
    <row r="1072" spans="23:37" x14ac:dyDescent="0.35">
      <c r="W1072" s="3"/>
      <c r="AH1072" s="3"/>
      <c r="AI1072" s="3"/>
      <c r="AJ1072" s="3"/>
      <c r="AK1072" s="3"/>
    </row>
    <row r="1073" spans="23:37" x14ac:dyDescent="0.35">
      <c r="W1073" s="3"/>
      <c r="AH1073" s="3"/>
      <c r="AI1073" s="3"/>
      <c r="AJ1073" s="3"/>
      <c r="AK1073" s="3"/>
    </row>
    <row r="1074" spans="23:37" x14ac:dyDescent="0.35">
      <c r="W1074" s="3"/>
      <c r="AH1074" s="3"/>
      <c r="AI1074" s="3"/>
      <c r="AJ1074" s="3"/>
      <c r="AK1074" s="3"/>
    </row>
    <row r="1075" spans="23:37" x14ac:dyDescent="0.35">
      <c r="W1075" s="3"/>
      <c r="AH1075" s="3"/>
      <c r="AI1075" s="3"/>
      <c r="AJ1075" s="3"/>
      <c r="AK1075" s="3"/>
    </row>
    <row r="1076" spans="23:37" x14ac:dyDescent="0.35">
      <c r="W1076" s="3"/>
      <c r="AH1076" s="3"/>
      <c r="AI1076" s="3"/>
      <c r="AJ1076" s="3"/>
      <c r="AK1076" s="3"/>
    </row>
    <row r="1077" spans="23:37" x14ac:dyDescent="0.35">
      <c r="W1077" s="3"/>
      <c r="AH1077" s="3"/>
      <c r="AI1077" s="3"/>
      <c r="AJ1077" s="3"/>
      <c r="AK1077" s="3"/>
    </row>
    <row r="1078" spans="23:37" x14ac:dyDescent="0.35">
      <c r="W1078" s="3"/>
      <c r="AH1078" s="3"/>
      <c r="AI1078" s="3"/>
      <c r="AJ1078" s="3"/>
      <c r="AK1078" s="3"/>
    </row>
    <row r="1079" spans="23:37" x14ac:dyDescent="0.35">
      <c r="W1079" s="3"/>
      <c r="AH1079" s="3"/>
      <c r="AI1079" s="3"/>
      <c r="AJ1079" s="3"/>
      <c r="AK1079" s="3"/>
    </row>
    <row r="1080" spans="23:37" x14ac:dyDescent="0.35">
      <c r="W1080" s="3"/>
      <c r="AH1080" s="3"/>
      <c r="AI1080" s="3"/>
      <c r="AJ1080" s="3"/>
      <c r="AK1080" s="3"/>
    </row>
    <row r="1081" spans="23:37" x14ac:dyDescent="0.35">
      <c r="W1081" s="3"/>
      <c r="AH1081" s="3"/>
      <c r="AI1081" s="3"/>
      <c r="AJ1081" s="3"/>
      <c r="AK1081" s="3"/>
    </row>
    <row r="1082" spans="23:37" x14ac:dyDescent="0.35">
      <c r="W1082" s="3"/>
      <c r="AH1082" s="3"/>
      <c r="AI1082" s="3"/>
      <c r="AJ1082" s="3"/>
      <c r="AK1082" s="3"/>
    </row>
    <row r="1083" spans="23:37" x14ac:dyDescent="0.35">
      <c r="W1083" s="3"/>
      <c r="AH1083" s="3"/>
      <c r="AI1083" s="3"/>
      <c r="AJ1083" s="3"/>
      <c r="AK1083" s="3"/>
    </row>
    <row r="1084" spans="23:37" x14ac:dyDescent="0.35">
      <c r="W1084" s="3"/>
      <c r="AH1084" s="3"/>
      <c r="AI1084" s="3"/>
      <c r="AJ1084" s="3"/>
      <c r="AK1084" s="3"/>
    </row>
    <row r="1085" spans="23:37" x14ac:dyDescent="0.35">
      <c r="W1085" s="3"/>
      <c r="AH1085" s="3"/>
      <c r="AI1085" s="3"/>
      <c r="AJ1085" s="3"/>
      <c r="AK1085" s="3"/>
    </row>
    <row r="1086" spans="23:37" x14ac:dyDescent="0.35">
      <c r="W1086" s="3"/>
      <c r="AH1086" s="3"/>
      <c r="AI1086" s="3"/>
      <c r="AJ1086" s="3"/>
      <c r="AK1086" s="3"/>
    </row>
    <row r="1087" spans="23:37" x14ac:dyDescent="0.35">
      <c r="W1087" s="3"/>
      <c r="AH1087" s="3"/>
      <c r="AI1087" s="3"/>
      <c r="AJ1087" s="3"/>
      <c r="AK1087" s="3"/>
    </row>
    <row r="1088" spans="23:37" x14ac:dyDescent="0.35">
      <c r="W1088" s="3"/>
      <c r="AH1088" s="3"/>
      <c r="AI1088" s="3"/>
      <c r="AJ1088" s="3"/>
      <c r="AK1088" s="3"/>
    </row>
    <row r="1089" spans="23:37" x14ac:dyDescent="0.35">
      <c r="W1089" s="3"/>
      <c r="AH1089" s="3"/>
      <c r="AI1089" s="3"/>
      <c r="AJ1089" s="3"/>
      <c r="AK1089" s="3"/>
    </row>
    <row r="1090" spans="23:37" x14ac:dyDescent="0.35">
      <c r="W1090" s="3"/>
      <c r="AH1090" s="3"/>
      <c r="AI1090" s="3"/>
      <c r="AJ1090" s="3"/>
      <c r="AK1090" s="3"/>
    </row>
    <row r="1091" spans="23:37" x14ac:dyDescent="0.35">
      <c r="W1091" s="3"/>
      <c r="AH1091" s="3"/>
      <c r="AI1091" s="3"/>
      <c r="AJ1091" s="3"/>
      <c r="AK1091" s="3"/>
    </row>
    <row r="1092" spans="23:37" x14ac:dyDescent="0.35">
      <c r="W1092" s="3"/>
      <c r="AH1092" s="3"/>
      <c r="AI1092" s="3"/>
      <c r="AJ1092" s="3"/>
      <c r="AK1092" s="3"/>
    </row>
    <row r="1093" spans="23:37" x14ac:dyDescent="0.35">
      <c r="W1093" s="3"/>
      <c r="AH1093" s="3"/>
      <c r="AI1093" s="3"/>
      <c r="AJ1093" s="3"/>
      <c r="AK1093" s="3"/>
    </row>
    <row r="1094" spans="23:37" x14ac:dyDescent="0.35">
      <c r="W1094" s="3"/>
      <c r="AH1094" s="3"/>
      <c r="AI1094" s="3"/>
      <c r="AJ1094" s="3"/>
      <c r="AK1094" s="3"/>
    </row>
    <row r="1095" spans="23:37" x14ac:dyDescent="0.35">
      <c r="W1095" s="3"/>
      <c r="AH1095" s="3"/>
      <c r="AI1095" s="3"/>
      <c r="AJ1095" s="3"/>
      <c r="AK1095" s="3"/>
    </row>
    <row r="1096" spans="23:37" x14ac:dyDescent="0.35">
      <c r="W1096" s="3"/>
      <c r="AH1096" s="3"/>
      <c r="AI1096" s="3"/>
      <c r="AJ1096" s="3"/>
      <c r="AK1096" s="3"/>
    </row>
    <row r="1097" spans="23:37" x14ac:dyDescent="0.35">
      <c r="W1097" s="3"/>
      <c r="AH1097" s="3"/>
      <c r="AI1097" s="3"/>
      <c r="AJ1097" s="3"/>
      <c r="AK1097" s="3"/>
    </row>
    <row r="1098" spans="23:37" x14ac:dyDescent="0.35">
      <c r="W1098" s="3"/>
      <c r="AH1098" s="3"/>
      <c r="AI1098" s="3"/>
      <c r="AJ1098" s="3"/>
      <c r="AK1098" s="3"/>
    </row>
    <row r="1099" spans="23:37" x14ac:dyDescent="0.35">
      <c r="W1099" s="3"/>
      <c r="AH1099" s="3"/>
      <c r="AI1099" s="3"/>
      <c r="AJ1099" s="3"/>
      <c r="AK1099" s="3"/>
    </row>
    <row r="1100" spans="23:37" x14ac:dyDescent="0.35">
      <c r="W1100" s="3"/>
      <c r="AH1100" s="3"/>
      <c r="AI1100" s="3"/>
      <c r="AJ1100" s="3"/>
      <c r="AK1100" s="3"/>
    </row>
    <row r="1101" spans="23:37" x14ac:dyDescent="0.35">
      <c r="W1101" s="3"/>
      <c r="AH1101" s="3"/>
      <c r="AI1101" s="3"/>
      <c r="AJ1101" s="3"/>
      <c r="AK1101" s="3"/>
    </row>
    <row r="1102" spans="23:37" x14ac:dyDescent="0.35">
      <c r="W1102" s="3"/>
      <c r="AH1102" s="3"/>
      <c r="AI1102" s="3"/>
      <c r="AJ1102" s="3"/>
      <c r="AK1102" s="3"/>
    </row>
    <row r="1103" spans="23:37" x14ac:dyDescent="0.35">
      <c r="W1103" s="3"/>
      <c r="AH1103" s="3"/>
      <c r="AI1103" s="3"/>
      <c r="AJ1103" s="3"/>
      <c r="AK1103" s="3"/>
    </row>
    <row r="1104" spans="23:37" x14ac:dyDescent="0.35">
      <c r="W1104" s="3"/>
      <c r="AH1104" s="3"/>
      <c r="AI1104" s="3"/>
      <c r="AJ1104" s="3"/>
      <c r="AK1104" s="3"/>
    </row>
    <row r="1105" spans="23:37" x14ac:dyDescent="0.35">
      <c r="W1105" s="3"/>
      <c r="AH1105" s="3"/>
      <c r="AI1105" s="3"/>
      <c r="AJ1105" s="3"/>
      <c r="AK1105" s="3"/>
    </row>
    <row r="1106" spans="23:37" x14ac:dyDescent="0.35">
      <c r="W1106" s="3"/>
      <c r="AH1106" s="3"/>
      <c r="AI1106" s="3"/>
      <c r="AJ1106" s="3"/>
      <c r="AK1106" s="3"/>
    </row>
    <row r="1107" spans="23:37" x14ac:dyDescent="0.35">
      <c r="W1107" s="3"/>
      <c r="AH1107" s="3"/>
      <c r="AI1107" s="3"/>
      <c r="AJ1107" s="3"/>
      <c r="AK1107" s="3"/>
    </row>
    <row r="1108" spans="23:37" x14ac:dyDescent="0.35">
      <c r="W1108" s="3"/>
      <c r="AH1108" s="3"/>
      <c r="AI1108" s="3"/>
      <c r="AJ1108" s="3"/>
      <c r="AK1108" s="3"/>
    </row>
    <row r="1109" spans="23:37" x14ac:dyDescent="0.35">
      <c r="W1109" s="3"/>
      <c r="AH1109" s="3"/>
      <c r="AI1109" s="3"/>
      <c r="AJ1109" s="3"/>
      <c r="AK1109" s="3"/>
    </row>
    <row r="1110" spans="23:37" x14ac:dyDescent="0.35">
      <c r="W1110" s="3"/>
      <c r="AH1110" s="3"/>
      <c r="AI1110" s="3"/>
      <c r="AJ1110" s="3"/>
      <c r="AK1110" s="3"/>
    </row>
    <row r="1111" spans="23:37" x14ac:dyDescent="0.35">
      <c r="W1111" s="3"/>
      <c r="AH1111" s="3"/>
      <c r="AI1111" s="3"/>
      <c r="AJ1111" s="3"/>
      <c r="AK1111" s="3"/>
    </row>
    <row r="1112" spans="23:37" x14ac:dyDescent="0.35">
      <c r="W1112" s="3"/>
      <c r="AH1112" s="3"/>
      <c r="AI1112" s="3"/>
      <c r="AJ1112" s="3"/>
      <c r="AK1112" s="3"/>
    </row>
    <row r="1113" spans="23:37" x14ac:dyDescent="0.35">
      <c r="W1113" s="3"/>
      <c r="AH1113" s="3"/>
      <c r="AI1113" s="3"/>
      <c r="AJ1113" s="3"/>
      <c r="AK1113" s="3"/>
    </row>
    <row r="1114" spans="23:37" x14ac:dyDescent="0.35">
      <c r="W1114" s="3"/>
      <c r="AH1114" s="3"/>
      <c r="AI1114" s="3"/>
      <c r="AJ1114" s="3"/>
      <c r="AK1114" s="3"/>
    </row>
    <row r="1115" spans="23:37" x14ac:dyDescent="0.35">
      <c r="W1115" s="3"/>
      <c r="AH1115" s="3"/>
      <c r="AI1115" s="3"/>
      <c r="AJ1115" s="3"/>
      <c r="AK1115" s="3"/>
    </row>
    <row r="1116" spans="23:37" x14ac:dyDescent="0.35">
      <c r="W1116" s="3"/>
      <c r="AH1116" s="3"/>
      <c r="AI1116" s="3"/>
      <c r="AJ1116" s="3"/>
      <c r="AK1116" s="3"/>
    </row>
    <row r="1117" spans="23:37" x14ac:dyDescent="0.35">
      <c r="W1117" s="3"/>
      <c r="AH1117" s="3"/>
      <c r="AI1117" s="3"/>
      <c r="AJ1117" s="3"/>
      <c r="AK1117" s="3"/>
    </row>
    <row r="1118" spans="23:37" x14ac:dyDescent="0.35">
      <c r="W1118" s="3"/>
      <c r="AH1118" s="3"/>
      <c r="AI1118" s="3"/>
      <c r="AJ1118" s="3"/>
      <c r="AK1118" s="3"/>
    </row>
    <row r="1119" spans="23:37" x14ac:dyDescent="0.35">
      <c r="W1119" s="3"/>
      <c r="AH1119" s="3"/>
      <c r="AI1119" s="3"/>
      <c r="AJ1119" s="3"/>
      <c r="AK1119" s="3"/>
    </row>
    <row r="1120" spans="23:37" x14ac:dyDescent="0.35">
      <c r="W1120" s="3"/>
      <c r="AH1120" s="3"/>
      <c r="AI1120" s="3"/>
      <c r="AJ1120" s="3"/>
      <c r="AK1120" s="3"/>
    </row>
    <row r="1121" spans="23:37" x14ac:dyDescent="0.35">
      <c r="W1121" s="3"/>
      <c r="AH1121" s="3"/>
      <c r="AI1121" s="3"/>
      <c r="AJ1121" s="3"/>
      <c r="AK1121" s="3"/>
    </row>
    <row r="1122" spans="23:37" x14ac:dyDescent="0.35">
      <c r="W1122" s="3"/>
      <c r="AH1122" s="3"/>
      <c r="AI1122" s="3"/>
      <c r="AJ1122" s="3"/>
      <c r="AK1122" s="3"/>
    </row>
    <row r="1123" spans="23:37" x14ac:dyDescent="0.35">
      <c r="W1123" s="3"/>
      <c r="AH1123" s="3"/>
      <c r="AI1123" s="3"/>
      <c r="AJ1123" s="3"/>
      <c r="AK1123" s="3"/>
    </row>
    <row r="1124" spans="23:37" x14ac:dyDescent="0.35">
      <c r="W1124" s="3"/>
      <c r="AH1124" s="3"/>
      <c r="AI1124" s="3"/>
      <c r="AJ1124" s="3"/>
      <c r="AK1124" s="3"/>
    </row>
    <row r="1125" spans="23:37" x14ac:dyDescent="0.35">
      <c r="W1125" s="3"/>
      <c r="AH1125" s="3"/>
      <c r="AI1125" s="3"/>
      <c r="AJ1125" s="3"/>
      <c r="AK1125" s="3"/>
    </row>
    <row r="1126" spans="23:37" x14ac:dyDescent="0.35">
      <c r="W1126" s="3"/>
      <c r="AH1126" s="3"/>
      <c r="AI1126" s="3"/>
      <c r="AJ1126" s="3"/>
      <c r="AK1126" s="3"/>
    </row>
    <row r="1127" spans="23:37" x14ac:dyDescent="0.35">
      <c r="W1127" s="3"/>
      <c r="AH1127" s="3"/>
      <c r="AI1127" s="3"/>
      <c r="AJ1127" s="3"/>
      <c r="AK1127" s="3"/>
    </row>
    <row r="1128" spans="23:37" x14ac:dyDescent="0.35">
      <c r="W1128" s="3"/>
      <c r="AH1128" s="3"/>
      <c r="AI1128" s="3"/>
      <c r="AJ1128" s="3"/>
      <c r="AK1128" s="3"/>
    </row>
    <row r="1129" spans="23:37" x14ac:dyDescent="0.35">
      <c r="W1129" s="3"/>
      <c r="AH1129" s="3"/>
      <c r="AI1129" s="3"/>
      <c r="AJ1129" s="3"/>
      <c r="AK1129" s="3"/>
    </row>
    <row r="1130" spans="23:37" x14ac:dyDescent="0.35">
      <c r="W1130" s="3"/>
      <c r="AH1130" s="3"/>
      <c r="AI1130" s="3"/>
      <c r="AJ1130" s="3"/>
      <c r="AK1130" s="3"/>
    </row>
    <row r="1131" spans="23:37" x14ac:dyDescent="0.35">
      <c r="W1131" s="3"/>
      <c r="AH1131" s="3"/>
      <c r="AI1131" s="3"/>
      <c r="AJ1131" s="3"/>
      <c r="AK1131" s="3"/>
    </row>
    <row r="1132" spans="23:37" x14ac:dyDescent="0.35">
      <c r="W1132" s="3"/>
      <c r="AH1132" s="3"/>
      <c r="AI1132" s="3"/>
      <c r="AJ1132" s="3"/>
      <c r="AK1132" s="3"/>
    </row>
    <row r="1133" spans="23:37" x14ac:dyDescent="0.35">
      <c r="W1133" s="3"/>
      <c r="AH1133" s="3"/>
      <c r="AI1133" s="3"/>
      <c r="AJ1133" s="3"/>
      <c r="AK1133" s="3"/>
    </row>
    <row r="1134" spans="23:37" x14ac:dyDescent="0.35">
      <c r="W1134" s="3"/>
      <c r="AH1134" s="3"/>
      <c r="AI1134" s="3"/>
      <c r="AJ1134" s="3"/>
      <c r="AK1134" s="3"/>
    </row>
    <row r="1135" spans="23:37" x14ac:dyDescent="0.35">
      <c r="W1135" s="3"/>
      <c r="AH1135" s="3"/>
      <c r="AI1135" s="3"/>
      <c r="AJ1135" s="3"/>
      <c r="AK1135" s="3"/>
    </row>
    <row r="1136" spans="23:37" x14ac:dyDescent="0.35">
      <c r="W1136" s="3"/>
      <c r="AH1136" s="3"/>
      <c r="AI1136" s="3"/>
      <c r="AJ1136" s="3"/>
      <c r="AK1136" s="3"/>
    </row>
    <row r="1137" spans="23:37" x14ac:dyDescent="0.35">
      <c r="W1137" s="3"/>
      <c r="AH1137" s="3"/>
      <c r="AI1137" s="3"/>
      <c r="AJ1137" s="3"/>
      <c r="AK1137" s="3"/>
    </row>
    <row r="1138" spans="23:37" x14ac:dyDescent="0.35">
      <c r="W1138" s="3"/>
      <c r="AH1138" s="3"/>
      <c r="AI1138" s="3"/>
      <c r="AJ1138" s="3"/>
      <c r="AK1138" s="3"/>
    </row>
    <row r="1139" spans="23:37" x14ac:dyDescent="0.35">
      <c r="W1139" s="3"/>
      <c r="AH1139" s="3"/>
      <c r="AI1139" s="3"/>
      <c r="AJ1139" s="3"/>
      <c r="AK1139" s="3"/>
    </row>
    <row r="1140" spans="23:37" x14ac:dyDescent="0.35">
      <c r="W1140" s="3"/>
      <c r="AH1140" s="3"/>
      <c r="AI1140" s="3"/>
      <c r="AJ1140" s="3"/>
      <c r="AK1140" s="3"/>
    </row>
    <row r="1141" spans="23:37" x14ac:dyDescent="0.35">
      <c r="W1141" s="3"/>
      <c r="AH1141" s="3"/>
      <c r="AI1141" s="3"/>
      <c r="AJ1141" s="3"/>
      <c r="AK1141" s="3"/>
    </row>
    <row r="1142" spans="23:37" x14ac:dyDescent="0.35">
      <c r="W1142" s="3"/>
      <c r="AH1142" s="3"/>
      <c r="AI1142" s="3"/>
      <c r="AJ1142" s="3"/>
      <c r="AK1142" s="3"/>
    </row>
    <row r="1143" spans="23:37" x14ac:dyDescent="0.35">
      <c r="W1143" s="3"/>
      <c r="AH1143" s="3"/>
      <c r="AI1143" s="3"/>
      <c r="AJ1143" s="3"/>
      <c r="AK1143" s="3"/>
    </row>
    <row r="1144" spans="23:37" x14ac:dyDescent="0.35">
      <c r="W1144" s="3"/>
      <c r="AH1144" s="3"/>
      <c r="AI1144" s="3"/>
      <c r="AJ1144" s="3"/>
      <c r="AK1144" s="3"/>
    </row>
    <row r="1145" spans="23:37" x14ac:dyDescent="0.35">
      <c r="W1145" s="3"/>
      <c r="AH1145" s="3"/>
      <c r="AI1145" s="3"/>
      <c r="AJ1145" s="3"/>
      <c r="AK1145" s="3"/>
    </row>
    <row r="1146" spans="23:37" x14ac:dyDescent="0.35">
      <c r="W1146" s="3"/>
      <c r="AH1146" s="3"/>
      <c r="AI1146" s="3"/>
      <c r="AJ1146" s="3"/>
      <c r="AK1146" s="3"/>
    </row>
    <row r="1147" spans="23:37" x14ac:dyDescent="0.35">
      <c r="W1147" s="3"/>
      <c r="AH1147" s="3"/>
      <c r="AI1147" s="3"/>
      <c r="AJ1147" s="3"/>
      <c r="AK1147" s="3"/>
    </row>
    <row r="1148" spans="23:37" x14ac:dyDescent="0.35">
      <c r="W1148" s="3"/>
      <c r="AH1148" s="3"/>
      <c r="AI1148" s="3"/>
      <c r="AJ1148" s="3"/>
      <c r="AK1148" s="3"/>
    </row>
    <row r="1149" spans="23:37" x14ac:dyDescent="0.35">
      <c r="W1149" s="3"/>
      <c r="AH1149" s="3"/>
      <c r="AI1149" s="3"/>
      <c r="AJ1149" s="3"/>
      <c r="AK1149" s="3"/>
    </row>
    <row r="1150" spans="23:37" x14ac:dyDescent="0.35">
      <c r="W1150" s="3"/>
      <c r="AH1150" s="3"/>
      <c r="AI1150" s="3"/>
      <c r="AJ1150" s="3"/>
      <c r="AK1150" s="3"/>
    </row>
    <row r="1151" spans="23:37" x14ac:dyDescent="0.35">
      <c r="W1151" s="3"/>
      <c r="AH1151" s="3"/>
      <c r="AI1151" s="3"/>
      <c r="AJ1151" s="3"/>
      <c r="AK1151" s="3"/>
    </row>
    <row r="1152" spans="23:37" x14ac:dyDescent="0.35">
      <c r="W1152" s="3"/>
      <c r="AH1152" s="3"/>
      <c r="AI1152" s="3"/>
      <c r="AJ1152" s="3"/>
      <c r="AK1152" s="3"/>
    </row>
    <row r="1153" spans="23:37" x14ac:dyDescent="0.35">
      <c r="W1153" s="3"/>
      <c r="AH1153" s="3"/>
      <c r="AI1153" s="3"/>
      <c r="AJ1153" s="3"/>
      <c r="AK1153" s="3"/>
    </row>
    <row r="1154" spans="23:37" x14ac:dyDescent="0.35">
      <c r="W1154" s="3"/>
      <c r="AH1154" s="3"/>
      <c r="AI1154" s="3"/>
      <c r="AJ1154" s="3"/>
      <c r="AK1154" s="3"/>
    </row>
    <row r="1155" spans="23:37" x14ac:dyDescent="0.35">
      <c r="W1155" s="3"/>
      <c r="AH1155" s="3"/>
      <c r="AI1155" s="3"/>
      <c r="AJ1155" s="3"/>
      <c r="AK1155" s="3"/>
    </row>
    <row r="1156" spans="23:37" x14ac:dyDescent="0.35">
      <c r="W1156" s="3"/>
      <c r="AH1156" s="3"/>
      <c r="AI1156" s="3"/>
      <c r="AJ1156" s="3"/>
      <c r="AK1156" s="3"/>
    </row>
    <row r="1157" spans="23:37" x14ac:dyDescent="0.35">
      <c r="W1157" s="3"/>
      <c r="AH1157" s="3"/>
      <c r="AI1157" s="3"/>
      <c r="AJ1157" s="3"/>
      <c r="AK1157" s="3"/>
    </row>
    <row r="1158" spans="23:37" x14ac:dyDescent="0.35">
      <c r="W1158" s="3"/>
      <c r="AH1158" s="3"/>
      <c r="AI1158" s="3"/>
      <c r="AJ1158" s="3"/>
      <c r="AK1158" s="3"/>
    </row>
    <row r="1159" spans="23:37" x14ac:dyDescent="0.35">
      <c r="W1159" s="3"/>
      <c r="AH1159" s="3"/>
      <c r="AI1159" s="3"/>
      <c r="AJ1159" s="3"/>
      <c r="AK1159" s="3"/>
    </row>
    <row r="1160" spans="23:37" x14ac:dyDescent="0.35">
      <c r="W1160" s="3"/>
      <c r="AH1160" s="3"/>
      <c r="AI1160" s="3"/>
      <c r="AJ1160" s="3"/>
      <c r="AK1160" s="3"/>
    </row>
    <row r="1161" spans="23:37" x14ac:dyDescent="0.35">
      <c r="W1161" s="3"/>
      <c r="AH1161" s="3"/>
      <c r="AI1161" s="3"/>
      <c r="AJ1161" s="3"/>
      <c r="AK1161" s="3"/>
    </row>
    <row r="1162" spans="23:37" x14ac:dyDescent="0.35">
      <c r="W1162" s="3"/>
      <c r="AH1162" s="3"/>
      <c r="AI1162" s="3"/>
      <c r="AJ1162" s="3"/>
      <c r="AK1162" s="3"/>
    </row>
    <row r="1163" spans="23:37" x14ac:dyDescent="0.35">
      <c r="W1163" s="3"/>
      <c r="AH1163" s="3"/>
      <c r="AI1163" s="3"/>
      <c r="AJ1163" s="3"/>
      <c r="AK1163" s="3"/>
    </row>
    <row r="1164" spans="23:37" x14ac:dyDescent="0.35">
      <c r="W1164" s="3"/>
      <c r="AH1164" s="3"/>
      <c r="AI1164" s="3"/>
      <c r="AJ1164" s="3"/>
      <c r="AK1164" s="3"/>
    </row>
    <row r="1165" spans="23:37" x14ac:dyDescent="0.35">
      <c r="W1165" s="3"/>
      <c r="AH1165" s="3"/>
      <c r="AI1165" s="3"/>
      <c r="AJ1165" s="3"/>
      <c r="AK1165" s="3"/>
    </row>
    <row r="1166" spans="23:37" x14ac:dyDescent="0.35">
      <c r="W1166" s="3"/>
      <c r="AH1166" s="3"/>
      <c r="AI1166" s="3"/>
      <c r="AJ1166" s="3"/>
      <c r="AK1166" s="3"/>
    </row>
    <row r="1167" spans="23:37" x14ac:dyDescent="0.35">
      <c r="W1167" s="3"/>
      <c r="AH1167" s="3"/>
      <c r="AI1167" s="3"/>
      <c r="AJ1167" s="3"/>
      <c r="AK1167" s="3"/>
    </row>
    <row r="1168" spans="23:37" x14ac:dyDescent="0.35">
      <c r="W1168" s="3"/>
      <c r="AH1168" s="3"/>
      <c r="AI1168" s="3"/>
      <c r="AJ1168" s="3"/>
      <c r="AK1168" s="3"/>
    </row>
    <row r="1169" spans="23:37" x14ac:dyDescent="0.35">
      <c r="W1169" s="3"/>
      <c r="AH1169" s="3"/>
      <c r="AI1169" s="3"/>
      <c r="AJ1169" s="3"/>
      <c r="AK1169" s="3"/>
    </row>
    <row r="1170" spans="23:37" x14ac:dyDescent="0.35">
      <c r="W1170" s="3"/>
      <c r="AH1170" s="3"/>
      <c r="AI1170" s="3"/>
      <c r="AJ1170" s="3"/>
      <c r="AK1170" s="3"/>
    </row>
    <row r="1171" spans="23:37" x14ac:dyDescent="0.35">
      <c r="W1171" s="3"/>
      <c r="AH1171" s="3"/>
      <c r="AI1171" s="3"/>
      <c r="AJ1171" s="3"/>
      <c r="AK1171" s="3"/>
    </row>
    <row r="1172" spans="23:37" x14ac:dyDescent="0.35">
      <c r="W1172" s="3"/>
      <c r="AH1172" s="3"/>
      <c r="AI1172" s="3"/>
      <c r="AJ1172" s="3"/>
      <c r="AK1172" s="3"/>
    </row>
    <row r="1173" spans="23:37" x14ac:dyDescent="0.35">
      <c r="W1173" s="3"/>
      <c r="AH1173" s="3"/>
      <c r="AI1173" s="3"/>
      <c r="AJ1173" s="3"/>
      <c r="AK1173" s="3"/>
    </row>
    <row r="1174" spans="23:37" x14ac:dyDescent="0.35">
      <c r="W1174" s="3"/>
      <c r="AH1174" s="3"/>
      <c r="AI1174" s="3"/>
      <c r="AJ1174" s="3"/>
      <c r="AK1174" s="3"/>
    </row>
    <row r="1175" spans="23:37" x14ac:dyDescent="0.35">
      <c r="W1175" s="3"/>
      <c r="AH1175" s="3"/>
      <c r="AI1175" s="3"/>
      <c r="AJ1175" s="3"/>
      <c r="AK1175" s="3"/>
    </row>
    <row r="1176" spans="23:37" x14ac:dyDescent="0.35">
      <c r="W1176" s="3"/>
      <c r="AH1176" s="3"/>
      <c r="AI1176" s="3"/>
      <c r="AJ1176" s="3"/>
      <c r="AK1176" s="3"/>
    </row>
    <row r="1177" spans="23:37" x14ac:dyDescent="0.35">
      <c r="W1177" s="3"/>
      <c r="AH1177" s="3"/>
      <c r="AI1177" s="3"/>
      <c r="AJ1177" s="3"/>
      <c r="AK1177" s="3"/>
    </row>
    <row r="1178" spans="23:37" x14ac:dyDescent="0.35">
      <c r="W1178" s="3"/>
      <c r="AH1178" s="3"/>
      <c r="AI1178" s="3"/>
      <c r="AJ1178" s="3"/>
      <c r="AK1178" s="3"/>
    </row>
    <row r="1179" spans="23:37" x14ac:dyDescent="0.35">
      <c r="W1179" s="3"/>
      <c r="AH1179" s="3"/>
      <c r="AI1179" s="3"/>
      <c r="AJ1179" s="3"/>
      <c r="AK1179" s="3"/>
    </row>
    <row r="1180" spans="23:37" x14ac:dyDescent="0.35">
      <c r="W1180" s="3"/>
      <c r="AH1180" s="3"/>
      <c r="AI1180" s="3"/>
      <c r="AJ1180" s="3"/>
      <c r="AK1180" s="3"/>
    </row>
    <row r="1181" spans="23:37" x14ac:dyDescent="0.35">
      <c r="W1181" s="3"/>
      <c r="AH1181" s="3"/>
      <c r="AI1181" s="3"/>
      <c r="AJ1181" s="3"/>
      <c r="AK1181" s="3"/>
    </row>
    <row r="1182" spans="23:37" x14ac:dyDescent="0.35">
      <c r="W1182" s="3"/>
      <c r="AH1182" s="3"/>
      <c r="AI1182" s="3"/>
      <c r="AJ1182" s="3"/>
      <c r="AK1182" s="3"/>
    </row>
    <row r="1183" spans="23:37" x14ac:dyDescent="0.35">
      <c r="W1183" s="3"/>
      <c r="AH1183" s="3"/>
      <c r="AI1183" s="3"/>
      <c r="AJ1183" s="3"/>
      <c r="AK1183" s="3"/>
    </row>
    <row r="1184" spans="23:37" x14ac:dyDescent="0.35">
      <c r="W1184" s="3"/>
      <c r="AH1184" s="3"/>
      <c r="AI1184" s="3"/>
      <c r="AJ1184" s="3"/>
      <c r="AK1184" s="3"/>
    </row>
    <row r="1185" spans="23:37" x14ac:dyDescent="0.35">
      <c r="W1185" s="3"/>
      <c r="AH1185" s="3"/>
      <c r="AI1185" s="3"/>
      <c r="AJ1185" s="3"/>
      <c r="AK1185" s="3"/>
    </row>
    <row r="1186" spans="23:37" x14ac:dyDescent="0.35">
      <c r="W1186" s="3"/>
      <c r="AH1186" s="3"/>
      <c r="AI1186" s="3"/>
      <c r="AJ1186" s="3"/>
      <c r="AK1186" s="3"/>
    </row>
    <row r="1187" spans="23:37" x14ac:dyDescent="0.35">
      <c r="W1187" s="3"/>
      <c r="AH1187" s="3"/>
      <c r="AI1187" s="3"/>
      <c r="AJ1187" s="3"/>
      <c r="AK1187" s="3"/>
    </row>
    <row r="1188" spans="23:37" x14ac:dyDescent="0.35">
      <c r="W1188" s="3"/>
      <c r="AH1188" s="3"/>
      <c r="AI1188" s="3"/>
      <c r="AJ1188" s="3"/>
      <c r="AK1188" s="3"/>
    </row>
    <row r="1189" spans="23:37" x14ac:dyDescent="0.35">
      <c r="W1189" s="3"/>
      <c r="AH1189" s="3"/>
      <c r="AI1189" s="3"/>
      <c r="AJ1189" s="3"/>
      <c r="AK1189" s="3"/>
    </row>
    <row r="1190" spans="23:37" x14ac:dyDescent="0.35">
      <c r="W1190" s="3"/>
      <c r="AH1190" s="3"/>
      <c r="AI1190" s="3"/>
      <c r="AJ1190" s="3"/>
      <c r="AK1190" s="3"/>
    </row>
    <row r="1191" spans="23:37" x14ac:dyDescent="0.35">
      <c r="W1191" s="3"/>
      <c r="AH1191" s="3"/>
      <c r="AI1191" s="3"/>
      <c r="AJ1191" s="3"/>
      <c r="AK1191" s="3"/>
    </row>
    <row r="1192" spans="23:37" x14ac:dyDescent="0.35">
      <c r="W1192" s="3"/>
      <c r="AH1192" s="3"/>
      <c r="AI1192" s="3"/>
      <c r="AJ1192" s="3"/>
      <c r="AK1192" s="3"/>
    </row>
    <row r="1193" spans="23:37" x14ac:dyDescent="0.35">
      <c r="W1193" s="3"/>
      <c r="AH1193" s="3"/>
      <c r="AI1193" s="3"/>
      <c r="AJ1193" s="3"/>
      <c r="AK1193" s="3"/>
    </row>
    <row r="1194" spans="23:37" x14ac:dyDescent="0.35">
      <c r="W1194" s="3"/>
      <c r="AH1194" s="3"/>
      <c r="AI1194" s="3"/>
      <c r="AJ1194" s="3"/>
      <c r="AK1194" s="3"/>
    </row>
    <row r="1195" spans="23:37" x14ac:dyDescent="0.35">
      <c r="W1195" s="3"/>
      <c r="AH1195" s="3"/>
      <c r="AI1195" s="3"/>
      <c r="AJ1195" s="3"/>
      <c r="AK1195" s="3"/>
    </row>
    <row r="1196" spans="23:37" x14ac:dyDescent="0.35">
      <c r="W1196" s="3"/>
      <c r="AH1196" s="3"/>
      <c r="AI1196" s="3"/>
      <c r="AJ1196" s="3"/>
      <c r="AK1196" s="3"/>
    </row>
    <row r="1197" spans="23:37" x14ac:dyDescent="0.35">
      <c r="W1197" s="3"/>
      <c r="AH1197" s="3"/>
      <c r="AI1197" s="3"/>
      <c r="AJ1197" s="3"/>
      <c r="AK1197" s="3"/>
    </row>
    <row r="1198" spans="23:37" x14ac:dyDescent="0.35">
      <c r="W1198" s="3"/>
      <c r="AH1198" s="3"/>
      <c r="AI1198" s="3"/>
      <c r="AJ1198" s="3"/>
      <c r="AK1198" s="3"/>
    </row>
    <row r="1199" spans="23:37" x14ac:dyDescent="0.35">
      <c r="W1199" s="3"/>
      <c r="AH1199" s="3"/>
      <c r="AI1199" s="3"/>
      <c r="AJ1199" s="3"/>
      <c r="AK1199" s="3"/>
    </row>
    <row r="1200" spans="23:37" x14ac:dyDescent="0.35">
      <c r="W1200" s="3"/>
      <c r="AH1200" s="3"/>
      <c r="AI1200" s="3"/>
      <c r="AJ1200" s="3"/>
      <c r="AK1200" s="3"/>
    </row>
    <row r="1201" spans="23:37" x14ac:dyDescent="0.35">
      <c r="W1201" s="3"/>
      <c r="AH1201" s="3"/>
      <c r="AI1201" s="3"/>
      <c r="AJ1201" s="3"/>
      <c r="AK1201" s="3"/>
    </row>
    <row r="1202" spans="23:37" x14ac:dyDescent="0.35">
      <c r="W1202" s="3"/>
      <c r="AH1202" s="3"/>
      <c r="AI1202" s="3"/>
      <c r="AJ1202" s="3"/>
      <c r="AK1202" s="3"/>
    </row>
    <row r="1203" spans="23:37" x14ac:dyDescent="0.35">
      <c r="W1203" s="3"/>
      <c r="AH1203" s="3"/>
      <c r="AI1203" s="3"/>
      <c r="AJ1203" s="3"/>
      <c r="AK1203" s="3"/>
    </row>
    <row r="1204" spans="23:37" x14ac:dyDescent="0.35">
      <c r="W1204" s="3"/>
      <c r="AH1204" s="3"/>
      <c r="AI1204" s="3"/>
      <c r="AJ1204" s="3"/>
      <c r="AK1204" s="3"/>
    </row>
    <row r="1205" spans="23:37" x14ac:dyDescent="0.35">
      <c r="W1205" s="3"/>
      <c r="AH1205" s="3"/>
      <c r="AI1205" s="3"/>
      <c r="AJ1205" s="3"/>
      <c r="AK1205" s="3"/>
    </row>
    <row r="1206" spans="23:37" x14ac:dyDescent="0.35">
      <c r="W1206" s="3"/>
      <c r="AH1206" s="3"/>
      <c r="AI1206" s="3"/>
      <c r="AJ1206" s="3"/>
      <c r="AK1206" s="3"/>
    </row>
    <row r="1207" spans="23:37" x14ac:dyDescent="0.35">
      <c r="W1207" s="3"/>
      <c r="AH1207" s="3"/>
      <c r="AI1207" s="3"/>
      <c r="AJ1207" s="3"/>
      <c r="AK1207" s="3"/>
    </row>
    <row r="1208" spans="23:37" x14ac:dyDescent="0.35">
      <c r="W1208" s="3"/>
      <c r="AH1208" s="3"/>
      <c r="AI1208" s="3"/>
      <c r="AJ1208" s="3"/>
      <c r="AK1208" s="3"/>
    </row>
    <row r="1209" spans="23:37" x14ac:dyDescent="0.35">
      <c r="W1209" s="3"/>
      <c r="AH1209" s="3"/>
      <c r="AI1209" s="3"/>
      <c r="AJ1209" s="3"/>
      <c r="AK1209" s="3"/>
    </row>
    <row r="1210" spans="23:37" x14ac:dyDescent="0.35">
      <c r="W1210" s="3"/>
      <c r="AH1210" s="3"/>
      <c r="AI1210" s="3"/>
      <c r="AJ1210" s="3"/>
      <c r="AK1210" s="3"/>
    </row>
    <row r="1211" spans="23:37" x14ac:dyDescent="0.35">
      <c r="W1211" s="3"/>
      <c r="AH1211" s="3"/>
      <c r="AI1211" s="3"/>
      <c r="AJ1211" s="3"/>
      <c r="AK1211" s="3"/>
    </row>
    <row r="1212" spans="23:37" x14ac:dyDescent="0.35">
      <c r="W1212" s="3"/>
      <c r="AH1212" s="3"/>
      <c r="AI1212" s="3"/>
      <c r="AJ1212" s="3"/>
      <c r="AK1212" s="3"/>
    </row>
    <row r="1213" spans="23:37" x14ac:dyDescent="0.35">
      <c r="W1213" s="3"/>
      <c r="AH1213" s="3"/>
      <c r="AI1213" s="3"/>
      <c r="AJ1213" s="3"/>
      <c r="AK1213" s="3"/>
    </row>
    <row r="1214" spans="23:37" x14ac:dyDescent="0.35">
      <c r="W1214" s="3"/>
      <c r="AH1214" s="3"/>
      <c r="AI1214" s="3"/>
      <c r="AJ1214" s="3"/>
      <c r="AK1214" s="3"/>
    </row>
    <row r="1215" spans="23:37" x14ac:dyDescent="0.35">
      <c r="W1215" s="3"/>
      <c r="AH1215" s="3"/>
      <c r="AI1215" s="3"/>
      <c r="AJ1215" s="3"/>
      <c r="AK1215" s="3"/>
    </row>
    <row r="1216" spans="23:37" x14ac:dyDescent="0.35">
      <c r="W1216" s="3"/>
      <c r="AH1216" s="3"/>
      <c r="AI1216" s="3"/>
      <c r="AJ1216" s="3"/>
      <c r="AK1216" s="3"/>
    </row>
    <row r="1217" spans="23:37" x14ac:dyDescent="0.35">
      <c r="W1217" s="3"/>
      <c r="AH1217" s="3"/>
      <c r="AI1217" s="3"/>
      <c r="AJ1217" s="3"/>
      <c r="AK1217" s="3"/>
    </row>
    <row r="1218" spans="23:37" x14ac:dyDescent="0.35">
      <c r="W1218" s="3"/>
      <c r="AH1218" s="3"/>
      <c r="AI1218" s="3"/>
      <c r="AJ1218" s="3"/>
      <c r="AK1218" s="3"/>
    </row>
    <row r="1219" spans="23:37" x14ac:dyDescent="0.35">
      <c r="W1219" s="3"/>
      <c r="AH1219" s="3"/>
      <c r="AI1219" s="3"/>
      <c r="AJ1219" s="3"/>
      <c r="AK1219" s="3"/>
    </row>
    <row r="1220" spans="23:37" x14ac:dyDescent="0.35">
      <c r="W1220" s="3"/>
      <c r="AH1220" s="3"/>
      <c r="AI1220" s="3"/>
      <c r="AJ1220" s="3"/>
      <c r="AK1220" s="3"/>
    </row>
    <row r="1221" spans="23:37" x14ac:dyDescent="0.35">
      <c r="W1221" s="3"/>
      <c r="AH1221" s="3"/>
      <c r="AI1221" s="3"/>
      <c r="AJ1221" s="3"/>
      <c r="AK1221" s="3"/>
    </row>
    <row r="1222" spans="23:37" x14ac:dyDescent="0.35">
      <c r="W1222" s="3"/>
      <c r="AH1222" s="3"/>
      <c r="AI1222" s="3"/>
      <c r="AJ1222" s="3"/>
      <c r="AK1222" s="3"/>
    </row>
    <row r="1223" spans="23:37" x14ac:dyDescent="0.35">
      <c r="W1223" s="3"/>
      <c r="AH1223" s="3"/>
      <c r="AI1223" s="3"/>
      <c r="AJ1223" s="3"/>
      <c r="AK1223" s="3"/>
    </row>
    <row r="1224" spans="23:37" x14ac:dyDescent="0.35">
      <c r="W1224" s="3"/>
      <c r="AH1224" s="3"/>
      <c r="AI1224" s="3"/>
      <c r="AJ1224" s="3"/>
      <c r="AK1224" s="3"/>
    </row>
    <row r="1225" spans="23:37" x14ac:dyDescent="0.35">
      <c r="W1225" s="3"/>
      <c r="AH1225" s="3"/>
      <c r="AI1225" s="3"/>
      <c r="AJ1225" s="3"/>
      <c r="AK1225" s="3"/>
    </row>
    <row r="1226" spans="23:37" x14ac:dyDescent="0.35">
      <c r="W1226" s="3"/>
      <c r="AH1226" s="3"/>
      <c r="AI1226" s="3"/>
      <c r="AJ1226" s="3"/>
      <c r="AK1226" s="3"/>
    </row>
    <row r="1227" spans="23:37" x14ac:dyDescent="0.35">
      <c r="W1227" s="3"/>
      <c r="AH1227" s="3"/>
      <c r="AI1227" s="3"/>
      <c r="AJ1227" s="3"/>
      <c r="AK1227" s="3"/>
    </row>
    <row r="1228" spans="23:37" x14ac:dyDescent="0.35">
      <c r="W1228" s="3"/>
      <c r="AH1228" s="3"/>
      <c r="AI1228" s="3"/>
      <c r="AJ1228" s="3"/>
      <c r="AK1228" s="3"/>
    </row>
    <row r="1229" spans="23:37" x14ac:dyDescent="0.35">
      <c r="W1229" s="3"/>
      <c r="AH1229" s="3"/>
      <c r="AI1229" s="3"/>
      <c r="AJ1229" s="3"/>
      <c r="AK1229" s="3"/>
    </row>
    <row r="1230" spans="23:37" x14ac:dyDescent="0.35">
      <c r="W1230" s="3"/>
      <c r="AH1230" s="3"/>
      <c r="AI1230" s="3"/>
      <c r="AJ1230" s="3"/>
      <c r="AK1230" s="3"/>
    </row>
    <row r="1231" spans="23:37" x14ac:dyDescent="0.35">
      <c r="W1231" s="3"/>
      <c r="AH1231" s="3"/>
      <c r="AI1231" s="3"/>
      <c r="AJ1231" s="3"/>
      <c r="AK1231" s="3"/>
    </row>
    <row r="1232" spans="23:37" x14ac:dyDescent="0.35">
      <c r="W1232" s="3"/>
      <c r="AH1232" s="3"/>
      <c r="AI1232" s="3"/>
      <c r="AJ1232" s="3"/>
      <c r="AK1232" s="3"/>
    </row>
    <row r="1233" spans="23:37" x14ac:dyDescent="0.35">
      <c r="W1233" s="3"/>
      <c r="AH1233" s="3"/>
      <c r="AI1233" s="3"/>
      <c r="AJ1233" s="3"/>
      <c r="AK1233" s="3"/>
    </row>
    <row r="1234" spans="23:37" x14ac:dyDescent="0.35">
      <c r="W1234" s="3"/>
      <c r="AH1234" s="3"/>
      <c r="AI1234" s="3"/>
      <c r="AJ1234" s="3"/>
      <c r="AK1234" s="3"/>
    </row>
    <row r="1235" spans="23:37" x14ac:dyDescent="0.35">
      <c r="W1235" s="3"/>
      <c r="AH1235" s="3"/>
      <c r="AI1235" s="3"/>
      <c r="AJ1235" s="3"/>
      <c r="AK1235" s="3"/>
    </row>
    <row r="1236" spans="23:37" x14ac:dyDescent="0.35">
      <c r="W1236" s="3"/>
      <c r="AH1236" s="3"/>
      <c r="AI1236" s="3"/>
      <c r="AJ1236" s="3"/>
      <c r="AK1236" s="3"/>
    </row>
    <row r="1237" spans="23:37" x14ac:dyDescent="0.35">
      <c r="W1237" s="3"/>
      <c r="AH1237" s="3"/>
      <c r="AI1237" s="3"/>
      <c r="AJ1237" s="3"/>
      <c r="AK1237" s="3"/>
    </row>
    <row r="1238" spans="23:37" x14ac:dyDescent="0.35">
      <c r="W1238" s="3"/>
      <c r="AH1238" s="3"/>
      <c r="AI1238" s="3"/>
      <c r="AJ1238" s="3"/>
      <c r="AK1238" s="3"/>
    </row>
    <row r="1239" spans="23:37" x14ac:dyDescent="0.35">
      <c r="W1239" s="3"/>
      <c r="AH1239" s="3"/>
      <c r="AI1239" s="3"/>
      <c r="AJ1239" s="3"/>
      <c r="AK1239" s="3"/>
    </row>
    <row r="1240" spans="23:37" x14ac:dyDescent="0.35">
      <c r="W1240" s="3"/>
      <c r="AH1240" s="3"/>
      <c r="AI1240" s="3"/>
      <c r="AJ1240" s="3"/>
      <c r="AK1240" s="3"/>
    </row>
    <row r="1241" spans="23:37" x14ac:dyDescent="0.35">
      <c r="W1241" s="3"/>
      <c r="AH1241" s="3"/>
      <c r="AI1241" s="3"/>
      <c r="AJ1241" s="3"/>
      <c r="AK1241" s="3"/>
    </row>
    <row r="1242" spans="23:37" x14ac:dyDescent="0.35">
      <c r="W1242" s="3"/>
      <c r="AH1242" s="3"/>
      <c r="AI1242" s="3"/>
      <c r="AJ1242" s="3"/>
      <c r="AK1242" s="3"/>
    </row>
    <row r="1243" spans="23:37" x14ac:dyDescent="0.35">
      <c r="W1243" s="3"/>
      <c r="AH1243" s="3"/>
      <c r="AI1243" s="3"/>
      <c r="AJ1243" s="3"/>
      <c r="AK1243" s="3"/>
    </row>
    <row r="1244" spans="23:37" x14ac:dyDescent="0.35">
      <c r="W1244" s="3"/>
      <c r="AH1244" s="3"/>
      <c r="AI1244" s="3"/>
      <c r="AJ1244" s="3"/>
      <c r="AK1244" s="3"/>
    </row>
    <row r="1245" spans="23:37" x14ac:dyDescent="0.35">
      <c r="W1245" s="3"/>
      <c r="AH1245" s="3"/>
      <c r="AI1245" s="3"/>
      <c r="AJ1245" s="3"/>
      <c r="AK1245" s="3"/>
    </row>
    <row r="1246" spans="23:37" x14ac:dyDescent="0.35">
      <c r="W1246" s="3"/>
      <c r="AH1246" s="3"/>
      <c r="AI1246" s="3"/>
      <c r="AJ1246" s="3"/>
      <c r="AK1246" s="3"/>
    </row>
    <row r="1247" spans="23:37" x14ac:dyDescent="0.35">
      <c r="W1247" s="3"/>
      <c r="AH1247" s="3"/>
      <c r="AI1247" s="3"/>
      <c r="AJ1247" s="3"/>
      <c r="AK1247" s="3"/>
    </row>
    <row r="1248" spans="23:37" x14ac:dyDescent="0.35">
      <c r="W1248" s="3"/>
      <c r="AH1248" s="3"/>
      <c r="AI1248" s="3"/>
      <c r="AJ1248" s="3"/>
      <c r="AK1248" s="3"/>
    </row>
    <row r="1249" spans="23:37" x14ac:dyDescent="0.35">
      <c r="W1249" s="3"/>
      <c r="AH1249" s="3"/>
      <c r="AI1249" s="3"/>
      <c r="AJ1249" s="3"/>
      <c r="AK1249" s="3"/>
    </row>
    <row r="1250" spans="23:37" x14ac:dyDescent="0.35">
      <c r="W1250" s="3"/>
      <c r="AH1250" s="3"/>
      <c r="AI1250" s="3"/>
      <c r="AJ1250" s="3"/>
      <c r="AK1250" s="3"/>
    </row>
    <row r="1251" spans="23:37" x14ac:dyDescent="0.35">
      <c r="W1251" s="3"/>
      <c r="AH1251" s="3"/>
      <c r="AI1251" s="3"/>
      <c r="AJ1251" s="3"/>
      <c r="AK1251" s="3"/>
    </row>
    <row r="1252" spans="23:37" x14ac:dyDescent="0.35">
      <c r="W1252" s="3"/>
      <c r="AH1252" s="3"/>
      <c r="AI1252" s="3"/>
      <c r="AJ1252" s="3"/>
      <c r="AK1252" s="3"/>
    </row>
    <row r="1253" spans="23:37" x14ac:dyDescent="0.35">
      <c r="W1253" s="3"/>
      <c r="AH1253" s="3"/>
      <c r="AI1253" s="3"/>
      <c r="AJ1253" s="3"/>
      <c r="AK1253" s="3"/>
    </row>
    <row r="1254" spans="23:37" x14ac:dyDescent="0.35">
      <c r="W1254" s="3"/>
      <c r="AH1254" s="3"/>
      <c r="AI1254" s="3"/>
      <c r="AJ1254" s="3"/>
      <c r="AK1254" s="3"/>
    </row>
    <row r="1255" spans="23:37" x14ac:dyDescent="0.35">
      <c r="W1255" s="3"/>
      <c r="AH1255" s="3"/>
      <c r="AI1255" s="3"/>
      <c r="AJ1255" s="3"/>
      <c r="AK1255" s="3"/>
    </row>
    <row r="1256" spans="23:37" x14ac:dyDescent="0.35">
      <c r="W1256" s="3"/>
      <c r="AH1256" s="3"/>
      <c r="AI1256" s="3"/>
      <c r="AJ1256" s="3"/>
      <c r="AK1256" s="3"/>
    </row>
    <row r="1257" spans="23:37" x14ac:dyDescent="0.35">
      <c r="W1257" s="3"/>
      <c r="AH1257" s="3"/>
      <c r="AI1257" s="3"/>
      <c r="AJ1257" s="3"/>
      <c r="AK1257" s="3"/>
    </row>
    <row r="1258" spans="23:37" x14ac:dyDescent="0.35">
      <c r="W1258" s="3"/>
      <c r="AH1258" s="3"/>
      <c r="AI1258" s="3"/>
      <c r="AJ1258" s="3"/>
      <c r="AK1258" s="3"/>
    </row>
    <row r="1259" spans="23:37" x14ac:dyDescent="0.35">
      <c r="W1259" s="3"/>
      <c r="AH1259" s="3"/>
      <c r="AI1259" s="3"/>
      <c r="AJ1259" s="3"/>
      <c r="AK1259" s="3"/>
    </row>
    <row r="1260" spans="23:37" x14ac:dyDescent="0.35">
      <c r="W1260" s="3"/>
      <c r="AH1260" s="3"/>
      <c r="AI1260" s="3"/>
      <c r="AJ1260" s="3"/>
      <c r="AK1260" s="3"/>
    </row>
    <row r="1261" spans="23:37" x14ac:dyDescent="0.35">
      <c r="W1261" s="3"/>
      <c r="AH1261" s="3"/>
      <c r="AI1261" s="3"/>
      <c r="AJ1261" s="3"/>
      <c r="AK1261" s="3"/>
    </row>
    <row r="1262" spans="23:37" x14ac:dyDescent="0.35">
      <c r="W1262" s="3"/>
      <c r="AH1262" s="3"/>
      <c r="AI1262" s="3"/>
      <c r="AJ1262" s="3"/>
      <c r="AK1262" s="3"/>
    </row>
    <row r="1263" spans="23:37" x14ac:dyDescent="0.35">
      <c r="W1263" s="3"/>
      <c r="AH1263" s="3"/>
      <c r="AI1263" s="3"/>
      <c r="AJ1263" s="3"/>
      <c r="AK1263" s="3"/>
    </row>
    <row r="1264" spans="23:37" x14ac:dyDescent="0.35">
      <c r="W1264" s="3"/>
      <c r="AH1264" s="3"/>
      <c r="AI1264" s="3"/>
      <c r="AJ1264" s="3"/>
      <c r="AK1264" s="3"/>
    </row>
    <row r="1265" spans="23:37" x14ac:dyDescent="0.35">
      <c r="W1265" s="3"/>
      <c r="AH1265" s="3"/>
      <c r="AI1265" s="3"/>
      <c r="AJ1265" s="3"/>
      <c r="AK1265" s="3"/>
    </row>
    <row r="1266" spans="23:37" x14ac:dyDescent="0.35">
      <c r="W1266" s="3"/>
      <c r="AH1266" s="3"/>
      <c r="AI1266" s="3"/>
      <c r="AJ1266" s="3"/>
      <c r="AK1266" s="3"/>
    </row>
    <row r="1267" spans="23:37" x14ac:dyDescent="0.35">
      <c r="W1267" s="3"/>
      <c r="AH1267" s="3"/>
      <c r="AI1267" s="3"/>
      <c r="AJ1267" s="3"/>
      <c r="AK1267" s="3"/>
    </row>
    <row r="1268" spans="23:37" x14ac:dyDescent="0.35">
      <c r="W1268" s="3"/>
      <c r="AH1268" s="3"/>
      <c r="AI1268" s="3"/>
      <c r="AJ1268" s="3"/>
      <c r="AK1268" s="3"/>
    </row>
    <row r="1269" spans="23:37" x14ac:dyDescent="0.35">
      <c r="W1269" s="3"/>
      <c r="AH1269" s="3"/>
      <c r="AI1269" s="3"/>
      <c r="AJ1269" s="3"/>
      <c r="AK1269" s="3"/>
    </row>
    <row r="1270" spans="23:37" x14ac:dyDescent="0.35">
      <c r="W1270" s="3"/>
      <c r="AH1270" s="3"/>
      <c r="AI1270" s="3"/>
      <c r="AJ1270" s="3"/>
      <c r="AK1270" s="3"/>
    </row>
    <row r="1271" spans="23:37" x14ac:dyDescent="0.35">
      <c r="W1271" s="3"/>
      <c r="AH1271" s="3"/>
      <c r="AI1271" s="3"/>
      <c r="AJ1271" s="3"/>
      <c r="AK1271" s="3"/>
    </row>
    <row r="1272" spans="23:37" x14ac:dyDescent="0.35">
      <c r="W1272" s="3"/>
      <c r="AH1272" s="3"/>
      <c r="AI1272" s="3"/>
      <c r="AJ1272" s="3"/>
      <c r="AK1272" s="3"/>
    </row>
    <row r="1273" spans="23:37" x14ac:dyDescent="0.35">
      <c r="W1273" s="3"/>
      <c r="AH1273" s="3"/>
      <c r="AI1273" s="3"/>
      <c r="AJ1273" s="3"/>
      <c r="AK1273" s="3"/>
    </row>
    <row r="1274" spans="23:37" x14ac:dyDescent="0.35">
      <c r="W1274" s="3"/>
      <c r="AH1274" s="3"/>
      <c r="AI1274" s="3"/>
      <c r="AJ1274" s="3"/>
      <c r="AK1274" s="3"/>
    </row>
    <row r="1275" spans="23:37" x14ac:dyDescent="0.35">
      <c r="W1275" s="3"/>
      <c r="AH1275" s="3"/>
      <c r="AI1275" s="3"/>
      <c r="AJ1275" s="3"/>
      <c r="AK1275" s="3"/>
    </row>
    <row r="1276" spans="23:37" x14ac:dyDescent="0.35">
      <c r="W1276" s="3"/>
      <c r="AH1276" s="3"/>
      <c r="AI1276" s="3"/>
      <c r="AJ1276" s="3"/>
      <c r="AK1276" s="3"/>
    </row>
    <row r="1277" spans="23:37" x14ac:dyDescent="0.35">
      <c r="W1277" s="3"/>
      <c r="AH1277" s="3"/>
      <c r="AI1277" s="3"/>
      <c r="AJ1277" s="3"/>
      <c r="AK1277" s="3"/>
    </row>
    <row r="1278" spans="23:37" x14ac:dyDescent="0.35">
      <c r="W1278" s="3"/>
      <c r="AH1278" s="3"/>
      <c r="AI1278" s="3"/>
      <c r="AJ1278" s="3"/>
      <c r="AK1278" s="3"/>
    </row>
    <row r="1279" spans="23:37" x14ac:dyDescent="0.35">
      <c r="W1279" s="3"/>
      <c r="AH1279" s="3"/>
      <c r="AI1279" s="3"/>
      <c r="AJ1279" s="3"/>
      <c r="AK1279" s="3"/>
    </row>
    <row r="1280" spans="23:37" x14ac:dyDescent="0.35">
      <c r="W1280" s="3"/>
      <c r="AH1280" s="3"/>
      <c r="AI1280" s="3"/>
      <c r="AJ1280" s="3"/>
      <c r="AK1280" s="3"/>
    </row>
    <row r="1281" spans="23:37" x14ac:dyDescent="0.35">
      <c r="W1281" s="3"/>
      <c r="AH1281" s="3"/>
      <c r="AI1281" s="3"/>
      <c r="AJ1281" s="3"/>
      <c r="AK1281" s="3"/>
    </row>
    <row r="1282" spans="23:37" x14ac:dyDescent="0.35">
      <c r="W1282" s="3"/>
      <c r="AH1282" s="3"/>
      <c r="AI1282" s="3"/>
      <c r="AJ1282" s="3"/>
      <c r="AK1282" s="3"/>
    </row>
    <row r="1283" spans="23:37" x14ac:dyDescent="0.35">
      <c r="W1283" s="3"/>
      <c r="AH1283" s="3"/>
      <c r="AI1283" s="3"/>
      <c r="AJ1283" s="3"/>
      <c r="AK1283" s="3"/>
    </row>
    <row r="1284" spans="23:37" x14ac:dyDescent="0.35">
      <c r="W1284" s="3"/>
      <c r="AH1284" s="3"/>
      <c r="AI1284" s="3"/>
      <c r="AJ1284" s="3"/>
      <c r="AK1284" s="3"/>
    </row>
    <row r="1285" spans="23:37" x14ac:dyDescent="0.35">
      <c r="W1285" s="3"/>
      <c r="AH1285" s="3"/>
      <c r="AI1285" s="3"/>
      <c r="AJ1285" s="3"/>
      <c r="AK1285" s="3"/>
    </row>
    <row r="1286" spans="23:37" x14ac:dyDescent="0.35">
      <c r="W1286" s="3"/>
      <c r="AH1286" s="3"/>
      <c r="AI1286" s="3"/>
      <c r="AJ1286" s="3"/>
      <c r="AK1286" s="3"/>
    </row>
    <row r="1287" spans="23:37" x14ac:dyDescent="0.35">
      <c r="W1287" s="3"/>
      <c r="AH1287" s="3"/>
      <c r="AI1287" s="3"/>
      <c r="AJ1287" s="3"/>
      <c r="AK1287" s="3"/>
    </row>
    <row r="1288" spans="23:37" x14ac:dyDescent="0.35">
      <c r="W1288" s="3"/>
      <c r="AH1288" s="3"/>
      <c r="AI1288" s="3"/>
      <c r="AJ1288" s="3"/>
      <c r="AK1288" s="3"/>
    </row>
    <row r="1289" spans="23:37" x14ac:dyDescent="0.35">
      <c r="W1289" s="3"/>
      <c r="AH1289" s="3"/>
      <c r="AI1289" s="3"/>
      <c r="AJ1289" s="3"/>
      <c r="AK1289" s="3"/>
    </row>
    <row r="1290" spans="23:37" x14ac:dyDescent="0.35">
      <c r="W1290" s="3"/>
      <c r="AH1290" s="3"/>
      <c r="AI1290" s="3"/>
      <c r="AJ1290" s="3"/>
      <c r="AK1290" s="3"/>
    </row>
    <row r="1291" spans="23:37" x14ac:dyDescent="0.35">
      <c r="W1291" s="3"/>
      <c r="AH1291" s="3"/>
      <c r="AI1291" s="3"/>
      <c r="AJ1291" s="3"/>
      <c r="AK1291" s="3"/>
    </row>
    <row r="1292" spans="23:37" x14ac:dyDescent="0.35">
      <c r="W1292" s="3"/>
      <c r="AH1292" s="3"/>
      <c r="AI1292" s="3"/>
      <c r="AJ1292" s="3"/>
      <c r="AK1292" s="3"/>
    </row>
    <row r="1293" spans="23:37" x14ac:dyDescent="0.35">
      <c r="W1293" s="3"/>
      <c r="AH1293" s="3"/>
      <c r="AI1293" s="3"/>
      <c r="AJ1293" s="3"/>
      <c r="AK1293" s="3"/>
    </row>
    <row r="1294" spans="23:37" x14ac:dyDescent="0.35">
      <c r="W1294" s="3"/>
      <c r="AH1294" s="3"/>
      <c r="AI1294" s="3"/>
      <c r="AJ1294" s="3"/>
      <c r="AK1294" s="3"/>
    </row>
    <row r="1295" spans="23:37" x14ac:dyDescent="0.35">
      <c r="W1295" s="3"/>
      <c r="AH1295" s="3"/>
      <c r="AI1295" s="3"/>
      <c r="AJ1295" s="3"/>
      <c r="AK1295" s="3"/>
    </row>
    <row r="1296" spans="23:37" x14ac:dyDescent="0.35">
      <c r="W1296" s="3"/>
      <c r="AH1296" s="3"/>
      <c r="AI1296" s="3"/>
      <c r="AJ1296" s="3"/>
      <c r="AK1296" s="3"/>
    </row>
    <row r="1297" spans="23:37" x14ac:dyDescent="0.35">
      <c r="W1297" s="3"/>
      <c r="AH1297" s="3"/>
      <c r="AI1297" s="3"/>
      <c r="AJ1297" s="3"/>
      <c r="AK1297" s="3"/>
    </row>
    <row r="1298" spans="23:37" x14ac:dyDescent="0.35">
      <c r="W1298" s="3"/>
      <c r="AH1298" s="3"/>
      <c r="AI1298" s="3"/>
      <c r="AJ1298" s="3"/>
      <c r="AK1298" s="3"/>
    </row>
    <row r="1299" spans="23:37" x14ac:dyDescent="0.35">
      <c r="W1299" s="3"/>
      <c r="AH1299" s="3"/>
      <c r="AI1299" s="3"/>
      <c r="AJ1299" s="3"/>
      <c r="AK1299" s="3"/>
    </row>
    <row r="1300" spans="23:37" x14ac:dyDescent="0.35">
      <c r="W1300" s="3"/>
      <c r="AH1300" s="3"/>
      <c r="AI1300" s="3"/>
      <c r="AJ1300" s="3"/>
      <c r="AK1300" s="3"/>
    </row>
    <row r="1301" spans="23:37" x14ac:dyDescent="0.35">
      <c r="W1301" s="3"/>
      <c r="AH1301" s="3"/>
      <c r="AI1301" s="3"/>
      <c r="AJ1301" s="3"/>
      <c r="AK1301" s="3"/>
    </row>
    <row r="1302" spans="23:37" x14ac:dyDescent="0.35">
      <c r="W1302" s="3"/>
      <c r="AH1302" s="3"/>
      <c r="AI1302" s="3"/>
      <c r="AJ1302" s="3"/>
      <c r="AK1302" s="3"/>
    </row>
    <row r="1303" spans="23:37" x14ac:dyDescent="0.35">
      <c r="W1303" s="3"/>
      <c r="AH1303" s="3"/>
      <c r="AI1303" s="3"/>
      <c r="AJ1303" s="3"/>
      <c r="AK1303" s="3"/>
    </row>
    <row r="1304" spans="23:37" x14ac:dyDescent="0.35">
      <c r="W1304" s="3"/>
      <c r="AH1304" s="3"/>
      <c r="AI1304" s="3"/>
      <c r="AJ1304" s="3"/>
      <c r="AK1304" s="3"/>
    </row>
    <row r="1305" spans="23:37" x14ac:dyDescent="0.35">
      <c r="W1305" s="3"/>
      <c r="AH1305" s="3"/>
      <c r="AI1305" s="3"/>
      <c r="AJ1305" s="3"/>
      <c r="AK1305" s="3"/>
    </row>
    <row r="1306" spans="23:37" x14ac:dyDescent="0.35">
      <c r="W1306" s="3"/>
      <c r="AH1306" s="3"/>
      <c r="AI1306" s="3"/>
      <c r="AJ1306" s="3"/>
      <c r="AK1306" s="3"/>
    </row>
    <row r="1307" spans="23:37" x14ac:dyDescent="0.35">
      <c r="W1307" s="3"/>
      <c r="AH1307" s="3"/>
      <c r="AI1307" s="3"/>
      <c r="AJ1307" s="3"/>
      <c r="AK1307" s="3"/>
    </row>
    <row r="1308" spans="23:37" x14ac:dyDescent="0.35">
      <c r="W1308" s="3"/>
      <c r="AH1308" s="3"/>
      <c r="AI1308" s="3"/>
      <c r="AJ1308" s="3"/>
      <c r="AK1308" s="3"/>
    </row>
    <row r="1309" spans="23:37" x14ac:dyDescent="0.35">
      <c r="W1309" s="3"/>
      <c r="AH1309" s="3"/>
      <c r="AI1309" s="3"/>
      <c r="AJ1309" s="3"/>
      <c r="AK1309" s="3"/>
    </row>
    <row r="1310" spans="23:37" x14ac:dyDescent="0.35">
      <c r="W1310" s="3"/>
      <c r="AH1310" s="3"/>
      <c r="AI1310" s="3"/>
      <c r="AJ1310" s="3"/>
      <c r="AK1310" s="3"/>
    </row>
    <row r="1311" spans="23:37" x14ac:dyDescent="0.35">
      <c r="W1311" s="3"/>
      <c r="AH1311" s="3"/>
      <c r="AI1311" s="3"/>
      <c r="AJ1311" s="3"/>
      <c r="AK1311" s="3"/>
    </row>
    <row r="1312" spans="23:37" x14ac:dyDescent="0.35">
      <c r="W1312" s="3"/>
      <c r="AH1312" s="3"/>
      <c r="AI1312" s="3"/>
      <c r="AJ1312" s="3"/>
      <c r="AK1312" s="3"/>
    </row>
    <row r="1313" spans="23:37" x14ac:dyDescent="0.35">
      <c r="W1313" s="3"/>
      <c r="AH1313" s="3"/>
      <c r="AI1313" s="3"/>
      <c r="AJ1313" s="3"/>
      <c r="AK1313" s="3"/>
    </row>
    <row r="1314" spans="23:37" x14ac:dyDescent="0.35">
      <c r="W1314" s="3"/>
      <c r="AH1314" s="3"/>
      <c r="AI1314" s="3"/>
      <c r="AJ1314" s="3"/>
      <c r="AK1314" s="3"/>
    </row>
    <row r="1315" spans="23:37" x14ac:dyDescent="0.35">
      <c r="W1315" s="3"/>
      <c r="AH1315" s="3"/>
      <c r="AI1315" s="3"/>
      <c r="AJ1315" s="3"/>
      <c r="AK1315" s="3"/>
    </row>
    <row r="1316" spans="23:37" x14ac:dyDescent="0.35">
      <c r="W1316" s="3"/>
      <c r="AH1316" s="3"/>
      <c r="AI1316" s="3"/>
      <c r="AJ1316" s="3"/>
      <c r="AK1316" s="3"/>
    </row>
    <row r="1317" spans="23:37" x14ac:dyDescent="0.35">
      <c r="W1317" s="3"/>
      <c r="AH1317" s="3"/>
      <c r="AI1317" s="3"/>
      <c r="AJ1317" s="3"/>
      <c r="AK1317" s="3"/>
    </row>
    <row r="1318" spans="23:37" x14ac:dyDescent="0.35">
      <c r="W1318" s="3"/>
      <c r="AH1318" s="3"/>
      <c r="AI1318" s="3"/>
      <c r="AJ1318" s="3"/>
      <c r="AK1318" s="3"/>
    </row>
    <row r="1319" spans="23:37" x14ac:dyDescent="0.35">
      <c r="W1319" s="3"/>
      <c r="AH1319" s="3"/>
      <c r="AI1319" s="3"/>
      <c r="AJ1319" s="3"/>
      <c r="AK1319" s="3"/>
    </row>
    <row r="1320" spans="23:37" x14ac:dyDescent="0.35">
      <c r="W1320" s="3"/>
      <c r="AH1320" s="3"/>
      <c r="AI1320" s="3"/>
      <c r="AJ1320" s="3"/>
      <c r="AK1320" s="3"/>
    </row>
    <row r="1321" spans="23:37" x14ac:dyDescent="0.35">
      <c r="W1321" s="3"/>
      <c r="AH1321" s="3"/>
      <c r="AI1321" s="3"/>
      <c r="AJ1321" s="3"/>
      <c r="AK1321" s="3"/>
    </row>
    <row r="1322" spans="23:37" x14ac:dyDescent="0.35">
      <c r="W1322" s="3"/>
      <c r="AH1322" s="3"/>
      <c r="AI1322" s="3"/>
      <c r="AJ1322" s="3"/>
      <c r="AK1322" s="3"/>
    </row>
    <row r="1323" spans="23:37" x14ac:dyDescent="0.35">
      <c r="W1323" s="3"/>
      <c r="AH1323" s="3"/>
      <c r="AI1323" s="3"/>
      <c r="AJ1323" s="3"/>
      <c r="AK1323" s="3"/>
    </row>
    <row r="1324" spans="23:37" x14ac:dyDescent="0.35">
      <c r="W1324" s="3"/>
      <c r="AH1324" s="3"/>
      <c r="AI1324" s="3"/>
      <c r="AJ1324" s="3"/>
      <c r="AK1324" s="3"/>
    </row>
    <row r="1325" spans="23:37" x14ac:dyDescent="0.35">
      <c r="W1325" s="3"/>
      <c r="AH1325" s="3"/>
      <c r="AI1325" s="3"/>
      <c r="AJ1325" s="3"/>
      <c r="AK1325" s="3"/>
    </row>
    <row r="1326" spans="23:37" x14ac:dyDescent="0.35">
      <c r="W1326" s="3"/>
      <c r="AH1326" s="3"/>
      <c r="AI1326" s="3"/>
      <c r="AJ1326" s="3"/>
      <c r="AK1326" s="3"/>
    </row>
    <row r="1327" spans="23:37" x14ac:dyDescent="0.35">
      <c r="W1327" s="3"/>
      <c r="AH1327" s="3"/>
      <c r="AI1327" s="3"/>
      <c r="AJ1327" s="3"/>
      <c r="AK1327" s="3"/>
    </row>
    <row r="1328" spans="23:37" x14ac:dyDescent="0.35">
      <c r="W1328" s="3"/>
      <c r="AH1328" s="3"/>
      <c r="AI1328" s="3"/>
      <c r="AJ1328" s="3"/>
      <c r="AK1328" s="3"/>
    </row>
    <row r="1329" spans="23:37" x14ac:dyDescent="0.35">
      <c r="W1329" s="3"/>
      <c r="AH1329" s="3"/>
      <c r="AI1329" s="3"/>
      <c r="AJ1329" s="3"/>
      <c r="AK1329" s="3"/>
    </row>
    <row r="1330" spans="23:37" x14ac:dyDescent="0.35">
      <c r="W1330" s="3"/>
      <c r="AH1330" s="3"/>
      <c r="AI1330" s="3"/>
      <c r="AJ1330" s="3"/>
      <c r="AK1330" s="3"/>
    </row>
    <row r="1331" spans="23:37" x14ac:dyDescent="0.35">
      <c r="W1331" s="3"/>
      <c r="AH1331" s="3"/>
      <c r="AI1331" s="3"/>
      <c r="AJ1331" s="3"/>
      <c r="AK1331" s="3"/>
    </row>
    <row r="1332" spans="23:37" x14ac:dyDescent="0.35">
      <c r="W1332" s="3"/>
      <c r="AH1332" s="3"/>
      <c r="AI1332" s="3"/>
      <c r="AJ1332" s="3"/>
      <c r="AK1332" s="3"/>
    </row>
    <row r="1333" spans="23:37" x14ac:dyDescent="0.35">
      <c r="W1333" s="3"/>
      <c r="AH1333" s="3"/>
      <c r="AI1333" s="3"/>
      <c r="AJ1333" s="3"/>
      <c r="AK1333" s="3"/>
    </row>
    <row r="1334" spans="23:37" x14ac:dyDescent="0.35">
      <c r="W1334" s="3"/>
      <c r="AH1334" s="3"/>
      <c r="AI1334" s="3"/>
      <c r="AJ1334" s="3"/>
      <c r="AK1334" s="3"/>
    </row>
    <row r="1335" spans="23:37" x14ac:dyDescent="0.35">
      <c r="W1335" s="3"/>
      <c r="AH1335" s="3"/>
      <c r="AI1335" s="3"/>
      <c r="AJ1335" s="3"/>
      <c r="AK1335" s="3"/>
    </row>
    <row r="1336" spans="23:37" x14ac:dyDescent="0.35">
      <c r="W1336" s="3"/>
      <c r="AH1336" s="3"/>
      <c r="AI1336" s="3"/>
      <c r="AJ1336" s="3"/>
      <c r="AK1336" s="3"/>
    </row>
    <row r="1337" spans="23:37" x14ac:dyDescent="0.35">
      <c r="W1337" s="3"/>
      <c r="AH1337" s="3"/>
      <c r="AI1337" s="3"/>
      <c r="AJ1337" s="3"/>
      <c r="AK1337" s="3"/>
    </row>
    <row r="1338" spans="23:37" x14ac:dyDescent="0.35">
      <c r="W1338" s="3"/>
      <c r="AH1338" s="3"/>
      <c r="AI1338" s="3"/>
      <c r="AJ1338" s="3"/>
      <c r="AK1338" s="3"/>
    </row>
    <row r="1339" spans="23:37" x14ac:dyDescent="0.35">
      <c r="W1339" s="3"/>
      <c r="AH1339" s="3"/>
      <c r="AI1339" s="3"/>
      <c r="AJ1339" s="3"/>
      <c r="AK1339" s="3"/>
    </row>
    <row r="1340" spans="23:37" x14ac:dyDescent="0.35">
      <c r="W1340" s="3"/>
      <c r="AH1340" s="3"/>
      <c r="AI1340" s="3"/>
      <c r="AJ1340" s="3"/>
      <c r="AK1340" s="3"/>
    </row>
    <row r="1341" spans="23:37" x14ac:dyDescent="0.35">
      <c r="W1341" s="3"/>
      <c r="AH1341" s="3"/>
      <c r="AI1341" s="3"/>
      <c r="AJ1341" s="3"/>
      <c r="AK1341" s="3"/>
    </row>
    <row r="1342" spans="23:37" x14ac:dyDescent="0.35">
      <c r="W1342" s="3"/>
      <c r="AH1342" s="3"/>
      <c r="AI1342" s="3"/>
      <c r="AJ1342" s="3"/>
      <c r="AK1342" s="3"/>
    </row>
    <row r="1343" spans="23:37" x14ac:dyDescent="0.35">
      <c r="W1343" s="3"/>
      <c r="AH1343" s="3"/>
      <c r="AI1343" s="3"/>
      <c r="AJ1343" s="3"/>
      <c r="AK1343" s="3"/>
    </row>
    <row r="1344" spans="23:37" x14ac:dyDescent="0.35">
      <c r="W1344" s="3"/>
      <c r="AH1344" s="3"/>
      <c r="AI1344" s="3"/>
      <c r="AJ1344" s="3"/>
      <c r="AK1344" s="3"/>
    </row>
    <row r="1345" spans="23:37" x14ac:dyDescent="0.35">
      <c r="W1345" s="3"/>
      <c r="AH1345" s="3"/>
      <c r="AI1345" s="3"/>
      <c r="AJ1345" s="3"/>
      <c r="AK1345" s="3"/>
    </row>
    <row r="1346" spans="23:37" x14ac:dyDescent="0.35">
      <c r="W1346" s="3"/>
      <c r="AH1346" s="3"/>
      <c r="AI1346" s="3"/>
      <c r="AJ1346" s="3"/>
      <c r="AK1346" s="3"/>
    </row>
    <row r="1347" spans="23:37" x14ac:dyDescent="0.35">
      <c r="W1347" s="3"/>
      <c r="AH1347" s="3"/>
      <c r="AI1347" s="3"/>
      <c r="AJ1347" s="3"/>
      <c r="AK1347" s="3"/>
    </row>
    <row r="1348" spans="23:37" x14ac:dyDescent="0.35">
      <c r="W1348" s="3"/>
      <c r="AH1348" s="3"/>
      <c r="AI1348" s="3"/>
      <c r="AJ1348" s="3"/>
      <c r="AK1348" s="3"/>
    </row>
    <row r="1349" spans="23:37" x14ac:dyDescent="0.35">
      <c r="W1349" s="3"/>
      <c r="AH1349" s="3"/>
      <c r="AI1349" s="3"/>
      <c r="AJ1349" s="3"/>
      <c r="AK1349" s="3"/>
    </row>
    <row r="1350" spans="23:37" x14ac:dyDescent="0.35">
      <c r="W1350" s="3"/>
      <c r="AH1350" s="3"/>
      <c r="AI1350" s="3"/>
      <c r="AJ1350" s="3"/>
      <c r="AK1350" s="3"/>
    </row>
    <row r="1351" spans="23:37" x14ac:dyDescent="0.35">
      <c r="W1351" s="3"/>
      <c r="AH1351" s="3"/>
      <c r="AI1351" s="3"/>
      <c r="AJ1351" s="3"/>
      <c r="AK1351" s="3"/>
    </row>
    <row r="1352" spans="23:37" x14ac:dyDescent="0.35">
      <c r="W1352" s="3"/>
      <c r="AH1352" s="3"/>
      <c r="AI1352" s="3"/>
      <c r="AJ1352" s="3"/>
      <c r="AK1352" s="3"/>
    </row>
    <row r="1353" spans="23:37" x14ac:dyDescent="0.35">
      <c r="W1353" s="3"/>
      <c r="AH1353" s="3"/>
      <c r="AI1353" s="3"/>
      <c r="AJ1353" s="3"/>
      <c r="AK1353" s="3"/>
    </row>
    <row r="1354" spans="23:37" x14ac:dyDescent="0.35">
      <c r="W1354" s="3"/>
      <c r="AH1354" s="3"/>
      <c r="AI1354" s="3"/>
      <c r="AJ1354" s="3"/>
      <c r="AK1354" s="3"/>
    </row>
    <row r="1355" spans="23:37" x14ac:dyDescent="0.35">
      <c r="W1355" s="3"/>
      <c r="AH1355" s="3"/>
      <c r="AI1355" s="3"/>
      <c r="AJ1355" s="3"/>
      <c r="AK1355" s="3"/>
    </row>
    <row r="1356" spans="23:37" x14ac:dyDescent="0.35">
      <c r="W1356" s="3"/>
      <c r="AH1356" s="3"/>
      <c r="AI1356" s="3"/>
      <c r="AJ1356" s="3"/>
      <c r="AK1356" s="3"/>
    </row>
    <row r="1357" spans="23:37" x14ac:dyDescent="0.35">
      <c r="W1357" s="3"/>
      <c r="AH1357" s="3"/>
      <c r="AI1357" s="3"/>
      <c r="AJ1357" s="3"/>
      <c r="AK1357" s="3"/>
    </row>
    <row r="1358" spans="23:37" x14ac:dyDescent="0.35">
      <c r="W1358" s="3"/>
      <c r="AH1358" s="3"/>
      <c r="AI1358" s="3"/>
      <c r="AJ1358" s="3"/>
      <c r="AK1358" s="3"/>
    </row>
    <row r="1359" spans="23:37" x14ac:dyDescent="0.35">
      <c r="W1359" s="3"/>
      <c r="AH1359" s="3"/>
      <c r="AI1359" s="3"/>
      <c r="AJ1359" s="3"/>
      <c r="AK1359" s="3"/>
    </row>
    <row r="1360" spans="23:37" x14ac:dyDescent="0.35">
      <c r="W1360" s="3"/>
      <c r="AH1360" s="3"/>
      <c r="AI1360" s="3"/>
      <c r="AJ1360" s="3"/>
      <c r="AK1360" s="3"/>
    </row>
    <row r="1361" spans="23:37" x14ac:dyDescent="0.35">
      <c r="W1361" s="3"/>
      <c r="AH1361" s="3"/>
      <c r="AI1361" s="3"/>
      <c r="AJ1361" s="3"/>
      <c r="AK1361" s="3"/>
    </row>
    <row r="1362" spans="23:37" x14ac:dyDescent="0.35">
      <c r="W1362" s="3"/>
      <c r="AH1362" s="3"/>
      <c r="AI1362" s="3"/>
      <c r="AJ1362" s="3"/>
      <c r="AK1362" s="3"/>
    </row>
    <row r="1363" spans="23:37" x14ac:dyDescent="0.35">
      <c r="W1363" s="3"/>
      <c r="AH1363" s="3"/>
      <c r="AI1363" s="3"/>
      <c r="AJ1363" s="3"/>
      <c r="AK1363" s="3"/>
    </row>
    <row r="1364" spans="23:37" x14ac:dyDescent="0.35">
      <c r="W1364" s="3"/>
      <c r="AH1364" s="3"/>
      <c r="AI1364" s="3"/>
      <c r="AJ1364" s="3"/>
      <c r="AK1364" s="3"/>
    </row>
    <row r="1365" spans="23:37" x14ac:dyDescent="0.35">
      <c r="W1365" s="3"/>
      <c r="AH1365" s="3"/>
      <c r="AI1365" s="3"/>
      <c r="AJ1365" s="3"/>
      <c r="AK1365" s="3"/>
    </row>
    <row r="1366" spans="23:37" x14ac:dyDescent="0.35">
      <c r="W1366" s="3"/>
      <c r="AH1366" s="3"/>
      <c r="AI1366" s="3"/>
      <c r="AJ1366" s="3"/>
      <c r="AK1366" s="3"/>
    </row>
    <row r="1367" spans="23:37" x14ac:dyDescent="0.35">
      <c r="W1367" s="3"/>
      <c r="AH1367" s="3"/>
      <c r="AI1367" s="3"/>
      <c r="AJ1367" s="3"/>
      <c r="AK1367" s="3"/>
    </row>
    <row r="1368" spans="23:37" x14ac:dyDescent="0.35">
      <c r="W1368" s="3"/>
      <c r="AH1368" s="3"/>
      <c r="AI1368" s="3"/>
      <c r="AJ1368" s="3"/>
      <c r="AK1368" s="3"/>
    </row>
    <row r="1369" spans="23:37" x14ac:dyDescent="0.35">
      <c r="W1369" s="3"/>
      <c r="AH1369" s="3"/>
      <c r="AI1369" s="3"/>
      <c r="AJ1369" s="3"/>
      <c r="AK1369" s="3"/>
    </row>
    <row r="1370" spans="23:37" x14ac:dyDescent="0.35">
      <c r="W1370" s="3"/>
      <c r="AH1370" s="3"/>
      <c r="AI1370" s="3"/>
      <c r="AJ1370" s="3"/>
      <c r="AK1370" s="3"/>
    </row>
    <row r="1371" spans="23:37" x14ac:dyDescent="0.35">
      <c r="W1371" s="3"/>
      <c r="AH1371" s="3"/>
      <c r="AI1371" s="3"/>
      <c r="AJ1371" s="3"/>
      <c r="AK1371" s="3"/>
    </row>
    <row r="1372" spans="23:37" x14ac:dyDescent="0.35">
      <c r="W1372" s="3"/>
      <c r="AH1372" s="3"/>
      <c r="AI1372" s="3"/>
      <c r="AJ1372" s="3"/>
      <c r="AK1372" s="3"/>
    </row>
    <row r="1373" spans="23:37" x14ac:dyDescent="0.35">
      <c r="W1373" s="3"/>
      <c r="AH1373" s="3"/>
      <c r="AI1373" s="3"/>
      <c r="AJ1373" s="3"/>
      <c r="AK1373" s="3"/>
    </row>
    <row r="1374" spans="23:37" x14ac:dyDescent="0.35">
      <c r="W1374" s="3"/>
      <c r="AH1374" s="3"/>
      <c r="AI1374" s="3"/>
      <c r="AJ1374" s="3"/>
      <c r="AK1374" s="3"/>
    </row>
    <row r="1375" spans="23:37" x14ac:dyDescent="0.35">
      <c r="W1375" s="3"/>
      <c r="AH1375" s="3"/>
      <c r="AI1375" s="3"/>
      <c r="AJ1375" s="3"/>
      <c r="AK1375" s="3"/>
    </row>
    <row r="1376" spans="23:37" x14ac:dyDescent="0.35">
      <c r="W1376" s="3"/>
      <c r="AH1376" s="3"/>
      <c r="AI1376" s="3"/>
      <c r="AJ1376" s="3"/>
      <c r="AK1376" s="3"/>
    </row>
    <row r="1377" spans="23:37" x14ac:dyDescent="0.35">
      <c r="W1377" s="3"/>
      <c r="AH1377" s="3"/>
      <c r="AI1377" s="3"/>
      <c r="AJ1377" s="3"/>
      <c r="AK1377" s="3"/>
    </row>
    <row r="1378" spans="23:37" x14ac:dyDescent="0.35">
      <c r="W1378" s="3"/>
      <c r="AH1378" s="3"/>
      <c r="AI1378" s="3"/>
      <c r="AJ1378" s="3"/>
      <c r="AK1378" s="3"/>
    </row>
    <row r="1379" spans="23:37" x14ac:dyDescent="0.35">
      <c r="W1379" s="3"/>
      <c r="AH1379" s="3"/>
      <c r="AI1379" s="3"/>
      <c r="AJ1379" s="3"/>
      <c r="AK1379" s="3"/>
    </row>
    <row r="1380" spans="23:37" x14ac:dyDescent="0.35">
      <c r="W1380" s="3"/>
      <c r="AH1380" s="3"/>
      <c r="AI1380" s="3"/>
      <c r="AJ1380" s="3"/>
      <c r="AK1380" s="3"/>
    </row>
    <row r="1381" spans="23:37" x14ac:dyDescent="0.35">
      <c r="W1381" s="3"/>
      <c r="AH1381" s="3"/>
      <c r="AI1381" s="3"/>
      <c r="AJ1381" s="3"/>
      <c r="AK1381" s="3"/>
    </row>
    <row r="1382" spans="23:37" x14ac:dyDescent="0.35">
      <c r="W1382" s="3"/>
      <c r="AH1382" s="3"/>
      <c r="AI1382" s="3"/>
      <c r="AJ1382" s="3"/>
      <c r="AK1382" s="3"/>
    </row>
    <row r="1383" spans="23:37" x14ac:dyDescent="0.35">
      <c r="W1383" s="3"/>
      <c r="AH1383" s="3"/>
      <c r="AI1383" s="3"/>
      <c r="AJ1383" s="3"/>
      <c r="AK1383" s="3"/>
    </row>
    <row r="1384" spans="23:37" x14ac:dyDescent="0.35">
      <c r="W1384" s="3"/>
      <c r="AH1384" s="3"/>
      <c r="AI1384" s="3"/>
      <c r="AJ1384" s="3"/>
      <c r="AK1384" s="3"/>
    </row>
    <row r="1385" spans="23:37" x14ac:dyDescent="0.35">
      <c r="W1385" s="3"/>
      <c r="AH1385" s="3"/>
      <c r="AI1385" s="3"/>
      <c r="AJ1385" s="3"/>
      <c r="AK1385" s="3"/>
    </row>
    <row r="1386" spans="23:37" x14ac:dyDescent="0.35">
      <c r="W1386" s="3"/>
      <c r="AH1386" s="3"/>
      <c r="AI1386" s="3"/>
      <c r="AJ1386" s="3"/>
      <c r="AK1386" s="3"/>
    </row>
    <row r="1387" spans="23:37" x14ac:dyDescent="0.35">
      <c r="W1387" s="3"/>
      <c r="AH1387" s="3"/>
      <c r="AI1387" s="3"/>
      <c r="AJ1387" s="3"/>
      <c r="AK1387" s="3"/>
    </row>
    <row r="1388" spans="23:37" x14ac:dyDescent="0.35">
      <c r="W1388" s="3"/>
      <c r="AH1388" s="3"/>
      <c r="AI1388" s="3"/>
      <c r="AJ1388" s="3"/>
      <c r="AK1388" s="3"/>
    </row>
    <row r="1389" spans="23:37" x14ac:dyDescent="0.35">
      <c r="W1389" s="3"/>
      <c r="AH1389" s="3"/>
      <c r="AI1389" s="3"/>
      <c r="AJ1389" s="3"/>
      <c r="AK1389" s="3"/>
    </row>
    <row r="1390" spans="23:37" x14ac:dyDescent="0.35">
      <c r="W1390" s="3"/>
      <c r="AH1390" s="3"/>
      <c r="AI1390" s="3"/>
      <c r="AJ1390" s="3"/>
      <c r="AK1390" s="3"/>
    </row>
    <row r="1391" spans="23:37" x14ac:dyDescent="0.35">
      <c r="W1391" s="3"/>
      <c r="AH1391" s="3"/>
      <c r="AI1391" s="3"/>
      <c r="AJ1391" s="3"/>
      <c r="AK1391" s="3"/>
    </row>
    <row r="1392" spans="23:37" x14ac:dyDescent="0.35">
      <c r="W1392" s="3"/>
      <c r="AH1392" s="3"/>
      <c r="AI1392" s="3"/>
      <c r="AJ1392" s="3"/>
      <c r="AK1392" s="3"/>
    </row>
    <row r="1393" spans="23:37" x14ac:dyDescent="0.35">
      <c r="W1393" s="3"/>
      <c r="AH1393" s="3"/>
      <c r="AI1393" s="3"/>
      <c r="AJ1393" s="3"/>
      <c r="AK1393" s="3"/>
    </row>
    <row r="1394" spans="23:37" x14ac:dyDescent="0.35">
      <c r="W1394" s="3"/>
      <c r="AH1394" s="3"/>
      <c r="AI1394" s="3"/>
      <c r="AJ1394" s="3"/>
      <c r="AK1394" s="3"/>
    </row>
    <row r="1395" spans="23:37" x14ac:dyDescent="0.35">
      <c r="W1395" s="3"/>
      <c r="AH1395" s="3"/>
      <c r="AI1395" s="3"/>
      <c r="AJ1395" s="3"/>
      <c r="AK1395" s="3"/>
    </row>
    <row r="1396" spans="23:37" x14ac:dyDescent="0.35">
      <c r="W1396" s="3"/>
      <c r="AH1396" s="3"/>
      <c r="AI1396" s="3"/>
      <c r="AJ1396" s="3"/>
      <c r="AK1396" s="3"/>
    </row>
    <row r="1397" spans="23:37" x14ac:dyDescent="0.35">
      <c r="W1397" s="3"/>
      <c r="AH1397" s="3"/>
      <c r="AI1397" s="3"/>
      <c r="AJ1397" s="3"/>
      <c r="AK1397" s="3"/>
    </row>
    <row r="1398" spans="23:37" x14ac:dyDescent="0.35">
      <c r="W1398" s="3"/>
      <c r="AH1398" s="3"/>
      <c r="AI1398" s="3"/>
      <c r="AJ1398" s="3"/>
      <c r="AK1398" s="3"/>
    </row>
    <row r="1399" spans="23:37" x14ac:dyDescent="0.35">
      <c r="W1399" s="3"/>
      <c r="AH1399" s="3"/>
      <c r="AI1399" s="3"/>
      <c r="AJ1399" s="3"/>
      <c r="AK1399" s="3"/>
    </row>
    <row r="1400" spans="23:37" x14ac:dyDescent="0.35">
      <c r="W1400" s="3"/>
      <c r="AH1400" s="3"/>
      <c r="AI1400" s="3"/>
      <c r="AJ1400" s="3"/>
      <c r="AK1400" s="3"/>
    </row>
    <row r="1401" spans="23:37" x14ac:dyDescent="0.35">
      <c r="W1401" s="3"/>
      <c r="AH1401" s="3"/>
      <c r="AI1401" s="3"/>
      <c r="AJ1401" s="3"/>
      <c r="AK1401" s="3"/>
    </row>
    <row r="1402" spans="23:37" x14ac:dyDescent="0.35">
      <c r="W1402" s="3"/>
      <c r="AH1402" s="3"/>
      <c r="AI1402" s="3"/>
      <c r="AJ1402" s="3"/>
      <c r="AK1402" s="3"/>
    </row>
    <row r="1403" spans="23:37" x14ac:dyDescent="0.35">
      <c r="W1403" s="3"/>
      <c r="AH1403" s="3"/>
      <c r="AI1403" s="3"/>
      <c r="AJ1403" s="3"/>
      <c r="AK1403" s="3"/>
    </row>
    <row r="1404" spans="23:37" x14ac:dyDescent="0.35">
      <c r="W1404" s="3"/>
      <c r="AH1404" s="3"/>
      <c r="AI1404" s="3"/>
      <c r="AJ1404" s="3"/>
      <c r="AK1404" s="3"/>
    </row>
    <row r="1405" spans="23:37" x14ac:dyDescent="0.35">
      <c r="W1405" s="3"/>
      <c r="AH1405" s="3"/>
      <c r="AI1405" s="3"/>
      <c r="AJ1405" s="3"/>
      <c r="AK1405" s="3"/>
    </row>
    <row r="1406" spans="23:37" x14ac:dyDescent="0.35">
      <c r="W1406" s="3"/>
      <c r="AH1406" s="3"/>
      <c r="AI1406" s="3"/>
      <c r="AJ1406" s="3"/>
      <c r="AK1406" s="3"/>
    </row>
    <row r="1407" spans="23:37" x14ac:dyDescent="0.35">
      <c r="W1407" s="3"/>
      <c r="AH1407" s="3"/>
      <c r="AI1407" s="3"/>
      <c r="AJ1407" s="3"/>
      <c r="AK1407" s="3"/>
    </row>
    <row r="1408" spans="23:37" x14ac:dyDescent="0.35">
      <c r="W1408" s="3"/>
      <c r="AH1408" s="3"/>
      <c r="AI1408" s="3"/>
      <c r="AJ1408" s="3"/>
      <c r="AK1408" s="3"/>
    </row>
    <row r="1409" spans="23:37" x14ac:dyDescent="0.35">
      <c r="W1409" s="3"/>
      <c r="AH1409" s="3"/>
      <c r="AI1409" s="3"/>
      <c r="AJ1409" s="3"/>
      <c r="AK1409" s="3"/>
    </row>
    <row r="1410" spans="23:37" x14ac:dyDescent="0.35">
      <c r="W1410" s="3"/>
      <c r="AH1410" s="3"/>
      <c r="AI1410" s="3"/>
      <c r="AJ1410" s="3"/>
      <c r="AK1410" s="3"/>
    </row>
    <row r="1411" spans="23:37" x14ac:dyDescent="0.35">
      <c r="W1411" s="3"/>
      <c r="AH1411" s="3"/>
      <c r="AI1411" s="3"/>
      <c r="AJ1411" s="3"/>
      <c r="AK1411" s="3"/>
    </row>
    <row r="1412" spans="23:37" x14ac:dyDescent="0.35">
      <c r="W1412" s="3"/>
      <c r="AH1412" s="3"/>
      <c r="AI1412" s="3"/>
      <c r="AJ1412" s="3"/>
      <c r="AK1412" s="3"/>
    </row>
    <row r="1413" spans="23:37" x14ac:dyDescent="0.35">
      <c r="W1413" s="3"/>
      <c r="AH1413" s="3"/>
      <c r="AI1413" s="3"/>
      <c r="AJ1413" s="3"/>
      <c r="AK1413" s="3"/>
    </row>
    <row r="1414" spans="23:37" x14ac:dyDescent="0.35">
      <c r="W1414" s="3"/>
      <c r="AH1414" s="3"/>
      <c r="AI1414" s="3"/>
      <c r="AJ1414" s="3"/>
      <c r="AK1414" s="3"/>
    </row>
    <row r="1415" spans="23:37" x14ac:dyDescent="0.35">
      <c r="W1415" s="3"/>
      <c r="AH1415" s="3"/>
      <c r="AI1415" s="3"/>
      <c r="AJ1415" s="3"/>
      <c r="AK1415" s="3"/>
    </row>
    <row r="1416" spans="23:37" x14ac:dyDescent="0.35">
      <c r="W1416" s="3"/>
      <c r="AH1416" s="3"/>
      <c r="AI1416" s="3"/>
      <c r="AJ1416" s="3"/>
      <c r="AK1416" s="3"/>
    </row>
    <row r="1417" spans="23:37" x14ac:dyDescent="0.35">
      <c r="W1417" s="3"/>
      <c r="AH1417" s="3"/>
      <c r="AI1417" s="3"/>
      <c r="AJ1417" s="3"/>
      <c r="AK1417" s="3"/>
    </row>
    <row r="1418" spans="23:37" x14ac:dyDescent="0.35">
      <c r="W1418" s="3"/>
      <c r="AH1418" s="3"/>
      <c r="AI1418" s="3"/>
      <c r="AJ1418" s="3"/>
      <c r="AK1418" s="3"/>
    </row>
    <row r="1419" spans="23:37" x14ac:dyDescent="0.35">
      <c r="W1419" s="3"/>
      <c r="AH1419" s="3"/>
      <c r="AI1419" s="3"/>
      <c r="AJ1419" s="3"/>
      <c r="AK1419" s="3"/>
    </row>
    <row r="1420" spans="23:37" x14ac:dyDescent="0.35">
      <c r="W1420" s="3"/>
      <c r="AH1420" s="3"/>
      <c r="AI1420" s="3"/>
      <c r="AJ1420" s="3"/>
      <c r="AK1420" s="3"/>
    </row>
    <row r="1421" spans="23:37" x14ac:dyDescent="0.35">
      <c r="W1421" s="3"/>
      <c r="AH1421" s="3"/>
      <c r="AI1421" s="3"/>
      <c r="AJ1421" s="3"/>
      <c r="AK1421" s="3"/>
    </row>
    <row r="1422" spans="23:37" x14ac:dyDescent="0.35">
      <c r="W1422" s="3"/>
      <c r="AH1422" s="3"/>
      <c r="AI1422" s="3"/>
      <c r="AJ1422" s="3"/>
      <c r="AK1422" s="3"/>
    </row>
    <row r="1423" spans="23:37" x14ac:dyDescent="0.35">
      <c r="W1423" s="3"/>
      <c r="AH1423" s="3"/>
      <c r="AI1423" s="3"/>
      <c r="AJ1423" s="3"/>
      <c r="AK1423" s="3"/>
    </row>
    <row r="1424" spans="23:37" x14ac:dyDescent="0.35">
      <c r="W1424" s="3"/>
      <c r="AH1424" s="3"/>
      <c r="AI1424" s="3"/>
      <c r="AJ1424" s="3"/>
      <c r="AK1424" s="3"/>
    </row>
    <row r="1425" spans="23:37" x14ac:dyDescent="0.35">
      <c r="W1425" s="3"/>
      <c r="AH1425" s="3"/>
      <c r="AI1425" s="3"/>
      <c r="AJ1425" s="3"/>
      <c r="AK1425" s="3"/>
    </row>
    <row r="1426" spans="23:37" x14ac:dyDescent="0.35">
      <c r="W1426" s="3"/>
      <c r="AH1426" s="3"/>
      <c r="AI1426" s="3"/>
      <c r="AJ1426" s="3"/>
      <c r="AK1426" s="3"/>
    </row>
    <row r="1427" spans="23:37" x14ac:dyDescent="0.35">
      <c r="W1427" s="3"/>
      <c r="AH1427" s="3"/>
      <c r="AI1427" s="3"/>
      <c r="AJ1427" s="3"/>
      <c r="AK1427" s="3"/>
    </row>
    <row r="1428" spans="23:37" x14ac:dyDescent="0.35">
      <c r="W1428" s="3"/>
      <c r="AH1428" s="3"/>
      <c r="AI1428" s="3"/>
      <c r="AJ1428" s="3"/>
      <c r="AK1428" s="3"/>
    </row>
    <row r="1429" spans="23:37" x14ac:dyDescent="0.35">
      <c r="W1429" s="3"/>
      <c r="AH1429" s="3"/>
      <c r="AI1429" s="3"/>
      <c r="AJ1429" s="3"/>
      <c r="AK1429" s="3"/>
    </row>
    <row r="1430" spans="23:37" x14ac:dyDescent="0.35">
      <c r="W1430" s="3"/>
      <c r="AH1430" s="3"/>
      <c r="AI1430" s="3"/>
      <c r="AJ1430" s="3"/>
      <c r="AK1430" s="3"/>
    </row>
    <row r="1431" spans="23:37" x14ac:dyDescent="0.35">
      <c r="W1431" s="3"/>
      <c r="AH1431" s="3"/>
      <c r="AI1431" s="3"/>
      <c r="AJ1431" s="3"/>
      <c r="AK1431" s="3"/>
    </row>
    <row r="1432" spans="23:37" x14ac:dyDescent="0.35">
      <c r="W1432" s="3"/>
      <c r="AH1432" s="3"/>
      <c r="AI1432" s="3"/>
      <c r="AJ1432" s="3"/>
      <c r="AK1432" s="3"/>
    </row>
    <row r="1433" spans="23:37" x14ac:dyDescent="0.35">
      <c r="W1433" s="3"/>
      <c r="AH1433" s="3"/>
      <c r="AI1433" s="3"/>
      <c r="AJ1433" s="3"/>
      <c r="AK1433" s="3"/>
    </row>
    <row r="1434" spans="23:37" x14ac:dyDescent="0.35">
      <c r="W1434" s="3"/>
      <c r="AH1434" s="3"/>
      <c r="AI1434" s="3"/>
      <c r="AJ1434" s="3"/>
      <c r="AK1434" s="3"/>
    </row>
    <row r="1435" spans="23:37" x14ac:dyDescent="0.35">
      <c r="W1435" s="3"/>
      <c r="AH1435" s="3"/>
      <c r="AI1435" s="3"/>
      <c r="AJ1435" s="3"/>
      <c r="AK1435" s="3"/>
    </row>
    <row r="1436" spans="23:37" x14ac:dyDescent="0.35">
      <c r="W1436" s="3"/>
      <c r="AH1436" s="3"/>
      <c r="AI1436" s="3"/>
      <c r="AJ1436" s="3"/>
      <c r="AK1436" s="3"/>
    </row>
    <row r="1437" spans="23:37" x14ac:dyDescent="0.35">
      <c r="W1437" s="3"/>
      <c r="AH1437" s="3"/>
      <c r="AI1437" s="3"/>
      <c r="AJ1437" s="3"/>
      <c r="AK1437" s="3"/>
    </row>
    <row r="1438" spans="23:37" x14ac:dyDescent="0.35">
      <c r="W1438" s="3"/>
      <c r="AH1438" s="3"/>
      <c r="AI1438" s="3"/>
      <c r="AJ1438" s="3"/>
      <c r="AK1438" s="3"/>
    </row>
    <row r="1439" spans="23:37" x14ac:dyDescent="0.35">
      <c r="W1439" s="3"/>
      <c r="AH1439" s="3"/>
      <c r="AI1439" s="3"/>
      <c r="AJ1439" s="3"/>
      <c r="AK1439" s="3"/>
    </row>
    <row r="1440" spans="23:37" x14ac:dyDescent="0.35">
      <c r="W1440" s="3"/>
      <c r="AH1440" s="3"/>
      <c r="AI1440" s="3"/>
      <c r="AJ1440" s="3"/>
      <c r="AK1440" s="3"/>
    </row>
    <row r="1441" spans="23:37" x14ac:dyDescent="0.35">
      <c r="W1441" s="3"/>
      <c r="AH1441" s="3"/>
      <c r="AI1441" s="3"/>
      <c r="AJ1441" s="3"/>
      <c r="AK1441" s="3"/>
    </row>
    <row r="1442" spans="23:37" x14ac:dyDescent="0.35">
      <c r="W1442" s="3"/>
      <c r="AH1442" s="3"/>
      <c r="AI1442" s="3"/>
      <c r="AJ1442" s="3"/>
      <c r="AK1442" s="3"/>
    </row>
    <row r="1443" spans="23:37" x14ac:dyDescent="0.35">
      <c r="W1443" s="3"/>
      <c r="AH1443" s="3"/>
      <c r="AI1443" s="3"/>
      <c r="AJ1443" s="3"/>
      <c r="AK1443" s="3"/>
    </row>
    <row r="1444" spans="23:37" x14ac:dyDescent="0.35">
      <c r="W1444" s="3"/>
      <c r="AH1444" s="3"/>
      <c r="AI1444" s="3"/>
      <c r="AJ1444" s="3"/>
      <c r="AK1444" s="3"/>
    </row>
    <row r="1445" spans="23:37" x14ac:dyDescent="0.35">
      <c r="W1445" s="3"/>
      <c r="AH1445" s="3"/>
      <c r="AI1445" s="3"/>
      <c r="AJ1445" s="3"/>
      <c r="AK1445" s="3"/>
    </row>
    <row r="1446" spans="23:37" x14ac:dyDescent="0.35">
      <c r="W1446" s="3"/>
      <c r="AH1446" s="3"/>
      <c r="AI1446" s="3"/>
      <c r="AJ1446" s="3"/>
      <c r="AK1446" s="3"/>
    </row>
    <row r="1447" spans="23:37" x14ac:dyDescent="0.35">
      <c r="W1447" s="3"/>
      <c r="AH1447" s="3"/>
      <c r="AI1447" s="3"/>
      <c r="AJ1447" s="3"/>
      <c r="AK1447" s="3"/>
    </row>
    <row r="1448" spans="23:37" x14ac:dyDescent="0.35">
      <c r="W1448" s="3"/>
      <c r="AH1448" s="3"/>
      <c r="AI1448" s="3"/>
      <c r="AJ1448" s="3"/>
      <c r="AK1448" s="3"/>
    </row>
    <row r="1449" spans="23:37" x14ac:dyDescent="0.35">
      <c r="W1449" s="3"/>
      <c r="AH1449" s="3"/>
      <c r="AI1449" s="3"/>
      <c r="AJ1449" s="3"/>
      <c r="AK1449" s="3"/>
    </row>
    <row r="1450" spans="23:37" x14ac:dyDescent="0.35">
      <c r="W1450" s="3"/>
      <c r="AH1450" s="3"/>
      <c r="AI1450" s="3"/>
      <c r="AJ1450" s="3"/>
      <c r="AK1450" s="3"/>
    </row>
    <row r="1451" spans="23:37" x14ac:dyDescent="0.35">
      <c r="W1451" s="3"/>
      <c r="AH1451" s="3"/>
      <c r="AI1451" s="3"/>
      <c r="AJ1451" s="3"/>
      <c r="AK1451" s="3"/>
    </row>
    <row r="1452" spans="23:37" x14ac:dyDescent="0.35">
      <c r="W1452" s="3"/>
      <c r="AH1452" s="3"/>
      <c r="AI1452" s="3"/>
      <c r="AJ1452" s="3"/>
      <c r="AK1452" s="3"/>
    </row>
    <row r="1453" spans="23:37" x14ac:dyDescent="0.35">
      <c r="W1453" s="3"/>
      <c r="AH1453" s="3"/>
      <c r="AI1453" s="3"/>
      <c r="AJ1453" s="3"/>
      <c r="AK1453" s="3"/>
    </row>
    <row r="1454" spans="23:37" x14ac:dyDescent="0.35">
      <c r="W1454" s="3"/>
      <c r="AH1454" s="3"/>
      <c r="AI1454" s="3"/>
      <c r="AJ1454" s="3"/>
      <c r="AK1454" s="3"/>
    </row>
    <row r="1455" spans="23:37" x14ac:dyDescent="0.35">
      <c r="W1455" s="3"/>
      <c r="AH1455" s="3"/>
      <c r="AI1455" s="3"/>
      <c r="AJ1455" s="3"/>
      <c r="AK1455" s="3"/>
    </row>
    <row r="1456" spans="23:37" x14ac:dyDescent="0.35">
      <c r="W1456" s="3"/>
      <c r="AH1456" s="3"/>
      <c r="AI1456" s="3"/>
      <c r="AJ1456" s="3"/>
      <c r="AK1456" s="3"/>
    </row>
    <row r="1457" spans="23:37" x14ac:dyDescent="0.35">
      <c r="W1457" s="3"/>
      <c r="AH1457" s="3"/>
      <c r="AI1457" s="3"/>
      <c r="AJ1457" s="3"/>
      <c r="AK1457" s="3"/>
    </row>
    <row r="1458" spans="23:37" x14ac:dyDescent="0.35">
      <c r="W1458" s="3"/>
      <c r="AH1458" s="3"/>
      <c r="AI1458" s="3"/>
      <c r="AJ1458" s="3"/>
      <c r="AK1458" s="3"/>
    </row>
    <row r="1459" spans="23:37" x14ac:dyDescent="0.35">
      <c r="W1459" s="3"/>
      <c r="AH1459" s="3"/>
      <c r="AI1459" s="3"/>
      <c r="AJ1459" s="3"/>
      <c r="AK1459" s="3"/>
    </row>
    <row r="1460" spans="23:37" x14ac:dyDescent="0.35">
      <c r="W1460" s="3"/>
      <c r="AH1460" s="3"/>
      <c r="AI1460" s="3"/>
      <c r="AJ1460" s="3"/>
      <c r="AK1460" s="3"/>
    </row>
    <row r="1461" spans="23:37" x14ac:dyDescent="0.35">
      <c r="W1461" s="3"/>
      <c r="AH1461" s="3"/>
      <c r="AI1461" s="3"/>
      <c r="AJ1461" s="3"/>
      <c r="AK1461" s="3"/>
    </row>
    <row r="1462" spans="23:37" x14ac:dyDescent="0.35">
      <c r="W1462" s="3"/>
      <c r="AH1462" s="3"/>
      <c r="AI1462" s="3"/>
      <c r="AJ1462" s="3"/>
      <c r="AK1462" s="3"/>
    </row>
    <row r="1463" spans="23:37" x14ac:dyDescent="0.35">
      <c r="W1463" s="3"/>
      <c r="AH1463" s="3"/>
      <c r="AI1463" s="3"/>
      <c r="AJ1463" s="3"/>
      <c r="AK1463" s="3"/>
    </row>
    <row r="1464" spans="23:37" x14ac:dyDescent="0.35">
      <c r="W1464" s="3"/>
      <c r="AH1464" s="3"/>
      <c r="AI1464" s="3"/>
      <c r="AJ1464" s="3"/>
      <c r="AK1464" s="3"/>
    </row>
    <row r="1465" spans="23:37" x14ac:dyDescent="0.35">
      <c r="W1465" s="3"/>
      <c r="AH1465" s="3"/>
      <c r="AI1465" s="3"/>
      <c r="AJ1465" s="3"/>
      <c r="AK1465" s="3"/>
    </row>
    <row r="1466" spans="23:37" x14ac:dyDescent="0.35">
      <c r="W1466" s="3"/>
      <c r="AH1466" s="3"/>
      <c r="AI1466" s="3"/>
      <c r="AJ1466" s="3"/>
      <c r="AK1466" s="3"/>
    </row>
    <row r="1467" spans="23:37" x14ac:dyDescent="0.35">
      <c r="W1467" s="3"/>
      <c r="AH1467" s="3"/>
      <c r="AI1467" s="3"/>
      <c r="AJ1467" s="3"/>
      <c r="AK1467" s="3"/>
    </row>
    <row r="1468" spans="23:37" x14ac:dyDescent="0.35">
      <c r="W1468" s="3"/>
      <c r="AH1468" s="3"/>
      <c r="AI1468" s="3"/>
      <c r="AJ1468" s="3"/>
      <c r="AK1468" s="3"/>
    </row>
    <row r="1469" spans="23:37" x14ac:dyDescent="0.35">
      <c r="W1469" s="3"/>
      <c r="AH1469" s="3"/>
      <c r="AI1469" s="3"/>
      <c r="AJ1469" s="3"/>
      <c r="AK1469" s="3"/>
    </row>
    <row r="1470" spans="23:37" x14ac:dyDescent="0.35">
      <c r="W1470" s="3"/>
      <c r="AH1470" s="3"/>
      <c r="AI1470" s="3"/>
      <c r="AJ1470" s="3"/>
      <c r="AK1470" s="3"/>
    </row>
    <row r="1471" spans="23:37" x14ac:dyDescent="0.35">
      <c r="W1471" s="3"/>
      <c r="AH1471" s="3"/>
      <c r="AI1471" s="3"/>
      <c r="AJ1471" s="3"/>
      <c r="AK1471" s="3"/>
    </row>
    <row r="1472" spans="23:37" x14ac:dyDescent="0.35">
      <c r="W1472" s="3"/>
      <c r="AH1472" s="3"/>
      <c r="AI1472" s="3"/>
      <c r="AJ1472" s="3"/>
      <c r="AK1472" s="3"/>
    </row>
    <row r="1473" spans="23:37" x14ac:dyDescent="0.35">
      <c r="W1473" s="3"/>
      <c r="AH1473" s="3"/>
      <c r="AI1473" s="3"/>
      <c r="AJ1473" s="3"/>
      <c r="AK1473" s="3"/>
    </row>
    <row r="1474" spans="23:37" x14ac:dyDescent="0.35">
      <c r="W1474" s="3"/>
      <c r="AH1474" s="3"/>
      <c r="AI1474" s="3"/>
      <c r="AJ1474" s="3"/>
      <c r="AK1474" s="3"/>
    </row>
    <row r="1475" spans="23:37" x14ac:dyDescent="0.35">
      <c r="W1475" s="3"/>
      <c r="AH1475" s="3"/>
      <c r="AI1475" s="3"/>
      <c r="AJ1475" s="3"/>
      <c r="AK1475" s="3"/>
    </row>
    <row r="1476" spans="23:37" x14ac:dyDescent="0.35">
      <c r="W1476" s="3"/>
      <c r="AH1476" s="3"/>
      <c r="AI1476" s="3"/>
      <c r="AJ1476" s="3"/>
      <c r="AK1476" s="3"/>
    </row>
    <row r="1477" spans="23:37" x14ac:dyDescent="0.35">
      <c r="W1477" s="3"/>
      <c r="AH1477" s="3"/>
      <c r="AI1477" s="3"/>
      <c r="AJ1477" s="3"/>
      <c r="AK1477" s="3"/>
    </row>
    <row r="1478" spans="23:37" x14ac:dyDescent="0.35">
      <c r="W1478" s="3"/>
      <c r="AH1478" s="3"/>
      <c r="AI1478" s="3"/>
      <c r="AJ1478" s="3"/>
      <c r="AK1478" s="3"/>
    </row>
    <row r="1479" spans="23:37" x14ac:dyDescent="0.35">
      <c r="W1479" s="3"/>
      <c r="AH1479" s="3"/>
      <c r="AI1479" s="3"/>
      <c r="AJ1479" s="3"/>
      <c r="AK1479" s="3"/>
    </row>
    <row r="1480" spans="23:37" x14ac:dyDescent="0.35">
      <c r="W1480" s="3"/>
      <c r="AH1480" s="3"/>
      <c r="AI1480" s="3"/>
      <c r="AJ1480" s="3"/>
      <c r="AK1480" s="3"/>
    </row>
    <row r="1481" spans="23:37" x14ac:dyDescent="0.35">
      <c r="W1481" s="3"/>
      <c r="AH1481" s="3"/>
      <c r="AI1481" s="3"/>
      <c r="AJ1481" s="3"/>
      <c r="AK1481" s="3"/>
    </row>
    <row r="1482" spans="23:37" x14ac:dyDescent="0.35">
      <c r="W1482" s="3"/>
      <c r="AH1482" s="3"/>
      <c r="AI1482" s="3"/>
      <c r="AJ1482" s="3"/>
      <c r="AK1482" s="3"/>
    </row>
    <row r="1483" spans="23:37" x14ac:dyDescent="0.35">
      <c r="W1483" s="3"/>
      <c r="AH1483" s="3"/>
      <c r="AI1483" s="3"/>
      <c r="AJ1483" s="3"/>
      <c r="AK1483" s="3"/>
    </row>
    <row r="1484" spans="23:37" x14ac:dyDescent="0.35">
      <c r="W1484" s="3"/>
      <c r="AH1484" s="3"/>
      <c r="AI1484" s="3"/>
      <c r="AJ1484" s="3"/>
      <c r="AK1484" s="3"/>
    </row>
    <row r="1485" spans="23:37" x14ac:dyDescent="0.35">
      <c r="W1485" s="3"/>
      <c r="AH1485" s="3"/>
      <c r="AI1485" s="3"/>
      <c r="AJ1485" s="3"/>
      <c r="AK1485" s="3"/>
    </row>
    <row r="1486" spans="23:37" x14ac:dyDescent="0.35">
      <c r="W1486" s="3"/>
      <c r="AH1486" s="3"/>
      <c r="AI1486" s="3"/>
      <c r="AJ1486" s="3"/>
      <c r="AK1486" s="3"/>
    </row>
    <row r="1487" spans="23:37" x14ac:dyDescent="0.35">
      <c r="W1487" s="3"/>
      <c r="AH1487" s="3"/>
      <c r="AI1487" s="3"/>
      <c r="AJ1487" s="3"/>
      <c r="AK1487" s="3"/>
    </row>
    <row r="1488" spans="23:37" x14ac:dyDescent="0.35">
      <c r="W1488" s="3"/>
      <c r="AH1488" s="3"/>
      <c r="AI1488" s="3"/>
      <c r="AJ1488" s="3"/>
      <c r="AK1488" s="3"/>
    </row>
    <row r="1489" spans="23:37" x14ac:dyDescent="0.35">
      <c r="W1489" s="3"/>
      <c r="AH1489" s="3"/>
      <c r="AI1489" s="3"/>
      <c r="AJ1489" s="3"/>
      <c r="AK1489" s="3"/>
    </row>
    <row r="1490" spans="23:37" x14ac:dyDescent="0.35">
      <c r="W1490" s="3"/>
      <c r="AH1490" s="3"/>
      <c r="AI1490" s="3"/>
      <c r="AJ1490" s="3"/>
      <c r="AK1490" s="3"/>
    </row>
    <row r="1491" spans="23:37" x14ac:dyDescent="0.35">
      <c r="W1491" s="3"/>
      <c r="AH1491" s="3"/>
      <c r="AI1491" s="3"/>
      <c r="AJ1491" s="3"/>
      <c r="AK1491" s="3"/>
    </row>
    <row r="1492" spans="23:37" x14ac:dyDescent="0.35">
      <c r="W1492" s="3"/>
      <c r="AH1492" s="3"/>
      <c r="AI1492" s="3"/>
      <c r="AJ1492" s="3"/>
      <c r="AK1492" s="3"/>
    </row>
    <row r="1493" spans="23:37" x14ac:dyDescent="0.35">
      <c r="W1493" s="3"/>
      <c r="AH1493" s="3"/>
      <c r="AI1493" s="3"/>
      <c r="AJ1493" s="3"/>
      <c r="AK1493" s="3"/>
    </row>
    <row r="1494" spans="23:37" x14ac:dyDescent="0.35">
      <c r="W1494" s="3"/>
      <c r="AH1494" s="3"/>
      <c r="AI1494" s="3"/>
      <c r="AJ1494" s="3"/>
      <c r="AK1494" s="3"/>
    </row>
    <row r="1495" spans="23:37" x14ac:dyDescent="0.35">
      <c r="W1495" s="3"/>
      <c r="AH1495" s="3"/>
      <c r="AI1495" s="3"/>
      <c r="AJ1495" s="3"/>
      <c r="AK1495" s="3"/>
    </row>
    <row r="1496" spans="23:37" x14ac:dyDescent="0.35">
      <c r="W1496" s="3"/>
      <c r="AH1496" s="3"/>
      <c r="AI1496" s="3"/>
      <c r="AJ1496" s="3"/>
      <c r="AK1496" s="3"/>
    </row>
    <row r="1497" spans="23:37" x14ac:dyDescent="0.35">
      <c r="W1497" s="3"/>
      <c r="AH1497" s="3"/>
      <c r="AI1497" s="3"/>
      <c r="AJ1497" s="3"/>
      <c r="AK1497" s="3"/>
    </row>
    <row r="1498" spans="23:37" x14ac:dyDescent="0.35">
      <c r="W1498" s="3"/>
      <c r="AH1498" s="3"/>
      <c r="AI1498" s="3"/>
      <c r="AJ1498" s="3"/>
      <c r="AK1498" s="3"/>
    </row>
    <row r="1499" spans="23:37" x14ac:dyDescent="0.35">
      <c r="W1499" s="3"/>
      <c r="AH1499" s="3"/>
      <c r="AI1499" s="3"/>
      <c r="AJ1499" s="3"/>
      <c r="AK1499" s="3"/>
    </row>
    <row r="1500" spans="23:37" x14ac:dyDescent="0.35">
      <c r="W1500" s="3"/>
      <c r="AH1500" s="3"/>
      <c r="AI1500" s="3"/>
      <c r="AJ1500" s="3"/>
      <c r="AK1500" s="3"/>
    </row>
    <row r="1501" spans="23:37" x14ac:dyDescent="0.35">
      <c r="W1501" s="3"/>
      <c r="AH1501" s="3"/>
      <c r="AI1501" s="3"/>
      <c r="AJ1501" s="3"/>
      <c r="AK1501" s="3"/>
    </row>
    <row r="1502" spans="23:37" x14ac:dyDescent="0.35">
      <c r="W1502" s="3"/>
      <c r="AH1502" s="3"/>
      <c r="AI1502" s="3"/>
      <c r="AJ1502" s="3"/>
      <c r="AK1502" s="3"/>
    </row>
    <row r="1503" spans="23:37" x14ac:dyDescent="0.35">
      <c r="W1503" s="3"/>
      <c r="AH1503" s="3"/>
      <c r="AI1503" s="3"/>
      <c r="AJ1503" s="3"/>
      <c r="AK1503" s="3"/>
    </row>
    <row r="1504" spans="23:37" x14ac:dyDescent="0.35">
      <c r="W1504" s="3"/>
      <c r="AH1504" s="3"/>
      <c r="AI1504" s="3"/>
      <c r="AJ1504" s="3"/>
      <c r="AK1504" s="3"/>
    </row>
    <row r="1505" spans="23:37" x14ac:dyDescent="0.35">
      <c r="W1505" s="3"/>
      <c r="AH1505" s="3"/>
      <c r="AI1505" s="3"/>
      <c r="AJ1505" s="3"/>
      <c r="AK1505" s="3"/>
    </row>
    <row r="1506" spans="23:37" x14ac:dyDescent="0.35">
      <c r="W1506" s="3"/>
      <c r="AH1506" s="3"/>
      <c r="AI1506" s="3"/>
      <c r="AJ1506" s="3"/>
      <c r="AK1506" s="3"/>
    </row>
    <row r="1507" spans="23:37" x14ac:dyDescent="0.35">
      <c r="W1507" s="3"/>
      <c r="AH1507" s="3"/>
      <c r="AI1507" s="3"/>
      <c r="AJ1507" s="3"/>
      <c r="AK1507" s="3"/>
    </row>
    <row r="1508" spans="23:37" x14ac:dyDescent="0.35">
      <c r="W1508" s="3"/>
      <c r="AH1508" s="3"/>
      <c r="AI1508" s="3"/>
      <c r="AJ1508" s="3"/>
      <c r="AK1508" s="3"/>
    </row>
    <row r="1509" spans="23:37" x14ac:dyDescent="0.35">
      <c r="W1509" s="3"/>
      <c r="AH1509" s="3"/>
      <c r="AI1509" s="3"/>
      <c r="AJ1509" s="3"/>
      <c r="AK1509" s="3"/>
    </row>
    <row r="1510" spans="23:37" x14ac:dyDescent="0.35">
      <c r="W1510" s="3"/>
      <c r="AH1510" s="3"/>
      <c r="AI1510" s="3"/>
      <c r="AJ1510" s="3"/>
      <c r="AK1510" s="3"/>
    </row>
    <row r="1511" spans="23:37" x14ac:dyDescent="0.35">
      <c r="W1511" s="3"/>
      <c r="AH1511" s="3"/>
      <c r="AI1511" s="3"/>
      <c r="AJ1511" s="3"/>
      <c r="AK1511" s="3"/>
    </row>
    <row r="1512" spans="23:37" x14ac:dyDescent="0.35">
      <c r="W1512" s="3"/>
      <c r="AH1512" s="3"/>
      <c r="AI1512" s="3"/>
      <c r="AJ1512" s="3"/>
      <c r="AK1512" s="3"/>
    </row>
    <row r="1513" spans="23:37" x14ac:dyDescent="0.35">
      <c r="W1513" s="3"/>
      <c r="AH1513" s="3"/>
      <c r="AI1513" s="3"/>
      <c r="AJ1513" s="3"/>
      <c r="AK1513" s="3"/>
    </row>
    <row r="1514" spans="23:37" x14ac:dyDescent="0.35">
      <c r="W1514" s="3"/>
      <c r="AH1514" s="3"/>
      <c r="AI1514" s="3"/>
      <c r="AJ1514" s="3"/>
      <c r="AK1514" s="3"/>
    </row>
    <row r="1515" spans="23:37" x14ac:dyDescent="0.35">
      <c r="W1515" s="3"/>
      <c r="AH1515" s="3"/>
      <c r="AI1515" s="3"/>
      <c r="AJ1515" s="3"/>
      <c r="AK1515" s="3"/>
    </row>
    <row r="1516" spans="23:37" x14ac:dyDescent="0.35">
      <c r="W1516" s="3"/>
      <c r="AH1516" s="3"/>
      <c r="AI1516" s="3"/>
      <c r="AJ1516" s="3"/>
      <c r="AK1516" s="3"/>
    </row>
    <row r="1517" spans="23:37" x14ac:dyDescent="0.35">
      <c r="W1517" s="3"/>
      <c r="AH1517" s="3"/>
      <c r="AI1517" s="3"/>
      <c r="AJ1517" s="3"/>
      <c r="AK1517" s="3"/>
    </row>
    <row r="1518" spans="23:37" x14ac:dyDescent="0.35">
      <c r="W1518" s="3"/>
      <c r="AH1518" s="3"/>
      <c r="AI1518" s="3"/>
      <c r="AJ1518" s="3"/>
      <c r="AK1518" s="3"/>
    </row>
    <row r="1519" spans="23:37" x14ac:dyDescent="0.35">
      <c r="W1519" s="3"/>
      <c r="AH1519" s="3"/>
      <c r="AI1519" s="3"/>
      <c r="AJ1519" s="3"/>
      <c r="AK1519" s="3"/>
    </row>
    <row r="1520" spans="23:37" x14ac:dyDescent="0.35">
      <c r="W1520" s="3"/>
      <c r="AH1520" s="3"/>
      <c r="AI1520" s="3"/>
      <c r="AJ1520" s="3"/>
      <c r="AK1520" s="3"/>
    </row>
    <row r="1521" spans="23:37" x14ac:dyDescent="0.35">
      <c r="W1521" s="3"/>
      <c r="AH1521" s="3"/>
      <c r="AI1521" s="3"/>
      <c r="AJ1521" s="3"/>
      <c r="AK1521" s="3"/>
    </row>
    <row r="1522" spans="23:37" x14ac:dyDescent="0.35">
      <c r="W1522" s="3"/>
      <c r="AH1522" s="3"/>
      <c r="AI1522" s="3"/>
      <c r="AJ1522" s="3"/>
      <c r="AK1522" s="3"/>
    </row>
    <row r="1523" spans="23:37" x14ac:dyDescent="0.35">
      <c r="W1523" s="3"/>
      <c r="AH1523" s="3"/>
      <c r="AI1523" s="3"/>
      <c r="AJ1523" s="3"/>
      <c r="AK1523" s="3"/>
    </row>
    <row r="1524" spans="23:37" x14ac:dyDescent="0.35">
      <c r="W1524" s="3"/>
      <c r="AH1524" s="3"/>
      <c r="AI1524" s="3"/>
      <c r="AJ1524" s="3"/>
      <c r="AK1524" s="3"/>
    </row>
    <row r="1525" spans="23:37" x14ac:dyDescent="0.35">
      <c r="W1525" s="3"/>
      <c r="AH1525" s="3"/>
      <c r="AI1525" s="3"/>
      <c r="AJ1525" s="3"/>
      <c r="AK1525" s="3"/>
    </row>
    <row r="1526" spans="23:37" x14ac:dyDescent="0.35">
      <c r="W1526" s="3"/>
      <c r="AH1526" s="3"/>
      <c r="AI1526" s="3"/>
      <c r="AJ1526" s="3"/>
      <c r="AK1526" s="3"/>
    </row>
    <row r="1527" spans="23:37" x14ac:dyDescent="0.35">
      <c r="W1527" s="3"/>
      <c r="AH1527" s="3"/>
      <c r="AI1527" s="3"/>
      <c r="AJ1527" s="3"/>
      <c r="AK1527" s="3"/>
    </row>
    <row r="1528" spans="23:37" x14ac:dyDescent="0.35">
      <c r="W1528" s="3"/>
      <c r="AH1528" s="3"/>
      <c r="AI1528" s="3"/>
      <c r="AJ1528" s="3"/>
      <c r="AK1528" s="3"/>
    </row>
    <row r="1529" spans="23:37" x14ac:dyDescent="0.35">
      <c r="W1529" s="3"/>
      <c r="AH1529" s="3"/>
      <c r="AI1529" s="3"/>
      <c r="AJ1529" s="3"/>
      <c r="AK1529" s="3"/>
    </row>
    <row r="1530" spans="23:37" x14ac:dyDescent="0.35">
      <c r="W1530" s="3"/>
      <c r="AH1530" s="3"/>
      <c r="AI1530" s="3"/>
      <c r="AJ1530" s="3"/>
      <c r="AK1530" s="3"/>
    </row>
    <row r="1531" spans="23:37" x14ac:dyDescent="0.35">
      <c r="W1531" s="3"/>
      <c r="AH1531" s="3"/>
      <c r="AI1531" s="3"/>
      <c r="AJ1531" s="3"/>
      <c r="AK1531" s="3"/>
    </row>
    <row r="1532" spans="23:37" x14ac:dyDescent="0.35">
      <c r="W1532" s="3"/>
      <c r="AH1532" s="3"/>
      <c r="AI1532" s="3"/>
      <c r="AJ1532" s="3"/>
      <c r="AK1532" s="3"/>
    </row>
    <row r="1533" spans="23:37" x14ac:dyDescent="0.35">
      <c r="W1533" s="3"/>
      <c r="AH1533" s="3"/>
      <c r="AI1533" s="3"/>
      <c r="AJ1533" s="3"/>
      <c r="AK1533" s="3"/>
    </row>
    <row r="1534" spans="23:37" x14ac:dyDescent="0.35">
      <c r="W1534" s="3"/>
      <c r="AH1534" s="3"/>
      <c r="AI1534" s="3"/>
      <c r="AJ1534" s="3"/>
      <c r="AK1534" s="3"/>
    </row>
    <row r="1535" spans="23:37" x14ac:dyDescent="0.35">
      <c r="W1535" s="3"/>
      <c r="AH1535" s="3"/>
      <c r="AI1535" s="3"/>
      <c r="AJ1535" s="3"/>
      <c r="AK1535" s="3"/>
    </row>
    <row r="1536" spans="23:37" x14ac:dyDescent="0.35">
      <c r="W1536" s="3"/>
      <c r="AH1536" s="3"/>
      <c r="AI1536" s="3"/>
      <c r="AJ1536" s="3"/>
      <c r="AK1536" s="3"/>
    </row>
    <row r="1537" spans="23:37" x14ac:dyDescent="0.35">
      <c r="W1537" s="3"/>
      <c r="AH1537" s="3"/>
      <c r="AI1537" s="3"/>
      <c r="AJ1537" s="3"/>
      <c r="AK1537" s="3"/>
    </row>
    <row r="1538" spans="23:37" x14ac:dyDescent="0.35">
      <c r="W1538" s="3"/>
      <c r="AH1538" s="3"/>
      <c r="AI1538" s="3"/>
      <c r="AJ1538" s="3"/>
      <c r="AK1538" s="3"/>
    </row>
    <row r="1539" spans="23:37" x14ac:dyDescent="0.35">
      <c r="W1539" s="3"/>
      <c r="AH1539" s="3"/>
      <c r="AI1539" s="3"/>
      <c r="AJ1539" s="3"/>
      <c r="AK1539" s="3"/>
    </row>
    <row r="1540" spans="23:37" x14ac:dyDescent="0.35">
      <c r="W1540" s="3"/>
      <c r="AH1540" s="3"/>
      <c r="AI1540" s="3"/>
      <c r="AJ1540" s="3"/>
      <c r="AK1540" s="3"/>
    </row>
    <row r="1541" spans="23:37" x14ac:dyDescent="0.35">
      <c r="W1541" s="3"/>
      <c r="AH1541" s="3"/>
      <c r="AI1541" s="3"/>
      <c r="AJ1541" s="3"/>
      <c r="AK1541" s="3"/>
    </row>
    <row r="1542" spans="23:37" x14ac:dyDescent="0.35">
      <c r="W1542" s="3"/>
      <c r="AH1542" s="3"/>
      <c r="AI1542" s="3"/>
      <c r="AJ1542" s="3"/>
      <c r="AK1542" s="3"/>
    </row>
    <row r="1543" spans="23:37" x14ac:dyDescent="0.35">
      <c r="W1543" s="3"/>
      <c r="AH1543" s="3"/>
      <c r="AI1543" s="3"/>
      <c r="AJ1543" s="3"/>
      <c r="AK1543" s="3"/>
    </row>
    <row r="1544" spans="23:37" x14ac:dyDescent="0.35">
      <c r="W1544" s="3"/>
      <c r="AH1544" s="3"/>
      <c r="AI1544" s="3"/>
      <c r="AJ1544" s="3"/>
      <c r="AK1544" s="3"/>
    </row>
    <row r="1545" spans="23:37" x14ac:dyDescent="0.35">
      <c r="W1545" s="3"/>
      <c r="AH1545" s="3"/>
      <c r="AI1545" s="3"/>
      <c r="AJ1545" s="3"/>
      <c r="AK1545" s="3"/>
    </row>
    <row r="1546" spans="23:37" x14ac:dyDescent="0.35">
      <c r="W1546" s="3"/>
      <c r="AH1546" s="3"/>
      <c r="AI1546" s="3"/>
      <c r="AJ1546" s="3"/>
      <c r="AK1546" s="3"/>
    </row>
    <row r="1547" spans="23:37" x14ac:dyDescent="0.35">
      <c r="W1547" s="3"/>
      <c r="AH1547" s="3"/>
      <c r="AI1547" s="3"/>
      <c r="AJ1547" s="3"/>
      <c r="AK1547" s="3"/>
    </row>
    <row r="1548" spans="23:37" x14ac:dyDescent="0.35">
      <c r="W1548" s="3"/>
      <c r="AH1548" s="3"/>
      <c r="AI1548" s="3"/>
      <c r="AJ1548" s="3"/>
      <c r="AK1548" s="3"/>
    </row>
    <row r="1549" spans="23:37" x14ac:dyDescent="0.35">
      <c r="W1549" s="3"/>
      <c r="AH1549" s="3"/>
      <c r="AI1549" s="3"/>
      <c r="AJ1549" s="3"/>
      <c r="AK1549" s="3"/>
    </row>
    <row r="1550" spans="23:37" x14ac:dyDescent="0.35">
      <c r="W1550" s="3"/>
      <c r="AH1550" s="3"/>
      <c r="AI1550" s="3"/>
      <c r="AJ1550" s="3"/>
      <c r="AK1550" s="3"/>
    </row>
    <row r="1551" spans="23:37" x14ac:dyDescent="0.35">
      <c r="W1551" s="3"/>
      <c r="AH1551" s="3"/>
      <c r="AI1551" s="3"/>
      <c r="AJ1551" s="3"/>
      <c r="AK1551" s="3"/>
    </row>
    <row r="1552" spans="23:37" x14ac:dyDescent="0.35">
      <c r="W1552" s="3"/>
      <c r="AH1552" s="3"/>
      <c r="AI1552" s="3"/>
      <c r="AJ1552" s="3"/>
      <c r="AK1552" s="3"/>
    </row>
    <row r="1553" spans="23:37" x14ac:dyDescent="0.35">
      <c r="W1553" s="3"/>
      <c r="AH1553" s="3"/>
      <c r="AI1553" s="3"/>
      <c r="AJ1553" s="3"/>
      <c r="AK1553" s="3"/>
    </row>
    <row r="1554" spans="23:37" x14ac:dyDescent="0.35">
      <c r="W1554" s="3"/>
      <c r="AH1554" s="3"/>
      <c r="AI1554" s="3"/>
      <c r="AJ1554" s="3"/>
      <c r="AK1554" s="3"/>
    </row>
    <row r="1555" spans="23:37" x14ac:dyDescent="0.35">
      <c r="W1555" s="3"/>
      <c r="AH1555" s="3"/>
      <c r="AI1555" s="3"/>
      <c r="AJ1555" s="3"/>
      <c r="AK1555" s="3"/>
    </row>
    <row r="1556" spans="23:37" x14ac:dyDescent="0.35">
      <c r="W1556" s="3"/>
      <c r="AH1556" s="3"/>
      <c r="AI1556" s="3"/>
      <c r="AJ1556" s="3"/>
      <c r="AK1556" s="3"/>
    </row>
    <row r="1557" spans="23:37" x14ac:dyDescent="0.35">
      <c r="W1557" s="3"/>
      <c r="AH1557" s="3"/>
      <c r="AI1557" s="3"/>
      <c r="AJ1557" s="3"/>
      <c r="AK1557" s="3"/>
    </row>
    <row r="1558" spans="23:37" x14ac:dyDescent="0.35">
      <c r="W1558" s="3"/>
      <c r="AH1558" s="3"/>
      <c r="AI1558" s="3"/>
      <c r="AJ1558" s="3"/>
      <c r="AK1558" s="3"/>
    </row>
    <row r="1559" spans="23:37" x14ac:dyDescent="0.35">
      <c r="W1559" s="3"/>
      <c r="AH1559" s="3"/>
      <c r="AI1559" s="3"/>
      <c r="AJ1559" s="3"/>
      <c r="AK1559" s="3"/>
    </row>
    <row r="1560" spans="23:37" x14ac:dyDescent="0.35">
      <c r="W1560" s="3"/>
      <c r="AH1560" s="3"/>
      <c r="AI1560" s="3"/>
      <c r="AJ1560" s="3"/>
      <c r="AK1560" s="3"/>
    </row>
    <row r="1561" spans="23:37" x14ac:dyDescent="0.35">
      <c r="W1561" s="3"/>
      <c r="AH1561" s="3"/>
      <c r="AI1561" s="3"/>
      <c r="AJ1561" s="3"/>
      <c r="AK1561" s="3"/>
    </row>
    <row r="1562" spans="23:37" x14ac:dyDescent="0.35">
      <c r="W1562" s="3"/>
      <c r="AH1562" s="3"/>
      <c r="AI1562" s="3"/>
      <c r="AJ1562" s="3"/>
      <c r="AK1562" s="3"/>
    </row>
    <row r="1563" spans="23:37" x14ac:dyDescent="0.35">
      <c r="W1563" s="3"/>
      <c r="AH1563" s="3"/>
      <c r="AI1563" s="3"/>
      <c r="AJ1563" s="3"/>
      <c r="AK1563" s="3"/>
    </row>
    <row r="1564" spans="23:37" x14ac:dyDescent="0.35">
      <c r="W1564" s="3"/>
      <c r="AH1564" s="3"/>
      <c r="AI1564" s="3"/>
      <c r="AJ1564" s="3"/>
      <c r="AK1564" s="3"/>
    </row>
    <row r="1565" spans="23:37" x14ac:dyDescent="0.35">
      <c r="W1565" s="3"/>
      <c r="AH1565" s="3"/>
      <c r="AI1565" s="3"/>
      <c r="AJ1565" s="3"/>
      <c r="AK1565" s="3"/>
    </row>
    <row r="1566" spans="23:37" x14ac:dyDescent="0.35">
      <c r="W1566" s="3"/>
      <c r="AH1566" s="3"/>
      <c r="AI1566" s="3"/>
      <c r="AJ1566" s="3"/>
      <c r="AK1566" s="3"/>
    </row>
    <row r="1567" spans="23:37" x14ac:dyDescent="0.35">
      <c r="W1567" s="3"/>
      <c r="AH1567" s="3"/>
      <c r="AI1567" s="3"/>
      <c r="AJ1567" s="3"/>
      <c r="AK1567" s="3"/>
    </row>
    <row r="1568" spans="23:37" x14ac:dyDescent="0.35">
      <c r="W1568" s="3"/>
      <c r="AH1568" s="3"/>
      <c r="AI1568" s="3"/>
      <c r="AJ1568" s="3"/>
      <c r="AK1568" s="3"/>
    </row>
    <row r="1569" spans="23:37" x14ac:dyDescent="0.35">
      <c r="W1569" s="3"/>
      <c r="AH1569" s="3"/>
      <c r="AI1569" s="3"/>
      <c r="AJ1569" s="3"/>
      <c r="AK1569" s="3"/>
    </row>
    <row r="1570" spans="23:37" x14ac:dyDescent="0.35">
      <c r="W1570" s="3"/>
      <c r="AH1570" s="3"/>
      <c r="AI1570" s="3"/>
      <c r="AJ1570" s="3"/>
      <c r="AK1570" s="3"/>
    </row>
    <row r="1571" spans="23:37" x14ac:dyDescent="0.35">
      <c r="W1571" s="3"/>
      <c r="AH1571" s="3"/>
      <c r="AI1571" s="3"/>
      <c r="AJ1571" s="3"/>
      <c r="AK1571" s="3"/>
    </row>
    <row r="1572" spans="23:37" x14ac:dyDescent="0.35">
      <c r="W1572" s="3"/>
      <c r="AH1572" s="3"/>
      <c r="AI1572" s="3"/>
      <c r="AJ1572" s="3"/>
      <c r="AK1572" s="3"/>
    </row>
    <row r="1573" spans="23:37" x14ac:dyDescent="0.35">
      <c r="W1573" s="3"/>
      <c r="AH1573" s="3"/>
      <c r="AI1573" s="3"/>
      <c r="AJ1573" s="3"/>
      <c r="AK1573" s="3"/>
    </row>
    <row r="1574" spans="23:37" x14ac:dyDescent="0.35">
      <c r="W1574" s="3"/>
      <c r="AH1574" s="3"/>
      <c r="AI1574" s="3"/>
      <c r="AJ1574" s="3"/>
      <c r="AK1574" s="3"/>
    </row>
    <row r="1575" spans="23:37" x14ac:dyDescent="0.35">
      <c r="W1575" s="3"/>
      <c r="AH1575" s="3"/>
      <c r="AI1575" s="3"/>
      <c r="AJ1575" s="3"/>
      <c r="AK1575" s="3"/>
    </row>
    <row r="1576" spans="23:37" x14ac:dyDescent="0.35">
      <c r="W1576" s="3"/>
      <c r="AH1576" s="3"/>
      <c r="AI1576" s="3"/>
      <c r="AJ1576" s="3"/>
      <c r="AK1576" s="3"/>
    </row>
    <row r="1577" spans="23:37" x14ac:dyDescent="0.35">
      <c r="W1577" s="3"/>
      <c r="AH1577" s="3"/>
      <c r="AI1577" s="3"/>
      <c r="AJ1577" s="3"/>
      <c r="AK1577" s="3"/>
    </row>
    <row r="1578" spans="23:37" x14ac:dyDescent="0.35">
      <c r="W1578" s="3"/>
      <c r="AH1578" s="3"/>
      <c r="AI1578" s="3"/>
      <c r="AJ1578" s="3"/>
      <c r="AK1578" s="3"/>
    </row>
    <row r="1579" spans="23:37" x14ac:dyDescent="0.35">
      <c r="W1579" s="3"/>
      <c r="AH1579" s="3"/>
      <c r="AI1579" s="3"/>
      <c r="AJ1579" s="3"/>
      <c r="AK1579" s="3"/>
    </row>
    <row r="1580" spans="23:37" x14ac:dyDescent="0.35">
      <c r="W1580" s="3"/>
      <c r="AH1580" s="3"/>
      <c r="AI1580" s="3"/>
      <c r="AJ1580" s="3"/>
      <c r="AK1580" s="3"/>
    </row>
    <row r="1581" spans="23:37" x14ac:dyDescent="0.35">
      <c r="W1581" s="3"/>
      <c r="AH1581" s="3"/>
      <c r="AI1581" s="3"/>
      <c r="AJ1581" s="3"/>
      <c r="AK1581" s="3"/>
    </row>
    <row r="1582" spans="23:37" x14ac:dyDescent="0.35">
      <c r="W1582" s="3"/>
      <c r="AH1582" s="3"/>
      <c r="AI1582" s="3"/>
      <c r="AJ1582" s="3"/>
      <c r="AK1582" s="3"/>
    </row>
    <row r="1583" spans="23:37" x14ac:dyDescent="0.35">
      <c r="W1583" s="3"/>
      <c r="AH1583" s="3"/>
      <c r="AI1583" s="3"/>
      <c r="AJ1583" s="3"/>
      <c r="AK1583" s="3"/>
    </row>
    <row r="1584" spans="23:37" x14ac:dyDescent="0.35">
      <c r="W1584" s="3"/>
      <c r="AH1584" s="3"/>
      <c r="AI1584" s="3"/>
      <c r="AJ1584" s="3"/>
      <c r="AK1584" s="3"/>
    </row>
    <row r="1585" spans="23:37" x14ac:dyDescent="0.35">
      <c r="W1585" s="3"/>
      <c r="AH1585" s="3"/>
      <c r="AI1585" s="3"/>
      <c r="AJ1585" s="3"/>
      <c r="AK1585" s="3"/>
    </row>
    <row r="1586" spans="23:37" x14ac:dyDescent="0.35">
      <c r="W1586" s="3"/>
      <c r="AH1586" s="3"/>
      <c r="AI1586" s="3"/>
      <c r="AJ1586" s="3"/>
      <c r="AK1586" s="3"/>
    </row>
    <row r="1587" spans="23:37" x14ac:dyDescent="0.35">
      <c r="W1587" s="3"/>
      <c r="AH1587" s="3"/>
      <c r="AI1587" s="3"/>
      <c r="AJ1587" s="3"/>
      <c r="AK1587" s="3"/>
    </row>
    <row r="1588" spans="23:37" x14ac:dyDescent="0.35">
      <c r="W1588" s="3"/>
      <c r="AH1588" s="3"/>
      <c r="AI1588" s="3"/>
      <c r="AJ1588" s="3"/>
      <c r="AK1588" s="3"/>
    </row>
    <row r="1589" spans="23:37" x14ac:dyDescent="0.35">
      <c r="W1589" s="3"/>
      <c r="AH1589" s="3"/>
      <c r="AI1589" s="3"/>
      <c r="AJ1589" s="3"/>
      <c r="AK1589" s="3"/>
    </row>
    <row r="1590" spans="23:37" x14ac:dyDescent="0.35">
      <c r="W1590" s="3"/>
      <c r="AH1590" s="3"/>
      <c r="AI1590" s="3"/>
      <c r="AJ1590" s="3"/>
      <c r="AK1590" s="3"/>
    </row>
    <row r="1591" spans="23:37" x14ac:dyDescent="0.35">
      <c r="W1591" s="3"/>
      <c r="AH1591" s="3"/>
      <c r="AI1591" s="3"/>
      <c r="AJ1591" s="3"/>
      <c r="AK1591" s="3"/>
    </row>
    <row r="1592" spans="23:37" x14ac:dyDescent="0.35">
      <c r="W1592" s="3"/>
      <c r="AH1592" s="3"/>
      <c r="AI1592" s="3"/>
      <c r="AJ1592" s="3"/>
      <c r="AK1592" s="3"/>
    </row>
    <row r="1593" spans="23:37" x14ac:dyDescent="0.35">
      <c r="W1593" s="3"/>
      <c r="AH1593" s="3"/>
      <c r="AI1593" s="3"/>
      <c r="AJ1593" s="3"/>
      <c r="AK1593" s="3"/>
    </row>
    <row r="1594" spans="23:37" x14ac:dyDescent="0.35">
      <c r="W1594" s="3"/>
      <c r="AH1594" s="3"/>
      <c r="AI1594" s="3"/>
      <c r="AJ1594" s="3"/>
      <c r="AK1594" s="3"/>
    </row>
    <row r="1595" spans="23:37" x14ac:dyDescent="0.35">
      <c r="W1595" s="3"/>
      <c r="AH1595" s="3"/>
      <c r="AI1595" s="3"/>
      <c r="AJ1595" s="3"/>
      <c r="AK1595" s="3"/>
    </row>
    <row r="1596" spans="23:37" x14ac:dyDescent="0.35">
      <c r="W1596" s="3"/>
      <c r="AH1596" s="3"/>
      <c r="AI1596" s="3"/>
      <c r="AJ1596" s="3"/>
      <c r="AK1596" s="3"/>
    </row>
    <row r="1597" spans="23:37" x14ac:dyDescent="0.35">
      <c r="W1597" s="3"/>
      <c r="AH1597" s="3"/>
      <c r="AI1597" s="3"/>
      <c r="AJ1597" s="3"/>
      <c r="AK1597" s="3"/>
    </row>
    <row r="1598" spans="23:37" x14ac:dyDescent="0.35">
      <c r="W1598" s="3"/>
      <c r="AH1598" s="3"/>
      <c r="AI1598" s="3"/>
      <c r="AJ1598" s="3"/>
      <c r="AK1598" s="3"/>
    </row>
    <row r="1599" spans="23:37" x14ac:dyDescent="0.35">
      <c r="W1599" s="3"/>
      <c r="AH1599" s="3"/>
      <c r="AI1599" s="3"/>
      <c r="AJ1599" s="3"/>
      <c r="AK1599" s="3"/>
    </row>
    <row r="1600" spans="23:37" x14ac:dyDescent="0.35">
      <c r="W1600" s="3"/>
      <c r="AH1600" s="3"/>
      <c r="AI1600" s="3"/>
      <c r="AJ1600" s="3"/>
      <c r="AK1600" s="3"/>
    </row>
    <row r="1601" spans="23:37" x14ac:dyDescent="0.35">
      <c r="W1601" s="3"/>
      <c r="AH1601" s="3"/>
      <c r="AI1601" s="3"/>
      <c r="AJ1601" s="3"/>
      <c r="AK1601" s="3"/>
    </row>
    <row r="1602" spans="23:37" x14ac:dyDescent="0.35">
      <c r="W1602" s="3"/>
      <c r="AH1602" s="3"/>
      <c r="AI1602" s="3"/>
      <c r="AJ1602" s="3"/>
      <c r="AK1602" s="3"/>
    </row>
    <row r="1603" spans="23:37" x14ac:dyDescent="0.35">
      <c r="W1603" s="3"/>
      <c r="AH1603" s="3"/>
      <c r="AI1603" s="3"/>
      <c r="AJ1603" s="3"/>
      <c r="AK1603" s="3"/>
    </row>
    <row r="1604" spans="23:37" x14ac:dyDescent="0.35">
      <c r="W1604" s="3"/>
      <c r="AH1604" s="3"/>
      <c r="AI1604" s="3"/>
      <c r="AJ1604" s="3"/>
      <c r="AK1604" s="3"/>
    </row>
    <row r="1605" spans="23:37" x14ac:dyDescent="0.35">
      <c r="W1605" s="3"/>
      <c r="AH1605" s="3"/>
      <c r="AI1605" s="3"/>
      <c r="AJ1605" s="3"/>
      <c r="AK1605" s="3"/>
    </row>
    <row r="1606" spans="23:37" x14ac:dyDescent="0.35">
      <c r="W1606" s="3"/>
      <c r="AH1606" s="3"/>
      <c r="AI1606" s="3"/>
      <c r="AJ1606" s="3"/>
      <c r="AK1606" s="3"/>
    </row>
    <row r="1607" spans="23:37" x14ac:dyDescent="0.35">
      <c r="W1607" s="3"/>
      <c r="AH1607" s="3"/>
      <c r="AI1607" s="3"/>
      <c r="AJ1607" s="3"/>
      <c r="AK1607" s="3"/>
    </row>
    <row r="1608" spans="23:37" x14ac:dyDescent="0.35">
      <c r="W1608" s="3"/>
      <c r="AH1608" s="3"/>
      <c r="AI1608" s="3"/>
      <c r="AJ1608" s="3"/>
      <c r="AK1608" s="3"/>
    </row>
    <row r="1609" spans="23:37" x14ac:dyDescent="0.35">
      <c r="W1609" s="3"/>
      <c r="AH1609" s="3"/>
      <c r="AI1609" s="3"/>
      <c r="AJ1609" s="3"/>
      <c r="AK1609" s="3"/>
    </row>
    <row r="1610" spans="23:37" x14ac:dyDescent="0.35">
      <c r="W1610" s="3"/>
      <c r="AH1610" s="3"/>
      <c r="AI1610" s="3"/>
      <c r="AJ1610" s="3"/>
      <c r="AK1610" s="3"/>
    </row>
    <row r="1611" spans="23:37" x14ac:dyDescent="0.35">
      <c r="W1611" s="3"/>
      <c r="AH1611" s="3"/>
      <c r="AI1611" s="3"/>
      <c r="AJ1611" s="3"/>
      <c r="AK1611" s="3"/>
    </row>
    <row r="1612" spans="23:37" x14ac:dyDescent="0.35">
      <c r="W1612" s="3"/>
      <c r="AH1612" s="3"/>
      <c r="AI1612" s="3"/>
      <c r="AJ1612" s="3"/>
      <c r="AK1612" s="3"/>
    </row>
    <row r="1613" spans="23:37" x14ac:dyDescent="0.35">
      <c r="W1613" s="3"/>
      <c r="AH1613" s="3"/>
      <c r="AI1613" s="3"/>
      <c r="AJ1613" s="3"/>
      <c r="AK1613" s="3"/>
    </row>
    <row r="1614" spans="23:37" x14ac:dyDescent="0.35">
      <c r="W1614" s="3"/>
      <c r="AH1614" s="3"/>
      <c r="AI1614" s="3"/>
      <c r="AJ1614" s="3"/>
      <c r="AK1614" s="3"/>
    </row>
    <row r="1615" spans="23:37" x14ac:dyDescent="0.35">
      <c r="W1615" s="3"/>
      <c r="AH1615" s="3"/>
      <c r="AI1615" s="3"/>
      <c r="AJ1615" s="3"/>
      <c r="AK1615" s="3"/>
    </row>
    <row r="1616" spans="23:37" x14ac:dyDescent="0.35">
      <c r="W1616" s="3"/>
      <c r="AH1616" s="3"/>
      <c r="AI1616" s="3"/>
      <c r="AJ1616" s="3"/>
      <c r="AK1616" s="3"/>
    </row>
    <row r="1617" spans="23:37" x14ac:dyDescent="0.35">
      <c r="W1617" s="3"/>
      <c r="AH1617" s="3"/>
      <c r="AI1617" s="3"/>
      <c r="AJ1617" s="3"/>
      <c r="AK1617" s="3"/>
    </row>
    <row r="1618" spans="23:37" x14ac:dyDescent="0.35">
      <c r="W1618" s="3"/>
      <c r="AH1618" s="3"/>
      <c r="AI1618" s="3"/>
      <c r="AJ1618" s="3"/>
      <c r="AK1618" s="3"/>
    </row>
    <row r="1619" spans="23:37" x14ac:dyDescent="0.35">
      <c r="W1619" s="3"/>
      <c r="AH1619" s="3"/>
      <c r="AI1619" s="3"/>
      <c r="AJ1619" s="3"/>
      <c r="AK1619" s="3"/>
    </row>
    <row r="1620" spans="23:37" x14ac:dyDescent="0.35">
      <c r="W1620" s="3"/>
      <c r="AH1620" s="3"/>
      <c r="AI1620" s="3"/>
      <c r="AJ1620" s="3"/>
      <c r="AK1620" s="3"/>
    </row>
    <row r="1621" spans="23:37" x14ac:dyDescent="0.35">
      <c r="W1621" s="3"/>
      <c r="AH1621" s="3"/>
      <c r="AI1621" s="3"/>
      <c r="AJ1621" s="3"/>
      <c r="AK1621" s="3"/>
    </row>
    <row r="1622" spans="23:37" x14ac:dyDescent="0.35">
      <c r="W1622" s="3"/>
      <c r="AH1622" s="3"/>
      <c r="AI1622" s="3"/>
      <c r="AJ1622" s="3"/>
      <c r="AK1622" s="3"/>
    </row>
    <row r="1623" spans="23:37" x14ac:dyDescent="0.35">
      <c r="W1623" s="3"/>
      <c r="AH1623" s="3"/>
      <c r="AI1623" s="3"/>
      <c r="AJ1623" s="3"/>
      <c r="AK1623" s="3"/>
    </row>
    <row r="1624" spans="23:37" x14ac:dyDescent="0.35">
      <c r="W1624" s="3"/>
      <c r="AH1624" s="3"/>
      <c r="AI1624" s="3"/>
      <c r="AJ1624" s="3"/>
      <c r="AK1624" s="3"/>
    </row>
    <row r="1625" spans="23:37" x14ac:dyDescent="0.35">
      <c r="W1625" s="3"/>
      <c r="AH1625" s="3"/>
      <c r="AI1625" s="3"/>
      <c r="AJ1625" s="3"/>
      <c r="AK1625" s="3"/>
    </row>
    <row r="1626" spans="23:37" x14ac:dyDescent="0.35">
      <c r="W1626" s="3"/>
      <c r="AH1626" s="3"/>
      <c r="AI1626" s="3"/>
      <c r="AJ1626" s="3"/>
      <c r="AK1626" s="3"/>
    </row>
    <row r="1627" spans="23:37" x14ac:dyDescent="0.35">
      <c r="W1627" s="3"/>
      <c r="AH1627" s="3"/>
      <c r="AI1627" s="3"/>
      <c r="AJ1627" s="3"/>
      <c r="AK1627" s="3"/>
    </row>
    <row r="1628" spans="23:37" x14ac:dyDescent="0.35">
      <c r="W1628" s="3"/>
      <c r="AH1628" s="3"/>
      <c r="AI1628" s="3"/>
      <c r="AJ1628" s="3"/>
      <c r="AK1628" s="3"/>
    </row>
    <row r="1629" spans="23:37" x14ac:dyDescent="0.35">
      <c r="W1629" s="3"/>
      <c r="AH1629" s="3"/>
      <c r="AI1629" s="3"/>
      <c r="AJ1629" s="3"/>
      <c r="AK1629" s="3"/>
    </row>
    <row r="1630" spans="23:37" x14ac:dyDescent="0.35">
      <c r="W1630" s="3"/>
      <c r="AH1630" s="3"/>
      <c r="AI1630" s="3"/>
      <c r="AJ1630" s="3"/>
      <c r="AK1630" s="3"/>
    </row>
    <row r="1631" spans="23:37" x14ac:dyDescent="0.35">
      <c r="W1631" s="3"/>
      <c r="AH1631" s="3"/>
      <c r="AI1631" s="3"/>
      <c r="AJ1631" s="3"/>
      <c r="AK1631" s="3"/>
    </row>
    <row r="1632" spans="23:37" x14ac:dyDescent="0.35">
      <c r="W1632" s="3"/>
      <c r="AH1632" s="3"/>
      <c r="AI1632" s="3"/>
      <c r="AJ1632" s="3"/>
      <c r="AK1632" s="3"/>
    </row>
    <row r="1633" spans="23:37" x14ac:dyDescent="0.35">
      <c r="W1633" s="3"/>
      <c r="AH1633" s="3"/>
      <c r="AI1633" s="3"/>
      <c r="AJ1633" s="3"/>
      <c r="AK1633" s="3"/>
    </row>
    <row r="1634" spans="23:37" x14ac:dyDescent="0.35">
      <c r="W1634" s="3"/>
      <c r="AH1634" s="3"/>
      <c r="AI1634" s="3"/>
      <c r="AJ1634" s="3"/>
      <c r="AK1634" s="3"/>
    </row>
    <row r="1635" spans="23:37" x14ac:dyDescent="0.35">
      <c r="W1635" s="3"/>
      <c r="AH1635" s="3"/>
      <c r="AI1635" s="3"/>
      <c r="AJ1635" s="3"/>
      <c r="AK1635" s="3"/>
    </row>
    <row r="1636" spans="23:37" x14ac:dyDescent="0.35">
      <c r="W1636" s="3"/>
      <c r="AH1636" s="3"/>
      <c r="AI1636" s="3"/>
      <c r="AJ1636" s="3"/>
      <c r="AK1636" s="3"/>
    </row>
    <row r="1637" spans="23:37" x14ac:dyDescent="0.35">
      <c r="W1637" s="3"/>
      <c r="AH1637" s="3"/>
      <c r="AI1637" s="3"/>
      <c r="AJ1637" s="3"/>
      <c r="AK1637" s="3"/>
    </row>
    <row r="1638" spans="23:37" x14ac:dyDescent="0.35">
      <c r="W1638" s="3"/>
      <c r="AH1638" s="3"/>
      <c r="AI1638" s="3"/>
      <c r="AJ1638" s="3"/>
      <c r="AK1638" s="3"/>
    </row>
    <row r="1639" spans="23:37" x14ac:dyDescent="0.35">
      <c r="W1639" s="3"/>
      <c r="AH1639" s="3"/>
      <c r="AI1639" s="3"/>
      <c r="AJ1639" s="3"/>
      <c r="AK1639" s="3"/>
    </row>
    <row r="1640" spans="23:37" x14ac:dyDescent="0.35">
      <c r="W1640" s="3"/>
      <c r="AH1640" s="3"/>
      <c r="AI1640" s="3"/>
      <c r="AJ1640" s="3"/>
      <c r="AK1640" s="3"/>
    </row>
    <row r="1641" spans="23:37" x14ac:dyDescent="0.35">
      <c r="W1641" s="3"/>
      <c r="AH1641" s="3"/>
      <c r="AI1641" s="3"/>
      <c r="AJ1641" s="3"/>
      <c r="AK1641" s="3"/>
    </row>
    <row r="1642" spans="23:37" x14ac:dyDescent="0.35">
      <c r="W1642" s="3"/>
      <c r="AH1642" s="3"/>
      <c r="AI1642" s="3"/>
      <c r="AJ1642" s="3"/>
      <c r="AK1642" s="3"/>
    </row>
    <row r="1643" spans="23:37" x14ac:dyDescent="0.35">
      <c r="W1643" s="3"/>
      <c r="AH1643" s="3"/>
      <c r="AI1643" s="3"/>
      <c r="AJ1643" s="3"/>
      <c r="AK1643" s="3"/>
    </row>
    <row r="1644" spans="23:37" x14ac:dyDescent="0.35">
      <c r="W1644" s="3"/>
      <c r="AH1644" s="3"/>
      <c r="AI1644" s="3"/>
      <c r="AJ1644" s="3"/>
      <c r="AK1644" s="3"/>
    </row>
    <row r="1645" spans="23:37" x14ac:dyDescent="0.35">
      <c r="W1645" s="3"/>
      <c r="AH1645" s="3"/>
      <c r="AI1645" s="3"/>
      <c r="AJ1645" s="3"/>
      <c r="AK1645" s="3"/>
    </row>
    <row r="1646" spans="23:37" x14ac:dyDescent="0.35">
      <c r="W1646" s="3"/>
      <c r="AH1646" s="3"/>
      <c r="AI1646" s="3"/>
      <c r="AJ1646" s="3"/>
      <c r="AK1646" s="3"/>
    </row>
    <row r="1647" spans="23:37" x14ac:dyDescent="0.35">
      <c r="W1647" s="3"/>
      <c r="AH1647" s="3"/>
      <c r="AI1647" s="3"/>
      <c r="AJ1647" s="3"/>
      <c r="AK1647" s="3"/>
    </row>
    <row r="1648" spans="23:37" x14ac:dyDescent="0.35">
      <c r="W1648" s="3"/>
      <c r="AH1648" s="3"/>
      <c r="AI1648" s="3"/>
      <c r="AJ1648" s="3"/>
      <c r="AK1648" s="3"/>
    </row>
    <row r="1649" spans="23:37" x14ac:dyDescent="0.35">
      <c r="W1649" s="3"/>
      <c r="AH1649" s="3"/>
      <c r="AI1649" s="3"/>
      <c r="AJ1649" s="3"/>
      <c r="AK1649" s="3"/>
    </row>
    <row r="1650" spans="23:37" x14ac:dyDescent="0.35">
      <c r="W1650" s="3"/>
      <c r="AH1650" s="3"/>
      <c r="AI1650" s="3"/>
      <c r="AJ1650" s="3"/>
      <c r="AK1650" s="3"/>
    </row>
    <row r="1651" spans="23:37" x14ac:dyDescent="0.35">
      <c r="W1651" s="3"/>
      <c r="AH1651" s="3"/>
      <c r="AI1651" s="3"/>
      <c r="AJ1651" s="3"/>
      <c r="AK1651" s="3"/>
    </row>
    <row r="1652" spans="23:37" x14ac:dyDescent="0.35">
      <c r="W1652" s="3"/>
      <c r="AH1652" s="3"/>
      <c r="AI1652" s="3"/>
      <c r="AJ1652" s="3"/>
      <c r="AK1652" s="3"/>
    </row>
    <row r="1653" spans="23:37" x14ac:dyDescent="0.35">
      <c r="W1653" s="3"/>
      <c r="AH1653" s="3"/>
      <c r="AI1653" s="3"/>
      <c r="AJ1653" s="3"/>
      <c r="AK1653" s="3"/>
    </row>
    <row r="1654" spans="23:37" x14ac:dyDescent="0.35">
      <c r="W1654" s="3"/>
      <c r="AH1654" s="3"/>
      <c r="AI1654" s="3"/>
      <c r="AJ1654" s="3"/>
      <c r="AK1654" s="3"/>
    </row>
    <row r="1655" spans="23:37" x14ac:dyDescent="0.35">
      <c r="W1655" s="3"/>
      <c r="AH1655" s="3"/>
      <c r="AI1655" s="3"/>
      <c r="AJ1655" s="3"/>
      <c r="AK1655" s="3"/>
    </row>
    <row r="1656" spans="23:37" x14ac:dyDescent="0.35">
      <c r="W1656" s="3"/>
      <c r="AH1656" s="3"/>
      <c r="AI1656" s="3"/>
      <c r="AJ1656" s="3"/>
      <c r="AK1656" s="3"/>
    </row>
    <row r="1657" spans="23:37" x14ac:dyDescent="0.35">
      <c r="W1657" s="3"/>
      <c r="AH1657" s="3"/>
      <c r="AI1657" s="3"/>
      <c r="AJ1657" s="3"/>
      <c r="AK1657" s="3"/>
    </row>
    <row r="1658" spans="23:37" x14ac:dyDescent="0.35">
      <c r="W1658" s="3"/>
      <c r="AH1658" s="3"/>
      <c r="AI1658" s="3"/>
      <c r="AJ1658" s="3"/>
      <c r="AK1658" s="3"/>
    </row>
    <row r="1659" spans="23:37" x14ac:dyDescent="0.35">
      <c r="W1659" s="3"/>
      <c r="AH1659" s="3"/>
      <c r="AI1659" s="3"/>
      <c r="AJ1659" s="3"/>
      <c r="AK1659" s="3"/>
    </row>
    <row r="1660" spans="23:37" x14ac:dyDescent="0.35">
      <c r="W1660" s="3"/>
      <c r="AH1660" s="3"/>
      <c r="AI1660" s="3"/>
      <c r="AJ1660" s="3"/>
      <c r="AK1660" s="3"/>
    </row>
    <row r="1661" spans="23:37" x14ac:dyDescent="0.35">
      <c r="W1661" s="3"/>
      <c r="AH1661" s="3"/>
      <c r="AI1661" s="3"/>
      <c r="AJ1661" s="3"/>
      <c r="AK1661" s="3"/>
    </row>
    <row r="1662" spans="23:37" x14ac:dyDescent="0.35">
      <c r="W1662" s="3"/>
      <c r="AH1662" s="3"/>
      <c r="AI1662" s="3"/>
      <c r="AJ1662" s="3"/>
      <c r="AK1662" s="3"/>
    </row>
    <row r="1663" spans="23:37" x14ac:dyDescent="0.35">
      <c r="W1663" s="3"/>
      <c r="AH1663" s="3"/>
      <c r="AI1663" s="3"/>
      <c r="AJ1663" s="3"/>
      <c r="AK1663" s="3"/>
    </row>
    <row r="1664" spans="23:37" x14ac:dyDescent="0.35">
      <c r="W1664" s="3"/>
      <c r="AH1664" s="3"/>
      <c r="AI1664" s="3"/>
      <c r="AJ1664" s="3"/>
      <c r="AK1664" s="3"/>
    </row>
    <row r="1665" spans="23:37" x14ac:dyDescent="0.35">
      <c r="W1665" s="3"/>
      <c r="AH1665" s="3"/>
      <c r="AI1665" s="3"/>
      <c r="AJ1665" s="3"/>
      <c r="AK1665" s="3"/>
    </row>
    <row r="1666" spans="23:37" x14ac:dyDescent="0.35">
      <c r="W1666" s="3"/>
      <c r="AH1666" s="3"/>
      <c r="AI1666" s="3"/>
      <c r="AJ1666" s="3"/>
      <c r="AK1666" s="3"/>
    </row>
    <row r="1667" spans="23:37" x14ac:dyDescent="0.35">
      <c r="W1667" s="3"/>
      <c r="AH1667" s="3"/>
      <c r="AI1667" s="3"/>
      <c r="AJ1667" s="3"/>
      <c r="AK1667" s="3"/>
    </row>
    <row r="1668" spans="23:37" x14ac:dyDescent="0.35">
      <c r="W1668" s="3"/>
      <c r="AH1668" s="3"/>
      <c r="AI1668" s="3"/>
      <c r="AJ1668" s="3"/>
      <c r="AK1668" s="3"/>
    </row>
    <row r="1669" spans="23:37" x14ac:dyDescent="0.35">
      <c r="W1669" s="3"/>
      <c r="AH1669" s="3"/>
      <c r="AI1669" s="3"/>
      <c r="AJ1669" s="3"/>
      <c r="AK1669" s="3"/>
    </row>
    <row r="1670" spans="23:37" x14ac:dyDescent="0.35">
      <c r="W1670" s="3"/>
      <c r="AH1670" s="3"/>
      <c r="AI1670" s="3"/>
      <c r="AJ1670" s="3"/>
      <c r="AK1670" s="3"/>
    </row>
    <row r="1671" spans="23:37" x14ac:dyDescent="0.35">
      <c r="W1671" s="3"/>
      <c r="AH1671" s="3"/>
      <c r="AI1671" s="3"/>
      <c r="AJ1671" s="3"/>
      <c r="AK1671" s="3"/>
    </row>
    <row r="1672" spans="23:37" x14ac:dyDescent="0.35">
      <c r="W1672" s="3"/>
      <c r="AH1672" s="3"/>
      <c r="AI1672" s="3"/>
      <c r="AJ1672" s="3"/>
      <c r="AK1672" s="3"/>
    </row>
    <row r="1673" spans="23:37" x14ac:dyDescent="0.35">
      <c r="W1673" s="3"/>
      <c r="AH1673" s="3"/>
      <c r="AI1673" s="3"/>
      <c r="AJ1673" s="3"/>
      <c r="AK1673" s="3"/>
    </row>
    <row r="1674" spans="23:37" x14ac:dyDescent="0.35">
      <c r="W1674" s="3"/>
      <c r="AH1674" s="3"/>
      <c r="AI1674" s="3"/>
      <c r="AJ1674" s="3"/>
      <c r="AK1674" s="3"/>
    </row>
    <row r="1675" spans="23:37" x14ac:dyDescent="0.35">
      <c r="W1675" s="3"/>
      <c r="AH1675" s="3"/>
      <c r="AI1675" s="3"/>
      <c r="AJ1675" s="3"/>
      <c r="AK1675" s="3"/>
    </row>
    <row r="1676" spans="23:37" x14ac:dyDescent="0.35">
      <c r="W1676" s="3"/>
      <c r="AH1676" s="3"/>
      <c r="AI1676" s="3"/>
      <c r="AJ1676" s="3"/>
      <c r="AK1676" s="3"/>
    </row>
    <row r="1677" spans="23:37" x14ac:dyDescent="0.35">
      <c r="W1677" s="3"/>
      <c r="AH1677" s="3"/>
      <c r="AI1677" s="3"/>
      <c r="AJ1677" s="3"/>
      <c r="AK1677" s="3"/>
    </row>
    <row r="1678" spans="23:37" x14ac:dyDescent="0.35">
      <c r="W1678" s="3"/>
      <c r="AH1678" s="3"/>
      <c r="AI1678" s="3"/>
      <c r="AJ1678" s="3"/>
      <c r="AK1678" s="3"/>
    </row>
    <row r="1679" spans="23:37" x14ac:dyDescent="0.35">
      <c r="W1679" s="3"/>
      <c r="AH1679" s="3"/>
      <c r="AI1679" s="3"/>
      <c r="AJ1679" s="3"/>
      <c r="AK1679" s="3"/>
    </row>
    <row r="1680" spans="23:37" x14ac:dyDescent="0.35">
      <c r="W1680" s="3"/>
      <c r="AH1680" s="3"/>
      <c r="AI1680" s="3"/>
      <c r="AJ1680" s="3"/>
      <c r="AK1680" s="3"/>
    </row>
    <row r="1681" spans="23:37" x14ac:dyDescent="0.35">
      <c r="W1681" s="3"/>
      <c r="AH1681" s="3"/>
      <c r="AI1681" s="3"/>
      <c r="AJ1681" s="3"/>
      <c r="AK1681" s="3"/>
    </row>
    <row r="1682" spans="23:37" x14ac:dyDescent="0.35">
      <c r="W1682" s="3"/>
      <c r="AH1682" s="3"/>
      <c r="AI1682" s="3"/>
      <c r="AJ1682" s="3"/>
      <c r="AK1682" s="3"/>
    </row>
    <row r="1683" spans="23:37" x14ac:dyDescent="0.35">
      <c r="W1683" s="3"/>
      <c r="AH1683" s="3"/>
      <c r="AI1683" s="3"/>
      <c r="AJ1683" s="3"/>
      <c r="AK1683" s="3"/>
    </row>
    <row r="1684" spans="23:37" x14ac:dyDescent="0.35">
      <c r="W1684" s="3"/>
      <c r="AH1684" s="3"/>
      <c r="AI1684" s="3"/>
      <c r="AJ1684" s="3"/>
      <c r="AK1684" s="3"/>
    </row>
    <row r="1685" spans="23:37" x14ac:dyDescent="0.35">
      <c r="W1685" s="3"/>
      <c r="AH1685" s="3"/>
      <c r="AI1685" s="3"/>
      <c r="AJ1685" s="3"/>
      <c r="AK1685" s="3"/>
    </row>
    <row r="1686" spans="23:37" x14ac:dyDescent="0.35">
      <c r="W1686" s="3"/>
      <c r="AH1686" s="3"/>
      <c r="AI1686" s="3"/>
      <c r="AJ1686" s="3"/>
      <c r="AK1686" s="3"/>
    </row>
    <row r="1687" spans="23:37" x14ac:dyDescent="0.35">
      <c r="W1687" s="3"/>
      <c r="AH1687" s="3"/>
      <c r="AI1687" s="3"/>
      <c r="AJ1687" s="3"/>
      <c r="AK1687" s="3"/>
    </row>
    <row r="1688" spans="23:37" x14ac:dyDescent="0.35">
      <c r="W1688" s="3"/>
      <c r="AH1688" s="3"/>
      <c r="AI1688" s="3"/>
      <c r="AJ1688" s="3"/>
      <c r="AK1688" s="3"/>
    </row>
    <row r="1689" spans="23:37" x14ac:dyDescent="0.35">
      <c r="W1689" s="3"/>
      <c r="AH1689" s="3"/>
      <c r="AI1689" s="3"/>
      <c r="AJ1689" s="3"/>
      <c r="AK1689" s="3"/>
    </row>
    <row r="1690" spans="23:37" x14ac:dyDescent="0.35">
      <c r="W1690" s="3"/>
      <c r="AH1690" s="3"/>
      <c r="AI1690" s="3"/>
      <c r="AJ1690" s="3"/>
      <c r="AK1690" s="3"/>
    </row>
    <row r="1691" spans="23:37" x14ac:dyDescent="0.35">
      <c r="W1691" s="3"/>
      <c r="AH1691" s="3"/>
      <c r="AI1691" s="3"/>
      <c r="AJ1691" s="3"/>
      <c r="AK1691" s="3"/>
    </row>
    <row r="1692" spans="23:37" x14ac:dyDescent="0.35">
      <c r="W1692" s="3"/>
      <c r="AH1692" s="3"/>
      <c r="AI1692" s="3"/>
      <c r="AJ1692" s="3"/>
      <c r="AK1692" s="3"/>
    </row>
    <row r="1693" spans="23:37" x14ac:dyDescent="0.35">
      <c r="W1693" s="3"/>
      <c r="AH1693" s="3"/>
      <c r="AI1693" s="3"/>
      <c r="AJ1693" s="3"/>
      <c r="AK1693" s="3"/>
    </row>
    <row r="1694" spans="23:37" x14ac:dyDescent="0.35">
      <c r="W1694" s="3"/>
      <c r="AH1694" s="3"/>
      <c r="AI1694" s="3"/>
      <c r="AJ1694" s="3"/>
      <c r="AK1694" s="3"/>
    </row>
    <row r="1695" spans="23:37" x14ac:dyDescent="0.35">
      <c r="W1695" s="3"/>
      <c r="AH1695" s="3"/>
      <c r="AI1695" s="3"/>
      <c r="AJ1695" s="3"/>
      <c r="AK1695" s="3"/>
    </row>
    <row r="1696" spans="23:37" x14ac:dyDescent="0.35">
      <c r="W1696" s="3"/>
      <c r="AH1696" s="3"/>
      <c r="AI1696" s="3"/>
      <c r="AJ1696" s="3"/>
      <c r="AK1696" s="3"/>
    </row>
    <row r="1697" spans="23:37" x14ac:dyDescent="0.35">
      <c r="W1697" s="3"/>
      <c r="AH1697" s="3"/>
      <c r="AI1697" s="3"/>
      <c r="AJ1697" s="3"/>
      <c r="AK1697" s="3"/>
    </row>
    <row r="1698" spans="23:37" x14ac:dyDescent="0.35">
      <c r="W1698" s="3"/>
      <c r="AH1698" s="3"/>
      <c r="AI1698" s="3"/>
      <c r="AJ1698" s="3"/>
      <c r="AK1698" s="3"/>
    </row>
    <row r="1699" spans="23:37" x14ac:dyDescent="0.35">
      <c r="W1699" s="3"/>
      <c r="AH1699" s="3"/>
      <c r="AI1699" s="3"/>
      <c r="AJ1699" s="3"/>
      <c r="AK1699" s="3"/>
    </row>
    <row r="1700" spans="23:37" x14ac:dyDescent="0.35">
      <c r="W1700" s="3"/>
      <c r="AH1700" s="3"/>
      <c r="AI1700" s="3"/>
      <c r="AJ1700" s="3"/>
      <c r="AK1700" s="3"/>
    </row>
    <row r="1701" spans="23:37" x14ac:dyDescent="0.35">
      <c r="W1701" s="3"/>
      <c r="AH1701" s="3"/>
      <c r="AI1701" s="3"/>
      <c r="AJ1701" s="3"/>
      <c r="AK1701" s="3"/>
    </row>
    <row r="1702" spans="23:37" x14ac:dyDescent="0.35">
      <c r="W1702" s="3"/>
      <c r="AH1702" s="3"/>
      <c r="AI1702" s="3"/>
      <c r="AJ1702" s="3"/>
      <c r="AK1702" s="3"/>
    </row>
    <row r="1703" spans="23:37" x14ac:dyDescent="0.35">
      <c r="W1703" s="3"/>
      <c r="AH1703" s="3"/>
      <c r="AI1703" s="3"/>
      <c r="AJ1703" s="3"/>
      <c r="AK1703" s="3"/>
    </row>
    <row r="1704" spans="23:37" x14ac:dyDescent="0.35">
      <c r="W1704" s="3"/>
      <c r="AH1704" s="3"/>
      <c r="AI1704" s="3"/>
      <c r="AJ1704" s="3"/>
      <c r="AK1704" s="3"/>
    </row>
    <row r="1705" spans="23:37" x14ac:dyDescent="0.35">
      <c r="W1705" s="3"/>
      <c r="AH1705" s="3"/>
      <c r="AI1705" s="3"/>
      <c r="AJ1705" s="3"/>
      <c r="AK1705" s="3"/>
    </row>
    <row r="1706" spans="23:37" x14ac:dyDescent="0.35">
      <c r="W1706" s="3"/>
      <c r="AH1706" s="3"/>
      <c r="AI1706" s="3"/>
      <c r="AJ1706" s="3"/>
      <c r="AK1706" s="3"/>
    </row>
    <row r="1707" spans="23:37" x14ac:dyDescent="0.35">
      <c r="W1707" s="3"/>
      <c r="AH1707" s="3"/>
      <c r="AI1707" s="3"/>
      <c r="AJ1707" s="3"/>
      <c r="AK1707" s="3"/>
    </row>
    <row r="1708" spans="23:37" x14ac:dyDescent="0.35">
      <c r="W1708" s="3"/>
      <c r="AH1708" s="3"/>
      <c r="AI1708" s="3"/>
      <c r="AJ1708" s="3"/>
      <c r="AK1708" s="3"/>
    </row>
    <row r="1709" spans="23:37" x14ac:dyDescent="0.35">
      <c r="W1709" s="3"/>
      <c r="AH1709" s="3"/>
      <c r="AI1709" s="3"/>
      <c r="AJ1709" s="3"/>
      <c r="AK1709" s="3"/>
    </row>
    <row r="1710" spans="23:37" x14ac:dyDescent="0.35">
      <c r="W1710" s="3"/>
      <c r="AH1710" s="3"/>
      <c r="AI1710" s="3"/>
      <c r="AJ1710" s="3"/>
      <c r="AK1710" s="3"/>
    </row>
    <row r="1711" spans="23:37" x14ac:dyDescent="0.35">
      <c r="W1711" s="3"/>
      <c r="AH1711" s="3"/>
      <c r="AI1711" s="3"/>
      <c r="AJ1711" s="3"/>
      <c r="AK1711" s="3"/>
    </row>
    <row r="1712" spans="23:37" x14ac:dyDescent="0.35">
      <c r="W1712" s="3"/>
      <c r="AH1712" s="3"/>
      <c r="AI1712" s="3"/>
      <c r="AJ1712" s="3"/>
      <c r="AK1712" s="3"/>
    </row>
    <row r="1713" spans="23:37" x14ac:dyDescent="0.35">
      <c r="W1713" s="3"/>
      <c r="AH1713" s="3"/>
      <c r="AI1713" s="3"/>
      <c r="AJ1713" s="3"/>
      <c r="AK1713" s="3"/>
    </row>
    <row r="1714" spans="23:37" x14ac:dyDescent="0.35">
      <c r="W1714" s="3"/>
      <c r="AH1714" s="3"/>
      <c r="AI1714" s="3"/>
      <c r="AJ1714" s="3"/>
      <c r="AK1714" s="3"/>
    </row>
    <row r="1715" spans="23:37" x14ac:dyDescent="0.35">
      <c r="W1715" s="3"/>
      <c r="AH1715" s="3"/>
      <c r="AI1715" s="3"/>
      <c r="AJ1715" s="3"/>
      <c r="AK1715" s="3"/>
    </row>
    <row r="1716" spans="23:37" x14ac:dyDescent="0.35">
      <c r="W1716" s="3"/>
      <c r="AH1716" s="3"/>
      <c r="AI1716" s="3"/>
      <c r="AJ1716" s="3"/>
      <c r="AK1716" s="3"/>
    </row>
    <row r="1717" spans="23:37" x14ac:dyDescent="0.35">
      <c r="W1717" s="3"/>
      <c r="AH1717" s="3"/>
      <c r="AI1717" s="3"/>
      <c r="AJ1717" s="3"/>
      <c r="AK1717" s="3"/>
    </row>
    <row r="1718" spans="23:37" x14ac:dyDescent="0.35">
      <c r="W1718" s="3"/>
      <c r="AH1718" s="3"/>
      <c r="AI1718" s="3"/>
      <c r="AJ1718" s="3"/>
      <c r="AK1718" s="3"/>
    </row>
    <row r="1719" spans="23:37" x14ac:dyDescent="0.35">
      <c r="W1719" s="3"/>
      <c r="AH1719" s="3"/>
      <c r="AI1719" s="3"/>
      <c r="AJ1719" s="3"/>
      <c r="AK1719" s="3"/>
    </row>
    <row r="1720" spans="23:37" x14ac:dyDescent="0.35">
      <c r="W1720" s="3"/>
      <c r="AH1720" s="3"/>
      <c r="AI1720" s="3"/>
      <c r="AJ1720" s="3"/>
      <c r="AK1720" s="3"/>
    </row>
    <row r="1721" spans="23:37" x14ac:dyDescent="0.35">
      <c r="W1721" s="3"/>
      <c r="AH1721" s="3"/>
      <c r="AI1721" s="3"/>
      <c r="AJ1721" s="3"/>
      <c r="AK1721" s="3"/>
    </row>
    <row r="1722" spans="23:37" x14ac:dyDescent="0.35">
      <c r="W1722" s="3"/>
      <c r="AH1722" s="3"/>
      <c r="AI1722" s="3"/>
      <c r="AJ1722" s="3"/>
      <c r="AK1722" s="3"/>
    </row>
    <row r="1723" spans="23:37" x14ac:dyDescent="0.35">
      <c r="W1723" s="3"/>
      <c r="AH1723" s="3"/>
      <c r="AI1723" s="3"/>
      <c r="AJ1723" s="3"/>
      <c r="AK1723" s="3"/>
    </row>
    <row r="1724" spans="23:37" x14ac:dyDescent="0.35">
      <c r="W1724" s="3"/>
      <c r="AH1724" s="3"/>
      <c r="AI1724" s="3"/>
      <c r="AJ1724" s="3"/>
      <c r="AK1724" s="3"/>
    </row>
    <row r="1725" spans="23:37" x14ac:dyDescent="0.35">
      <c r="W1725" s="3"/>
      <c r="AH1725" s="3"/>
      <c r="AI1725" s="3"/>
      <c r="AJ1725" s="3"/>
      <c r="AK1725" s="3"/>
    </row>
    <row r="1726" spans="23:37" x14ac:dyDescent="0.35">
      <c r="W1726" s="3"/>
      <c r="AH1726" s="3"/>
      <c r="AI1726" s="3"/>
      <c r="AJ1726" s="3"/>
      <c r="AK1726" s="3"/>
    </row>
    <row r="1727" spans="23:37" x14ac:dyDescent="0.35">
      <c r="W1727" s="3"/>
      <c r="AH1727" s="3"/>
      <c r="AI1727" s="3"/>
      <c r="AJ1727" s="3"/>
      <c r="AK1727" s="3"/>
    </row>
    <row r="1728" spans="23:37" x14ac:dyDescent="0.35">
      <c r="W1728" s="3"/>
      <c r="AH1728" s="3"/>
      <c r="AI1728" s="3"/>
      <c r="AJ1728" s="3"/>
      <c r="AK1728" s="3"/>
    </row>
    <row r="1729" spans="23:37" x14ac:dyDescent="0.35">
      <c r="W1729" s="3"/>
      <c r="AH1729" s="3"/>
      <c r="AI1729" s="3"/>
      <c r="AJ1729" s="3"/>
      <c r="AK1729" s="3"/>
    </row>
    <row r="1730" spans="23:37" x14ac:dyDescent="0.35">
      <c r="W1730" s="3"/>
      <c r="AH1730" s="3"/>
      <c r="AI1730" s="3"/>
      <c r="AJ1730" s="3"/>
      <c r="AK1730" s="3"/>
    </row>
    <row r="1731" spans="23:37" x14ac:dyDescent="0.35">
      <c r="W1731" s="3"/>
      <c r="AH1731" s="3"/>
      <c r="AI1731" s="3"/>
      <c r="AJ1731" s="3"/>
      <c r="AK1731" s="3"/>
    </row>
    <row r="1732" spans="23:37" x14ac:dyDescent="0.35">
      <c r="W1732" s="3"/>
      <c r="AH1732" s="3"/>
      <c r="AI1732" s="3"/>
      <c r="AJ1732" s="3"/>
      <c r="AK1732" s="3"/>
    </row>
    <row r="1733" spans="23:37" x14ac:dyDescent="0.35">
      <c r="W1733" s="3"/>
      <c r="AH1733" s="3"/>
      <c r="AI1733" s="3"/>
      <c r="AJ1733" s="3"/>
      <c r="AK1733" s="3"/>
    </row>
    <row r="1734" spans="23:37" x14ac:dyDescent="0.35">
      <c r="W1734" s="3"/>
      <c r="AH1734" s="3"/>
      <c r="AI1734" s="3"/>
      <c r="AJ1734" s="3"/>
      <c r="AK1734" s="3"/>
    </row>
    <row r="1735" spans="23:37" x14ac:dyDescent="0.35">
      <c r="W1735" s="3"/>
      <c r="AH1735" s="3"/>
      <c r="AI1735" s="3"/>
      <c r="AJ1735" s="3"/>
      <c r="AK1735" s="3"/>
    </row>
    <row r="1736" spans="23:37" x14ac:dyDescent="0.35">
      <c r="W1736" s="3"/>
      <c r="AH1736" s="3"/>
      <c r="AI1736" s="3"/>
      <c r="AJ1736" s="3"/>
      <c r="AK1736" s="3"/>
    </row>
    <row r="1737" spans="23:37" x14ac:dyDescent="0.35">
      <c r="W1737" s="3"/>
      <c r="AH1737" s="3"/>
      <c r="AI1737" s="3"/>
      <c r="AJ1737" s="3"/>
      <c r="AK1737" s="3"/>
    </row>
    <row r="1738" spans="23:37" x14ac:dyDescent="0.35">
      <c r="W1738" s="3"/>
      <c r="AH1738" s="3"/>
      <c r="AI1738" s="3"/>
      <c r="AJ1738" s="3"/>
      <c r="AK1738" s="3"/>
    </row>
    <row r="1739" spans="23:37" x14ac:dyDescent="0.35">
      <c r="W1739" s="3"/>
      <c r="AH1739" s="3"/>
      <c r="AI1739" s="3"/>
      <c r="AJ1739" s="3"/>
      <c r="AK1739" s="3"/>
    </row>
    <row r="1740" spans="23:37" x14ac:dyDescent="0.35">
      <c r="W1740" s="3"/>
      <c r="AH1740" s="3"/>
      <c r="AI1740" s="3"/>
      <c r="AJ1740" s="3"/>
      <c r="AK1740" s="3"/>
    </row>
    <row r="1741" spans="23:37" x14ac:dyDescent="0.35">
      <c r="W1741" s="3"/>
      <c r="AH1741" s="3"/>
      <c r="AI1741" s="3"/>
      <c r="AJ1741" s="3"/>
      <c r="AK1741" s="3"/>
    </row>
    <row r="1742" spans="23:37" x14ac:dyDescent="0.35">
      <c r="W1742" s="3"/>
      <c r="AH1742" s="3"/>
      <c r="AI1742" s="3"/>
      <c r="AJ1742" s="3"/>
      <c r="AK1742" s="3"/>
    </row>
    <row r="1743" spans="23:37" x14ac:dyDescent="0.35">
      <c r="W1743" s="3"/>
      <c r="AH1743" s="3"/>
      <c r="AI1743" s="3"/>
      <c r="AJ1743" s="3"/>
      <c r="AK1743" s="3"/>
    </row>
    <row r="1744" spans="23:37" x14ac:dyDescent="0.35">
      <c r="W1744" s="3"/>
      <c r="AH1744" s="3"/>
      <c r="AI1744" s="3"/>
      <c r="AJ1744" s="3"/>
      <c r="AK1744" s="3"/>
    </row>
    <row r="1745" spans="23:37" x14ac:dyDescent="0.35">
      <c r="W1745" s="3"/>
      <c r="AH1745" s="3"/>
      <c r="AI1745" s="3"/>
      <c r="AJ1745" s="3"/>
      <c r="AK1745" s="3"/>
    </row>
    <row r="1746" spans="23:37" x14ac:dyDescent="0.35">
      <c r="W1746" s="3"/>
      <c r="AH1746" s="3"/>
      <c r="AI1746" s="3"/>
      <c r="AJ1746" s="3"/>
      <c r="AK1746" s="3"/>
    </row>
    <row r="1747" spans="23:37" x14ac:dyDescent="0.35">
      <c r="W1747" s="3"/>
      <c r="AH1747" s="3"/>
      <c r="AI1747" s="3"/>
      <c r="AJ1747" s="3"/>
      <c r="AK1747" s="3"/>
    </row>
    <row r="1748" spans="23:37" x14ac:dyDescent="0.35">
      <c r="W1748" s="3"/>
      <c r="AH1748" s="3"/>
      <c r="AI1748" s="3"/>
      <c r="AJ1748" s="3"/>
      <c r="AK1748" s="3"/>
    </row>
    <row r="1749" spans="23:37" x14ac:dyDescent="0.35">
      <c r="W1749" s="3"/>
      <c r="AH1749" s="3"/>
      <c r="AI1749" s="3"/>
      <c r="AJ1749" s="3"/>
      <c r="AK1749" s="3"/>
    </row>
    <row r="1750" spans="23:37" x14ac:dyDescent="0.35">
      <c r="W1750" s="3"/>
      <c r="AH1750" s="3"/>
      <c r="AI1750" s="3"/>
      <c r="AJ1750" s="3"/>
      <c r="AK1750" s="3"/>
    </row>
    <row r="1751" spans="23:37" x14ac:dyDescent="0.35">
      <c r="W1751" s="3"/>
      <c r="AH1751" s="3"/>
      <c r="AI1751" s="3"/>
      <c r="AJ1751" s="3"/>
      <c r="AK1751" s="3"/>
    </row>
    <row r="1752" spans="23:37" x14ac:dyDescent="0.35">
      <c r="W1752" s="3"/>
      <c r="AH1752" s="3"/>
      <c r="AI1752" s="3"/>
      <c r="AJ1752" s="3"/>
      <c r="AK1752" s="3"/>
    </row>
    <row r="1753" spans="23:37" x14ac:dyDescent="0.35">
      <c r="W1753" s="3"/>
      <c r="AH1753" s="3"/>
      <c r="AI1753" s="3"/>
      <c r="AJ1753" s="3"/>
      <c r="AK1753" s="3"/>
    </row>
    <row r="1754" spans="23:37" x14ac:dyDescent="0.35">
      <c r="W1754" s="3"/>
      <c r="AH1754" s="3"/>
      <c r="AI1754" s="3"/>
      <c r="AJ1754" s="3"/>
      <c r="AK1754" s="3"/>
    </row>
    <row r="1755" spans="23:37" x14ac:dyDescent="0.35">
      <c r="W1755" s="3"/>
      <c r="AH1755" s="3"/>
      <c r="AI1755" s="3"/>
      <c r="AJ1755" s="3"/>
      <c r="AK1755" s="3"/>
    </row>
    <row r="1756" spans="23:37" x14ac:dyDescent="0.35">
      <c r="W1756" s="3"/>
      <c r="AH1756" s="3"/>
      <c r="AI1756" s="3"/>
      <c r="AJ1756" s="3"/>
      <c r="AK1756" s="3"/>
    </row>
    <row r="1757" spans="23:37" x14ac:dyDescent="0.35">
      <c r="W1757" s="3"/>
      <c r="AH1757" s="3"/>
      <c r="AI1757" s="3"/>
      <c r="AJ1757" s="3"/>
      <c r="AK1757" s="3"/>
    </row>
    <row r="1758" spans="23:37" x14ac:dyDescent="0.35">
      <c r="W1758" s="3"/>
      <c r="AH1758" s="3"/>
      <c r="AI1758" s="3"/>
      <c r="AJ1758" s="3"/>
      <c r="AK1758" s="3"/>
    </row>
    <row r="1759" spans="23:37" x14ac:dyDescent="0.35">
      <c r="W1759" s="3"/>
      <c r="AH1759" s="3"/>
      <c r="AI1759" s="3"/>
      <c r="AJ1759" s="3"/>
      <c r="AK1759" s="3"/>
    </row>
    <row r="1760" spans="23:37" x14ac:dyDescent="0.35">
      <c r="W1760" s="3"/>
      <c r="AH1760" s="3"/>
      <c r="AI1760" s="3"/>
      <c r="AJ1760" s="3"/>
      <c r="AK1760" s="3"/>
    </row>
    <row r="1761" spans="23:37" x14ac:dyDescent="0.35">
      <c r="W1761" s="3"/>
      <c r="AH1761" s="3"/>
      <c r="AI1761" s="3"/>
      <c r="AJ1761" s="3"/>
      <c r="AK1761" s="3"/>
    </row>
    <row r="1762" spans="23:37" x14ac:dyDescent="0.35">
      <c r="W1762" s="3"/>
      <c r="AH1762" s="3"/>
      <c r="AI1762" s="3"/>
      <c r="AJ1762" s="3"/>
      <c r="AK1762" s="3"/>
    </row>
    <row r="1763" spans="23:37" x14ac:dyDescent="0.35">
      <c r="W1763" s="3"/>
      <c r="AH1763" s="3"/>
      <c r="AI1763" s="3"/>
      <c r="AJ1763" s="3"/>
      <c r="AK1763" s="3"/>
    </row>
    <row r="1764" spans="23:37" x14ac:dyDescent="0.35">
      <c r="W1764" s="3"/>
      <c r="AH1764" s="3"/>
      <c r="AI1764" s="3"/>
      <c r="AJ1764" s="3"/>
      <c r="AK1764" s="3"/>
    </row>
    <row r="1765" spans="23:37" x14ac:dyDescent="0.35">
      <c r="W1765" s="3"/>
      <c r="AH1765" s="3"/>
      <c r="AI1765" s="3"/>
      <c r="AJ1765" s="3"/>
      <c r="AK1765" s="3"/>
    </row>
    <row r="1766" spans="23:37" x14ac:dyDescent="0.35">
      <c r="W1766" s="3"/>
      <c r="AH1766" s="3"/>
      <c r="AI1766" s="3"/>
      <c r="AJ1766" s="3"/>
      <c r="AK1766" s="3"/>
    </row>
    <row r="1767" spans="23:37" x14ac:dyDescent="0.35">
      <c r="W1767" s="3"/>
      <c r="AH1767" s="3"/>
      <c r="AI1767" s="3"/>
      <c r="AJ1767" s="3"/>
      <c r="AK1767" s="3"/>
    </row>
    <row r="1768" spans="23:37" x14ac:dyDescent="0.35">
      <c r="W1768" s="3"/>
      <c r="AH1768" s="3"/>
      <c r="AI1768" s="3"/>
      <c r="AJ1768" s="3"/>
      <c r="AK1768" s="3"/>
    </row>
    <row r="1769" spans="23:37" x14ac:dyDescent="0.35">
      <c r="W1769" s="3"/>
      <c r="AH1769" s="3"/>
      <c r="AI1769" s="3"/>
      <c r="AJ1769" s="3"/>
      <c r="AK1769" s="3"/>
    </row>
    <row r="1770" spans="23:37" x14ac:dyDescent="0.35">
      <c r="W1770" s="3"/>
      <c r="AH1770" s="3"/>
      <c r="AI1770" s="3"/>
      <c r="AJ1770" s="3"/>
      <c r="AK1770" s="3"/>
    </row>
    <row r="1771" spans="23:37" x14ac:dyDescent="0.35">
      <c r="W1771" s="3"/>
      <c r="AH1771" s="3"/>
      <c r="AI1771" s="3"/>
      <c r="AJ1771" s="3"/>
      <c r="AK1771" s="3"/>
    </row>
    <row r="1772" spans="23:37" x14ac:dyDescent="0.35">
      <c r="W1772" s="3"/>
      <c r="AH1772" s="3"/>
      <c r="AI1772" s="3"/>
      <c r="AJ1772" s="3"/>
      <c r="AK1772" s="3"/>
    </row>
    <row r="1773" spans="23:37" x14ac:dyDescent="0.35">
      <c r="W1773" s="3"/>
      <c r="AH1773" s="3"/>
      <c r="AI1773" s="3"/>
      <c r="AJ1773" s="3"/>
      <c r="AK1773" s="3"/>
    </row>
    <row r="1774" spans="23:37" x14ac:dyDescent="0.35">
      <c r="W1774" s="3"/>
      <c r="AH1774" s="3"/>
      <c r="AI1774" s="3"/>
      <c r="AJ1774" s="3"/>
      <c r="AK1774" s="3"/>
    </row>
    <row r="1775" spans="23:37" x14ac:dyDescent="0.35">
      <c r="W1775" s="3"/>
      <c r="AH1775" s="3"/>
      <c r="AI1775" s="3"/>
      <c r="AJ1775" s="3"/>
      <c r="AK1775" s="3"/>
    </row>
    <row r="1776" spans="23:37" x14ac:dyDescent="0.35">
      <c r="W1776" s="3"/>
      <c r="AH1776" s="3"/>
      <c r="AI1776" s="3"/>
      <c r="AJ1776" s="3"/>
      <c r="AK1776" s="3"/>
    </row>
    <row r="1777" spans="23:37" x14ac:dyDescent="0.35">
      <c r="W1777" s="3"/>
      <c r="AH1777" s="3"/>
      <c r="AI1777" s="3"/>
      <c r="AJ1777" s="3"/>
      <c r="AK1777" s="3"/>
    </row>
    <row r="1778" spans="23:37" x14ac:dyDescent="0.35">
      <c r="W1778" s="3"/>
      <c r="AH1778" s="3"/>
      <c r="AI1778" s="3"/>
      <c r="AJ1778" s="3"/>
      <c r="AK1778" s="3"/>
    </row>
    <row r="1779" spans="23:37" x14ac:dyDescent="0.35">
      <c r="W1779" s="3"/>
      <c r="AH1779" s="3"/>
      <c r="AI1779" s="3"/>
      <c r="AJ1779" s="3"/>
      <c r="AK1779" s="3"/>
    </row>
    <row r="1780" spans="23:37" x14ac:dyDescent="0.35">
      <c r="W1780" s="3"/>
      <c r="AH1780" s="3"/>
      <c r="AI1780" s="3"/>
      <c r="AJ1780" s="3"/>
      <c r="AK1780" s="3"/>
    </row>
    <row r="1781" spans="23:37" x14ac:dyDescent="0.35">
      <c r="W1781" s="3"/>
      <c r="AH1781" s="3"/>
      <c r="AI1781" s="3"/>
      <c r="AJ1781" s="3"/>
      <c r="AK1781" s="3"/>
    </row>
    <row r="1782" spans="23:37" x14ac:dyDescent="0.35">
      <c r="W1782" s="3"/>
      <c r="AH1782" s="3"/>
      <c r="AI1782" s="3"/>
      <c r="AJ1782" s="3"/>
      <c r="AK1782" s="3"/>
    </row>
    <row r="1783" spans="23:37" x14ac:dyDescent="0.35">
      <c r="W1783" s="3"/>
      <c r="AH1783" s="3"/>
      <c r="AI1783" s="3"/>
      <c r="AJ1783" s="3"/>
      <c r="AK1783" s="3"/>
    </row>
    <row r="1784" spans="23:37" x14ac:dyDescent="0.35">
      <c r="W1784" s="3"/>
      <c r="AH1784" s="3"/>
      <c r="AI1784" s="3"/>
      <c r="AJ1784" s="3"/>
      <c r="AK1784" s="3"/>
    </row>
    <row r="1785" spans="23:37" x14ac:dyDescent="0.35">
      <c r="W1785" s="3"/>
      <c r="AH1785" s="3"/>
      <c r="AI1785" s="3"/>
      <c r="AJ1785" s="3"/>
      <c r="AK1785" s="3"/>
    </row>
    <row r="1786" spans="23:37" x14ac:dyDescent="0.35">
      <c r="W1786" s="3"/>
      <c r="AH1786" s="3"/>
      <c r="AI1786" s="3"/>
      <c r="AJ1786" s="3"/>
      <c r="AK1786" s="3"/>
    </row>
    <row r="1787" spans="23:37" x14ac:dyDescent="0.35">
      <c r="W1787" s="3"/>
      <c r="AH1787" s="3"/>
      <c r="AI1787" s="3"/>
      <c r="AJ1787" s="3"/>
      <c r="AK1787" s="3"/>
    </row>
    <row r="1788" spans="23:37" x14ac:dyDescent="0.35">
      <c r="W1788" s="3"/>
      <c r="AH1788" s="3"/>
      <c r="AI1788" s="3"/>
      <c r="AJ1788" s="3"/>
      <c r="AK1788" s="3"/>
    </row>
    <row r="1789" spans="23:37" x14ac:dyDescent="0.35">
      <c r="W1789" s="3"/>
      <c r="AH1789" s="3"/>
      <c r="AI1789" s="3"/>
      <c r="AJ1789" s="3"/>
      <c r="AK1789" s="3"/>
    </row>
    <row r="1790" spans="23:37" x14ac:dyDescent="0.35">
      <c r="W1790" s="3"/>
      <c r="AH1790" s="3"/>
      <c r="AI1790" s="3"/>
      <c r="AJ1790" s="3"/>
      <c r="AK1790" s="3"/>
    </row>
    <row r="1791" spans="23:37" x14ac:dyDescent="0.35">
      <c r="W1791" s="3"/>
      <c r="AH1791" s="3"/>
      <c r="AI1791" s="3"/>
      <c r="AJ1791" s="3"/>
      <c r="AK1791" s="3"/>
    </row>
    <row r="1792" spans="23:37" x14ac:dyDescent="0.35">
      <c r="W1792" s="3"/>
      <c r="AH1792" s="3"/>
      <c r="AI1792" s="3"/>
      <c r="AJ1792" s="3"/>
      <c r="AK1792" s="3"/>
    </row>
    <row r="1793" spans="23:37" x14ac:dyDescent="0.35">
      <c r="W1793" s="3"/>
      <c r="AH1793" s="3"/>
      <c r="AI1793" s="3"/>
      <c r="AJ1793" s="3"/>
      <c r="AK1793" s="3"/>
    </row>
    <row r="1794" spans="23:37" x14ac:dyDescent="0.35">
      <c r="W1794" s="3"/>
      <c r="AH1794" s="3"/>
      <c r="AI1794" s="3"/>
      <c r="AJ1794" s="3"/>
      <c r="AK1794" s="3"/>
    </row>
    <row r="1795" spans="23:37" x14ac:dyDescent="0.35">
      <c r="W1795" s="3"/>
      <c r="AH1795" s="3"/>
      <c r="AI1795" s="3"/>
      <c r="AJ1795" s="3"/>
      <c r="AK1795" s="3"/>
    </row>
    <row r="1796" spans="23:37" x14ac:dyDescent="0.35">
      <c r="W1796" s="3"/>
      <c r="AH1796" s="3"/>
      <c r="AI1796" s="3"/>
      <c r="AJ1796" s="3"/>
      <c r="AK1796" s="3"/>
    </row>
    <row r="1797" spans="23:37" x14ac:dyDescent="0.35">
      <c r="W1797" s="3"/>
      <c r="AH1797" s="3"/>
      <c r="AI1797" s="3"/>
      <c r="AJ1797" s="3"/>
      <c r="AK1797" s="3"/>
    </row>
    <row r="1798" spans="23:37" x14ac:dyDescent="0.35">
      <c r="W1798" s="3"/>
      <c r="AH1798" s="3"/>
      <c r="AI1798" s="3"/>
      <c r="AJ1798" s="3"/>
      <c r="AK1798" s="3"/>
    </row>
    <row r="1799" spans="23:37" x14ac:dyDescent="0.35">
      <c r="W1799" s="3"/>
      <c r="AH1799" s="3"/>
      <c r="AI1799" s="3"/>
      <c r="AJ1799" s="3"/>
      <c r="AK1799" s="3"/>
    </row>
    <row r="1800" spans="23:37" x14ac:dyDescent="0.35">
      <c r="W1800" s="3"/>
      <c r="AH1800" s="3"/>
      <c r="AI1800" s="3"/>
      <c r="AJ1800" s="3"/>
      <c r="AK1800" s="3"/>
    </row>
    <row r="1801" spans="23:37" x14ac:dyDescent="0.35">
      <c r="W1801" s="3"/>
      <c r="AH1801" s="3"/>
      <c r="AI1801" s="3"/>
      <c r="AJ1801" s="3"/>
      <c r="AK1801" s="3"/>
    </row>
    <row r="1802" spans="23:37" x14ac:dyDescent="0.35">
      <c r="W1802" s="3"/>
      <c r="AH1802" s="3"/>
      <c r="AI1802" s="3"/>
      <c r="AJ1802" s="3"/>
      <c r="AK1802" s="3"/>
    </row>
    <row r="1803" spans="23:37" x14ac:dyDescent="0.35">
      <c r="W1803" s="3"/>
      <c r="AH1803" s="3"/>
      <c r="AI1803" s="3"/>
      <c r="AJ1803" s="3"/>
      <c r="AK1803" s="3"/>
    </row>
    <row r="1804" spans="23:37" x14ac:dyDescent="0.35">
      <c r="W1804" s="3"/>
      <c r="AH1804" s="3"/>
      <c r="AI1804" s="3"/>
      <c r="AJ1804" s="3"/>
      <c r="AK1804" s="3"/>
    </row>
    <row r="1805" spans="23:37" x14ac:dyDescent="0.35">
      <c r="W1805" s="3"/>
      <c r="AH1805" s="3"/>
      <c r="AI1805" s="3"/>
      <c r="AJ1805" s="3"/>
      <c r="AK1805" s="3"/>
    </row>
    <row r="1806" spans="23:37" x14ac:dyDescent="0.35">
      <c r="W1806" s="3"/>
      <c r="AH1806" s="3"/>
      <c r="AI1806" s="3"/>
      <c r="AJ1806" s="3"/>
      <c r="AK1806" s="3"/>
    </row>
    <row r="1807" spans="23:37" x14ac:dyDescent="0.35">
      <c r="W1807" s="3"/>
      <c r="AH1807" s="3"/>
      <c r="AI1807" s="3"/>
      <c r="AJ1807" s="3"/>
      <c r="AK1807" s="3"/>
    </row>
    <row r="1808" spans="23:37" x14ac:dyDescent="0.35">
      <c r="W1808" s="3"/>
      <c r="AH1808" s="3"/>
      <c r="AI1808" s="3"/>
      <c r="AJ1808" s="3"/>
      <c r="AK1808" s="3"/>
    </row>
    <row r="1809" spans="23:37" x14ac:dyDescent="0.35">
      <c r="W1809" s="3"/>
      <c r="AH1809" s="3"/>
      <c r="AI1809" s="3"/>
      <c r="AJ1809" s="3"/>
      <c r="AK1809" s="3"/>
    </row>
    <row r="1810" spans="23:37" x14ac:dyDescent="0.35">
      <c r="W1810" s="3"/>
      <c r="AH1810" s="3"/>
      <c r="AI1810" s="3"/>
      <c r="AJ1810" s="3"/>
      <c r="AK1810" s="3"/>
    </row>
    <row r="1811" spans="23:37" x14ac:dyDescent="0.35">
      <c r="W1811" s="3"/>
      <c r="AH1811" s="3"/>
      <c r="AI1811" s="3"/>
      <c r="AJ1811" s="3"/>
      <c r="AK1811" s="3"/>
    </row>
    <row r="1812" spans="23:37" x14ac:dyDescent="0.35">
      <c r="W1812" s="3"/>
      <c r="AH1812" s="3"/>
      <c r="AI1812" s="3"/>
      <c r="AJ1812" s="3"/>
      <c r="AK1812" s="3"/>
    </row>
    <row r="1813" spans="23:37" x14ac:dyDescent="0.35">
      <c r="W1813" s="3"/>
      <c r="AH1813" s="3"/>
      <c r="AI1813" s="3"/>
      <c r="AJ1813" s="3"/>
      <c r="AK1813" s="3"/>
    </row>
    <row r="1814" spans="23:37" x14ac:dyDescent="0.35">
      <c r="W1814" s="3"/>
      <c r="AH1814" s="3"/>
      <c r="AI1814" s="3"/>
      <c r="AJ1814" s="3"/>
      <c r="AK1814" s="3"/>
    </row>
    <row r="1815" spans="23:37" x14ac:dyDescent="0.35">
      <c r="W1815" s="3"/>
      <c r="AH1815" s="3"/>
      <c r="AI1815" s="3"/>
      <c r="AJ1815" s="3"/>
      <c r="AK1815" s="3"/>
    </row>
    <row r="1816" spans="23:37" x14ac:dyDescent="0.35">
      <c r="W1816" s="3"/>
      <c r="AH1816" s="3"/>
      <c r="AI1816" s="3"/>
      <c r="AJ1816" s="3"/>
      <c r="AK1816" s="3"/>
    </row>
    <row r="1817" spans="23:37" x14ac:dyDescent="0.35">
      <c r="W1817" s="3"/>
      <c r="AH1817" s="3"/>
      <c r="AI1817" s="3"/>
      <c r="AJ1817" s="3"/>
      <c r="AK1817" s="3"/>
    </row>
    <row r="1818" spans="23:37" x14ac:dyDescent="0.35">
      <c r="W1818" s="3"/>
      <c r="AH1818" s="3"/>
      <c r="AI1818" s="3"/>
      <c r="AJ1818" s="3"/>
      <c r="AK1818" s="3"/>
    </row>
    <row r="1819" spans="23:37" x14ac:dyDescent="0.35">
      <c r="W1819" s="3"/>
      <c r="AH1819" s="3"/>
      <c r="AI1819" s="3"/>
      <c r="AJ1819" s="3"/>
      <c r="AK1819" s="3"/>
    </row>
    <row r="1820" spans="23:37" x14ac:dyDescent="0.35">
      <c r="W1820" s="3"/>
      <c r="AH1820" s="3"/>
      <c r="AI1820" s="3"/>
      <c r="AJ1820" s="3"/>
      <c r="AK1820" s="3"/>
    </row>
    <row r="1821" spans="23:37" x14ac:dyDescent="0.35">
      <c r="W1821" s="3"/>
      <c r="AH1821" s="3"/>
      <c r="AI1821" s="3"/>
      <c r="AJ1821" s="3"/>
      <c r="AK1821" s="3"/>
    </row>
    <row r="1822" spans="23:37" x14ac:dyDescent="0.35">
      <c r="W1822" s="3"/>
      <c r="AH1822" s="3"/>
      <c r="AI1822" s="3"/>
      <c r="AJ1822" s="3"/>
      <c r="AK1822" s="3"/>
    </row>
    <row r="1823" spans="23:37" x14ac:dyDescent="0.35">
      <c r="W1823" s="3"/>
      <c r="AH1823" s="3"/>
      <c r="AI1823" s="3"/>
      <c r="AJ1823" s="3"/>
      <c r="AK1823" s="3"/>
    </row>
    <row r="1824" spans="23:37" x14ac:dyDescent="0.35">
      <c r="W1824" s="3"/>
      <c r="AH1824" s="3"/>
      <c r="AI1824" s="3"/>
      <c r="AJ1824" s="3"/>
      <c r="AK1824" s="3"/>
    </row>
    <row r="1825" spans="23:37" x14ac:dyDescent="0.35">
      <c r="W1825" s="3"/>
      <c r="AH1825" s="3"/>
      <c r="AI1825" s="3"/>
      <c r="AJ1825" s="3"/>
      <c r="AK1825" s="3"/>
    </row>
    <row r="1826" spans="23:37" x14ac:dyDescent="0.35">
      <c r="W1826" s="3"/>
      <c r="AH1826" s="3"/>
      <c r="AI1826" s="3"/>
      <c r="AJ1826" s="3"/>
      <c r="AK1826" s="3"/>
    </row>
    <row r="1827" spans="23:37" x14ac:dyDescent="0.35">
      <c r="W1827" s="3"/>
      <c r="AH1827" s="3"/>
      <c r="AI1827" s="3"/>
      <c r="AJ1827" s="3"/>
      <c r="AK1827" s="3"/>
    </row>
    <row r="1828" spans="23:37" x14ac:dyDescent="0.35">
      <c r="W1828" s="3"/>
      <c r="AH1828" s="3"/>
      <c r="AI1828" s="3"/>
      <c r="AJ1828" s="3"/>
      <c r="AK1828" s="3"/>
    </row>
    <row r="1829" spans="23:37" x14ac:dyDescent="0.35">
      <c r="W1829" s="3"/>
      <c r="AH1829" s="3"/>
      <c r="AI1829" s="3"/>
      <c r="AJ1829" s="3"/>
      <c r="AK1829" s="3"/>
    </row>
    <row r="1830" spans="23:37" x14ac:dyDescent="0.35">
      <c r="W1830" s="3"/>
      <c r="AH1830" s="3"/>
      <c r="AI1830" s="3"/>
      <c r="AJ1830" s="3"/>
      <c r="AK1830" s="3"/>
    </row>
    <row r="1831" spans="23:37" x14ac:dyDescent="0.35">
      <c r="W1831" s="3"/>
      <c r="AH1831" s="3"/>
      <c r="AI1831" s="3"/>
      <c r="AJ1831" s="3"/>
      <c r="AK1831" s="3"/>
    </row>
    <row r="1832" spans="23:37" x14ac:dyDescent="0.35">
      <c r="W1832" s="3"/>
      <c r="AH1832" s="3"/>
      <c r="AI1832" s="3"/>
      <c r="AJ1832" s="3"/>
      <c r="AK1832" s="3"/>
    </row>
    <row r="1833" spans="23:37" x14ac:dyDescent="0.35">
      <c r="W1833" s="3"/>
      <c r="AH1833" s="3"/>
      <c r="AI1833" s="3"/>
      <c r="AJ1833" s="3"/>
      <c r="AK1833" s="3"/>
    </row>
    <row r="1834" spans="23:37" x14ac:dyDescent="0.35">
      <c r="W1834" s="3"/>
      <c r="AH1834" s="3"/>
      <c r="AI1834" s="3"/>
      <c r="AJ1834" s="3"/>
      <c r="AK1834" s="3"/>
    </row>
    <row r="1835" spans="23:37" x14ac:dyDescent="0.35">
      <c r="W1835" s="3"/>
      <c r="AH1835" s="3"/>
      <c r="AI1835" s="3"/>
      <c r="AJ1835" s="3"/>
      <c r="AK1835" s="3"/>
    </row>
    <row r="1836" spans="23:37" x14ac:dyDescent="0.35">
      <c r="W1836" s="3"/>
      <c r="AH1836" s="3"/>
      <c r="AI1836" s="3"/>
      <c r="AJ1836" s="3"/>
      <c r="AK1836" s="3"/>
    </row>
    <row r="1837" spans="23:37" x14ac:dyDescent="0.35">
      <c r="W1837" s="3"/>
      <c r="AH1837" s="3"/>
      <c r="AI1837" s="3"/>
      <c r="AJ1837" s="3"/>
      <c r="AK1837" s="3"/>
    </row>
    <row r="1838" spans="23:37" x14ac:dyDescent="0.35">
      <c r="W1838" s="3"/>
      <c r="AH1838" s="3"/>
      <c r="AI1838" s="3"/>
      <c r="AJ1838" s="3"/>
      <c r="AK1838" s="3"/>
    </row>
    <row r="1839" spans="23:37" x14ac:dyDescent="0.35">
      <c r="W1839" s="3"/>
      <c r="AH1839" s="3"/>
      <c r="AI1839" s="3"/>
      <c r="AJ1839" s="3"/>
      <c r="AK1839" s="3"/>
    </row>
    <row r="1840" spans="23:37" x14ac:dyDescent="0.35">
      <c r="W1840" s="3"/>
      <c r="AH1840" s="3"/>
      <c r="AI1840" s="3"/>
      <c r="AJ1840" s="3"/>
      <c r="AK1840" s="3"/>
    </row>
    <row r="1841" spans="23:37" x14ac:dyDescent="0.35">
      <c r="W1841" s="3"/>
      <c r="AH1841" s="3"/>
      <c r="AI1841" s="3"/>
      <c r="AJ1841" s="3"/>
      <c r="AK1841" s="3"/>
    </row>
    <row r="1842" spans="23:37" x14ac:dyDescent="0.35">
      <c r="W1842" s="3"/>
      <c r="AH1842" s="3"/>
      <c r="AI1842" s="3"/>
      <c r="AJ1842" s="3"/>
      <c r="AK1842" s="3"/>
    </row>
    <row r="1843" spans="23:37" x14ac:dyDescent="0.35">
      <c r="W1843" s="3"/>
      <c r="AH1843" s="3"/>
      <c r="AI1843" s="3"/>
      <c r="AJ1843" s="3"/>
      <c r="AK1843" s="3"/>
    </row>
    <row r="1844" spans="23:37" x14ac:dyDescent="0.35">
      <c r="W1844" s="3"/>
      <c r="AH1844" s="3"/>
      <c r="AI1844" s="3"/>
      <c r="AJ1844" s="3"/>
      <c r="AK1844" s="3"/>
    </row>
    <row r="1845" spans="23:37" x14ac:dyDescent="0.35">
      <c r="W1845" s="3"/>
      <c r="AH1845" s="3"/>
      <c r="AI1845" s="3"/>
      <c r="AJ1845" s="3"/>
      <c r="AK1845" s="3"/>
    </row>
    <row r="1846" spans="23:37" x14ac:dyDescent="0.35">
      <c r="W1846" s="3"/>
      <c r="AH1846" s="3"/>
      <c r="AI1846" s="3"/>
      <c r="AJ1846" s="3"/>
      <c r="AK1846" s="3"/>
    </row>
    <row r="1847" spans="23:37" x14ac:dyDescent="0.35">
      <c r="W1847" s="3"/>
      <c r="AH1847" s="3"/>
      <c r="AI1847" s="3"/>
      <c r="AJ1847" s="3"/>
      <c r="AK1847" s="3"/>
    </row>
    <row r="1848" spans="23:37" x14ac:dyDescent="0.35">
      <c r="W1848" s="3"/>
      <c r="AH1848" s="3"/>
      <c r="AI1848" s="3"/>
      <c r="AJ1848" s="3"/>
      <c r="AK1848" s="3"/>
    </row>
    <row r="1849" spans="23:37" x14ac:dyDescent="0.35">
      <c r="W1849" s="3"/>
      <c r="AH1849" s="3"/>
      <c r="AI1849" s="3"/>
      <c r="AJ1849" s="3"/>
      <c r="AK1849" s="3"/>
    </row>
    <row r="1850" spans="23:37" x14ac:dyDescent="0.35">
      <c r="W1850" s="3"/>
      <c r="AH1850" s="3"/>
      <c r="AI1850" s="3"/>
      <c r="AJ1850" s="3"/>
      <c r="AK1850" s="3"/>
    </row>
    <row r="1851" spans="23:37" x14ac:dyDescent="0.35">
      <c r="W1851" s="3"/>
      <c r="AH1851" s="3"/>
      <c r="AI1851" s="3"/>
      <c r="AJ1851" s="3"/>
      <c r="AK1851" s="3"/>
    </row>
    <row r="1852" spans="23:37" x14ac:dyDescent="0.35">
      <c r="W1852" s="3"/>
      <c r="AH1852" s="3"/>
      <c r="AI1852" s="3"/>
      <c r="AJ1852" s="3"/>
      <c r="AK1852" s="3"/>
    </row>
    <row r="1853" spans="23:37" x14ac:dyDescent="0.35">
      <c r="W1853" s="3"/>
      <c r="AH1853" s="3"/>
      <c r="AI1853" s="3"/>
      <c r="AJ1853" s="3"/>
      <c r="AK1853" s="3"/>
    </row>
    <row r="1854" spans="23:37" x14ac:dyDescent="0.35">
      <c r="W1854" s="3"/>
      <c r="AH1854" s="3"/>
      <c r="AI1854" s="3"/>
      <c r="AJ1854" s="3"/>
      <c r="AK1854" s="3"/>
    </row>
    <row r="1855" spans="23:37" x14ac:dyDescent="0.35">
      <c r="W1855" s="3"/>
      <c r="AH1855" s="3"/>
      <c r="AI1855" s="3"/>
      <c r="AJ1855" s="3"/>
      <c r="AK1855" s="3"/>
    </row>
    <row r="1856" spans="23:37" x14ac:dyDescent="0.35">
      <c r="W1856" s="3"/>
      <c r="AH1856" s="3"/>
      <c r="AI1856" s="3"/>
      <c r="AJ1856" s="3"/>
      <c r="AK1856" s="3"/>
    </row>
    <row r="1857" spans="23:37" x14ac:dyDescent="0.35">
      <c r="W1857" s="3"/>
      <c r="AH1857" s="3"/>
      <c r="AI1857" s="3"/>
      <c r="AJ1857" s="3"/>
      <c r="AK1857" s="3"/>
    </row>
    <row r="1858" spans="23:37" x14ac:dyDescent="0.35">
      <c r="W1858" s="3"/>
      <c r="AH1858" s="3"/>
      <c r="AI1858" s="3"/>
      <c r="AJ1858" s="3"/>
      <c r="AK1858" s="3"/>
    </row>
    <row r="1859" spans="23:37" x14ac:dyDescent="0.35">
      <c r="W1859" s="3"/>
      <c r="AH1859" s="3"/>
      <c r="AI1859" s="3"/>
      <c r="AJ1859" s="3"/>
      <c r="AK1859" s="3"/>
    </row>
    <row r="1860" spans="23:37" x14ac:dyDescent="0.35">
      <c r="W1860" s="3"/>
      <c r="AH1860" s="3"/>
      <c r="AI1860" s="3"/>
      <c r="AJ1860" s="3"/>
      <c r="AK1860" s="3"/>
    </row>
    <row r="1861" spans="23:37" x14ac:dyDescent="0.35">
      <c r="W1861" s="3"/>
      <c r="AH1861" s="3"/>
      <c r="AI1861" s="3"/>
      <c r="AJ1861" s="3"/>
      <c r="AK1861" s="3"/>
    </row>
    <row r="1862" spans="23:37" x14ac:dyDescent="0.35">
      <c r="W1862" s="3"/>
      <c r="AH1862" s="3"/>
      <c r="AI1862" s="3"/>
      <c r="AJ1862" s="3"/>
      <c r="AK1862" s="3"/>
    </row>
    <row r="1863" spans="23:37" x14ac:dyDescent="0.35">
      <c r="W1863" s="3"/>
      <c r="AH1863" s="3"/>
      <c r="AI1863" s="3"/>
      <c r="AJ1863" s="3"/>
      <c r="AK1863" s="3"/>
    </row>
    <row r="1864" spans="23:37" x14ac:dyDescent="0.35">
      <c r="W1864" s="3"/>
      <c r="AH1864" s="3"/>
      <c r="AI1864" s="3"/>
      <c r="AJ1864" s="3"/>
      <c r="AK1864" s="3"/>
    </row>
    <row r="1865" spans="23:37" x14ac:dyDescent="0.35">
      <c r="W1865" s="3"/>
      <c r="AH1865" s="3"/>
      <c r="AI1865" s="3"/>
      <c r="AJ1865" s="3"/>
      <c r="AK1865" s="3"/>
    </row>
    <row r="1866" spans="23:37" x14ac:dyDescent="0.35">
      <c r="W1866" s="3"/>
      <c r="AH1866" s="3"/>
      <c r="AI1866" s="3"/>
      <c r="AJ1866" s="3"/>
      <c r="AK1866" s="3"/>
    </row>
    <row r="1867" spans="23:37" x14ac:dyDescent="0.35">
      <c r="W1867" s="3"/>
      <c r="AH1867" s="3"/>
      <c r="AI1867" s="3"/>
      <c r="AJ1867" s="3"/>
      <c r="AK1867" s="3"/>
    </row>
    <row r="1868" spans="23:37" x14ac:dyDescent="0.35">
      <c r="W1868" s="3"/>
      <c r="AH1868" s="3"/>
      <c r="AI1868" s="3"/>
      <c r="AJ1868" s="3"/>
      <c r="AK1868" s="3"/>
    </row>
    <row r="1869" spans="23:37" x14ac:dyDescent="0.35">
      <c r="W1869" s="3"/>
      <c r="AH1869" s="3"/>
      <c r="AI1869" s="3"/>
      <c r="AJ1869" s="3"/>
      <c r="AK1869" s="3"/>
    </row>
    <row r="1870" spans="23:37" x14ac:dyDescent="0.35">
      <c r="W1870" s="3"/>
      <c r="AH1870" s="3"/>
      <c r="AI1870" s="3"/>
      <c r="AJ1870" s="3"/>
      <c r="AK1870" s="3"/>
    </row>
    <row r="1871" spans="23:37" x14ac:dyDescent="0.35">
      <c r="W1871" s="3"/>
      <c r="AH1871" s="3"/>
      <c r="AI1871" s="3"/>
      <c r="AJ1871" s="3"/>
      <c r="AK1871" s="3"/>
    </row>
    <row r="1872" spans="23:37" x14ac:dyDescent="0.35">
      <c r="W1872" s="3"/>
      <c r="AH1872" s="3"/>
      <c r="AI1872" s="3"/>
      <c r="AJ1872" s="3"/>
      <c r="AK1872" s="3"/>
    </row>
    <row r="1873" spans="23:37" x14ac:dyDescent="0.35">
      <c r="W1873" s="3"/>
      <c r="AH1873" s="3"/>
      <c r="AI1873" s="3"/>
      <c r="AJ1873" s="3"/>
      <c r="AK1873" s="3"/>
    </row>
    <row r="1874" spans="23:37" x14ac:dyDescent="0.35">
      <c r="W1874" s="3"/>
      <c r="AH1874" s="3"/>
      <c r="AI1874" s="3"/>
      <c r="AJ1874" s="3"/>
      <c r="AK1874" s="3"/>
    </row>
    <row r="1875" spans="23:37" x14ac:dyDescent="0.35">
      <c r="W1875" s="3"/>
      <c r="AH1875" s="3"/>
      <c r="AI1875" s="3"/>
      <c r="AJ1875" s="3"/>
      <c r="AK1875" s="3"/>
    </row>
    <row r="1876" spans="23:37" x14ac:dyDescent="0.35">
      <c r="W1876" s="3"/>
      <c r="AH1876" s="3"/>
      <c r="AI1876" s="3"/>
      <c r="AJ1876" s="3"/>
      <c r="AK1876" s="3"/>
    </row>
    <row r="1877" spans="23:37" x14ac:dyDescent="0.35">
      <c r="W1877" s="3"/>
      <c r="AH1877" s="3"/>
      <c r="AI1877" s="3"/>
      <c r="AJ1877" s="3"/>
      <c r="AK1877" s="3"/>
    </row>
    <row r="1878" spans="23:37" x14ac:dyDescent="0.35">
      <c r="W1878" s="3"/>
      <c r="AH1878" s="3"/>
      <c r="AI1878" s="3"/>
      <c r="AJ1878" s="3"/>
      <c r="AK1878" s="3"/>
    </row>
    <row r="1879" spans="23:37" x14ac:dyDescent="0.35">
      <c r="W1879" s="3"/>
      <c r="AH1879" s="3"/>
      <c r="AI1879" s="3"/>
      <c r="AJ1879" s="3"/>
      <c r="AK1879" s="3"/>
    </row>
    <row r="1880" spans="23:37" x14ac:dyDescent="0.35">
      <c r="W1880" s="3"/>
      <c r="AH1880" s="3"/>
      <c r="AI1880" s="3"/>
      <c r="AJ1880" s="3"/>
      <c r="AK1880" s="3"/>
    </row>
    <row r="1881" spans="23:37" x14ac:dyDescent="0.35">
      <c r="W1881" s="3"/>
      <c r="AH1881" s="3"/>
      <c r="AI1881" s="3"/>
      <c r="AJ1881" s="3"/>
      <c r="AK1881" s="3"/>
    </row>
    <row r="1882" spans="23:37" x14ac:dyDescent="0.35">
      <c r="W1882" s="3"/>
      <c r="AH1882" s="3"/>
      <c r="AI1882" s="3"/>
      <c r="AJ1882" s="3"/>
      <c r="AK1882" s="3"/>
    </row>
    <row r="1883" spans="23:37" x14ac:dyDescent="0.35">
      <c r="W1883" s="3"/>
      <c r="AH1883" s="3"/>
      <c r="AI1883" s="3"/>
      <c r="AJ1883" s="3"/>
      <c r="AK1883" s="3"/>
    </row>
    <row r="1884" spans="23:37" x14ac:dyDescent="0.35">
      <c r="W1884" s="3"/>
      <c r="AH1884" s="3"/>
      <c r="AI1884" s="3"/>
      <c r="AJ1884" s="3"/>
      <c r="AK1884" s="3"/>
    </row>
    <row r="1885" spans="23:37" x14ac:dyDescent="0.35">
      <c r="W1885" s="3"/>
      <c r="AH1885" s="3"/>
      <c r="AI1885" s="3"/>
      <c r="AJ1885" s="3"/>
      <c r="AK1885" s="3"/>
    </row>
    <row r="1886" spans="23:37" x14ac:dyDescent="0.35">
      <c r="W1886" s="3"/>
      <c r="AH1886" s="3"/>
      <c r="AI1886" s="3"/>
      <c r="AJ1886" s="3"/>
      <c r="AK1886" s="3"/>
    </row>
    <row r="1887" spans="23:37" x14ac:dyDescent="0.35">
      <c r="W1887" s="3"/>
      <c r="AH1887" s="3"/>
      <c r="AI1887" s="3"/>
      <c r="AJ1887" s="3"/>
      <c r="AK1887" s="3"/>
    </row>
    <row r="1888" spans="23:37" x14ac:dyDescent="0.35">
      <c r="W1888" s="3"/>
      <c r="AH1888" s="3"/>
      <c r="AI1888" s="3"/>
      <c r="AJ1888" s="3"/>
      <c r="AK1888" s="3"/>
    </row>
    <row r="1889" spans="23:37" x14ac:dyDescent="0.35">
      <c r="W1889" s="3"/>
      <c r="AH1889" s="3"/>
      <c r="AI1889" s="3"/>
      <c r="AJ1889" s="3"/>
      <c r="AK1889" s="3"/>
    </row>
    <row r="1890" spans="23:37" x14ac:dyDescent="0.35">
      <c r="W1890" s="3"/>
      <c r="AH1890" s="3"/>
      <c r="AI1890" s="3"/>
      <c r="AJ1890" s="3"/>
      <c r="AK1890" s="3"/>
    </row>
    <row r="1891" spans="23:37" x14ac:dyDescent="0.35">
      <c r="W1891" s="3"/>
      <c r="AH1891" s="3"/>
      <c r="AI1891" s="3"/>
      <c r="AJ1891" s="3"/>
      <c r="AK1891" s="3"/>
    </row>
    <row r="1892" spans="23:37" x14ac:dyDescent="0.35">
      <c r="W1892" s="3"/>
      <c r="AH1892" s="3"/>
      <c r="AI1892" s="3"/>
      <c r="AJ1892" s="3"/>
      <c r="AK1892" s="3"/>
    </row>
    <row r="1893" spans="23:37" x14ac:dyDescent="0.35">
      <c r="W1893" s="3"/>
      <c r="AH1893" s="3"/>
      <c r="AI1893" s="3"/>
      <c r="AJ1893" s="3"/>
      <c r="AK1893" s="3"/>
    </row>
    <row r="1894" spans="23:37" x14ac:dyDescent="0.35">
      <c r="W1894" s="3"/>
      <c r="AH1894" s="3"/>
      <c r="AI1894" s="3"/>
      <c r="AJ1894" s="3"/>
      <c r="AK1894" s="3"/>
    </row>
    <row r="1895" spans="23:37" x14ac:dyDescent="0.35">
      <c r="W1895" s="3"/>
      <c r="AH1895" s="3"/>
      <c r="AI1895" s="3"/>
      <c r="AJ1895" s="3"/>
      <c r="AK1895" s="3"/>
    </row>
    <row r="1896" spans="23:37" x14ac:dyDescent="0.35">
      <c r="W1896" s="3"/>
      <c r="AH1896" s="3"/>
      <c r="AI1896" s="3"/>
      <c r="AJ1896" s="3"/>
      <c r="AK1896" s="3"/>
    </row>
    <row r="1897" spans="23:37" x14ac:dyDescent="0.35">
      <c r="W1897" s="3"/>
      <c r="AH1897" s="3"/>
      <c r="AI1897" s="3"/>
      <c r="AJ1897" s="3"/>
      <c r="AK1897" s="3"/>
    </row>
    <row r="1898" spans="23:37" x14ac:dyDescent="0.35">
      <c r="W1898" s="3"/>
      <c r="AH1898" s="3"/>
      <c r="AI1898" s="3"/>
      <c r="AJ1898" s="3"/>
      <c r="AK1898" s="3"/>
    </row>
    <row r="1899" spans="23:37" x14ac:dyDescent="0.35">
      <c r="W1899" s="3"/>
      <c r="AH1899" s="3"/>
      <c r="AI1899" s="3"/>
      <c r="AJ1899" s="3"/>
      <c r="AK1899" s="3"/>
    </row>
    <row r="1900" spans="23:37" x14ac:dyDescent="0.35">
      <c r="W1900" s="3"/>
      <c r="AH1900" s="3"/>
      <c r="AI1900" s="3"/>
      <c r="AJ1900" s="3"/>
      <c r="AK1900" s="3"/>
    </row>
    <row r="1901" spans="23:37" x14ac:dyDescent="0.35">
      <c r="W1901" s="3"/>
      <c r="AH1901" s="3"/>
      <c r="AI1901" s="3"/>
      <c r="AJ1901" s="3"/>
      <c r="AK1901" s="3"/>
    </row>
    <row r="1902" spans="23:37" x14ac:dyDescent="0.35">
      <c r="W1902" s="3"/>
      <c r="AH1902" s="3"/>
      <c r="AI1902" s="3"/>
      <c r="AJ1902" s="3"/>
      <c r="AK1902" s="3"/>
    </row>
    <row r="1903" spans="23:37" x14ac:dyDescent="0.35">
      <c r="W1903" s="3"/>
      <c r="AH1903" s="3"/>
      <c r="AI1903" s="3"/>
      <c r="AJ1903" s="3"/>
      <c r="AK1903" s="3"/>
    </row>
    <row r="1904" spans="23:37" x14ac:dyDescent="0.35">
      <c r="W1904" s="3"/>
      <c r="AH1904" s="3"/>
      <c r="AI1904" s="3"/>
      <c r="AJ1904" s="3"/>
      <c r="AK1904" s="3"/>
    </row>
    <row r="1905" spans="23:37" x14ac:dyDescent="0.35">
      <c r="W1905" s="3"/>
      <c r="AH1905" s="3"/>
      <c r="AI1905" s="3"/>
      <c r="AJ1905" s="3"/>
      <c r="AK1905" s="3"/>
    </row>
    <row r="1906" spans="23:37" x14ac:dyDescent="0.35">
      <c r="W1906" s="3"/>
      <c r="AH1906" s="3"/>
      <c r="AI1906" s="3"/>
      <c r="AJ1906" s="3"/>
      <c r="AK1906" s="3"/>
    </row>
    <row r="1907" spans="23:37" x14ac:dyDescent="0.35">
      <c r="W1907" s="3"/>
      <c r="AH1907" s="3"/>
      <c r="AI1907" s="3"/>
      <c r="AJ1907" s="3"/>
      <c r="AK1907" s="3"/>
    </row>
    <row r="1908" spans="23:37" x14ac:dyDescent="0.35">
      <c r="W1908" s="3"/>
      <c r="AH1908" s="3"/>
      <c r="AI1908" s="3"/>
      <c r="AJ1908" s="3"/>
      <c r="AK1908" s="3"/>
    </row>
    <row r="1909" spans="23:37" x14ac:dyDescent="0.35">
      <c r="W1909" s="3"/>
      <c r="AH1909" s="3"/>
      <c r="AI1909" s="3"/>
      <c r="AJ1909" s="3"/>
      <c r="AK1909" s="3"/>
    </row>
    <row r="1910" spans="23:37" x14ac:dyDescent="0.35">
      <c r="W1910" s="3"/>
      <c r="AH1910" s="3"/>
      <c r="AI1910" s="3"/>
      <c r="AJ1910" s="3"/>
      <c r="AK1910" s="3"/>
    </row>
    <row r="1911" spans="23:37" x14ac:dyDescent="0.35">
      <c r="W1911" s="3"/>
      <c r="AH1911" s="3"/>
      <c r="AI1911" s="3"/>
      <c r="AJ1911" s="3"/>
      <c r="AK1911" s="3"/>
    </row>
    <row r="1912" spans="23:37" x14ac:dyDescent="0.35">
      <c r="W1912" s="3"/>
      <c r="AH1912" s="3"/>
      <c r="AI1912" s="3"/>
      <c r="AJ1912" s="3"/>
      <c r="AK1912" s="3"/>
    </row>
    <row r="1913" spans="23:37" x14ac:dyDescent="0.35">
      <c r="W1913" s="3"/>
      <c r="AH1913" s="3"/>
      <c r="AI1913" s="3"/>
      <c r="AJ1913" s="3"/>
      <c r="AK1913" s="3"/>
    </row>
    <row r="1914" spans="23:37" x14ac:dyDescent="0.35">
      <c r="W1914" s="3"/>
      <c r="AH1914" s="3"/>
      <c r="AI1914" s="3"/>
      <c r="AJ1914" s="3"/>
      <c r="AK1914" s="3"/>
    </row>
    <row r="1915" spans="23:37" x14ac:dyDescent="0.35">
      <c r="W1915" s="3"/>
      <c r="AH1915" s="3"/>
      <c r="AI1915" s="3"/>
      <c r="AJ1915" s="3"/>
      <c r="AK1915" s="3"/>
    </row>
    <row r="1916" spans="23:37" x14ac:dyDescent="0.35">
      <c r="W1916" s="3"/>
      <c r="AH1916" s="3"/>
      <c r="AI1916" s="3"/>
      <c r="AJ1916" s="3"/>
      <c r="AK1916" s="3"/>
    </row>
    <row r="1917" spans="23:37" x14ac:dyDescent="0.35">
      <c r="W1917" s="3"/>
      <c r="AH1917" s="3"/>
      <c r="AI1917" s="3"/>
      <c r="AJ1917" s="3"/>
      <c r="AK1917" s="3"/>
    </row>
    <row r="1918" spans="23:37" x14ac:dyDescent="0.35">
      <c r="W1918" s="3"/>
      <c r="AH1918" s="3"/>
      <c r="AI1918" s="3"/>
      <c r="AJ1918" s="3"/>
      <c r="AK1918" s="3"/>
    </row>
    <row r="1919" spans="23:37" x14ac:dyDescent="0.35">
      <c r="W1919" s="3"/>
      <c r="AH1919" s="3"/>
      <c r="AI1919" s="3"/>
      <c r="AJ1919" s="3"/>
      <c r="AK1919" s="3"/>
    </row>
    <row r="1920" spans="23:37" x14ac:dyDescent="0.35">
      <c r="W1920" s="3"/>
      <c r="AH1920" s="3"/>
      <c r="AI1920" s="3"/>
      <c r="AJ1920" s="3"/>
      <c r="AK1920" s="3"/>
    </row>
    <row r="1921" spans="23:37" x14ac:dyDescent="0.35">
      <c r="W1921" s="3"/>
      <c r="AH1921" s="3"/>
      <c r="AI1921" s="3"/>
      <c r="AJ1921" s="3"/>
      <c r="AK1921" s="3"/>
    </row>
    <row r="1922" spans="23:37" x14ac:dyDescent="0.35">
      <c r="W1922" s="3"/>
      <c r="AH1922" s="3"/>
      <c r="AI1922" s="3"/>
      <c r="AJ1922" s="3"/>
      <c r="AK1922" s="3"/>
    </row>
    <row r="1923" spans="23:37" x14ac:dyDescent="0.35">
      <c r="W1923" s="3"/>
      <c r="AH1923" s="3"/>
      <c r="AI1923" s="3"/>
      <c r="AJ1923" s="3"/>
      <c r="AK1923" s="3"/>
    </row>
    <row r="1924" spans="23:37" x14ac:dyDescent="0.35">
      <c r="W1924" s="3"/>
      <c r="AH1924" s="3"/>
      <c r="AI1924" s="3"/>
      <c r="AJ1924" s="3"/>
      <c r="AK1924" s="3"/>
    </row>
    <row r="1925" spans="23:37" x14ac:dyDescent="0.35">
      <c r="W1925" s="3"/>
      <c r="AH1925" s="3"/>
      <c r="AI1925" s="3"/>
      <c r="AJ1925" s="3"/>
      <c r="AK1925" s="3"/>
    </row>
    <row r="1926" spans="23:37" x14ac:dyDescent="0.35">
      <c r="W1926" s="3"/>
      <c r="AH1926" s="3"/>
      <c r="AI1926" s="3"/>
      <c r="AJ1926" s="3"/>
      <c r="AK1926" s="3"/>
    </row>
    <row r="1927" spans="23:37" x14ac:dyDescent="0.35">
      <c r="W1927" s="3"/>
      <c r="AH1927" s="3"/>
      <c r="AI1927" s="3"/>
      <c r="AJ1927" s="3"/>
      <c r="AK1927" s="3"/>
    </row>
    <row r="1928" spans="23:37" x14ac:dyDescent="0.35">
      <c r="W1928" s="3"/>
      <c r="AH1928" s="3"/>
      <c r="AI1928" s="3"/>
      <c r="AJ1928" s="3"/>
      <c r="AK1928" s="3"/>
    </row>
    <row r="1929" spans="23:37" x14ac:dyDescent="0.35">
      <c r="W1929" s="3"/>
      <c r="AH1929" s="3"/>
      <c r="AI1929" s="3"/>
      <c r="AJ1929" s="3"/>
      <c r="AK1929" s="3"/>
    </row>
    <row r="1930" spans="23:37" x14ac:dyDescent="0.35">
      <c r="W1930" s="3"/>
      <c r="AH1930" s="3"/>
      <c r="AI1930" s="3"/>
      <c r="AJ1930" s="3"/>
      <c r="AK1930" s="3"/>
    </row>
    <row r="1931" spans="23:37" x14ac:dyDescent="0.35">
      <c r="W1931" s="3"/>
      <c r="AH1931" s="3"/>
      <c r="AI1931" s="3"/>
      <c r="AJ1931" s="3"/>
      <c r="AK1931" s="3"/>
    </row>
    <row r="1932" spans="23:37" x14ac:dyDescent="0.35">
      <c r="W1932" s="3"/>
      <c r="AH1932" s="3"/>
      <c r="AI1932" s="3"/>
      <c r="AJ1932" s="3"/>
      <c r="AK1932" s="3"/>
    </row>
    <row r="1933" spans="23:37" x14ac:dyDescent="0.35">
      <c r="W1933" s="3"/>
      <c r="AH1933" s="3"/>
      <c r="AI1933" s="3"/>
      <c r="AJ1933" s="3"/>
      <c r="AK1933" s="3"/>
    </row>
    <row r="1934" spans="23:37" x14ac:dyDescent="0.35">
      <c r="W1934" s="3"/>
      <c r="AH1934" s="3"/>
      <c r="AI1934" s="3"/>
      <c r="AJ1934" s="3"/>
      <c r="AK1934" s="3"/>
    </row>
    <row r="1935" spans="23:37" x14ac:dyDescent="0.35">
      <c r="W1935" s="3"/>
      <c r="AH1935" s="3"/>
      <c r="AI1935" s="3"/>
      <c r="AJ1935" s="3"/>
      <c r="AK1935" s="3"/>
    </row>
    <row r="1936" spans="23:37" x14ac:dyDescent="0.35">
      <c r="W1936" s="3"/>
      <c r="AH1936" s="3"/>
      <c r="AI1936" s="3"/>
      <c r="AJ1936" s="3"/>
      <c r="AK1936" s="3"/>
    </row>
    <row r="1937" spans="23:37" x14ac:dyDescent="0.35">
      <c r="W1937" s="3"/>
      <c r="AH1937" s="3"/>
      <c r="AI1937" s="3"/>
      <c r="AJ1937" s="3"/>
      <c r="AK1937" s="3"/>
    </row>
    <row r="1938" spans="23:37" x14ac:dyDescent="0.35">
      <c r="W1938" s="3"/>
      <c r="AH1938" s="3"/>
      <c r="AI1938" s="3"/>
      <c r="AJ1938" s="3"/>
      <c r="AK1938" s="3"/>
    </row>
    <row r="1939" spans="23:37" x14ac:dyDescent="0.35">
      <c r="W1939" s="3"/>
      <c r="AH1939" s="3"/>
      <c r="AI1939" s="3"/>
      <c r="AJ1939" s="3"/>
      <c r="AK1939" s="3"/>
    </row>
    <row r="1940" spans="23:37" x14ac:dyDescent="0.35">
      <c r="W1940" s="3"/>
      <c r="AH1940" s="3"/>
      <c r="AI1940" s="3"/>
      <c r="AJ1940" s="3"/>
      <c r="AK1940" s="3"/>
    </row>
    <row r="1941" spans="23:37" x14ac:dyDescent="0.35">
      <c r="W1941" s="3"/>
      <c r="AH1941" s="3"/>
      <c r="AI1941" s="3"/>
      <c r="AJ1941" s="3"/>
      <c r="AK1941" s="3"/>
    </row>
    <row r="1942" spans="23:37" x14ac:dyDescent="0.35">
      <c r="W1942" s="3"/>
      <c r="AH1942" s="3"/>
      <c r="AI1942" s="3"/>
      <c r="AJ1942" s="3"/>
      <c r="AK1942" s="3"/>
    </row>
    <row r="1943" spans="23:37" x14ac:dyDescent="0.35">
      <c r="W1943" s="3"/>
      <c r="AH1943" s="3"/>
      <c r="AI1943" s="3"/>
      <c r="AJ1943" s="3"/>
      <c r="AK1943" s="3"/>
    </row>
    <row r="1944" spans="23:37" x14ac:dyDescent="0.35">
      <c r="W1944" s="3"/>
      <c r="AH1944" s="3"/>
      <c r="AI1944" s="3"/>
      <c r="AJ1944" s="3"/>
      <c r="AK1944" s="3"/>
    </row>
    <row r="1945" spans="23:37" x14ac:dyDescent="0.35">
      <c r="W1945" s="3"/>
      <c r="AH1945" s="3"/>
      <c r="AI1945" s="3"/>
      <c r="AJ1945" s="3"/>
      <c r="AK1945" s="3"/>
    </row>
    <row r="1946" spans="23:37" x14ac:dyDescent="0.35">
      <c r="W1946" s="3"/>
      <c r="AH1946" s="3"/>
      <c r="AI1946" s="3"/>
      <c r="AJ1946" s="3"/>
      <c r="AK1946" s="3"/>
    </row>
    <row r="1947" spans="23:37" x14ac:dyDescent="0.35">
      <c r="W1947" s="3"/>
      <c r="AH1947" s="3"/>
      <c r="AI1947" s="3"/>
      <c r="AJ1947" s="3"/>
      <c r="AK1947" s="3"/>
    </row>
    <row r="1948" spans="23:37" x14ac:dyDescent="0.35">
      <c r="W1948" s="3"/>
      <c r="AH1948" s="3"/>
      <c r="AI1948" s="3"/>
      <c r="AJ1948" s="3"/>
      <c r="AK1948" s="3"/>
    </row>
    <row r="1949" spans="23:37" x14ac:dyDescent="0.35">
      <c r="W1949" s="3"/>
      <c r="AH1949" s="3"/>
      <c r="AI1949" s="3"/>
      <c r="AJ1949" s="3"/>
      <c r="AK1949" s="3"/>
    </row>
    <row r="1950" spans="23:37" x14ac:dyDescent="0.35">
      <c r="W1950" s="3"/>
      <c r="AH1950" s="3"/>
      <c r="AI1950" s="3"/>
      <c r="AJ1950" s="3"/>
      <c r="AK1950" s="3"/>
    </row>
    <row r="1951" spans="23:37" x14ac:dyDescent="0.35">
      <c r="W1951" s="3"/>
      <c r="AH1951" s="3"/>
      <c r="AI1951" s="3"/>
      <c r="AJ1951" s="3"/>
      <c r="AK1951" s="3"/>
    </row>
    <row r="1952" spans="23:37" x14ac:dyDescent="0.35">
      <c r="W1952" s="3"/>
      <c r="AH1952" s="3"/>
      <c r="AI1952" s="3"/>
      <c r="AJ1952" s="3"/>
      <c r="AK1952" s="3"/>
    </row>
    <row r="1953" spans="23:37" x14ac:dyDescent="0.35">
      <c r="W1953" s="3"/>
      <c r="AH1953" s="3"/>
      <c r="AI1953" s="3"/>
      <c r="AJ1953" s="3"/>
      <c r="AK1953" s="3"/>
    </row>
    <row r="1954" spans="23:37" x14ac:dyDescent="0.35">
      <c r="W1954" s="3"/>
      <c r="AH1954" s="3"/>
      <c r="AI1954" s="3"/>
      <c r="AJ1954" s="3"/>
      <c r="AK1954" s="3"/>
    </row>
    <row r="1955" spans="23:37" x14ac:dyDescent="0.35">
      <c r="W1955" s="3"/>
      <c r="AH1955" s="3"/>
      <c r="AI1955" s="3"/>
      <c r="AJ1955" s="3"/>
      <c r="AK1955" s="3"/>
    </row>
    <row r="1956" spans="23:37" x14ac:dyDescent="0.35">
      <c r="W1956" s="3"/>
      <c r="AH1956" s="3"/>
      <c r="AI1956" s="3"/>
      <c r="AJ1956" s="3"/>
      <c r="AK1956" s="3"/>
    </row>
    <row r="1957" spans="23:37" x14ac:dyDescent="0.35">
      <c r="W1957" s="3"/>
      <c r="AH1957" s="3"/>
      <c r="AI1957" s="3"/>
      <c r="AJ1957" s="3"/>
      <c r="AK1957" s="3"/>
    </row>
    <row r="1958" spans="23:37" x14ac:dyDescent="0.35">
      <c r="W1958" s="3"/>
      <c r="AH1958" s="3"/>
      <c r="AI1958" s="3"/>
      <c r="AJ1958" s="3"/>
      <c r="AK1958" s="3"/>
    </row>
    <row r="1959" spans="23:37" x14ac:dyDescent="0.35">
      <c r="W1959" s="3"/>
      <c r="AH1959" s="3"/>
      <c r="AI1959" s="3"/>
      <c r="AJ1959" s="3"/>
      <c r="AK1959" s="3"/>
    </row>
    <row r="1960" spans="23:37" x14ac:dyDescent="0.35">
      <c r="W1960" s="3"/>
      <c r="AH1960" s="3"/>
      <c r="AI1960" s="3"/>
      <c r="AJ1960" s="3"/>
      <c r="AK1960" s="3"/>
    </row>
    <row r="1961" spans="23:37" x14ac:dyDescent="0.35">
      <c r="W1961" s="3"/>
      <c r="AH1961" s="3"/>
      <c r="AI1961" s="3"/>
      <c r="AJ1961" s="3"/>
      <c r="AK1961" s="3"/>
    </row>
    <row r="1962" spans="23:37" x14ac:dyDescent="0.35">
      <c r="W1962" s="3"/>
      <c r="AH1962" s="3"/>
      <c r="AI1962" s="3"/>
      <c r="AJ1962" s="3"/>
      <c r="AK1962" s="3"/>
    </row>
    <row r="1963" spans="23:37" x14ac:dyDescent="0.35">
      <c r="W1963" s="3"/>
      <c r="AH1963" s="3"/>
      <c r="AI1963" s="3"/>
      <c r="AJ1963" s="3"/>
      <c r="AK1963" s="3"/>
    </row>
    <row r="1964" spans="23:37" x14ac:dyDescent="0.35">
      <c r="W1964" s="3"/>
      <c r="AH1964" s="3"/>
      <c r="AI1964" s="3"/>
      <c r="AJ1964" s="3"/>
      <c r="AK1964" s="3"/>
    </row>
    <row r="1965" spans="23:37" x14ac:dyDescent="0.35">
      <c r="W1965" s="3"/>
      <c r="AH1965" s="3"/>
      <c r="AI1965" s="3"/>
      <c r="AJ1965" s="3"/>
      <c r="AK1965" s="3"/>
    </row>
    <row r="1966" spans="23:37" x14ac:dyDescent="0.35">
      <c r="W1966" s="3"/>
      <c r="AH1966" s="3"/>
      <c r="AI1966" s="3"/>
      <c r="AJ1966" s="3"/>
      <c r="AK1966" s="3"/>
    </row>
    <row r="1967" spans="23:37" x14ac:dyDescent="0.35">
      <c r="W1967" s="3"/>
      <c r="AH1967" s="3"/>
      <c r="AI1967" s="3"/>
      <c r="AJ1967" s="3"/>
      <c r="AK1967" s="3"/>
    </row>
    <row r="1968" spans="23:37" x14ac:dyDescent="0.35">
      <c r="W1968" s="3"/>
      <c r="AH1968" s="3"/>
      <c r="AI1968" s="3"/>
      <c r="AJ1968" s="3"/>
      <c r="AK1968" s="3"/>
    </row>
    <row r="1969" spans="23:37" x14ac:dyDescent="0.35">
      <c r="W1969" s="3"/>
      <c r="AH1969" s="3"/>
      <c r="AI1969" s="3"/>
      <c r="AJ1969" s="3"/>
      <c r="AK1969" s="3"/>
    </row>
    <row r="1970" spans="23:37" x14ac:dyDescent="0.35">
      <c r="W1970" s="3"/>
      <c r="AH1970" s="3"/>
      <c r="AI1970" s="3"/>
      <c r="AJ1970" s="3"/>
      <c r="AK1970" s="3"/>
    </row>
    <row r="1971" spans="23:37" x14ac:dyDescent="0.35">
      <c r="W1971" s="3"/>
      <c r="AH1971" s="3"/>
      <c r="AI1971" s="3"/>
      <c r="AJ1971" s="3"/>
      <c r="AK1971" s="3"/>
    </row>
    <row r="1972" spans="23:37" x14ac:dyDescent="0.35">
      <c r="W1972" s="3"/>
      <c r="AH1972" s="3"/>
      <c r="AI1972" s="3"/>
      <c r="AJ1972" s="3"/>
      <c r="AK1972" s="3"/>
    </row>
    <row r="1973" spans="23:37" x14ac:dyDescent="0.35">
      <c r="W1973" s="3"/>
      <c r="AH1973" s="3"/>
      <c r="AI1973" s="3"/>
      <c r="AJ1973" s="3"/>
      <c r="AK1973" s="3"/>
    </row>
    <row r="1974" spans="23:37" x14ac:dyDescent="0.35">
      <c r="W1974" s="3"/>
      <c r="AH1974" s="3"/>
      <c r="AI1974" s="3"/>
      <c r="AJ1974" s="3"/>
      <c r="AK1974" s="3"/>
    </row>
    <row r="1975" spans="23:37" x14ac:dyDescent="0.35">
      <c r="W1975" s="3"/>
      <c r="AH1975" s="3"/>
      <c r="AI1975" s="3"/>
      <c r="AJ1975" s="3"/>
      <c r="AK1975" s="3"/>
    </row>
    <row r="1976" spans="23:37" x14ac:dyDescent="0.35">
      <c r="W1976" s="3"/>
      <c r="AH1976" s="3"/>
      <c r="AI1976" s="3"/>
      <c r="AJ1976" s="3"/>
      <c r="AK1976" s="3"/>
    </row>
    <row r="1977" spans="23:37" x14ac:dyDescent="0.35">
      <c r="W1977" s="3"/>
      <c r="AH1977" s="3"/>
      <c r="AI1977" s="3"/>
      <c r="AJ1977" s="3"/>
      <c r="AK1977" s="3"/>
    </row>
    <row r="1978" spans="23:37" x14ac:dyDescent="0.35">
      <c r="W1978" s="3"/>
      <c r="AH1978" s="3"/>
      <c r="AI1978" s="3"/>
      <c r="AJ1978" s="3"/>
      <c r="AK1978" s="3"/>
    </row>
    <row r="1979" spans="23:37" x14ac:dyDescent="0.35">
      <c r="W1979" s="3"/>
      <c r="AH1979" s="3"/>
      <c r="AI1979" s="3"/>
      <c r="AJ1979" s="3"/>
      <c r="AK1979" s="3"/>
    </row>
    <row r="1980" spans="23:37" x14ac:dyDescent="0.35">
      <c r="W1980" s="3"/>
      <c r="AH1980" s="3"/>
      <c r="AI1980" s="3"/>
      <c r="AJ1980" s="3"/>
      <c r="AK1980" s="3"/>
    </row>
    <row r="1981" spans="23:37" x14ac:dyDescent="0.35">
      <c r="W1981" s="3"/>
      <c r="AH1981" s="3"/>
      <c r="AI1981" s="3"/>
      <c r="AJ1981" s="3"/>
      <c r="AK1981" s="3"/>
    </row>
    <row r="1982" spans="23:37" x14ac:dyDescent="0.35">
      <c r="W1982" s="3"/>
      <c r="AH1982" s="3"/>
      <c r="AI1982" s="3"/>
      <c r="AJ1982" s="3"/>
      <c r="AK1982" s="3"/>
    </row>
    <row r="1983" spans="23:37" x14ac:dyDescent="0.35">
      <c r="W1983" s="3"/>
      <c r="AH1983" s="3"/>
      <c r="AI1983" s="3"/>
      <c r="AJ1983" s="3"/>
      <c r="AK1983" s="3"/>
    </row>
    <row r="1984" spans="23:37" x14ac:dyDescent="0.35">
      <c r="W1984" s="3"/>
      <c r="AH1984" s="3"/>
      <c r="AI1984" s="3"/>
      <c r="AJ1984" s="3"/>
      <c r="AK1984" s="3"/>
    </row>
    <row r="1985" spans="23:37" x14ac:dyDescent="0.35">
      <c r="W1985" s="3"/>
      <c r="AH1985" s="3"/>
      <c r="AI1985" s="3"/>
      <c r="AJ1985" s="3"/>
      <c r="AK1985" s="3"/>
    </row>
    <row r="1986" spans="23:37" x14ac:dyDescent="0.35">
      <c r="W1986" s="3"/>
      <c r="AH1986" s="3"/>
      <c r="AI1986" s="3"/>
      <c r="AJ1986" s="3"/>
      <c r="AK1986" s="3"/>
    </row>
    <row r="1987" spans="23:37" x14ac:dyDescent="0.35">
      <c r="W1987" s="3"/>
      <c r="AH1987" s="3"/>
      <c r="AI1987" s="3"/>
      <c r="AJ1987" s="3"/>
      <c r="AK1987" s="3"/>
    </row>
    <row r="1988" spans="23:37" x14ac:dyDescent="0.35">
      <c r="W1988" s="3"/>
      <c r="AH1988" s="3"/>
      <c r="AI1988" s="3"/>
      <c r="AJ1988" s="3"/>
      <c r="AK1988" s="3"/>
    </row>
    <row r="1989" spans="23:37" x14ac:dyDescent="0.35">
      <c r="W1989" s="3"/>
      <c r="AH1989" s="3"/>
      <c r="AI1989" s="3"/>
      <c r="AJ1989" s="3"/>
      <c r="AK1989" s="3"/>
    </row>
    <row r="1990" spans="23:37" x14ac:dyDescent="0.35">
      <c r="W1990" s="3"/>
      <c r="AH1990" s="3"/>
      <c r="AI1990" s="3"/>
      <c r="AJ1990" s="3"/>
      <c r="AK1990" s="3"/>
    </row>
    <row r="1991" spans="23:37" x14ac:dyDescent="0.35">
      <c r="W1991" s="3"/>
      <c r="AH1991" s="3"/>
      <c r="AI1991" s="3"/>
      <c r="AJ1991" s="3"/>
      <c r="AK1991" s="3"/>
    </row>
    <row r="1992" spans="23:37" x14ac:dyDescent="0.35">
      <c r="W1992" s="3"/>
      <c r="AH1992" s="3"/>
      <c r="AI1992" s="3"/>
      <c r="AJ1992" s="3"/>
      <c r="AK1992" s="3"/>
    </row>
    <row r="1993" spans="23:37" x14ac:dyDescent="0.35">
      <c r="W1993" s="3"/>
      <c r="AH1993" s="3"/>
      <c r="AI1993" s="3"/>
      <c r="AJ1993" s="3"/>
      <c r="AK1993" s="3"/>
    </row>
    <row r="1994" spans="23:37" x14ac:dyDescent="0.35">
      <c r="W1994" s="3"/>
      <c r="AH1994" s="3"/>
      <c r="AI1994" s="3"/>
      <c r="AJ1994" s="3"/>
      <c r="AK1994" s="3"/>
    </row>
    <row r="1995" spans="23:37" x14ac:dyDescent="0.35">
      <c r="W1995" s="3"/>
      <c r="AH1995" s="3"/>
      <c r="AI1995" s="3"/>
      <c r="AJ1995" s="3"/>
      <c r="AK1995" s="3"/>
    </row>
    <row r="1996" spans="23:37" x14ac:dyDescent="0.35">
      <c r="W1996" s="3"/>
      <c r="AH1996" s="3"/>
      <c r="AI1996" s="3"/>
      <c r="AJ1996" s="3"/>
      <c r="AK1996" s="3"/>
    </row>
    <row r="1997" spans="23:37" x14ac:dyDescent="0.35">
      <c r="W1997" s="3"/>
      <c r="AH1997" s="3"/>
      <c r="AI1997" s="3"/>
      <c r="AJ1997" s="3"/>
      <c r="AK1997" s="3"/>
    </row>
    <row r="1998" spans="23:37" x14ac:dyDescent="0.35">
      <c r="W1998" s="3"/>
      <c r="AH1998" s="3"/>
      <c r="AI1998" s="3"/>
      <c r="AJ1998" s="3"/>
      <c r="AK1998" s="3"/>
    </row>
    <row r="1999" spans="23:37" x14ac:dyDescent="0.35">
      <c r="W1999" s="3"/>
      <c r="AH1999" s="3"/>
      <c r="AI1999" s="3"/>
      <c r="AJ1999" s="3"/>
      <c r="AK1999" s="3"/>
    </row>
    <row r="2000" spans="23:37" x14ac:dyDescent="0.35">
      <c r="W2000" s="3"/>
      <c r="AH2000" s="3"/>
      <c r="AI2000" s="3"/>
      <c r="AJ2000" s="3"/>
      <c r="AK2000" s="3"/>
    </row>
    <row r="2001" spans="23:37" x14ac:dyDescent="0.35">
      <c r="W2001" s="3"/>
      <c r="AH2001" s="3"/>
      <c r="AI2001" s="3"/>
      <c r="AJ2001" s="3"/>
      <c r="AK2001" s="3"/>
    </row>
    <row r="2002" spans="23:37" x14ac:dyDescent="0.35">
      <c r="W2002" s="3"/>
      <c r="AH2002" s="3"/>
      <c r="AI2002" s="3"/>
      <c r="AJ2002" s="3"/>
      <c r="AK2002" s="3"/>
    </row>
    <row r="2003" spans="23:37" x14ac:dyDescent="0.35">
      <c r="W2003" s="3"/>
      <c r="AH2003" s="3"/>
      <c r="AI2003" s="3"/>
      <c r="AJ2003" s="3"/>
      <c r="AK2003" s="3"/>
    </row>
    <row r="2004" spans="23:37" x14ac:dyDescent="0.35">
      <c r="W2004" s="3"/>
      <c r="AH2004" s="3"/>
      <c r="AI2004" s="3"/>
      <c r="AJ2004" s="3"/>
      <c r="AK2004" s="3"/>
    </row>
    <row r="2005" spans="23:37" x14ac:dyDescent="0.35">
      <c r="W2005" s="3"/>
      <c r="AH2005" s="3"/>
      <c r="AI2005" s="3"/>
      <c r="AJ2005" s="3"/>
      <c r="AK2005" s="3"/>
    </row>
    <row r="2006" spans="23:37" x14ac:dyDescent="0.35">
      <c r="W2006" s="3"/>
      <c r="AH2006" s="3"/>
      <c r="AI2006" s="3"/>
      <c r="AJ2006" s="3"/>
      <c r="AK2006" s="3"/>
    </row>
    <row r="2007" spans="23:37" x14ac:dyDescent="0.35">
      <c r="W2007" s="3"/>
      <c r="AH2007" s="3"/>
      <c r="AI2007" s="3"/>
      <c r="AJ2007" s="3"/>
      <c r="AK2007" s="3"/>
    </row>
    <row r="2008" spans="23:37" x14ac:dyDescent="0.35">
      <c r="W2008" s="3"/>
      <c r="AH2008" s="3"/>
      <c r="AI2008" s="3"/>
      <c r="AJ2008" s="3"/>
      <c r="AK2008" s="3"/>
    </row>
    <row r="2009" spans="23:37" x14ac:dyDescent="0.35">
      <c r="W2009" s="3"/>
      <c r="AH2009" s="3"/>
      <c r="AI2009" s="3"/>
      <c r="AJ2009" s="3"/>
      <c r="AK2009" s="3"/>
    </row>
    <row r="2010" spans="23:37" x14ac:dyDescent="0.35">
      <c r="W2010" s="3"/>
      <c r="AH2010" s="3"/>
      <c r="AI2010" s="3"/>
      <c r="AJ2010" s="3"/>
      <c r="AK2010" s="3"/>
    </row>
    <row r="2011" spans="23:37" x14ac:dyDescent="0.35">
      <c r="W2011" s="3"/>
      <c r="AH2011" s="3"/>
      <c r="AI2011" s="3"/>
      <c r="AJ2011" s="3"/>
      <c r="AK2011" s="3"/>
    </row>
    <row r="2012" spans="23:37" x14ac:dyDescent="0.35">
      <c r="W2012" s="3"/>
      <c r="AH2012" s="3"/>
      <c r="AI2012" s="3"/>
      <c r="AJ2012" s="3"/>
      <c r="AK2012" s="3"/>
    </row>
    <row r="2013" spans="23:37" x14ac:dyDescent="0.35">
      <c r="W2013" s="3"/>
      <c r="AH2013" s="3"/>
      <c r="AI2013" s="3"/>
      <c r="AJ2013" s="3"/>
      <c r="AK2013" s="3"/>
    </row>
    <row r="2014" spans="23:37" x14ac:dyDescent="0.35">
      <c r="W2014" s="3"/>
      <c r="AH2014" s="3"/>
      <c r="AI2014" s="3"/>
      <c r="AJ2014" s="3"/>
      <c r="AK2014" s="3"/>
    </row>
    <row r="2015" spans="23:37" x14ac:dyDescent="0.35">
      <c r="W2015" s="3"/>
      <c r="AH2015" s="3"/>
      <c r="AI2015" s="3"/>
      <c r="AJ2015" s="3"/>
      <c r="AK2015" s="3"/>
    </row>
    <row r="2016" spans="23:37" x14ac:dyDescent="0.35">
      <c r="W2016" s="3"/>
      <c r="AH2016" s="3"/>
      <c r="AI2016" s="3"/>
      <c r="AJ2016" s="3"/>
      <c r="AK2016" s="3"/>
    </row>
    <row r="2017" spans="23:37" x14ac:dyDescent="0.35">
      <c r="W2017" s="3"/>
      <c r="AH2017" s="3"/>
      <c r="AI2017" s="3"/>
      <c r="AJ2017" s="3"/>
      <c r="AK2017" s="3"/>
    </row>
    <row r="2018" spans="23:37" x14ac:dyDescent="0.35">
      <c r="W2018" s="3"/>
      <c r="AH2018" s="3"/>
      <c r="AI2018" s="3"/>
      <c r="AJ2018" s="3"/>
      <c r="AK2018" s="3"/>
    </row>
    <row r="2019" spans="23:37" x14ac:dyDescent="0.35">
      <c r="W2019" s="3"/>
      <c r="AH2019" s="3"/>
      <c r="AI2019" s="3"/>
      <c r="AJ2019" s="3"/>
      <c r="AK2019" s="3"/>
    </row>
    <row r="2020" spans="23:37" x14ac:dyDescent="0.35">
      <c r="W2020" s="3"/>
      <c r="AH2020" s="3"/>
      <c r="AI2020" s="3"/>
      <c r="AJ2020" s="3"/>
      <c r="AK2020" s="3"/>
    </row>
    <row r="2021" spans="23:37" x14ac:dyDescent="0.35">
      <c r="W2021" s="3"/>
      <c r="AH2021" s="3"/>
      <c r="AI2021" s="3"/>
      <c r="AJ2021" s="3"/>
      <c r="AK2021" s="3"/>
    </row>
    <row r="2022" spans="23:37" x14ac:dyDescent="0.35">
      <c r="W2022" s="3"/>
      <c r="AH2022" s="3"/>
      <c r="AI2022" s="3"/>
      <c r="AJ2022" s="3"/>
      <c r="AK2022" s="3"/>
    </row>
    <row r="2023" spans="23:37" x14ac:dyDescent="0.35">
      <c r="W2023" s="3"/>
      <c r="AH2023" s="3"/>
      <c r="AI2023" s="3"/>
      <c r="AJ2023" s="3"/>
      <c r="AK2023" s="3"/>
    </row>
    <row r="2024" spans="23:37" x14ac:dyDescent="0.35">
      <c r="W2024" s="3"/>
      <c r="AH2024" s="3"/>
      <c r="AI2024" s="3"/>
      <c r="AJ2024" s="3"/>
      <c r="AK2024" s="3"/>
    </row>
    <row r="2025" spans="23:37" x14ac:dyDescent="0.35">
      <c r="W2025" s="3"/>
      <c r="AH2025" s="3"/>
      <c r="AI2025" s="3"/>
      <c r="AJ2025" s="3"/>
      <c r="AK2025" s="3"/>
    </row>
    <row r="2026" spans="23:37" x14ac:dyDescent="0.35">
      <c r="W2026" s="3"/>
      <c r="AH2026" s="3"/>
      <c r="AI2026" s="3"/>
      <c r="AJ2026" s="3"/>
      <c r="AK2026" s="3"/>
    </row>
    <row r="2027" spans="23:37" x14ac:dyDescent="0.35">
      <c r="W2027" s="3"/>
      <c r="AH2027" s="3"/>
      <c r="AI2027" s="3"/>
      <c r="AJ2027" s="3"/>
      <c r="AK2027" s="3"/>
    </row>
    <row r="2028" spans="23:37" x14ac:dyDescent="0.35">
      <c r="W2028" s="3"/>
      <c r="AH2028" s="3"/>
      <c r="AI2028" s="3"/>
      <c r="AJ2028" s="3"/>
      <c r="AK2028" s="3"/>
    </row>
    <row r="2029" spans="23:37" x14ac:dyDescent="0.35">
      <c r="W2029" s="3"/>
      <c r="AH2029" s="3"/>
      <c r="AI2029" s="3"/>
      <c r="AJ2029" s="3"/>
      <c r="AK2029" s="3"/>
    </row>
    <row r="2030" spans="23:37" x14ac:dyDescent="0.35">
      <c r="W2030" s="3"/>
      <c r="AH2030" s="3"/>
      <c r="AI2030" s="3"/>
      <c r="AJ2030" s="3"/>
      <c r="AK2030" s="3"/>
    </row>
    <row r="2031" spans="23:37" x14ac:dyDescent="0.35">
      <c r="W2031" s="3"/>
      <c r="AH2031" s="3"/>
      <c r="AI2031" s="3"/>
      <c r="AJ2031" s="3"/>
      <c r="AK2031" s="3"/>
    </row>
    <row r="2032" spans="23:37" x14ac:dyDescent="0.35">
      <c r="W2032" s="3"/>
      <c r="AH2032" s="3"/>
      <c r="AI2032" s="3"/>
      <c r="AJ2032" s="3"/>
      <c r="AK2032" s="3"/>
    </row>
    <row r="2033" spans="23:37" x14ac:dyDescent="0.35">
      <c r="W2033" s="3"/>
      <c r="AH2033" s="3"/>
      <c r="AI2033" s="3"/>
      <c r="AJ2033" s="3"/>
      <c r="AK2033" s="3"/>
    </row>
    <row r="2034" spans="23:37" x14ac:dyDescent="0.35">
      <c r="W2034" s="3"/>
      <c r="AH2034" s="3"/>
      <c r="AI2034" s="3"/>
      <c r="AJ2034" s="3"/>
      <c r="AK2034" s="3"/>
    </row>
    <row r="2035" spans="23:37" x14ac:dyDescent="0.35">
      <c r="W2035" s="3"/>
      <c r="AH2035" s="3"/>
      <c r="AI2035" s="3"/>
      <c r="AJ2035" s="3"/>
      <c r="AK2035" s="3"/>
    </row>
    <row r="2036" spans="23:37" x14ac:dyDescent="0.35">
      <c r="W2036" s="3"/>
      <c r="AH2036" s="3"/>
      <c r="AI2036" s="3"/>
      <c r="AJ2036" s="3"/>
      <c r="AK2036" s="3"/>
    </row>
    <row r="2037" spans="23:37" x14ac:dyDescent="0.35">
      <c r="W2037" s="3"/>
      <c r="AH2037" s="3"/>
      <c r="AI2037" s="3"/>
      <c r="AJ2037" s="3"/>
      <c r="AK2037" s="3"/>
    </row>
    <row r="2038" spans="23:37" x14ac:dyDescent="0.35">
      <c r="W2038" s="3"/>
      <c r="AH2038" s="3"/>
      <c r="AI2038" s="3"/>
      <c r="AJ2038" s="3"/>
      <c r="AK2038" s="3"/>
    </row>
    <row r="2039" spans="23:37" x14ac:dyDescent="0.35">
      <c r="W2039" s="3"/>
      <c r="AH2039" s="3"/>
      <c r="AI2039" s="3"/>
      <c r="AJ2039" s="3"/>
      <c r="AK2039" s="3"/>
    </row>
    <row r="2040" spans="23:37" x14ac:dyDescent="0.35">
      <c r="W2040" s="3"/>
      <c r="AH2040" s="3"/>
      <c r="AI2040" s="3"/>
      <c r="AJ2040" s="3"/>
      <c r="AK2040" s="3"/>
    </row>
    <row r="2041" spans="23:37" x14ac:dyDescent="0.35">
      <c r="W2041" s="3"/>
      <c r="AH2041" s="3"/>
      <c r="AI2041" s="3"/>
      <c r="AJ2041" s="3"/>
      <c r="AK2041" s="3"/>
    </row>
    <row r="2042" spans="23:37" x14ac:dyDescent="0.35">
      <c r="W2042" s="3"/>
      <c r="AH2042" s="3"/>
      <c r="AI2042" s="3"/>
      <c r="AJ2042" s="3"/>
      <c r="AK2042" s="3"/>
    </row>
    <row r="2043" spans="23:37" x14ac:dyDescent="0.35">
      <c r="W2043" s="3"/>
      <c r="AH2043" s="3"/>
      <c r="AI2043" s="3"/>
      <c r="AJ2043" s="3"/>
      <c r="AK2043" s="3"/>
    </row>
    <row r="2044" spans="23:37" x14ac:dyDescent="0.35">
      <c r="W2044" s="3"/>
      <c r="AH2044" s="3"/>
      <c r="AI2044" s="3"/>
      <c r="AJ2044" s="3"/>
      <c r="AK2044" s="3"/>
    </row>
    <row r="2045" spans="23:37" x14ac:dyDescent="0.35">
      <c r="W2045" s="3"/>
      <c r="AH2045" s="3"/>
      <c r="AI2045" s="3"/>
      <c r="AJ2045" s="3"/>
      <c r="AK2045" s="3"/>
    </row>
    <row r="2046" spans="23:37" x14ac:dyDescent="0.35">
      <c r="W2046" s="3"/>
      <c r="AH2046" s="3"/>
      <c r="AI2046" s="3"/>
      <c r="AJ2046" s="3"/>
      <c r="AK2046" s="3"/>
    </row>
    <row r="2047" spans="23:37" x14ac:dyDescent="0.35">
      <c r="W2047" s="3"/>
      <c r="AH2047" s="3"/>
      <c r="AI2047" s="3"/>
      <c r="AJ2047" s="3"/>
      <c r="AK2047" s="3"/>
    </row>
    <row r="2048" spans="23:37" x14ac:dyDescent="0.35">
      <c r="W2048" s="3"/>
      <c r="AH2048" s="3"/>
      <c r="AI2048" s="3"/>
      <c r="AJ2048" s="3"/>
      <c r="AK2048" s="3"/>
    </row>
    <row r="2049" spans="23:37" x14ac:dyDescent="0.35">
      <c r="W2049" s="3"/>
      <c r="AH2049" s="3"/>
      <c r="AI2049" s="3"/>
      <c r="AJ2049" s="3"/>
      <c r="AK2049" s="3"/>
    </row>
    <row r="2050" spans="23:37" x14ac:dyDescent="0.35">
      <c r="W2050" s="3"/>
      <c r="AH2050" s="3"/>
      <c r="AI2050" s="3"/>
      <c r="AJ2050" s="3"/>
      <c r="AK2050" s="3"/>
    </row>
    <row r="2051" spans="23:37" x14ac:dyDescent="0.35">
      <c r="W2051" s="3"/>
      <c r="AH2051" s="3"/>
      <c r="AI2051" s="3"/>
      <c r="AJ2051" s="3"/>
      <c r="AK2051" s="3"/>
    </row>
    <row r="2052" spans="23:37" x14ac:dyDescent="0.35">
      <c r="W2052" s="3"/>
      <c r="AH2052" s="3"/>
      <c r="AI2052" s="3"/>
      <c r="AJ2052" s="3"/>
      <c r="AK2052" s="3"/>
    </row>
    <row r="2053" spans="23:37" x14ac:dyDescent="0.35">
      <c r="W2053" s="3"/>
      <c r="AH2053" s="3"/>
      <c r="AI2053" s="3"/>
      <c r="AJ2053" s="3"/>
      <c r="AK2053" s="3"/>
    </row>
    <row r="2054" spans="23:37" x14ac:dyDescent="0.35">
      <c r="W2054" s="3"/>
      <c r="AH2054" s="3"/>
      <c r="AI2054" s="3"/>
      <c r="AJ2054" s="3"/>
      <c r="AK2054" s="3"/>
    </row>
    <row r="2055" spans="23:37" x14ac:dyDescent="0.35">
      <c r="W2055" s="3"/>
      <c r="AH2055" s="3"/>
      <c r="AI2055" s="3"/>
      <c r="AJ2055" s="3"/>
      <c r="AK2055" s="3"/>
    </row>
    <row r="2056" spans="23:37" x14ac:dyDescent="0.35">
      <c r="W2056" s="3"/>
      <c r="AH2056" s="3"/>
      <c r="AI2056" s="3"/>
      <c r="AJ2056" s="3"/>
      <c r="AK2056" s="3"/>
    </row>
    <row r="2057" spans="23:37" x14ac:dyDescent="0.35">
      <c r="W2057" s="3"/>
      <c r="AH2057" s="3"/>
      <c r="AI2057" s="3"/>
      <c r="AJ2057" s="3"/>
      <c r="AK2057" s="3"/>
    </row>
    <row r="2058" spans="23:37" x14ac:dyDescent="0.35">
      <c r="W2058" s="3"/>
      <c r="AH2058" s="3"/>
      <c r="AI2058" s="3"/>
      <c r="AJ2058" s="3"/>
      <c r="AK2058" s="3"/>
    </row>
    <row r="2059" spans="23:37" x14ac:dyDescent="0.35">
      <c r="W2059" s="3"/>
      <c r="AH2059" s="3"/>
      <c r="AI2059" s="3"/>
      <c r="AJ2059" s="3"/>
      <c r="AK2059" s="3"/>
    </row>
    <row r="2060" spans="23:37" x14ac:dyDescent="0.35">
      <c r="W2060" s="3"/>
      <c r="AH2060" s="3"/>
      <c r="AI2060" s="3"/>
      <c r="AJ2060" s="3"/>
      <c r="AK2060" s="3"/>
    </row>
    <row r="2061" spans="23:37" x14ac:dyDescent="0.35">
      <c r="W2061" s="3"/>
      <c r="AH2061" s="3"/>
      <c r="AI2061" s="3"/>
      <c r="AJ2061" s="3"/>
      <c r="AK2061" s="3"/>
    </row>
    <row r="2062" spans="23:37" x14ac:dyDescent="0.35">
      <c r="W2062" s="3"/>
      <c r="AH2062" s="3"/>
      <c r="AI2062" s="3"/>
      <c r="AJ2062" s="3"/>
      <c r="AK2062" s="3"/>
    </row>
    <row r="2063" spans="23:37" x14ac:dyDescent="0.35">
      <c r="W2063" s="3"/>
      <c r="AH2063" s="3"/>
      <c r="AI2063" s="3"/>
      <c r="AJ2063" s="3"/>
      <c r="AK2063" s="3"/>
    </row>
    <row r="2064" spans="23:37" x14ac:dyDescent="0.35">
      <c r="W2064" s="3"/>
      <c r="AH2064" s="3"/>
      <c r="AI2064" s="3"/>
      <c r="AJ2064" s="3"/>
      <c r="AK2064" s="3"/>
    </row>
    <row r="2065" spans="23:37" x14ac:dyDescent="0.35">
      <c r="W2065" s="3"/>
      <c r="AH2065" s="3"/>
      <c r="AI2065" s="3"/>
      <c r="AJ2065" s="3"/>
      <c r="AK2065" s="3"/>
    </row>
    <row r="2066" spans="23:37" x14ac:dyDescent="0.35">
      <c r="W2066" s="3"/>
      <c r="AH2066" s="3"/>
      <c r="AI2066" s="3"/>
      <c r="AJ2066" s="3"/>
      <c r="AK2066" s="3"/>
    </row>
    <row r="2067" spans="23:37" x14ac:dyDescent="0.35">
      <c r="W2067" s="3"/>
      <c r="AH2067" s="3"/>
      <c r="AI2067" s="3"/>
      <c r="AJ2067" s="3"/>
      <c r="AK2067" s="3"/>
    </row>
    <row r="2068" spans="23:37" x14ac:dyDescent="0.35">
      <c r="W2068" s="3"/>
      <c r="AH2068" s="3"/>
      <c r="AI2068" s="3"/>
      <c r="AJ2068" s="3"/>
      <c r="AK2068" s="3"/>
    </row>
    <row r="2069" spans="23:37" x14ac:dyDescent="0.35">
      <c r="W2069" s="3"/>
      <c r="AH2069" s="3"/>
      <c r="AI2069" s="3"/>
      <c r="AJ2069" s="3"/>
      <c r="AK2069" s="3"/>
    </row>
    <row r="2070" spans="23:37" x14ac:dyDescent="0.35">
      <c r="W2070" s="3"/>
      <c r="AH2070" s="3"/>
      <c r="AI2070" s="3"/>
      <c r="AJ2070" s="3"/>
      <c r="AK2070" s="3"/>
    </row>
    <row r="2071" spans="23:37" x14ac:dyDescent="0.35">
      <c r="W2071" s="3"/>
      <c r="AH2071" s="3"/>
      <c r="AI2071" s="3"/>
      <c r="AJ2071" s="3"/>
      <c r="AK2071" s="3"/>
    </row>
    <row r="2072" spans="23:37" x14ac:dyDescent="0.35">
      <c r="W2072" s="3"/>
      <c r="AH2072" s="3"/>
      <c r="AI2072" s="3"/>
      <c r="AJ2072" s="3"/>
      <c r="AK2072" s="3"/>
    </row>
    <row r="2073" spans="23:37" x14ac:dyDescent="0.35">
      <c r="W2073" s="3"/>
      <c r="AH2073" s="3"/>
      <c r="AI2073" s="3"/>
      <c r="AJ2073" s="3"/>
      <c r="AK2073" s="3"/>
    </row>
    <row r="2074" spans="23:37" x14ac:dyDescent="0.35">
      <c r="W2074" s="3"/>
      <c r="AH2074" s="3"/>
      <c r="AI2074" s="3"/>
      <c r="AJ2074" s="3"/>
      <c r="AK2074" s="3"/>
    </row>
    <row r="2075" spans="23:37" x14ac:dyDescent="0.35">
      <c r="W2075" s="3"/>
      <c r="AH2075" s="3"/>
      <c r="AI2075" s="3"/>
      <c r="AJ2075" s="3"/>
      <c r="AK2075" s="3"/>
    </row>
    <row r="2076" spans="23:37" x14ac:dyDescent="0.35">
      <c r="W2076" s="3"/>
      <c r="AH2076" s="3"/>
      <c r="AI2076" s="3"/>
      <c r="AJ2076" s="3"/>
      <c r="AK2076" s="3"/>
    </row>
    <row r="2077" spans="23:37" x14ac:dyDescent="0.35">
      <c r="W2077" s="3"/>
      <c r="AH2077" s="3"/>
      <c r="AI2077" s="3"/>
      <c r="AJ2077" s="3"/>
      <c r="AK2077" s="3"/>
    </row>
    <row r="2078" spans="23:37" x14ac:dyDescent="0.35">
      <c r="W2078" s="3"/>
      <c r="AH2078" s="3"/>
      <c r="AI2078" s="3"/>
      <c r="AJ2078" s="3"/>
      <c r="AK2078" s="3"/>
    </row>
    <row r="2079" spans="23:37" x14ac:dyDescent="0.35">
      <c r="W2079" s="3"/>
      <c r="AH2079" s="3"/>
      <c r="AI2079" s="3"/>
      <c r="AJ2079" s="3"/>
      <c r="AK2079" s="3"/>
    </row>
    <row r="2080" spans="23:37" x14ac:dyDescent="0.35">
      <c r="W2080" s="3"/>
      <c r="AH2080" s="3"/>
      <c r="AI2080" s="3"/>
      <c r="AJ2080" s="3"/>
      <c r="AK2080" s="3"/>
    </row>
    <row r="2081" spans="23:37" x14ac:dyDescent="0.35">
      <c r="W2081" s="3"/>
      <c r="AH2081" s="3"/>
      <c r="AI2081" s="3"/>
      <c r="AJ2081" s="3"/>
      <c r="AK2081" s="3"/>
    </row>
    <row r="2082" spans="23:37" x14ac:dyDescent="0.35">
      <c r="W2082" s="3"/>
      <c r="AH2082" s="3"/>
      <c r="AI2082" s="3"/>
      <c r="AJ2082" s="3"/>
      <c r="AK2082" s="3"/>
    </row>
    <row r="2083" spans="23:37" x14ac:dyDescent="0.35">
      <c r="W2083" s="3"/>
      <c r="AH2083" s="3"/>
      <c r="AI2083" s="3"/>
      <c r="AJ2083" s="3"/>
      <c r="AK2083" s="3"/>
    </row>
    <row r="2084" spans="23:37" x14ac:dyDescent="0.35">
      <c r="W2084" s="3"/>
      <c r="AH2084" s="3"/>
      <c r="AI2084" s="3"/>
      <c r="AJ2084" s="3"/>
      <c r="AK2084" s="3"/>
    </row>
    <row r="2085" spans="23:37" x14ac:dyDescent="0.35">
      <c r="W2085" s="3"/>
      <c r="AH2085" s="3"/>
      <c r="AI2085" s="3"/>
      <c r="AJ2085" s="3"/>
      <c r="AK2085" s="3"/>
    </row>
    <row r="2086" spans="23:37" x14ac:dyDescent="0.35">
      <c r="W2086" s="3"/>
      <c r="AH2086" s="3"/>
      <c r="AI2086" s="3"/>
      <c r="AJ2086" s="3"/>
      <c r="AK2086" s="3"/>
    </row>
    <row r="2087" spans="23:37" x14ac:dyDescent="0.35">
      <c r="W2087" s="3"/>
      <c r="AH2087" s="3"/>
      <c r="AI2087" s="3"/>
      <c r="AJ2087" s="3"/>
      <c r="AK2087" s="3"/>
    </row>
    <row r="2088" spans="23:37" x14ac:dyDescent="0.35">
      <c r="W2088" s="3"/>
      <c r="AH2088" s="3"/>
      <c r="AI2088" s="3"/>
      <c r="AJ2088" s="3"/>
      <c r="AK2088" s="3"/>
    </row>
    <row r="2089" spans="23:37" x14ac:dyDescent="0.35">
      <c r="W2089" s="3"/>
      <c r="AH2089" s="3"/>
      <c r="AI2089" s="3"/>
      <c r="AJ2089" s="3"/>
      <c r="AK2089" s="3"/>
    </row>
    <row r="2090" spans="23:37" x14ac:dyDescent="0.35">
      <c r="W2090" s="3"/>
      <c r="AH2090" s="3"/>
      <c r="AI2090" s="3"/>
      <c r="AJ2090" s="3"/>
      <c r="AK2090" s="3"/>
    </row>
    <row r="2091" spans="23:37" x14ac:dyDescent="0.35">
      <c r="W2091" s="3"/>
      <c r="AH2091" s="3"/>
      <c r="AI2091" s="3"/>
      <c r="AJ2091" s="3"/>
      <c r="AK2091" s="3"/>
    </row>
    <row r="2092" spans="23:37" x14ac:dyDescent="0.35">
      <c r="W2092" s="3"/>
      <c r="AH2092" s="3"/>
      <c r="AI2092" s="3"/>
      <c r="AJ2092" s="3"/>
      <c r="AK2092" s="3"/>
    </row>
    <row r="2093" spans="23:37" x14ac:dyDescent="0.35">
      <c r="W2093" s="3"/>
      <c r="AH2093" s="3"/>
      <c r="AI2093" s="3"/>
      <c r="AJ2093" s="3"/>
      <c r="AK2093" s="3"/>
    </row>
    <row r="2094" spans="23:37" x14ac:dyDescent="0.35">
      <c r="W2094" s="3"/>
      <c r="AH2094" s="3"/>
      <c r="AI2094" s="3"/>
      <c r="AJ2094" s="3"/>
      <c r="AK2094" s="3"/>
    </row>
    <row r="2095" spans="23:37" x14ac:dyDescent="0.35">
      <c r="W2095" s="3"/>
      <c r="AH2095" s="3"/>
      <c r="AI2095" s="3"/>
      <c r="AJ2095" s="3"/>
      <c r="AK2095" s="3"/>
    </row>
    <row r="2096" spans="23:37" x14ac:dyDescent="0.35">
      <c r="W2096" s="3"/>
      <c r="AH2096" s="3"/>
      <c r="AI2096" s="3"/>
      <c r="AJ2096" s="3"/>
      <c r="AK2096" s="3"/>
    </row>
    <row r="2097" spans="23:37" x14ac:dyDescent="0.35">
      <c r="W2097" s="3"/>
      <c r="AH2097" s="3"/>
      <c r="AI2097" s="3"/>
      <c r="AJ2097" s="3"/>
      <c r="AK2097" s="3"/>
    </row>
    <row r="2098" spans="23:37" x14ac:dyDescent="0.35">
      <c r="W2098" s="3"/>
      <c r="AH2098" s="3"/>
      <c r="AI2098" s="3"/>
      <c r="AJ2098" s="3"/>
      <c r="AK2098" s="3"/>
    </row>
    <row r="2099" spans="23:37" x14ac:dyDescent="0.35">
      <c r="W2099" s="3"/>
      <c r="AH2099" s="3"/>
      <c r="AI2099" s="3"/>
      <c r="AJ2099" s="3"/>
      <c r="AK2099" s="3"/>
    </row>
    <row r="2100" spans="23:37" x14ac:dyDescent="0.35">
      <c r="W2100" s="3"/>
      <c r="AH2100" s="3"/>
      <c r="AI2100" s="3"/>
      <c r="AJ2100" s="3"/>
      <c r="AK2100" s="3"/>
    </row>
    <row r="2101" spans="23:37" x14ac:dyDescent="0.35">
      <c r="W2101" s="3"/>
      <c r="AH2101" s="3"/>
      <c r="AI2101" s="3"/>
      <c r="AJ2101" s="3"/>
      <c r="AK2101" s="3"/>
    </row>
    <row r="2102" spans="23:37" x14ac:dyDescent="0.35">
      <c r="W2102" s="3"/>
      <c r="AH2102" s="3"/>
      <c r="AI2102" s="3"/>
      <c r="AJ2102" s="3"/>
      <c r="AK2102" s="3"/>
    </row>
    <row r="2103" spans="23:37" x14ac:dyDescent="0.35">
      <c r="W2103" s="3"/>
      <c r="AH2103" s="3"/>
      <c r="AI2103" s="3"/>
      <c r="AJ2103" s="3"/>
      <c r="AK2103" s="3"/>
    </row>
    <row r="2104" spans="23:37" x14ac:dyDescent="0.35">
      <c r="W2104" s="3"/>
      <c r="AH2104" s="3"/>
      <c r="AI2104" s="3"/>
      <c r="AJ2104" s="3"/>
      <c r="AK2104" s="3"/>
    </row>
    <row r="2105" spans="23:37" x14ac:dyDescent="0.35">
      <c r="W2105" s="3"/>
      <c r="AH2105" s="3"/>
      <c r="AI2105" s="3"/>
      <c r="AJ2105" s="3"/>
      <c r="AK2105" s="3"/>
    </row>
    <row r="2106" spans="23:37" x14ac:dyDescent="0.35">
      <c r="W2106" s="3"/>
      <c r="AH2106" s="3"/>
      <c r="AI2106" s="3"/>
      <c r="AJ2106" s="3"/>
      <c r="AK2106" s="3"/>
    </row>
    <row r="2107" spans="23:37" x14ac:dyDescent="0.35">
      <c r="W2107" s="3"/>
      <c r="AH2107" s="3"/>
      <c r="AI2107" s="3"/>
      <c r="AJ2107" s="3"/>
      <c r="AK2107" s="3"/>
    </row>
    <row r="2108" spans="23:37" x14ac:dyDescent="0.35">
      <c r="W2108" s="3"/>
      <c r="AH2108" s="3"/>
      <c r="AI2108" s="3"/>
      <c r="AJ2108" s="3"/>
      <c r="AK2108" s="3"/>
    </row>
    <row r="2109" spans="23:37" x14ac:dyDescent="0.35">
      <c r="W2109" s="3"/>
      <c r="AH2109" s="3"/>
      <c r="AI2109" s="3"/>
      <c r="AJ2109" s="3"/>
      <c r="AK2109" s="3"/>
    </row>
    <row r="2110" spans="23:37" x14ac:dyDescent="0.35">
      <c r="W2110" s="3"/>
      <c r="AH2110" s="3"/>
      <c r="AI2110" s="3"/>
      <c r="AJ2110" s="3"/>
      <c r="AK2110" s="3"/>
    </row>
    <row r="2111" spans="23:37" x14ac:dyDescent="0.35">
      <c r="W2111" s="3"/>
      <c r="AH2111" s="3"/>
      <c r="AI2111" s="3"/>
      <c r="AJ2111" s="3"/>
      <c r="AK2111" s="3"/>
    </row>
    <row r="2112" spans="23:37" x14ac:dyDescent="0.35">
      <c r="W2112" s="3"/>
      <c r="AH2112" s="3"/>
      <c r="AI2112" s="3"/>
      <c r="AJ2112" s="3"/>
      <c r="AK2112" s="3"/>
    </row>
    <row r="2113" spans="23:37" x14ac:dyDescent="0.35">
      <c r="W2113" s="3"/>
      <c r="AH2113" s="3"/>
      <c r="AI2113" s="3"/>
      <c r="AJ2113" s="3"/>
      <c r="AK2113" s="3"/>
    </row>
    <row r="2114" spans="23:37" x14ac:dyDescent="0.35">
      <c r="W2114" s="3"/>
      <c r="AH2114" s="3"/>
      <c r="AI2114" s="3"/>
      <c r="AJ2114" s="3"/>
      <c r="AK2114" s="3"/>
    </row>
    <row r="2115" spans="23:37" x14ac:dyDescent="0.35">
      <c r="W2115" s="3"/>
      <c r="AH2115" s="3"/>
      <c r="AI2115" s="3"/>
      <c r="AJ2115" s="3"/>
      <c r="AK2115" s="3"/>
    </row>
    <row r="2116" spans="23:37" x14ac:dyDescent="0.35">
      <c r="W2116" s="3"/>
      <c r="AH2116" s="3"/>
      <c r="AI2116" s="3"/>
      <c r="AJ2116" s="3"/>
      <c r="AK2116" s="3"/>
    </row>
    <row r="2117" spans="23:37" x14ac:dyDescent="0.35">
      <c r="W2117" s="3"/>
      <c r="AH2117" s="3"/>
      <c r="AI2117" s="3"/>
      <c r="AJ2117" s="3"/>
      <c r="AK2117" s="3"/>
    </row>
    <row r="2118" spans="23:37" x14ac:dyDescent="0.35">
      <c r="W2118" s="3"/>
      <c r="AH2118" s="3"/>
      <c r="AI2118" s="3"/>
      <c r="AJ2118" s="3"/>
      <c r="AK2118" s="3"/>
    </row>
    <row r="2119" spans="23:37" x14ac:dyDescent="0.35">
      <c r="W2119" s="3"/>
      <c r="AH2119" s="3"/>
      <c r="AI2119" s="3"/>
      <c r="AJ2119" s="3"/>
      <c r="AK2119" s="3"/>
    </row>
    <row r="2120" spans="23:37" x14ac:dyDescent="0.35">
      <c r="W2120" s="3"/>
      <c r="AH2120" s="3"/>
      <c r="AI2120" s="3"/>
      <c r="AJ2120" s="3"/>
      <c r="AK2120" s="3"/>
    </row>
    <row r="2121" spans="23:37" x14ac:dyDescent="0.35">
      <c r="W2121" s="3"/>
      <c r="AH2121" s="3"/>
      <c r="AI2121" s="3"/>
      <c r="AJ2121" s="3"/>
      <c r="AK2121" s="3"/>
    </row>
    <row r="2122" spans="23:37" x14ac:dyDescent="0.35">
      <c r="W2122" s="3"/>
      <c r="AH2122" s="3"/>
      <c r="AI2122" s="3"/>
      <c r="AJ2122" s="3"/>
      <c r="AK2122" s="3"/>
    </row>
    <row r="2123" spans="23:37" x14ac:dyDescent="0.35">
      <c r="W2123" s="3"/>
      <c r="AH2123" s="3"/>
      <c r="AI2123" s="3"/>
      <c r="AJ2123" s="3"/>
      <c r="AK2123" s="3"/>
    </row>
    <row r="2124" spans="23:37" x14ac:dyDescent="0.35">
      <c r="W2124" s="3"/>
      <c r="AH2124" s="3"/>
      <c r="AI2124" s="3"/>
      <c r="AJ2124" s="3"/>
      <c r="AK2124" s="3"/>
    </row>
    <row r="2125" spans="23:37" x14ac:dyDescent="0.35">
      <c r="W2125" s="3"/>
      <c r="AH2125" s="3"/>
      <c r="AI2125" s="3"/>
      <c r="AJ2125" s="3"/>
      <c r="AK2125" s="3"/>
    </row>
    <row r="2126" spans="23:37" x14ac:dyDescent="0.35">
      <c r="W2126" s="3"/>
      <c r="AH2126" s="3"/>
      <c r="AI2126" s="3"/>
      <c r="AJ2126" s="3"/>
      <c r="AK2126" s="3"/>
    </row>
    <row r="2127" spans="23:37" x14ac:dyDescent="0.35">
      <c r="W2127" s="3"/>
      <c r="AH2127" s="3"/>
      <c r="AI2127" s="3"/>
      <c r="AJ2127" s="3"/>
      <c r="AK2127" s="3"/>
    </row>
    <row r="2128" spans="23:37" x14ac:dyDescent="0.35">
      <c r="W2128" s="3"/>
      <c r="AH2128" s="3"/>
      <c r="AI2128" s="3"/>
      <c r="AJ2128" s="3"/>
      <c r="AK2128" s="3"/>
    </row>
    <row r="2129" spans="23:37" x14ac:dyDescent="0.35">
      <c r="W2129" s="3"/>
      <c r="AH2129" s="3"/>
      <c r="AI2129" s="3"/>
      <c r="AJ2129" s="3"/>
      <c r="AK2129" s="3"/>
    </row>
    <row r="2130" spans="23:37" x14ac:dyDescent="0.35">
      <c r="W2130" s="3"/>
      <c r="AH2130" s="3"/>
      <c r="AI2130" s="3"/>
      <c r="AJ2130" s="3"/>
      <c r="AK2130" s="3"/>
    </row>
    <row r="2131" spans="23:37" x14ac:dyDescent="0.35">
      <c r="W2131" s="3"/>
      <c r="AH2131" s="3"/>
      <c r="AI2131" s="3"/>
      <c r="AJ2131" s="3"/>
      <c r="AK2131" s="3"/>
    </row>
    <row r="2132" spans="23:37" x14ac:dyDescent="0.35">
      <c r="W2132" s="3"/>
      <c r="AH2132" s="3"/>
      <c r="AI2132" s="3"/>
      <c r="AJ2132" s="3"/>
      <c r="AK2132" s="3"/>
    </row>
    <row r="2133" spans="23:37" x14ac:dyDescent="0.35">
      <c r="W2133" s="3"/>
      <c r="AH2133" s="3"/>
      <c r="AI2133" s="3"/>
      <c r="AJ2133" s="3"/>
      <c r="AK2133" s="3"/>
    </row>
    <row r="2134" spans="23:37" x14ac:dyDescent="0.35">
      <c r="W2134" s="3"/>
      <c r="AH2134" s="3"/>
      <c r="AI2134" s="3"/>
      <c r="AJ2134" s="3"/>
      <c r="AK2134" s="3"/>
    </row>
    <row r="2135" spans="23:37" x14ac:dyDescent="0.35">
      <c r="W2135" s="3"/>
      <c r="AH2135" s="3"/>
      <c r="AI2135" s="3"/>
      <c r="AJ2135" s="3"/>
      <c r="AK2135" s="3"/>
    </row>
    <row r="2136" spans="23:37" x14ac:dyDescent="0.35">
      <c r="W2136" s="3"/>
      <c r="AH2136" s="3"/>
      <c r="AI2136" s="3"/>
      <c r="AJ2136" s="3"/>
      <c r="AK2136" s="3"/>
    </row>
    <row r="2137" spans="23:37" x14ac:dyDescent="0.35">
      <c r="W2137" s="3"/>
      <c r="AH2137" s="3"/>
      <c r="AI2137" s="3"/>
      <c r="AJ2137" s="3"/>
      <c r="AK2137" s="3"/>
    </row>
    <row r="2138" spans="23:37" x14ac:dyDescent="0.35">
      <c r="W2138" s="3"/>
      <c r="AH2138" s="3"/>
      <c r="AI2138" s="3"/>
      <c r="AJ2138" s="3"/>
      <c r="AK2138" s="3"/>
    </row>
    <row r="2139" spans="23:37" x14ac:dyDescent="0.35">
      <c r="W2139" s="3"/>
      <c r="AH2139" s="3"/>
      <c r="AI2139" s="3"/>
      <c r="AJ2139" s="3"/>
      <c r="AK2139" s="3"/>
    </row>
    <row r="2140" spans="23:37" x14ac:dyDescent="0.35">
      <c r="W2140" s="3"/>
      <c r="AH2140" s="3"/>
      <c r="AI2140" s="3"/>
      <c r="AJ2140" s="3"/>
      <c r="AK2140" s="3"/>
    </row>
    <row r="2141" spans="23:37" x14ac:dyDescent="0.35">
      <c r="W2141" s="3"/>
      <c r="AH2141" s="3"/>
      <c r="AI2141" s="3"/>
      <c r="AJ2141" s="3"/>
      <c r="AK2141" s="3"/>
    </row>
    <row r="2142" spans="23:37" x14ac:dyDescent="0.35">
      <c r="W2142" s="3"/>
      <c r="AH2142" s="3"/>
      <c r="AI2142" s="3"/>
      <c r="AJ2142" s="3"/>
      <c r="AK2142" s="3"/>
    </row>
    <row r="2143" spans="23:37" x14ac:dyDescent="0.35">
      <c r="W2143" s="3"/>
      <c r="AH2143" s="3"/>
      <c r="AI2143" s="3"/>
      <c r="AJ2143" s="3"/>
      <c r="AK2143" s="3"/>
    </row>
    <row r="2144" spans="23:37" x14ac:dyDescent="0.35">
      <c r="W2144" s="3"/>
      <c r="AH2144" s="3"/>
      <c r="AI2144" s="3"/>
      <c r="AJ2144" s="3"/>
      <c r="AK2144" s="3"/>
    </row>
    <row r="2145" spans="23:37" x14ac:dyDescent="0.35">
      <c r="W2145" s="3"/>
      <c r="AH2145" s="3"/>
      <c r="AI2145" s="3"/>
      <c r="AJ2145" s="3"/>
      <c r="AK2145" s="3"/>
    </row>
    <row r="2146" spans="23:37" x14ac:dyDescent="0.35">
      <c r="W2146" s="3"/>
      <c r="AH2146" s="3"/>
      <c r="AI2146" s="3"/>
      <c r="AJ2146" s="3"/>
      <c r="AK2146" s="3"/>
    </row>
    <row r="2147" spans="23:37" x14ac:dyDescent="0.35">
      <c r="W2147" s="3"/>
      <c r="AH2147" s="3"/>
      <c r="AI2147" s="3"/>
      <c r="AJ2147" s="3"/>
      <c r="AK2147" s="3"/>
    </row>
    <row r="2148" spans="23:37" x14ac:dyDescent="0.35">
      <c r="W2148" s="3"/>
      <c r="AH2148" s="3"/>
      <c r="AI2148" s="3"/>
      <c r="AJ2148" s="3"/>
      <c r="AK2148" s="3"/>
    </row>
    <row r="2149" spans="23:37" x14ac:dyDescent="0.35">
      <c r="W2149" s="3"/>
      <c r="AH2149" s="3"/>
      <c r="AI2149" s="3"/>
      <c r="AJ2149" s="3"/>
      <c r="AK2149" s="3"/>
    </row>
    <row r="2150" spans="23:37" x14ac:dyDescent="0.35">
      <c r="W2150" s="3"/>
      <c r="AH2150" s="3"/>
      <c r="AI2150" s="3"/>
      <c r="AJ2150" s="3"/>
      <c r="AK2150" s="3"/>
    </row>
    <row r="2151" spans="23:37" x14ac:dyDescent="0.35">
      <c r="W2151" s="3"/>
      <c r="AH2151" s="3"/>
      <c r="AI2151" s="3"/>
      <c r="AJ2151" s="3"/>
      <c r="AK2151" s="3"/>
    </row>
    <row r="2152" spans="23:37" x14ac:dyDescent="0.35">
      <c r="W2152" s="3"/>
      <c r="AH2152" s="3"/>
      <c r="AI2152" s="3"/>
      <c r="AJ2152" s="3"/>
      <c r="AK2152" s="3"/>
    </row>
    <row r="2153" spans="23:37" x14ac:dyDescent="0.35">
      <c r="W2153" s="3"/>
      <c r="AH2153" s="3"/>
      <c r="AI2153" s="3"/>
      <c r="AJ2153" s="3"/>
      <c r="AK2153" s="3"/>
    </row>
    <row r="2154" spans="23:37" x14ac:dyDescent="0.35">
      <c r="W2154" s="3"/>
      <c r="AH2154" s="3"/>
      <c r="AI2154" s="3"/>
      <c r="AJ2154" s="3"/>
      <c r="AK2154" s="3"/>
    </row>
    <row r="2155" spans="23:37" x14ac:dyDescent="0.35">
      <c r="W2155" s="3"/>
      <c r="AH2155" s="3"/>
      <c r="AI2155" s="3"/>
      <c r="AJ2155" s="3"/>
      <c r="AK2155" s="3"/>
    </row>
    <row r="2156" spans="23:37" x14ac:dyDescent="0.35">
      <c r="W2156" s="3"/>
      <c r="AH2156" s="3"/>
      <c r="AI2156" s="3"/>
      <c r="AJ2156" s="3"/>
      <c r="AK2156" s="3"/>
    </row>
    <row r="2157" spans="23:37" x14ac:dyDescent="0.35">
      <c r="W2157" s="3"/>
      <c r="AH2157" s="3"/>
      <c r="AI2157" s="3"/>
      <c r="AJ2157" s="3"/>
      <c r="AK2157" s="3"/>
    </row>
    <row r="2158" spans="23:37" x14ac:dyDescent="0.35">
      <c r="W2158" s="3"/>
      <c r="AH2158" s="3"/>
      <c r="AI2158" s="3"/>
      <c r="AJ2158" s="3"/>
      <c r="AK2158" s="3"/>
    </row>
    <row r="2159" spans="23:37" x14ac:dyDescent="0.35">
      <c r="W2159" s="3"/>
      <c r="AH2159" s="3"/>
      <c r="AI2159" s="3"/>
      <c r="AJ2159" s="3"/>
      <c r="AK2159" s="3"/>
    </row>
    <row r="2160" spans="23:37" x14ac:dyDescent="0.35">
      <c r="W2160" s="3"/>
      <c r="AH2160" s="3"/>
      <c r="AI2160" s="3"/>
      <c r="AJ2160" s="3"/>
      <c r="AK2160" s="3"/>
    </row>
    <row r="2161" spans="23:37" x14ac:dyDescent="0.35">
      <c r="W2161" s="3"/>
      <c r="AH2161" s="3"/>
      <c r="AI2161" s="3"/>
      <c r="AJ2161" s="3"/>
      <c r="AK2161" s="3"/>
    </row>
    <row r="2162" spans="23:37" x14ac:dyDescent="0.35">
      <c r="W2162" s="3"/>
      <c r="AH2162" s="3"/>
      <c r="AI2162" s="3"/>
      <c r="AJ2162" s="3"/>
      <c r="AK2162" s="3"/>
    </row>
    <row r="2163" spans="23:37" x14ac:dyDescent="0.35">
      <c r="W2163" s="3"/>
      <c r="AH2163" s="3"/>
      <c r="AI2163" s="3"/>
      <c r="AJ2163" s="3"/>
      <c r="AK2163" s="3"/>
    </row>
    <row r="2164" spans="23:37" x14ac:dyDescent="0.35">
      <c r="W2164" s="3"/>
      <c r="AH2164" s="3"/>
      <c r="AI2164" s="3"/>
      <c r="AJ2164" s="3"/>
      <c r="AK2164" s="3"/>
    </row>
    <row r="2165" spans="23:37" x14ac:dyDescent="0.35">
      <c r="W2165" s="3"/>
      <c r="AH2165" s="3"/>
      <c r="AI2165" s="3"/>
      <c r="AJ2165" s="3"/>
      <c r="AK2165" s="3"/>
    </row>
    <row r="2166" spans="23:37" x14ac:dyDescent="0.35">
      <c r="W2166" s="3"/>
      <c r="AH2166" s="3"/>
      <c r="AI2166" s="3"/>
      <c r="AJ2166" s="3"/>
      <c r="AK2166" s="3"/>
    </row>
    <row r="2167" spans="23:37" x14ac:dyDescent="0.35">
      <c r="W2167" s="3"/>
      <c r="AH2167" s="3"/>
      <c r="AI2167" s="3"/>
      <c r="AJ2167" s="3"/>
      <c r="AK2167" s="3"/>
    </row>
    <row r="2168" spans="23:37" x14ac:dyDescent="0.35">
      <c r="W2168" s="3"/>
      <c r="AH2168" s="3"/>
      <c r="AI2168" s="3"/>
      <c r="AJ2168" s="3"/>
      <c r="AK2168" s="3"/>
    </row>
    <row r="2169" spans="23:37" x14ac:dyDescent="0.35">
      <c r="W2169" s="3"/>
      <c r="AH2169" s="3"/>
      <c r="AI2169" s="3"/>
      <c r="AJ2169" s="3"/>
      <c r="AK2169" s="3"/>
    </row>
    <row r="2170" spans="23:37" x14ac:dyDescent="0.35">
      <c r="W2170" s="3"/>
      <c r="AH2170" s="3"/>
      <c r="AI2170" s="3"/>
      <c r="AJ2170" s="3"/>
      <c r="AK2170" s="3"/>
    </row>
    <row r="2171" spans="23:37" x14ac:dyDescent="0.35">
      <c r="W2171" s="3"/>
      <c r="AH2171" s="3"/>
      <c r="AI2171" s="3"/>
      <c r="AJ2171" s="3"/>
      <c r="AK2171" s="3"/>
    </row>
    <row r="2172" spans="23:37" x14ac:dyDescent="0.35">
      <c r="W2172" s="3"/>
      <c r="AH2172" s="3"/>
      <c r="AI2172" s="3"/>
      <c r="AJ2172" s="3"/>
      <c r="AK2172" s="3"/>
    </row>
    <row r="2173" spans="23:37" x14ac:dyDescent="0.35">
      <c r="W2173" s="3"/>
      <c r="AH2173" s="3"/>
      <c r="AI2173" s="3"/>
      <c r="AJ2173" s="3"/>
      <c r="AK2173" s="3"/>
    </row>
    <row r="2174" spans="23:37" x14ac:dyDescent="0.35">
      <c r="W2174" s="3"/>
      <c r="AH2174" s="3"/>
      <c r="AI2174" s="3"/>
      <c r="AJ2174" s="3"/>
      <c r="AK2174" s="3"/>
    </row>
    <row r="2175" spans="23:37" x14ac:dyDescent="0.35">
      <c r="W2175" s="3"/>
      <c r="AH2175" s="3"/>
      <c r="AI2175" s="3"/>
      <c r="AJ2175" s="3"/>
      <c r="AK2175" s="3"/>
    </row>
    <row r="2176" spans="23:37" x14ac:dyDescent="0.35">
      <c r="W2176" s="3"/>
      <c r="AH2176" s="3"/>
      <c r="AI2176" s="3"/>
      <c r="AJ2176" s="3"/>
      <c r="AK2176" s="3"/>
    </row>
    <row r="2177" spans="23:37" x14ac:dyDescent="0.35">
      <c r="W2177" s="3"/>
      <c r="AH2177" s="3"/>
      <c r="AI2177" s="3"/>
      <c r="AJ2177" s="3"/>
      <c r="AK2177" s="3"/>
    </row>
    <row r="2178" spans="23:37" x14ac:dyDescent="0.35">
      <c r="W2178" s="3"/>
      <c r="AH2178" s="3"/>
      <c r="AI2178" s="3"/>
      <c r="AJ2178" s="3"/>
      <c r="AK2178" s="3"/>
    </row>
    <row r="2179" spans="23:37" x14ac:dyDescent="0.35">
      <c r="W2179" s="3"/>
      <c r="AH2179" s="3"/>
      <c r="AI2179" s="3"/>
      <c r="AJ2179" s="3"/>
      <c r="AK2179" s="3"/>
    </row>
    <row r="2180" spans="23:37" x14ac:dyDescent="0.35">
      <c r="W2180" s="3"/>
      <c r="AH2180" s="3"/>
      <c r="AI2180" s="3"/>
      <c r="AJ2180" s="3"/>
      <c r="AK2180" s="3"/>
    </row>
    <row r="2181" spans="23:37" x14ac:dyDescent="0.35">
      <c r="W2181" s="3"/>
      <c r="AH2181" s="3"/>
      <c r="AI2181" s="3"/>
      <c r="AJ2181" s="3"/>
      <c r="AK2181" s="3"/>
    </row>
    <row r="2182" spans="23:37" x14ac:dyDescent="0.35">
      <c r="W2182" s="3"/>
      <c r="AH2182" s="3"/>
      <c r="AI2182" s="3"/>
      <c r="AJ2182" s="3"/>
      <c r="AK2182" s="3"/>
    </row>
    <row r="2183" spans="23:37" x14ac:dyDescent="0.35">
      <c r="W2183" s="3"/>
      <c r="AH2183" s="3"/>
      <c r="AI2183" s="3"/>
      <c r="AJ2183" s="3"/>
      <c r="AK2183" s="3"/>
    </row>
    <row r="2184" spans="23:37" x14ac:dyDescent="0.35">
      <c r="W2184" s="3"/>
      <c r="AH2184" s="3"/>
      <c r="AI2184" s="3"/>
      <c r="AJ2184" s="3"/>
      <c r="AK2184" s="3"/>
    </row>
    <row r="2185" spans="23:37" x14ac:dyDescent="0.35">
      <c r="W2185" s="3"/>
      <c r="AH2185" s="3"/>
      <c r="AI2185" s="3"/>
      <c r="AJ2185" s="3"/>
      <c r="AK2185" s="3"/>
    </row>
    <row r="2186" spans="23:37" x14ac:dyDescent="0.35">
      <c r="W2186" s="3"/>
      <c r="AH2186" s="3"/>
      <c r="AI2186" s="3"/>
      <c r="AJ2186" s="3"/>
      <c r="AK2186" s="3"/>
    </row>
    <row r="2187" spans="23:37" x14ac:dyDescent="0.35">
      <c r="W2187" s="3"/>
      <c r="AH2187" s="3"/>
      <c r="AI2187" s="3"/>
      <c r="AJ2187" s="3"/>
      <c r="AK2187" s="3"/>
    </row>
    <row r="2188" spans="23:37" x14ac:dyDescent="0.35">
      <c r="W2188" s="3"/>
      <c r="AH2188" s="3"/>
      <c r="AI2188" s="3"/>
      <c r="AJ2188" s="3"/>
      <c r="AK2188" s="3"/>
    </row>
    <row r="2189" spans="23:37" x14ac:dyDescent="0.35">
      <c r="W2189" s="3"/>
      <c r="AH2189" s="3"/>
      <c r="AI2189" s="3"/>
      <c r="AJ2189" s="3"/>
      <c r="AK2189" s="3"/>
    </row>
    <row r="2190" spans="23:37" x14ac:dyDescent="0.35">
      <c r="W2190" s="3"/>
      <c r="AH2190" s="3"/>
      <c r="AI2190" s="3"/>
      <c r="AJ2190" s="3"/>
      <c r="AK2190" s="3"/>
    </row>
    <row r="2191" spans="23:37" x14ac:dyDescent="0.35">
      <c r="W2191" s="3"/>
      <c r="AH2191" s="3"/>
      <c r="AI2191" s="3"/>
      <c r="AJ2191" s="3"/>
      <c r="AK2191" s="3"/>
    </row>
    <row r="2192" spans="23:37" x14ac:dyDescent="0.35">
      <c r="W2192" s="3"/>
      <c r="AH2192" s="3"/>
      <c r="AI2192" s="3"/>
      <c r="AJ2192" s="3"/>
      <c r="AK2192" s="3"/>
    </row>
    <row r="2193" spans="23:37" x14ac:dyDescent="0.35">
      <c r="W2193" s="3"/>
      <c r="AH2193" s="3"/>
      <c r="AI2193" s="3"/>
      <c r="AJ2193" s="3"/>
      <c r="AK2193" s="3"/>
    </row>
    <row r="2194" spans="23:37" x14ac:dyDescent="0.35">
      <c r="W2194" s="3"/>
      <c r="AH2194" s="3"/>
      <c r="AI2194" s="3"/>
      <c r="AJ2194" s="3"/>
      <c r="AK2194" s="3"/>
    </row>
    <row r="2195" spans="23:37" x14ac:dyDescent="0.35">
      <c r="W2195" s="3"/>
      <c r="AH2195" s="3"/>
      <c r="AI2195" s="3"/>
      <c r="AJ2195" s="3"/>
      <c r="AK2195" s="3"/>
    </row>
    <row r="2196" spans="23:37" x14ac:dyDescent="0.35">
      <c r="W2196" s="3"/>
      <c r="AH2196" s="3"/>
      <c r="AI2196" s="3"/>
      <c r="AJ2196" s="3"/>
      <c r="AK2196" s="3"/>
    </row>
    <row r="2197" spans="23:37" x14ac:dyDescent="0.35">
      <c r="W2197" s="3"/>
      <c r="AH2197" s="3"/>
      <c r="AI2197" s="3"/>
      <c r="AJ2197" s="3"/>
      <c r="AK2197" s="3"/>
    </row>
    <row r="2198" spans="23:37" x14ac:dyDescent="0.35">
      <c r="W2198" s="3"/>
      <c r="AH2198" s="3"/>
      <c r="AI2198" s="3"/>
      <c r="AJ2198" s="3"/>
      <c r="AK2198" s="3"/>
    </row>
    <row r="2199" spans="23:37" x14ac:dyDescent="0.35">
      <c r="W2199" s="3"/>
      <c r="AH2199" s="3"/>
      <c r="AI2199" s="3"/>
      <c r="AJ2199" s="3"/>
      <c r="AK2199" s="3"/>
    </row>
    <row r="2200" spans="23:37" x14ac:dyDescent="0.35">
      <c r="W2200" s="3"/>
      <c r="AH2200" s="3"/>
      <c r="AI2200" s="3"/>
      <c r="AJ2200" s="3"/>
      <c r="AK2200" s="3"/>
    </row>
    <row r="2201" spans="23:37" x14ac:dyDescent="0.35">
      <c r="W2201" s="3"/>
      <c r="AH2201" s="3"/>
      <c r="AI2201" s="3"/>
      <c r="AJ2201" s="3"/>
      <c r="AK2201" s="3"/>
    </row>
    <row r="2202" spans="23:37" x14ac:dyDescent="0.35">
      <c r="W2202" s="3"/>
      <c r="AH2202" s="3"/>
      <c r="AI2202" s="3"/>
      <c r="AJ2202" s="3"/>
      <c r="AK2202" s="3"/>
    </row>
    <row r="2203" spans="23:37" x14ac:dyDescent="0.35">
      <c r="W2203" s="3"/>
      <c r="AH2203" s="3"/>
      <c r="AI2203" s="3"/>
      <c r="AJ2203" s="3"/>
      <c r="AK2203" s="3"/>
    </row>
    <row r="2204" spans="23:37" x14ac:dyDescent="0.35">
      <c r="W2204" s="3"/>
      <c r="AH2204" s="3"/>
      <c r="AI2204" s="3"/>
      <c r="AJ2204" s="3"/>
      <c r="AK2204" s="3"/>
    </row>
    <row r="2205" spans="23:37" x14ac:dyDescent="0.35">
      <c r="W2205" s="3"/>
      <c r="AH2205" s="3"/>
      <c r="AI2205" s="3"/>
      <c r="AJ2205" s="3"/>
      <c r="AK2205" s="3"/>
    </row>
    <row r="2206" spans="23:37" x14ac:dyDescent="0.35">
      <c r="W2206" s="3"/>
      <c r="AH2206" s="3"/>
      <c r="AI2206" s="3"/>
      <c r="AJ2206" s="3"/>
      <c r="AK2206" s="3"/>
    </row>
    <row r="2207" spans="23:37" x14ac:dyDescent="0.35">
      <c r="W2207" s="3"/>
      <c r="AH2207" s="3"/>
      <c r="AI2207" s="3"/>
      <c r="AJ2207" s="3"/>
      <c r="AK2207" s="3"/>
    </row>
    <row r="2208" spans="23:37" x14ac:dyDescent="0.35">
      <c r="W2208" s="3"/>
      <c r="AH2208" s="3"/>
      <c r="AI2208" s="3"/>
      <c r="AJ2208" s="3"/>
      <c r="AK2208" s="3"/>
    </row>
    <row r="2209" spans="23:37" x14ac:dyDescent="0.35">
      <c r="W2209" s="3"/>
      <c r="AH2209" s="3"/>
      <c r="AI2209" s="3"/>
      <c r="AJ2209" s="3"/>
      <c r="AK2209" s="3"/>
    </row>
    <row r="2210" spans="23:37" x14ac:dyDescent="0.35">
      <c r="W2210" s="3"/>
      <c r="AH2210" s="3"/>
      <c r="AI2210" s="3"/>
      <c r="AJ2210" s="3"/>
      <c r="AK2210" s="3"/>
    </row>
    <row r="2211" spans="23:37" x14ac:dyDescent="0.35">
      <c r="W2211" s="3"/>
      <c r="AH2211" s="3"/>
      <c r="AI2211" s="3"/>
      <c r="AJ2211" s="3"/>
      <c r="AK2211" s="3"/>
    </row>
    <row r="2212" spans="23:37" x14ac:dyDescent="0.35">
      <c r="W2212" s="3"/>
      <c r="AH2212" s="3"/>
      <c r="AI2212" s="3"/>
      <c r="AJ2212" s="3"/>
      <c r="AK2212" s="3"/>
    </row>
    <row r="2213" spans="23:37" x14ac:dyDescent="0.35">
      <c r="W2213" s="3"/>
      <c r="AH2213" s="3"/>
      <c r="AI2213" s="3"/>
      <c r="AJ2213" s="3"/>
      <c r="AK2213" s="3"/>
    </row>
    <row r="2214" spans="23:37" x14ac:dyDescent="0.35">
      <c r="W2214" s="3"/>
      <c r="AH2214" s="3"/>
      <c r="AI2214" s="3"/>
      <c r="AJ2214" s="3"/>
      <c r="AK2214" s="3"/>
    </row>
    <row r="2215" spans="23:37" x14ac:dyDescent="0.35">
      <c r="W2215" s="3"/>
      <c r="AH2215" s="3"/>
      <c r="AI2215" s="3"/>
      <c r="AJ2215" s="3"/>
      <c r="AK2215" s="3"/>
    </row>
    <row r="2216" spans="23:37" x14ac:dyDescent="0.35">
      <c r="W2216" s="3"/>
      <c r="AH2216" s="3"/>
      <c r="AI2216" s="3"/>
      <c r="AJ2216" s="3"/>
      <c r="AK2216" s="3"/>
    </row>
    <row r="2217" spans="23:37" x14ac:dyDescent="0.35">
      <c r="W2217" s="3"/>
      <c r="AH2217" s="3"/>
      <c r="AI2217" s="3"/>
      <c r="AJ2217" s="3"/>
      <c r="AK2217" s="3"/>
    </row>
    <row r="2218" spans="23:37" x14ac:dyDescent="0.35">
      <c r="W2218" s="3"/>
      <c r="AH2218" s="3"/>
      <c r="AI2218" s="3"/>
      <c r="AJ2218" s="3"/>
      <c r="AK2218" s="3"/>
    </row>
    <row r="2219" spans="23:37" x14ac:dyDescent="0.35">
      <c r="W2219" s="3"/>
      <c r="AH2219" s="3"/>
      <c r="AI2219" s="3"/>
      <c r="AJ2219" s="3"/>
      <c r="AK2219" s="3"/>
    </row>
    <row r="2220" spans="23:37" x14ac:dyDescent="0.35">
      <c r="W2220" s="3"/>
      <c r="AH2220" s="3"/>
      <c r="AI2220" s="3"/>
      <c r="AJ2220" s="3"/>
      <c r="AK2220" s="3"/>
    </row>
    <row r="2221" spans="23:37" x14ac:dyDescent="0.35">
      <c r="W2221" s="3"/>
      <c r="AH2221" s="3"/>
      <c r="AI2221" s="3"/>
      <c r="AJ2221" s="3"/>
      <c r="AK2221" s="3"/>
    </row>
    <row r="2222" spans="23:37" x14ac:dyDescent="0.35">
      <c r="W2222" s="3"/>
      <c r="AH2222" s="3"/>
      <c r="AI2222" s="3"/>
      <c r="AJ2222" s="3"/>
      <c r="AK2222" s="3"/>
    </row>
    <row r="2223" spans="23:37" x14ac:dyDescent="0.35">
      <c r="W2223" s="3"/>
      <c r="AH2223" s="3"/>
      <c r="AI2223" s="3"/>
      <c r="AJ2223" s="3"/>
      <c r="AK2223" s="3"/>
    </row>
    <row r="2224" spans="23:37" x14ac:dyDescent="0.35">
      <c r="W2224" s="3"/>
      <c r="AH2224" s="3"/>
      <c r="AI2224" s="3"/>
      <c r="AJ2224" s="3"/>
      <c r="AK2224" s="3"/>
    </row>
    <row r="2225" spans="23:37" x14ac:dyDescent="0.35">
      <c r="W2225" s="3"/>
      <c r="AH2225" s="3"/>
      <c r="AI2225" s="3"/>
      <c r="AJ2225" s="3"/>
      <c r="AK2225" s="3"/>
    </row>
    <row r="2226" spans="23:37" x14ac:dyDescent="0.35">
      <c r="W2226" s="3"/>
      <c r="AH2226" s="3"/>
      <c r="AI2226" s="3"/>
      <c r="AJ2226" s="3"/>
      <c r="AK2226" s="3"/>
    </row>
    <row r="2227" spans="23:37" x14ac:dyDescent="0.35">
      <c r="W2227" s="3"/>
      <c r="AH2227" s="3"/>
      <c r="AI2227" s="3"/>
      <c r="AJ2227" s="3"/>
      <c r="AK2227" s="3"/>
    </row>
    <row r="2228" spans="23:37" x14ac:dyDescent="0.35">
      <c r="W2228" s="3"/>
      <c r="AH2228" s="3"/>
      <c r="AI2228" s="3"/>
      <c r="AJ2228" s="3"/>
      <c r="AK2228" s="3"/>
    </row>
    <row r="2229" spans="23:37" x14ac:dyDescent="0.35">
      <c r="W2229" s="3"/>
      <c r="AH2229" s="3"/>
      <c r="AI2229" s="3"/>
      <c r="AJ2229" s="3"/>
      <c r="AK2229" s="3"/>
    </row>
    <row r="2230" spans="23:37" x14ac:dyDescent="0.35">
      <c r="W2230" s="3"/>
      <c r="AH2230" s="3"/>
      <c r="AI2230" s="3"/>
      <c r="AJ2230" s="3"/>
      <c r="AK2230" s="3"/>
    </row>
    <row r="2231" spans="23:37" x14ac:dyDescent="0.35">
      <c r="W2231" s="3"/>
      <c r="AH2231" s="3"/>
      <c r="AI2231" s="3"/>
      <c r="AJ2231" s="3"/>
      <c r="AK2231" s="3"/>
    </row>
    <row r="2232" spans="23:37" x14ac:dyDescent="0.35">
      <c r="W2232" s="3"/>
      <c r="AH2232" s="3"/>
      <c r="AI2232" s="3"/>
      <c r="AJ2232" s="3"/>
      <c r="AK2232" s="3"/>
    </row>
    <row r="2233" spans="23:37" x14ac:dyDescent="0.35">
      <c r="W2233" s="3"/>
      <c r="AH2233" s="3"/>
      <c r="AI2233" s="3"/>
      <c r="AJ2233" s="3"/>
      <c r="AK2233" s="3"/>
    </row>
    <row r="2234" spans="23:37" x14ac:dyDescent="0.35">
      <c r="W2234" s="3"/>
      <c r="AH2234" s="3"/>
      <c r="AI2234" s="3"/>
      <c r="AJ2234" s="3"/>
      <c r="AK2234" s="3"/>
    </row>
    <row r="2235" spans="23:37" x14ac:dyDescent="0.35">
      <c r="W2235" s="3"/>
      <c r="AH2235" s="3"/>
      <c r="AI2235" s="3"/>
      <c r="AJ2235" s="3"/>
      <c r="AK2235" s="3"/>
    </row>
    <row r="2236" spans="23:37" x14ac:dyDescent="0.35">
      <c r="W2236" s="3"/>
      <c r="AH2236" s="3"/>
      <c r="AI2236" s="3"/>
      <c r="AJ2236" s="3"/>
      <c r="AK2236" s="3"/>
    </row>
    <row r="2237" spans="23:37" x14ac:dyDescent="0.35">
      <c r="W2237" s="3"/>
      <c r="AH2237" s="3"/>
      <c r="AI2237" s="3"/>
      <c r="AJ2237" s="3"/>
      <c r="AK2237" s="3"/>
    </row>
    <row r="2238" spans="23:37" x14ac:dyDescent="0.35">
      <c r="W2238" s="3"/>
      <c r="AH2238" s="3"/>
      <c r="AI2238" s="3"/>
      <c r="AJ2238" s="3"/>
      <c r="AK2238" s="3"/>
    </row>
    <row r="2239" spans="23:37" x14ac:dyDescent="0.35">
      <c r="W2239" s="3"/>
      <c r="AH2239" s="3"/>
      <c r="AI2239" s="3"/>
      <c r="AJ2239" s="3"/>
      <c r="AK2239" s="3"/>
    </row>
    <row r="2240" spans="23:37" x14ac:dyDescent="0.35">
      <c r="W2240" s="3"/>
      <c r="AH2240" s="3"/>
      <c r="AI2240" s="3"/>
      <c r="AJ2240" s="3"/>
      <c r="AK2240" s="3"/>
    </row>
    <row r="2241" spans="23:37" x14ac:dyDescent="0.35">
      <c r="W2241" s="3"/>
      <c r="AH2241" s="3"/>
      <c r="AI2241" s="3"/>
      <c r="AJ2241" s="3"/>
      <c r="AK2241" s="3"/>
    </row>
    <row r="2242" spans="23:37" x14ac:dyDescent="0.35">
      <c r="W2242" s="3"/>
      <c r="AH2242" s="3"/>
      <c r="AI2242" s="3"/>
      <c r="AJ2242" s="3"/>
      <c r="AK2242" s="3"/>
    </row>
    <row r="2243" spans="23:37" x14ac:dyDescent="0.35">
      <c r="W2243" s="3"/>
      <c r="AH2243" s="3"/>
      <c r="AI2243" s="3"/>
      <c r="AJ2243" s="3"/>
      <c r="AK2243" s="3"/>
    </row>
    <row r="2244" spans="23:37" x14ac:dyDescent="0.35">
      <c r="W2244" s="3"/>
      <c r="AH2244" s="3"/>
      <c r="AI2244" s="3"/>
      <c r="AJ2244" s="3"/>
      <c r="AK2244" s="3"/>
    </row>
    <row r="2245" spans="23:37" x14ac:dyDescent="0.35">
      <c r="W2245" s="3"/>
      <c r="AH2245" s="3"/>
      <c r="AI2245" s="3"/>
      <c r="AJ2245" s="3"/>
      <c r="AK2245" s="3"/>
    </row>
    <row r="2246" spans="23:37" x14ac:dyDescent="0.35">
      <c r="W2246" s="3"/>
      <c r="AH2246" s="3"/>
      <c r="AI2246" s="3"/>
      <c r="AJ2246" s="3"/>
      <c r="AK2246" s="3"/>
    </row>
    <row r="2247" spans="23:37" x14ac:dyDescent="0.35">
      <c r="W2247" s="3"/>
      <c r="AH2247" s="3"/>
      <c r="AI2247" s="3"/>
      <c r="AJ2247" s="3"/>
      <c r="AK2247" s="3"/>
    </row>
    <row r="2248" spans="23:37" x14ac:dyDescent="0.35">
      <c r="W2248" s="3"/>
      <c r="AH2248" s="3"/>
      <c r="AI2248" s="3"/>
      <c r="AJ2248" s="3"/>
      <c r="AK2248" s="3"/>
    </row>
    <row r="2249" spans="23:37" x14ac:dyDescent="0.35">
      <c r="W2249" s="3"/>
      <c r="AH2249" s="3"/>
      <c r="AI2249" s="3"/>
      <c r="AJ2249" s="3"/>
      <c r="AK2249" s="3"/>
    </row>
    <row r="2250" spans="23:37" x14ac:dyDescent="0.35">
      <c r="W2250" s="3"/>
      <c r="AH2250" s="3"/>
      <c r="AI2250" s="3"/>
      <c r="AJ2250" s="3"/>
      <c r="AK2250" s="3"/>
    </row>
    <row r="2251" spans="23:37" x14ac:dyDescent="0.35">
      <c r="W2251" s="3"/>
      <c r="AH2251" s="3"/>
      <c r="AI2251" s="3"/>
      <c r="AJ2251" s="3"/>
      <c r="AK2251" s="3"/>
    </row>
    <row r="2252" spans="23:37" x14ac:dyDescent="0.35">
      <c r="W2252" s="3"/>
      <c r="AH2252" s="3"/>
      <c r="AI2252" s="3"/>
      <c r="AJ2252" s="3"/>
      <c r="AK2252" s="3"/>
    </row>
    <row r="2253" spans="23:37" x14ac:dyDescent="0.35">
      <c r="W2253" s="3"/>
      <c r="AH2253" s="3"/>
      <c r="AI2253" s="3"/>
      <c r="AJ2253" s="3"/>
      <c r="AK2253" s="3"/>
    </row>
    <row r="2254" spans="23:37" x14ac:dyDescent="0.35">
      <c r="W2254" s="3"/>
      <c r="AH2254" s="3"/>
      <c r="AI2254" s="3"/>
      <c r="AJ2254" s="3"/>
      <c r="AK2254" s="3"/>
    </row>
    <row r="2255" spans="23:37" x14ac:dyDescent="0.35">
      <c r="W2255" s="3"/>
      <c r="AH2255" s="3"/>
      <c r="AI2255" s="3"/>
      <c r="AJ2255" s="3"/>
      <c r="AK2255" s="3"/>
    </row>
    <row r="2256" spans="23:37" x14ac:dyDescent="0.35">
      <c r="W2256" s="3"/>
      <c r="AH2256" s="3"/>
      <c r="AI2256" s="3"/>
      <c r="AJ2256" s="3"/>
      <c r="AK2256" s="3"/>
    </row>
    <row r="2257" spans="23:37" x14ac:dyDescent="0.35">
      <c r="W2257" s="3"/>
      <c r="AH2257" s="3"/>
      <c r="AI2257" s="3"/>
      <c r="AJ2257" s="3"/>
      <c r="AK2257" s="3"/>
    </row>
    <row r="2258" spans="23:37" x14ac:dyDescent="0.35">
      <c r="W2258" s="3"/>
      <c r="AH2258" s="3"/>
      <c r="AI2258" s="3"/>
      <c r="AJ2258" s="3"/>
      <c r="AK2258" s="3"/>
    </row>
    <row r="2259" spans="23:37" x14ac:dyDescent="0.35">
      <c r="W2259" s="3"/>
      <c r="AH2259" s="3"/>
      <c r="AI2259" s="3"/>
      <c r="AJ2259" s="3"/>
      <c r="AK2259" s="3"/>
    </row>
    <row r="2260" spans="23:37" x14ac:dyDescent="0.35">
      <c r="W2260" s="3"/>
      <c r="AH2260" s="3"/>
      <c r="AI2260" s="3"/>
      <c r="AJ2260" s="3"/>
      <c r="AK2260" s="3"/>
    </row>
    <row r="2261" spans="23:37" x14ac:dyDescent="0.35">
      <c r="W2261" s="3"/>
      <c r="AH2261" s="3"/>
      <c r="AI2261" s="3"/>
      <c r="AJ2261" s="3"/>
      <c r="AK2261" s="3"/>
    </row>
    <row r="2262" spans="23:37" x14ac:dyDescent="0.35">
      <c r="W2262" s="3"/>
      <c r="AH2262" s="3"/>
      <c r="AI2262" s="3"/>
      <c r="AJ2262" s="3"/>
      <c r="AK2262" s="3"/>
    </row>
    <row r="2263" spans="23:37" x14ac:dyDescent="0.35">
      <c r="W2263" s="3"/>
      <c r="AH2263" s="3"/>
      <c r="AI2263" s="3"/>
      <c r="AJ2263" s="3"/>
      <c r="AK2263" s="3"/>
    </row>
    <row r="2264" spans="23:37" x14ac:dyDescent="0.35">
      <c r="W2264" s="3"/>
      <c r="AH2264" s="3"/>
      <c r="AI2264" s="3"/>
      <c r="AJ2264" s="3"/>
      <c r="AK2264" s="3"/>
    </row>
    <row r="2265" spans="23:37" x14ac:dyDescent="0.35">
      <c r="W2265" s="3"/>
      <c r="AH2265" s="3"/>
      <c r="AI2265" s="3"/>
      <c r="AJ2265" s="3"/>
      <c r="AK2265" s="3"/>
    </row>
    <row r="2266" spans="23:37" x14ac:dyDescent="0.35">
      <c r="W2266" s="3"/>
      <c r="AH2266" s="3"/>
      <c r="AI2266" s="3"/>
      <c r="AJ2266" s="3"/>
      <c r="AK2266" s="3"/>
    </row>
    <row r="2267" spans="23:37" x14ac:dyDescent="0.35">
      <c r="W2267" s="3"/>
      <c r="AH2267" s="3"/>
      <c r="AI2267" s="3"/>
      <c r="AJ2267" s="3"/>
      <c r="AK2267" s="3"/>
    </row>
    <row r="2268" spans="23:37" x14ac:dyDescent="0.35">
      <c r="W2268" s="3"/>
      <c r="AH2268" s="3"/>
      <c r="AI2268" s="3"/>
      <c r="AJ2268" s="3"/>
      <c r="AK2268" s="3"/>
    </row>
    <row r="2269" spans="23:37" x14ac:dyDescent="0.35">
      <c r="W2269" s="3"/>
      <c r="AH2269" s="3"/>
      <c r="AI2269" s="3"/>
      <c r="AJ2269" s="3"/>
      <c r="AK2269" s="3"/>
    </row>
    <row r="2270" spans="23:37" x14ac:dyDescent="0.35">
      <c r="W2270" s="3"/>
      <c r="AH2270" s="3"/>
      <c r="AI2270" s="3"/>
      <c r="AJ2270" s="3"/>
      <c r="AK2270" s="3"/>
    </row>
    <row r="2271" spans="23:37" x14ac:dyDescent="0.35">
      <c r="W2271" s="3"/>
      <c r="AH2271" s="3"/>
      <c r="AI2271" s="3"/>
      <c r="AJ2271" s="3"/>
      <c r="AK2271" s="3"/>
    </row>
    <row r="2272" spans="23:37" x14ac:dyDescent="0.35">
      <c r="W2272" s="3"/>
      <c r="AH2272" s="3"/>
      <c r="AI2272" s="3"/>
      <c r="AJ2272" s="3"/>
      <c r="AK2272" s="3"/>
    </row>
    <row r="2273" spans="23:37" x14ac:dyDescent="0.35">
      <c r="W2273" s="3"/>
      <c r="AH2273" s="3"/>
      <c r="AI2273" s="3"/>
      <c r="AJ2273" s="3"/>
      <c r="AK2273" s="3"/>
    </row>
    <row r="2274" spans="23:37" x14ac:dyDescent="0.35">
      <c r="W2274" s="3"/>
      <c r="AH2274" s="3"/>
      <c r="AI2274" s="3"/>
      <c r="AJ2274" s="3"/>
      <c r="AK2274" s="3"/>
    </row>
    <row r="2275" spans="23:37" x14ac:dyDescent="0.35">
      <c r="W2275" s="3"/>
      <c r="AH2275" s="3"/>
      <c r="AI2275" s="3"/>
      <c r="AJ2275" s="3"/>
      <c r="AK2275" s="3"/>
    </row>
    <row r="2276" spans="23:37" x14ac:dyDescent="0.35">
      <c r="W2276" s="3"/>
      <c r="AH2276" s="3"/>
      <c r="AI2276" s="3"/>
      <c r="AJ2276" s="3"/>
      <c r="AK2276" s="3"/>
    </row>
    <row r="2277" spans="23:37" x14ac:dyDescent="0.35">
      <c r="W2277" s="3"/>
      <c r="AH2277" s="3"/>
      <c r="AI2277" s="3"/>
      <c r="AJ2277" s="3"/>
      <c r="AK2277" s="3"/>
    </row>
    <row r="2278" spans="23:37" x14ac:dyDescent="0.35">
      <c r="W2278" s="3"/>
      <c r="AH2278" s="3"/>
      <c r="AI2278" s="3"/>
      <c r="AJ2278" s="3"/>
      <c r="AK2278" s="3"/>
    </row>
    <row r="2279" spans="23:37" x14ac:dyDescent="0.35">
      <c r="W2279" s="3"/>
      <c r="AH2279" s="3"/>
      <c r="AI2279" s="3"/>
      <c r="AJ2279" s="3"/>
      <c r="AK2279" s="3"/>
    </row>
    <row r="2280" spans="23:37" x14ac:dyDescent="0.35">
      <c r="W2280" s="3"/>
      <c r="AH2280" s="3"/>
      <c r="AI2280" s="3"/>
      <c r="AJ2280" s="3"/>
      <c r="AK2280" s="3"/>
    </row>
    <row r="2281" spans="23:37" x14ac:dyDescent="0.35">
      <c r="W2281" s="3"/>
      <c r="AH2281" s="3"/>
      <c r="AI2281" s="3"/>
      <c r="AJ2281" s="3"/>
      <c r="AK2281" s="3"/>
    </row>
    <row r="2282" spans="23:37" x14ac:dyDescent="0.35">
      <c r="W2282" s="3"/>
      <c r="AH2282" s="3"/>
      <c r="AI2282" s="3"/>
      <c r="AJ2282" s="3"/>
      <c r="AK2282" s="3"/>
    </row>
    <row r="2283" spans="23:37" x14ac:dyDescent="0.35">
      <c r="W2283" s="3"/>
      <c r="AH2283" s="3"/>
      <c r="AI2283" s="3"/>
      <c r="AJ2283" s="3"/>
      <c r="AK2283" s="3"/>
    </row>
    <row r="2284" spans="23:37" x14ac:dyDescent="0.35">
      <c r="W2284" s="3"/>
      <c r="AH2284" s="3"/>
      <c r="AI2284" s="3"/>
      <c r="AJ2284" s="3"/>
      <c r="AK2284" s="3"/>
    </row>
    <row r="2285" spans="23:37" x14ac:dyDescent="0.35">
      <c r="W2285" s="3"/>
      <c r="AH2285" s="3"/>
      <c r="AI2285" s="3"/>
      <c r="AJ2285" s="3"/>
      <c r="AK2285" s="3"/>
    </row>
    <row r="2286" spans="23:37" x14ac:dyDescent="0.35">
      <c r="W2286" s="3"/>
      <c r="AH2286" s="3"/>
      <c r="AI2286" s="3"/>
      <c r="AJ2286" s="3"/>
      <c r="AK2286" s="3"/>
    </row>
    <row r="2287" spans="23:37" x14ac:dyDescent="0.35">
      <c r="W2287" s="3"/>
      <c r="AH2287" s="3"/>
      <c r="AI2287" s="3"/>
      <c r="AJ2287" s="3"/>
      <c r="AK2287" s="3"/>
    </row>
    <row r="2288" spans="23:37" x14ac:dyDescent="0.35">
      <c r="W2288" s="3"/>
      <c r="AH2288" s="3"/>
      <c r="AI2288" s="3"/>
      <c r="AJ2288" s="3"/>
      <c r="AK2288" s="3"/>
    </row>
    <row r="2289" spans="23:37" x14ac:dyDescent="0.35">
      <c r="W2289" s="3"/>
      <c r="AH2289" s="3"/>
      <c r="AI2289" s="3"/>
      <c r="AJ2289" s="3"/>
      <c r="AK2289" s="3"/>
    </row>
    <row r="2290" spans="23:37" x14ac:dyDescent="0.35">
      <c r="W2290" s="3"/>
      <c r="AH2290" s="3"/>
      <c r="AI2290" s="3"/>
      <c r="AJ2290" s="3"/>
      <c r="AK2290" s="3"/>
    </row>
    <row r="2291" spans="23:37" x14ac:dyDescent="0.35">
      <c r="W2291" s="3"/>
      <c r="AH2291" s="3"/>
      <c r="AI2291" s="3"/>
      <c r="AJ2291" s="3"/>
      <c r="AK2291" s="3"/>
    </row>
    <row r="2292" spans="23:37" x14ac:dyDescent="0.35">
      <c r="W2292" s="3"/>
      <c r="AH2292" s="3"/>
      <c r="AI2292" s="3"/>
      <c r="AJ2292" s="3"/>
      <c r="AK2292" s="3"/>
    </row>
    <row r="2293" spans="23:37" x14ac:dyDescent="0.35">
      <c r="W2293" s="3"/>
      <c r="AH2293" s="3"/>
      <c r="AI2293" s="3"/>
      <c r="AJ2293" s="3"/>
      <c r="AK2293" s="3"/>
    </row>
    <row r="2294" spans="23:37" x14ac:dyDescent="0.35">
      <c r="W2294" s="3"/>
      <c r="AH2294" s="3"/>
      <c r="AI2294" s="3"/>
      <c r="AJ2294" s="3"/>
      <c r="AK2294" s="3"/>
    </row>
    <row r="2295" spans="23:37" x14ac:dyDescent="0.35">
      <c r="W2295" s="3"/>
      <c r="AH2295" s="3"/>
      <c r="AI2295" s="3"/>
      <c r="AJ2295" s="3"/>
      <c r="AK2295" s="3"/>
    </row>
    <row r="2296" spans="23:37" x14ac:dyDescent="0.35">
      <c r="W2296" s="3"/>
      <c r="AH2296" s="3"/>
      <c r="AI2296" s="3"/>
      <c r="AJ2296" s="3"/>
      <c r="AK2296" s="3"/>
    </row>
    <row r="2297" spans="23:37" x14ac:dyDescent="0.35">
      <c r="W2297" s="3"/>
      <c r="AH2297" s="3"/>
      <c r="AI2297" s="3"/>
      <c r="AJ2297" s="3"/>
      <c r="AK2297" s="3"/>
    </row>
    <row r="2298" spans="23:37" x14ac:dyDescent="0.35">
      <c r="W2298" s="3"/>
      <c r="AH2298" s="3"/>
      <c r="AI2298" s="3"/>
      <c r="AJ2298" s="3"/>
      <c r="AK2298" s="3"/>
    </row>
    <row r="2299" spans="23:37" x14ac:dyDescent="0.35">
      <c r="W2299" s="3"/>
      <c r="AH2299" s="3"/>
      <c r="AI2299" s="3"/>
      <c r="AJ2299" s="3"/>
      <c r="AK2299" s="3"/>
    </row>
    <row r="2300" spans="23:37" x14ac:dyDescent="0.35">
      <c r="W2300" s="3"/>
      <c r="AH2300" s="3"/>
      <c r="AI2300" s="3"/>
      <c r="AJ2300" s="3"/>
      <c r="AK2300" s="3"/>
    </row>
    <row r="2301" spans="23:37" x14ac:dyDescent="0.35">
      <c r="W2301" s="3"/>
      <c r="AH2301" s="3"/>
      <c r="AI2301" s="3"/>
      <c r="AJ2301" s="3"/>
      <c r="AK2301" s="3"/>
    </row>
    <row r="2302" spans="23:37" x14ac:dyDescent="0.35">
      <c r="W2302" s="3"/>
      <c r="AH2302" s="3"/>
      <c r="AI2302" s="3"/>
      <c r="AJ2302" s="3"/>
      <c r="AK2302" s="3"/>
    </row>
    <row r="2303" spans="23:37" x14ac:dyDescent="0.35">
      <c r="W2303" s="3"/>
      <c r="AH2303" s="3"/>
      <c r="AI2303" s="3"/>
      <c r="AJ2303" s="3"/>
      <c r="AK2303" s="3"/>
    </row>
    <row r="2304" spans="23:37" x14ac:dyDescent="0.35">
      <c r="W2304" s="3"/>
      <c r="AH2304" s="3"/>
      <c r="AI2304" s="3"/>
      <c r="AJ2304" s="3"/>
      <c r="AK2304" s="3"/>
    </row>
    <row r="2305" spans="23:37" x14ac:dyDescent="0.35">
      <c r="W2305" s="3"/>
      <c r="AH2305" s="3"/>
      <c r="AI2305" s="3"/>
      <c r="AJ2305" s="3"/>
      <c r="AK2305" s="3"/>
    </row>
    <row r="2306" spans="23:37" x14ac:dyDescent="0.35">
      <c r="W2306" s="3"/>
      <c r="AH2306" s="3"/>
      <c r="AI2306" s="3"/>
      <c r="AJ2306" s="3"/>
      <c r="AK2306" s="3"/>
    </row>
    <row r="2307" spans="23:37" x14ac:dyDescent="0.35">
      <c r="W2307" s="3"/>
      <c r="AH2307" s="3"/>
      <c r="AI2307" s="3"/>
      <c r="AJ2307" s="3"/>
      <c r="AK2307" s="3"/>
    </row>
    <row r="2308" spans="23:37" x14ac:dyDescent="0.35">
      <c r="W2308" s="3"/>
      <c r="AH2308" s="3"/>
      <c r="AI2308" s="3"/>
      <c r="AJ2308" s="3"/>
      <c r="AK2308" s="3"/>
    </row>
    <row r="2309" spans="23:37" x14ac:dyDescent="0.35">
      <c r="W2309" s="3"/>
      <c r="AH2309" s="3"/>
      <c r="AI2309" s="3"/>
      <c r="AJ2309" s="3"/>
      <c r="AK2309" s="3"/>
    </row>
    <row r="2310" spans="23:37" x14ac:dyDescent="0.35">
      <c r="W2310" s="3"/>
      <c r="AH2310" s="3"/>
      <c r="AI2310" s="3"/>
      <c r="AJ2310" s="3"/>
      <c r="AK2310" s="3"/>
    </row>
    <row r="2311" spans="23:37" x14ac:dyDescent="0.35">
      <c r="W2311" s="3"/>
      <c r="AH2311" s="3"/>
      <c r="AI2311" s="3"/>
      <c r="AJ2311" s="3"/>
      <c r="AK2311" s="3"/>
    </row>
    <row r="2312" spans="23:37" x14ac:dyDescent="0.35">
      <c r="W2312" s="3"/>
      <c r="AH2312" s="3"/>
      <c r="AI2312" s="3"/>
      <c r="AJ2312" s="3"/>
      <c r="AK2312" s="3"/>
    </row>
    <row r="2313" spans="23:37" x14ac:dyDescent="0.35">
      <c r="W2313" s="3"/>
      <c r="AH2313" s="3"/>
      <c r="AI2313" s="3"/>
      <c r="AJ2313" s="3"/>
      <c r="AK2313" s="3"/>
    </row>
    <row r="2314" spans="23:37" x14ac:dyDescent="0.35">
      <c r="W2314" s="3"/>
      <c r="AH2314" s="3"/>
      <c r="AI2314" s="3"/>
      <c r="AJ2314" s="3"/>
      <c r="AK2314" s="3"/>
    </row>
    <row r="2315" spans="23:37" x14ac:dyDescent="0.35">
      <c r="W2315" s="3"/>
      <c r="AH2315" s="3"/>
      <c r="AI2315" s="3"/>
      <c r="AJ2315" s="3"/>
      <c r="AK2315" s="3"/>
    </row>
    <row r="2316" spans="23:37" x14ac:dyDescent="0.35">
      <c r="W2316" s="3"/>
      <c r="AH2316" s="3"/>
      <c r="AI2316" s="3"/>
      <c r="AJ2316" s="3"/>
      <c r="AK2316" s="3"/>
    </row>
    <row r="2317" spans="23:37" x14ac:dyDescent="0.35">
      <c r="W2317" s="3"/>
      <c r="AH2317" s="3"/>
      <c r="AI2317" s="3"/>
      <c r="AJ2317" s="3"/>
      <c r="AK2317" s="3"/>
    </row>
    <row r="2318" spans="23:37" x14ac:dyDescent="0.35">
      <c r="W2318" s="3"/>
      <c r="AH2318" s="3"/>
      <c r="AI2318" s="3"/>
      <c r="AJ2318" s="3"/>
      <c r="AK2318" s="3"/>
    </row>
    <row r="2319" spans="23:37" x14ac:dyDescent="0.35">
      <c r="W2319" s="3"/>
      <c r="AH2319" s="3"/>
      <c r="AI2319" s="3"/>
      <c r="AJ2319" s="3"/>
      <c r="AK2319" s="3"/>
    </row>
    <row r="2320" spans="23:37" x14ac:dyDescent="0.35">
      <c r="W2320" s="3"/>
      <c r="AH2320" s="3"/>
      <c r="AI2320" s="3"/>
      <c r="AJ2320" s="3"/>
      <c r="AK2320" s="3"/>
    </row>
    <row r="2321" spans="23:37" x14ac:dyDescent="0.35">
      <c r="W2321" s="3"/>
      <c r="AH2321" s="3"/>
      <c r="AI2321" s="3"/>
      <c r="AJ2321" s="3"/>
      <c r="AK2321" s="3"/>
    </row>
    <row r="2322" spans="23:37" x14ac:dyDescent="0.35">
      <c r="W2322" s="3"/>
      <c r="AH2322" s="3"/>
      <c r="AI2322" s="3"/>
      <c r="AJ2322" s="3"/>
      <c r="AK2322" s="3"/>
    </row>
    <row r="2323" spans="23:37" x14ac:dyDescent="0.35">
      <c r="W2323" s="3"/>
      <c r="AH2323" s="3"/>
      <c r="AI2323" s="3"/>
      <c r="AJ2323" s="3"/>
      <c r="AK2323" s="3"/>
    </row>
    <row r="2324" spans="23:37" x14ac:dyDescent="0.35">
      <c r="W2324" s="3"/>
      <c r="AH2324" s="3"/>
      <c r="AI2324" s="3"/>
      <c r="AJ2324" s="3"/>
      <c r="AK2324" s="3"/>
    </row>
    <row r="2325" spans="23:37" x14ac:dyDescent="0.35">
      <c r="W2325" s="3"/>
      <c r="AH2325" s="3"/>
      <c r="AI2325" s="3"/>
      <c r="AJ2325" s="3"/>
      <c r="AK2325" s="3"/>
    </row>
    <row r="2326" spans="23:37" x14ac:dyDescent="0.35">
      <c r="W2326" s="3"/>
      <c r="AH2326" s="3"/>
      <c r="AI2326" s="3"/>
      <c r="AJ2326" s="3"/>
      <c r="AK2326" s="3"/>
    </row>
    <row r="2327" spans="23:37" x14ac:dyDescent="0.35">
      <c r="W2327" s="3"/>
      <c r="AH2327" s="3"/>
      <c r="AI2327" s="3"/>
      <c r="AJ2327" s="3"/>
      <c r="AK2327" s="3"/>
    </row>
    <row r="2328" spans="23:37" x14ac:dyDescent="0.35">
      <c r="W2328" s="3"/>
      <c r="AH2328" s="3"/>
      <c r="AI2328" s="3"/>
      <c r="AJ2328" s="3"/>
      <c r="AK2328" s="3"/>
    </row>
    <row r="2329" spans="23:37" x14ac:dyDescent="0.35">
      <c r="W2329" s="3"/>
      <c r="AH2329" s="3"/>
      <c r="AI2329" s="3"/>
      <c r="AJ2329" s="3"/>
      <c r="AK2329" s="3"/>
    </row>
    <row r="2330" spans="23:37" x14ac:dyDescent="0.35">
      <c r="W2330" s="3"/>
      <c r="AH2330" s="3"/>
      <c r="AI2330" s="3"/>
      <c r="AJ2330" s="3"/>
      <c r="AK2330" s="3"/>
    </row>
    <row r="2331" spans="23:37" x14ac:dyDescent="0.35">
      <c r="W2331" s="3"/>
      <c r="AH2331" s="3"/>
      <c r="AI2331" s="3"/>
      <c r="AJ2331" s="3"/>
      <c r="AK2331" s="3"/>
    </row>
    <row r="2332" spans="23:37" x14ac:dyDescent="0.35">
      <c r="W2332" s="3"/>
      <c r="AH2332" s="3"/>
      <c r="AI2332" s="3"/>
      <c r="AJ2332" s="3"/>
      <c r="AK2332" s="3"/>
    </row>
    <row r="2333" spans="23:37" x14ac:dyDescent="0.35">
      <c r="W2333" s="3"/>
      <c r="AH2333" s="3"/>
      <c r="AI2333" s="3"/>
      <c r="AJ2333" s="3"/>
      <c r="AK2333" s="3"/>
    </row>
    <row r="2334" spans="23:37" x14ac:dyDescent="0.35">
      <c r="W2334" s="3"/>
      <c r="AH2334" s="3"/>
      <c r="AI2334" s="3"/>
      <c r="AJ2334" s="3"/>
      <c r="AK2334" s="3"/>
    </row>
    <row r="2335" spans="23:37" x14ac:dyDescent="0.35">
      <c r="W2335" s="3"/>
      <c r="AH2335" s="3"/>
      <c r="AI2335" s="3"/>
      <c r="AJ2335" s="3"/>
      <c r="AK2335" s="3"/>
    </row>
    <row r="2336" spans="23:37" x14ac:dyDescent="0.35">
      <c r="W2336" s="3"/>
      <c r="AH2336" s="3"/>
      <c r="AI2336" s="3"/>
      <c r="AJ2336" s="3"/>
      <c r="AK2336" s="3"/>
    </row>
    <row r="2337" spans="23:37" x14ac:dyDescent="0.35">
      <c r="W2337" s="3"/>
      <c r="AH2337" s="3"/>
      <c r="AI2337" s="3"/>
      <c r="AJ2337" s="3"/>
      <c r="AK2337" s="3"/>
    </row>
    <row r="2338" spans="23:37" x14ac:dyDescent="0.35">
      <c r="W2338" s="3"/>
      <c r="AH2338" s="3"/>
      <c r="AI2338" s="3"/>
      <c r="AJ2338" s="3"/>
      <c r="AK2338" s="3"/>
    </row>
    <row r="2339" spans="23:37" x14ac:dyDescent="0.35">
      <c r="W2339" s="3"/>
      <c r="AH2339" s="3"/>
      <c r="AI2339" s="3"/>
      <c r="AJ2339" s="3"/>
      <c r="AK2339" s="3"/>
    </row>
    <row r="2340" spans="23:37" x14ac:dyDescent="0.35">
      <c r="W2340" s="3"/>
      <c r="AH2340" s="3"/>
      <c r="AI2340" s="3"/>
      <c r="AJ2340" s="3"/>
      <c r="AK2340" s="3"/>
    </row>
    <row r="2341" spans="23:37" x14ac:dyDescent="0.35">
      <c r="W2341" s="3"/>
      <c r="AH2341" s="3"/>
      <c r="AI2341" s="3"/>
      <c r="AJ2341" s="3"/>
      <c r="AK2341" s="3"/>
    </row>
    <row r="2342" spans="23:37" x14ac:dyDescent="0.35">
      <c r="W2342" s="3"/>
      <c r="AH2342" s="3"/>
      <c r="AI2342" s="3"/>
      <c r="AJ2342" s="3"/>
      <c r="AK2342" s="3"/>
    </row>
    <row r="2343" spans="23:37" x14ac:dyDescent="0.35">
      <c r="W2343" s="3"/>
      <c r="AH2343" s="3"/>
      <c r="AI2343" s="3"/>
      <c r="AJ2343" s="3"/>
      <c r="AK2343" s="3"/>
    </row>
    <row r="2344" spans="23:37" x14ac:dyDescent="0.35">
      <c r="W2344" s="3"/>
      <c r="AH2344" s="3"/>
      <c r="AI2344" s="3"/>
      <c r="AJ2344" s="3"/>
      <c r="AK2344" s="3"/>
    </row>
    <row r="2345" spans="23:37" x14ac:dyDescent="0.35">
      <c r="W2345" s="3"/>
      <c r="AH2345" s="3"/>
      <c r="AI2345" s="3"/>
      <c r="AJ2345" s="3"/>
      <c r="AK2345" s="3"/>
    </row>
    <row r="2346" spans="23:37" x14ac:dyDescent="0.35">
      <c r="W2346" s="3"/>
      <c r="AH2346" s="3"/>
      <c r="AI2346" s="3"/>
      <c r="AJ2346" s="3"/>
      <c r="AK2346" s="3"/>
    </row>
    <row r="2347" spans="23:37" x14ac:dyDescent="0.35">
      <c r="W2347" s="3"/>
      <c r="AH2347" s="3"/>
      <c r="AI2347" s="3"/>
      <c r="AJ2347" s="3"/>
      <c r="AK2347" s="3"/>
    </row>
    <row r="2348" spans="23:37" x14ac:dyDescent="0.35">
      <c r="W2348" s="3"/>
      <c r="AH2348" s="3"/>
      <c r="AI2348" s="3"/>
      <c r="AJ2348" s="3"/>
      <c r="AK2348" s="3"/>
    </row>
    <row r="2349" spans="23:37" x14ac:dyDescent="0.35">
      <c r="W2349" s="3"/>
      <c r="AH2349" s="3"/>
      <c r="AI2349" s="3"/>
      <c r="AJ2349" s="3"/>
      <c r="AK2349" s="3"/>
    </row>
    <row r="2350" spans="23:37" x14ac:dyDescent="0.35">
      <c r="W2350" s="3"/>
      <c r="AH2350" s="3"/>
      <c r="AI2350" s="3"/>
      <c r="AJ2350" s="3"/>
      <c r="AK2350" s="3"/>
    </row>
    <row r="2351" spans="23:37" x14ac:dyDescent="0.35">
      <c r="W2351" s="3"/>
      <c r="AH2351" s="3"/>
      <c r="AI2351" s="3"/>
      <c r="AJ2351" s="3"/>
      <c r="AK2351" s="3"/>
    </row>
    <row r="2352" spans="23:37" x14ac:dyDescent="0.35">
      <c r="W2352" s="3"/>
      <c r="AH2352" s="3"/>
      <c r="AI2352" s="3"/>
      <c r="AJ2352" s="3"/>
      <c r="AK2352" s="3"/>
    </row>
    <row r="2353" spans="23:37" x14ac:dyDescent="0.35">
      <c r="W2353" s="3"/>
      <c r="AH2353" s="3"/>
      <c r="AI2353" s="3"/>
      <c r="AJ2353" s="3"/>
      <c r="AK2353" s="3"/>
    </row>
    <row r="2354" spans="23:37" x14ac:dyDescent="0.35">
      <c r="W2354" s="3"/>
      <c r="AH2354" s="3"/>
      <c r="AI2354" s="3"/>
      <c r="AJ2354" s="3"/>
      <c r="AK2354" s="3"/>
    </row>
    <row r="2355" spans="23:37" x14ac:dyDescent="0.35">
      <c r="W2355" s="3"/>
      <c r="AH2355" s="3"/>
      <c r="AI2355" s="3"/>
      <c r="AJ2355" s="3"/>
      <c r="AK2355" s="3"/>
    </row>
    <row r="2356" spans="23:37" x14ac:dyDescent="0.35">
      <c r="W2356" s="3"/>
      <c r="AH2356" s="3"/>
      <c r="AI2356" s="3"/>
      <c r="AJ2356" s="3"/>
      <c r="AK2356" s="3"/>
    </row>
    <row r="2357" spans="23:37" x14ac:dyDescent="0.35">
      <c r="W2357" s="3"/>
      <c r="AH2357" s="3"/>
      <c r="AI2357" s="3"/>
      <c r="AJ2357" s="3"/>
      <c r="AK2357" s="3"/>
    </row>
    <row r="2358" spans="23:37" x14ac:dyDescent="0.35">
      <c r="W2358" s="3"/>
      <c r="AH2358" s="3"/>
      <c r="AI2358" s="3"/>
      <c r="AJ2358" s="3"/>
      <c r="AK2358" s="3"/>
    </row>
    <row r="2359" spans="23:37" x14ac:dyDescent="0.35">
      <c r="W2359" s="3"/>
      <c r="AH2359" s="3"/>
      <c r="AI2359" s="3"/>
      <c r="AJ2359" s="3"/>
      <c r="AK2359" s="3"/>
    </row>
    <row r="2360" spans="23:37" x14ac:dyDescent="0.35">
      <c r="W2360" s="3"/>
      <c r="AH2360" s="3"/>
      <c r="AI2360" s="3"/>
      <c r="AJ2360" s="3"/>
      <c r="AK2360" s="3"/>
    </row>
    <row r="2361" spans="23:37" x14ac:dyDescent="0.35">
      <c r="W2361" s="3"/>
      <c r="AH2361" s="3"/>
      <c r="AI2361" s="3"/>
      <c r="AJ2361" s="3"/>
      <c r="AK2361" s="3"/>
    </row>
    <row r="2362" spans="23:37" x14ac:dyDescent="0.35">
      <c r="W2362" s="3"/>
      <c r="AH2362" s="3"/>
      <c r="AI2362" s="3"/>
      <c r="AJ2362" s="3"/>
      <c r="AK2362" s="3"/>
    </row>
    <row r="2363" spans="23:37" x14ac:dyDescent="0.35">
      <c r="W2363" s="3"/>
      <c r="AH2363" s="3"/>
      <c r="AI2363" s="3"/>
      <c r="AJ2363" s="3"/>
      <c r="AK2363" s="3"/>
    </row>
    <row r="2364" spans="23:37" x14ac:dyDescent="0.35">
      <c r="W2364" s="3"/>
      <c r="AH2364" s="3"/>
      <c r="AI2364" s="3"/>
      <c r="AJ2364" s="3"/>
      <c r="AK2364" s="3"/>
    </row>
    <row r="2365" spans="23:37" x14ac:dyDescent="0.35">
      <c r="W2365" s="3"/>
      <c r="AH2365" s="3"/>
      <c r="AI2365" s="3"/>
      <c r="AJ2365" s="3"/>
      <c r="AK2365" s="3"/>
    </row>
    <row r="2366" spans="23:37" x14ac:dyDescent="0.35">
      <c r="W2366" s="3"/>
      <c r="AH2366" s="3"/>
      <c r="AI2366" s="3"/>
      <c r="AJ2366" s="3"/>
      <c r="AK2366" s="3"/>
    </row>
    <row r="2367" spans="23:37" x14ac:dyDescent="0.35">
      <c r="W2367" s="3"/>
      <c r="AH2367" s="3"/>
      <c r="AI2367" s="3"/>
      <c r="AJ2367" s="3"/>
      <c r="AK2367" s="3"/>
    </row>
    <row r="2368" spans="23:37" x14ac:dyDescent="0.35">
      <c r="W2368" s="3"/>
      <c r="AH2368" s="3"/>
      <c r="AI2368" s="3"/>
      <c r="AJ2368" s="3"/>
      <c r="AK2368" s="3"/>
    </row>
    <row r="2369" spans="23:37" x14ac:dyDescent="0.35">
      <c r="W2369" s="3"/>
      <c r="AH2369" s="3"/>
      <c r="AI2369" s="3"/>
      <c r="AJ2369" s="3"/>
      <c r="AK2369" s="3"/>
    </row>
    <row r="2370" spans="23:37" x14ac:dyDescent="0.35">
      <c r="W2370" s="3"/>
      <c r="AH2370" s="3"/>
      <c r="AI2370" s="3"/>
      <c r="AJ2370" s="3"/>
      <c r="AK2370" s="3"/>
    </row>
    <row r="2371" spans="23:37" x14ac:dyDescent="0.35">
      <c r="W2371" s="3"/>
      <c r="AH2371" s="3"/>
      <c r="AI2371" s="3"/>
      <c r="AJ2371" s="3"/>
      <c r="AK2371" s="3"/>
    </row>
    <row r="2372" spans="23:37" x14ac:dyDescent="0.35">
      <c r="W2372" s="3"/>
      <c r="AH2372" s="3"/>
      <c r="AI2372" s="3"/>
      <c r="AJ2372" s="3"/>
      <c r="AK2372" s="3"/>
    </row>
    <row r="2373" spans="23:37" x14ac:dyDescent="0.35">
      <c r="W2373" s="3"/>
      <c r="AH2373" s="3"/>
      <c r="AI2373" s="3"/>
      <c r="AJ2373" s="3"/>
      <c r="AK2373" s="3"/>
    </row>
    <row r="2374" spans="23:37" x14ac:dyDescent="0.35">
      <c r="W2374" s="3"/>
      <c r="AH2374" s="3"/>
      <c r="AI2374" s="3"/>
      <c r="AJ2374" s="3"/>
      <c r="AK2374" s="3"/>
    </row>
    <row r="2375" spans="23:37" x14ac:dyDescent="0.35">
      <c r="W2375" s="3"/>
      <c r="AH2375" s="3"/>
      <c r="AI2375" s="3"/>
      <c r="AJ2375" s="3"/>
      <c r="AK2375" s="3"/>
    </row>
    <row r="2376" spans="23:37" x14ac:dyDescent="0.35">
      <c r="W2376" s="3"/>
      <c r="AH2376" s="3"/>
      <c r="AI2376" s="3"/>
      <c r="AJ2376" s="3"/>
      <c r="AK2376" s="3"/>
    </row>
    <row r="2377" spans="23:37" x14ac:dyDescent="0.35">
      <c r="W2377" s="3"/>
      <c r="AH2377" s="3"/>
      <c r="AI2377" s="3"/>
      <c r="AJ2377" s="3"/>
      <c r="AK2377" s="3"/>
    </row>
    <row r="2378" spans="23:37" x14ac:dyDescent="0.35">
      <c r="W2378" s="3"/>
      <c r="AH2378" s="3"/>
      <c r="AI2378" s="3"/>
      <c r="AJ2378" s="3"/>
      <c r="AK2378" s="3"/>
    </row>
    <row r="2379" spans="23:37" x14ac:dyDescent="0.35">
      <c r="W2379" s="3"/>
      <c r="AH2379" s="3"/>
      <c r="AI2379" s="3"/>
      <c r="AJ2379" s="3"/>
      <c r="AK2379" s="3"/>
    </row>
    <row r="2380" spans="23:37" x14ac:dyDescent="0.35">
      <c r="W2380" s="3"/>
      <c r="AH2380" s="3"/>
      <c r="AI2380" s="3"/>
      <c r="AJ2380" s="3"/>
      <c r="AK2380" s="3"/>
    </row>
    <row r="2381" spans="23:37" x14ac:dyDescent="0.35">
      <c r="W2381" s="3"/>
      <c r="AH2381" s="3"/>
      <c r="AI2381" s="3"/>
      <c r="AJ2381" s="3"/>
      <c r="AK2381" s="3"/>
    </row>
    <row r="2382" spans="23:37" x14ac:dyDescent="0.35">
      <c r="W2382" s="3"/>
      <c r="AH2382" s="3"/>
      <c r="AI2382" s="3"/>
      <c r="AJ2382" s="3"/>
      <c r="AK2382" s="3"/>
    </row>
    <row r="2383" spans="23:37" x14ac:dyDescent="0.35">
      <c r="W2383" s="3"/>
      <c r="AH2383" s="3"/>
      <c r="AI2383" s="3"/>
      <c r="AJ2383" s="3"/>
      <c r="AK2383" s="3"/>
    </row>
    <row r="2384" spans="23:37" x14ac:dyDescent="0.35">
      <c r="W2384" s="3"/>
      <c r="AH2384" s="3"/>
      <c r="AI2384" s="3"/>
      <c r="AJ2384" s="3"/>
      <c r="AK2384" s="3"/>
    </row>
    <row r="2385" spans="23:37" x14ac:dyDescent="0.35">
      <c r="W2385" s="3"/>
      <c r="AH2385" s="3"/>
      <c r="AI2385" s="3"/>
      <c r="AJ2385" s="3"/>
      <c r="AK2385" s="3"/>
    </row>
    <row r="2386" spans="23:37" x14ac:dyDescent="0.35">
      <c r="W2386" s="3"/>
      <c r="AH2386" s="3"/>
      <c r="AI2386" s="3"/>
      <c r="AJ2386" s="3"/>
      <c r="AK2386" s="3"/>
    </row>
    <row r="2387" spans="23:37" x14ac:dyDescent="0.35">
      <c r="W2387" s="3"/>
      <c r="AH2387" s="3"/>
      <c r="AI2387" s="3"/>
      <c r="AJ2387" s="3"/>
      <c r="AK2387" s="3"/>
    </row>
    <row r="2388" spans="23:37" x14ac:dyDescent="0.35">
      <c r="W2388" s="3"/>
      <c r="AH2388" s="3"/>
      <c r="AI2388" s="3"/>
      <c r="AJ2388" s="3"/>
      <c r="AK2388" s="3"/>
    </row>
    <row r="2389" spans="23:37" x14ac:dyDescent="0.35">
      <c r="W2389" s="3"/>
      <c r="AH2389" s="3"/>
      <c r="AI2389" s="3"/>
      <c r="AJ2389" s="3"/>
      <c r="AK2389" s="3"/>
    </row>
    <row r="2390" spans="23:37" x14ac:dyDescent="0.35">
      <c r="W2390" s="3"/>
      <c r="AH2390" s="3"/>
      <c r="AI2390" s="3"/>
      <c r="AJ2390" s="3"/>
      <c r="AK2390" s="3"/>
    </row>
    <row r="2391" spans="23:37" x14ac:dyDescent="0.35">
      <c r="W2391" s="3"/>
      <c r="AH2391" s="3"/>
      <c r="AI2391" s="3"/>
      <c r="AJ2391" s="3"/>
      <c r="AK2391" s="3"/>
    </row>
    <row r="2392" spans="23:37" x14ac:dyDescent="0.35">
      <c r="W2392" s="3"/>
      <c r="AH2392" s="3"/>
      <c r="AI2392" s="3"/>
      <c r="AJ2392" s="3"/>
      <c r="AK2392" s="3"/>
    </row>
    <row r="2393" spans="23:37" x14ac:dyDescent="0.35">
      <c r="W2393" s="3"/>
      <c r="AH2393" s="3"/>
      <c r="AI2393" s="3"/>
      <c r="AJ2393" s="3"/>
      <c r="AK2393" s="3"/>
    </row>
    <row r="2394" spans="23:37" x14ac:dyDescent="0.35">
      <c r="W2394" s="3"/>
      <c r="AH2394" s="3"/>
      <c r="AI2394" s="3"/>
      <c r="AJ2394" s="3"/>
      <c r="AK2394" s="3"/>
    </row>
    <row r="2395" spans="23:37" x14ac:dyDescent="0.35">
      <c r="W2395" s="3"/>
      <c r="AH2395" s="3"/>
      <c r="AI2395" s="3"/>
      <c r="AJ2395" s="3"/>
      <c r="AK2395" s="3"/>
    </row>
    <row r="2396" spans="23:37" x14ac:dyDescent="0.35">
      <c r="W2396" s="3"/>
      <c r="AH2396" s="3"/>
      <c r="AI2396" s="3"/>
      <c r="AJ2396" s="3"/>
      <c r="AK2396" s="3"/>
    </row>
    <row r="2397" spans="23:37" x14ac:dyDescent="0.35">
      <c r="W2397" s="3"/>
      <c r="AH2397" s="31"/>
      <c r="AI2397" s="31"/>
      <c r="AJ2397" s="31"/>
      <c r="AK2397" s="31"/>
    </row>
    <row r="2398" spans="23:37" x14ac:dyDescent="0.35">
      <c r="W2398" s="3"/>
      <c r="AH2398" s="3"/>
      <c r="AI2398" s="3"/>
      <c r="AJ2398" s="3"/>
      <c r="AK2398" s="3"/>
    </row>
    <row r="2399" spans="23:37" x14ac:dyDescent="0.35">
      <c r="W2399" s="3"/>
      <c r="AH2399" s="3"/>
      <c r="AI2399" s="3"/>
      <c r="AJ2399" s="3"/>
      <c r="AK2399" s="3"/>
    </row>
    <row r="2400" spans="23:37" x14ac:dyDescent="0.35">
      <c r="W2400" s="3"/>
      <c r="AH2400" s="3"/>
      <c r="AI2400" s="3"/>
      <c r="AJ2400" s="3"/>
      <c r="AK2400" s="3"/>
    </row>
    <row r="2401" spans="23:37" x14ac:dyDescent="0.35">
      <c r="W2401" s="3"/>
      <c r="AH2401" s="3"/>
      <c r="AI2401" s="3"/>
      <c r="AJ2401" s="3"/>
      <c r="AK2401" s="3"/>
    </row>
    <row r="2402" spans="23:37" x14ac:dyDescent="0.35">
      <c r="W2402" s="3"/>
      <c r="AH2402" s="3"/>
      <c r="AI2402" s="3"/>
      <c r="AJ2402" s="3"/>
      <c r="AK2402" s="3"/>
    </row>
    <row r="2403" spans="23:37" x14ac:dyDescent="0.35">
      <c r="W2403" s="3"/>
      <c r="AH2403" s="3"/>
      <c r="AI2403" s="3"/>
      <c r="AJ2403" s="3"/>
      <c r="AK2403" s="3"/>
    </row>
    <row r="2404" spans="23:37" x14ac:dyDescent="0.35">
      <c r="W2404" s="3"/>
      <c r="AH2404" s="3"/>
      <c r="AI2404" s="3"/>
      <c r="AJ2404" s="3"/>
      <c r="AK2404" s="3"/>
    </row>
    <row r="2405" spans="23:37" x14ac:dyDescent="0.35">
      <c r="W2405" s="3"/>
      <c r="AH2405" s="3"/>
      <c r="AI2405" s="3"/>
      <c r="AJ2405" s="3"/>
      <c r="AK2405" s="3"/>
    </row>
    <row r="2406" spans="23:37" x14ac:dyDescent="0.35">
      <c r="W2406" s="3"/>
      <c r="AH2406" s="3"/>
      <c r="AI2406" s="3"/>
      <c r="AJ2406" s="3"/>
      <c r="AK2406" s="3"/>
    </row>
    <row r="2407" spans="23:37" x14ac:dyDescent="0.35">
      <c r="W2407" s="3"/>
      <c r="AH2407" s="3"/>
      <c r="AI2407" s="3"/>
      <c r="AJ2407" s="3"/>
      <c r="AK2407" s="3"/>
    </row>
    <row r="2408" spans="23:37" x14ac:dyDescent="0.35">
      <c r="W2408" s="3"/>
      <c r="AH2408" s="3"/>
      <c r="AI2408" s="3"/>
      <c r="AJ2408" s="3"/>
      <c r="AK2408" s="3"/>
    </row>
    <row r="2409" spans="23:37" x14ac:dyDescent="0.35">
      <c r="W2409" s="3"/>
      <c r="AH2409" s="3"/>
      <c r="AI2409" s="3"/>
      <c r="AJ2409" s="3"/>
      <c r="AK2409" s="3"/>
    </row>
    <row r="2410" spans="23:37" x14ac:dyDescent="0.35">
      <c r="W2410" s="3"/>
      <c r="AH2410" s="3"/>
      <c r="AI2410" s="3"/>
      <c r="AJ2410" s="3"/>
      <c r="AK2410" s="3"/>
    </row>
    <row r="2411" spans="23:37" x14ac:dyDescent="0.35">
      <c r="W2411" s="3"/>
      <c r="AH2411" s="3"/>
      <c r="AI2411" s="3"/>
      <c r="AJ2411" s="3"/>
      <c r="AK2411" s="3"/>
    </row>
    <row r="2412" spans="23:37" x14ac:dyDescent="0.35">
      <c r="W2412" s="3"/>
      <c r="AH2412" s="3"/>
      <c r="AI2412" s="3"/>
      <c r="AJ2412" s="3"/>
      <c r="AK2412" s="3"/>
    </row>
    <row r="2413" spans="23:37" x14ac:dyDescent="0.35">
      <c r="W2413" s="3"/>
      <c r="AH2413" s="3"/>
      <c r="AI2413" s="3"/>
      <c r="AJ2413" s="3"/>
      <c r="AK2413" s="3"/>
    </row>
    <row r="2414" spans="23:37" x14ac:dyDescent="0.35">
      <c r="W2414" s="3"/>
      <c r="AH2414" s="3"/>
      <c r="AI2414" s="3"/>
      <c r="AJ2414" s="3"/>
      <c r="AK2414" s="3"/>
    </row>
    <row r="2415" spans="23:37" x14ac:dyDescent="0.35">
      <c r="W2415" s="3"/>
      <c r="AH2415" s="3"/>
      <c r="AI2415" s="3"/>
      <c r="AJ2415" s="3"/>
      <c r="AK2415" s="3"/>
    </row>
    <row r="2416" spans="23:37" x14ac:dyDescent="0.35">
      <c r="W2416" s="3"/>
      <c r="AH2416" s="3"/>
      <c r="AI2416" s="3"/>
      <c r="AJ2416" s="3"/>
      <c r="AK2416" s="3"/>
    </row>
    <row r="2417" spans="23:37" x14ac:dyDescent="0.35">
      <c r="W2417" s="3"/>
      <c r="AH2417" s="3"/>
      <c r="AI2417" s="3"/>
      <c r="AJ2417" s="3"/>
      <c r="AK2417" s="3"/>
    </row>
    <row r="2418" spans="23:37" x14ac:dyDescent="0.35">
      <c r="W2418" s="3"/>
      <c r="AH2418" s="3"/>
      <c r="AI2418" s="3"/>
      <c r="AJ2418" s="3"/>
      <c r="AK2418" s="3"/>
    </row>
    <row r="2419" spans="23:37" x14ac:dyDescent="0.35">
      <c r="W2419" s="3"/>
      <c r="AH2419" s="3"/>
      <c r="AI2419" s="3"/>
      <c r="AJ2419" s="3"/>
      <c r="AK2419" s="3"/>
    </row>
    <row r="2420" spans="23:37" x14ac:dyDescent="0.35">
      <c r="W2420" s="3"/>
      <c r="AH2420" s="3"/>
      <c r="AI2420" s="3"/>
      <c r="AJ2420" s="3"/>
      <c r="AK2420" s="3"/>
    </row>
    <row r="2421" spans="23:37" x14ac:dyDescent="0.35">
      <c r="W2421" s="3"/>
      <c r="AH2421" s="3"/>
      <c r="AI2421" s="3"/>
      <c r="AJ2421" s="3"/>
      <c r="AK2421" s="3"/>
    </row>
    <row r="2422" spans="23:37" x14ac:dyDescent="0.35">
      <c r="W2422" s="3"/>
      <c r="AH2422" s="3"/>
      <c r="AI2422" s="3"/>
      <c r="AJ2422" s="3"/>
      <c r="AK2422" s="3"/>
    </row>
    <row r="2423" spans="23:37" x14ac:dyDescent="0.35">
      <c r="W2423" s="3"/>
      <c r="AH2423" s="3"/>
      <c r="AI2423" s="3"/>
      <c r="AJ2423" s="3"/>
      <c r="AK2423" s="3"/>
    </row>
    <row r="2424" spans="23:37" x14ac:dyDescent="0.35">
      <c r="W2424" s="3"/>
      <c r="AH2424" s="3"/>
      <c r="AI2424" s="3"/>
      <c r="AJ2424" s="3"/>
      <c r="AK2424" s="3"/>
    </row>
    <row r="2425" spans="23:37" x14ac:dyDescent="0.35">
      <c r="W2425" s="3"/>
      <c r="AH2425" s="3"/>
      <c r="AI2425" s="3"/>
      <c r="AJ2425" s="3"/>
      <c r="AK2425" s="3"/>
    </row>
    <row r="2426" spans="23:37" x14ac:dyDescent="0.35">
      <c r="W2426" s="3"/>
      <c r="AH2426" s="3"/>
      <c r="AI2426" s="3"/>
      <c r="AJ2426" s="3"/>
      <c r="AK2426" s="3"/>
    </row>
    <row r="2427" spans="23:37" x14ac:dyDescent="0.35">
      <c r="W2427" s="3"/>
      <c r="AH2427" s="3"/>
      <c r="AI2427" s="3"/>
      <c r="AJ2427" s="3"/>
      <c r="AK2427" s="3"/>
    </row>
    <row r="2428" spans="23:37" x14ac:dyDescent="0.35">
      <c r="W2428" s="3"/>
      <c r="AH2428" s="3"/>
      <c r="AI2428" s="3"/>
      <c r="AJ2428" s="3"/>
      <c r="AK2428" s="3"/>
    </row>
    <row r="2429" spans="23:37" x14ac:dyDescent="0.35">
      <c r="W2429" s="3"/>
      <c r="AH2429" s="3"/>
      <c r="AI2429" s="3"/>
      <c r="AJ2429" s="3"/>
      <c r="AK2429" s="3"/>
    </row>
    <row r="2430" spans="23:37" x14ac:dyDescent="0.35">
      <c r="W2430" s="3"/>
      <c r="AH2430" s="3"/>
      <c r="AI2430" s="3"/>
      <c r="AJ2430" s="3"/>
      <c r="AK2430" s="3"/>
    </row>
    <row r="2431" spans="23:37" x14ac:dyDescent="0.35">
      <c r="W2431" s="3"/>
      <c r="AH2431" s="3"/>
      <c r="AI2431" s="3"/>
      <c r="AJ2431" s="3"/>
      <c r="AK2431" s="3"/>
    </row>
    <row r="2432" spans="23:37" x14ac:dyDescent="0.35">
      <c r="W2432" s="3"/>
      <c r="AH2432" s="3"/>
      <c r="AI2432" s="3"/>
      <c r="AJ2432" s="3"/>
      <c r="AK2432" s="3"/>
    </row>
    <row r="2433" spans="23:37" x14ac:dyDescent="0.35">
      <c r="W2433" s="3"/>
      <c r="AH2433" s="3"/>
      <c r="AI2433" s="3"/>
      <c r="AJ2433" s="3"/>
      <c r="AK2433" s="3"/>
    </row>
    <row r="2434" spans="23:37" x14ac:dyDescent="0.35">
      <c r="W2434" s="3"/>
      <c r="AH2434" s="3"/>
      <c r="AI2434" s="3"/>
      <c r="AJ2434" s="3"/>
      <c r="AK2434" s="3"/>
    </row>
    <row r="2435" spans="23:37" x14ac:dyDescent="0.35">
      <c r="W2435" s="3"/>
      <c r="AH2435" s="3"/>
      <c r="AI2435" s="3"/>
      <c r="AJ2435" s="3"/>
      <c r="AK2435" s="3"/>
    </row>
    <row r="2436" spans="23:37" x14ac:dyDescent="0.35">
      <c r="W2436" s="3"/>
      <c r="AH2436" s="3"/>
      <c r="AI2436" s="3"/>
      <c r="AJ2436" s="3"/>
      <c r="AK2436" s="3"/>
    </row>
    <row r="2437" spans="23:37" x14ac:dyDescent="0.35">
      <c r="W2437" s="3"/>
      <c r="AH2437" s="3"/>
      <c r="AI2437" s="3"/>
      <c r="AJ2437" s="3"/>
      <c r="AK2437" s="3"/>
    </row>
    <row r="2438" spans="23:37" x14ac:dyDescent="0.35">
      <c r="W2438" s="3"/>
      <c r="AH2438" s="3"/>
      <c r="AI2438" s="3"/>
      <c r="AJ2438" s="3"/>
      <c r="AK2438" s="3"/>
    </row>
    <row r="2439" spans="23:37" x14ac:dyDescent="0.35">
      <c r="W2439" s="3"/>
      <c r="AH2439" s="3"/>
      <c r="AI2439" s="3"/>
      <c r="AJ2439" s="3"/>
      <c r="AK2439" s="3"/>
    </row>
    <row r="2440" spans="23:37" x14ac:dyDescent="0.35">
      <c r="W2440" s="3"/>
      <c r="AH2440" s="3"/>
      <c r="AI2440" s="3"/>
      <c r="AJ2440" s="3"/>
      <c r="AK2440" s="3"/>
    </row>
    <row r="2441" spans="23:37" x14ac:dyDescent="0.35">
      <c r="W2441" s="3"/>
      <c r="AH2441" s="3"/>
      <c r="AI2441" s="3"/>
      <c r="AJ2441" s="3"/>
      <c r="AK2441" s="3"/>
    </row>
    <row r="2442" spans="23:37" x14ac:dyDescent="0.35">
      <c r="W2442" s="3"/>
      <c r="AH2442" s="3"/>
      <c r="AI2442" s="3"/>
      <c r="AJ2442" s="3"/>
      <c r="AK2442" s="3"/>
    </row>
    <row r="2443" spans="23:37" x14ac:dyDescent="0.35">
      <c r="W2443" s="3"/>
      <c r="AH2443" s="3"/>
      <c r="AI2443" s="3"/>
      <c r="AJ2443" s="3"/>
      <c r="AK2443" s="3"/>
    </row>
    <row r="2444" spans="23:37" x14ac:dyDescent="0.35">
      <c r="W2444" s="3"/>
      <c r="AH2444" s="3"/>
      <c r="AI2444" s="3"/>
      <c r="AJ2444" s="3"/>
      <c r="AK2444" s="3"/>
    </row>
    <row r="2445" spans="23:37" x14ac:dyDescent="0.35">
      <c r="W2445" s="3"/>
      <c r="AH2445" s="3"/>
      <c r="AI2445" s="3"/>
      <c r="AJ2445" s="3"/>
      <c r="AK2445" s="3"/>
    </row>
    <row r="2446" spans="23:37" x14ac:dyDescent="0.35">
      <c r="W2446" s="3"/>
      <c r="AH2446" s="3"/>
      <c r="AI2446" s="3"/>
      <c r="AJ2446" s="3"/>
      <c r="AK2446" s="3"/>
    </row>
    <row r="2447" spans="23:37" x14ac:dyDescent="0.35">
      <c r="W2447" s="3"/>
      <c r="AH2447" s="3"/>
      <c r="AI2447" s="3"/>
      <c r="AJ2447" s="3"/>
      <c r="AK2447" s="3"/>
    </row>
    <row r="2448" spans="23:37" x14ac:dyDescent="0.35">
      <c r="W2448" s="3"/>
      <c r="AH2448" s="3"/>
      <c r="AI2448" s="3"/>
      <c r="AJ2448" s="3"/>
      <c r="AK2448" s="3"/>
    </row>
    <row r="2449" spans="23:37" x14ac:dyDescent="0.35">
      <c r="W2449" s="3"/>
      <c r="AH2449" s="3"/>
      <c r="AI2449" s="3"/>
      <c r="AJ2449" s="3"/>
      <c r="AK2449" s="3"/>
    </row>
    <row r="2450" spans="23:37" x14ac:dyDescent="0.35">
      <c r="W2450" s="3"/>
      <c r="AH2450" s="3"/>
      <c r="AI2450" s="3"/>
      <c r="AJ2450" s="3"/>
      <c r="AK2450" s="3"/>
    </row>
    <row r="2451" spans="23:37" x14ac:dyDescent="0.35">
      <c r="W2451" s="3"/>
      <c r="AH2451" s="3"/>
      <c r="AI2451" s="3"/>
      <c r="AJ2451" s="3"/>
      <c r="AK2451" s="3"/>
    </row>
    <row r="2452" spans="23:37" x14ac:dyDescent="0.35">
      <c r="W2452" s="3"/>
      <c r="AH2452" s="3"/>
      <c r="AI2452" s="3"/>
      <c r="AJ2452" s="3"/>
      <c r="AK2452" s="3"/>
    </row>
    <row r="2453" spans="23:37" x14ac:dyDescent="0.35">
      <c r="W2453" s="3"/>
      <c r="AH2453" s="3"/>
      <c r="AI2453" s="3"/>
      <c r="AJ2453" s="3"/>
      <c r="AK2453" s="3"/>
    </row>
    <row r="2454" spans="23:37" x14ac:dyDescent="0.35">
      <c r="W2454" s="3"/>
      <c r="AH2454" s="3"/>
      <c r="AI2454" s="3"/>
      <c r="AJ2454" s="3"/>
      <c r="AK2454" s="3"/>
    </row>
    <row r="2455" spans="23:37" x14ac:dyDescent="0.35">
      <c r="W2455" s="3"/>
      <c r="AH2455" s="3"/>
      <c r="AI2455" s="3"/>
      <c r="AJ2455" s="3"/>
      <c r="AK2455" s="3"/>
    </row>
    <row r="2456" spans="23:37" x14ac:dyDescent="0.35">
      <c r="W2456" s="3"/>
      <c r="AH2456" s="3"/>
      <c r="AI2456" s="3"/>
      <c r="AJ2456" s="3"/>
      <c r="AK2456" s="3"/>
    </row>
    <row r="2457" spans="23:37" x14ac:dyDescent="0.35">
      <c r="W2457" s="3"/>
      <c r="AH2457" s="3"/>
      <c r="AI2457" s="3"/>
      <c r="AJ2457" s="3"/>
      <c r="AK2457" s="3"/>
    </row>
    <row r="2458" spans="23:37" x14ac:dyDescent="0.35">
      <c r="W2458" s="3"/>
      <c r="AH2458" s="3"/>
      <c r="AI2458" s="3"/>
      <c r="AJ2458" s="3"/>
      <c r="AK2458" s="3"/>
    </row>
    <row r="2459" spans="23:37" x14ac:dyDescent="0.35">
      <c r="W2459" s="3"/>
      <c r="AH2459" s="3"/>
      <c r="AI2459" s="3"/>
      <c r="AJ2459" s="3"/>
      <c r="AK2459" s="3"/>
    </row>
    <row r="2460" spans="23:37" x14ac:dyDescent="0.35">
      <c r="W2460" s="3"/>
      <c r="AH2460" s="3"/>
      <c r="AI2460" s="3"/>
      <c r="AJ2460" s="3"/>
      <c r="AK2460" s="3"/>
    </row>
    <row r="2461" spans="23:37" x14ac:dyDescent="0.35">
      <c r="W2461" s="3"/>
      <c r="AH2461" s="3"/>
      <c r="AI2461" s="3"/>
      <c r="AJ2461" s="3"/>
      <c r="AK2461" s="3"/>
    </row>
    <row r="2462" spans="23:37" x14ac:dyDescent="0.35">
      <c r="W2462" s="3"/>
      <c r="AH2462" s="3"/>
      <c r="AI2462" s="3"/>
      <c r="AJ2462" s="3"/>
      <c r="AK2462" s="3"/>
    </row>
    <row r="2463" spans="23:37" x14ac:dyDescent="0.35">
      <c r="W2463" s="3"/>
      <c r="AH2463" s="3"/>
      <c r="AI2463" s="3"/>
      <c r="AJ2463" s="3"/>
      <c r="AK2463" s="3"/>
    </row>
    <row r="2464" spans="23:37" x14ac:dyDescent="0.35">
      <c r="W2464" s="3"/>
      <c r="AH2464" s="3"/>
      <c r="AI2464" s="3"/>
      <c r="AJ2464" s="3"/>
      <c r="AK2464" s="3"/>
    </row>
    <row r="2465" spans="23:37" x14ac:dyDescent="0.35">
      <c r="W2465" s="3"/>
      <c r="AH2465" s="3"/>
      <c r="AI2465" s="3"/>
      <c r="AJ2465" s="3"/>
      <c r="AK2465" s="3"/>
    </row>
    <row r="2466" spans="23:37" x14ac:dyDescent="0.35">
      <c r="W2466" s="3"/>
      <c r="AH2466" s="3"/>
      <c r="AI2466" s="3"/>
      <c r="AJ2466" s="3"/>
      <c r="AK2466" s="3"/>
    </row>
    <row r="2467" spans="23:37" x14ac:dyDescent="0.35">
      <c r="W2467" s="3"/>
      <c r="AH2467" s="3"/>
      <c r="AI2467" s="3"/>
      <c r="AJ2467" s="3"/>
      <c r="AK2467" s="3"/>
    </row>
    <row r="2468" spans="23:37" x14ac:dyDescent="0.35">
      <c r="W2468" s="3"/>
      <c r="AH2468" s="3"/>
      <c r="AI2468" s="3"/>
      <c r="AJ2468" s="3"/>
      <c r="AK2468" s="3"/>
    </row>
    <row r="2469" spans="23:37" x14ac:dyDescent="0.35">
      <c r="W2469" s="3"/>
      <c r="AH2469" s="3"/>
      <c r="AI2469" s="3"/>
      <c r="AJ2469" s="3"/>
      <c r="AK2469" s="3"/>
    </row>
    <row r="2470" spans="23:37" x14ac:dyDescent="0.35">
      <c r="W2470" s="3"/>
      <c r="AH2470" s="3"/>
      <c r="AI2470" s="3"/>
      <c r="AJ2470" s="3"/>
      <c r="AK2470" s="3"/>
    </row>
    <row r="2471" spans="23:37" x14ac:dyDescent="0.35">
      <c r="W2471" s="3"/>
      <c r="AH2471" s="3"/>
      <c r="AI2471" s="3"/>
      <c r="AJ2471" s="3"/>
      <c r="AK2471" s="3"/>
    </row>
    <row r="2472" spans="23:37" x14ac:dyDescent="0.35">
      <c r="W2472" s="3"/>
      <c r="AH2472" s="3"/>
      <c r="AI2472" s="3"/>
      <c r="AJ2472" s="3"/>
      <c r="AK2472" s="3"/>
    </row>
    <row r="2473" spans="23:37" x14ac:dyDescent="0.35">
      <c r="W2473" s="3"/>
      <c r="AH2473" s="3"/>
      <c r="AI2473" s="3"/>
      <c r="AJ2473" s="3"/>
      <c r="AK2473" s="3"/>
    </row>
    <row r="2474" spans="23:37" x14ac:dyDescent="0.35">
      <c r="W2474" s="3"/>
      <c r="AH2474" s="3"/>
      <c r="AI2474" s="3"/>
      <c r="AJ2474" s="3"/>
      <c r="AK2474" s="3"/>
    </row>
    <row r="2475" spans="23:37" x14ac:dyDescent="0.35">
      <c r="W2475" s="3"/>
      <c r="AH2475" s="3"/>
      <c r="AI2475" s="3"/>
      <c r="AJ2475" s="3"/>
      <c r="AK2475" s="3"/>
    </row>
    <row r="2476" spans="23:37" x14ac:dyDescent="0.35">
      <c r="W2476" s="3"/>
      <c r="AH2476" s="3"/>
      <c r="AI2476" s="3"/>
      <c r="AJ2476" s="3"/>
      <c r="AK2476" s="3"/>
    </row>
    <row r="2477" spans="23:37" x14ac:dyDescent="0.35">
      <c r="W2477" s="3"/>
      <c r="AH2477" s="3"/>
      <c r="AI2477" s="3"/>
      <c r="AJ2477" s="3"/>
      <c r="AK2477" s="3"/>
    </row>
    <row r="2478" spans="23:37" x14ac:dyDescent="0.35">
      <c r="W2478" s="3"/>
      <c r="AH2478" s="3"/>
      <c r="AI2478" s="3"/>
      <c r="AJ2478" s="3"/>
      <c r="AK2478" s="3"/>
    </row>
    <row r="2479" spans="23:37" x14ac:dyDescent="0.35">
      <c r="W2479" s="3"/>
      <c r="AH2479" s="3"/>
      <c r="AI2479" s="3"/>
      <c r="AJ2479" s="3"/>
      <c r="AK2479" s="3"/>
    </row>
    <row r="2480" spans="23:37" x14ac:dyDescent="0.35">
      <c r="W2480" s="3"/>
      <c r="AH2480" s="3"/>
      <c r="AI2480" s="3"/>
      <c r="AJ2480" s="3"/>
      <c r="AK2480" s="3"/>
    </row>
    <row r="2481" spans="23:37" x14ac:dyDescent="0.35">
      <c r="W2481" s="3"/>
      <c r="AH2481" s="3"/>
      <c r="AI2481" s="3"/>
      <c r="AJ2481" s="3"/>
      <c r="AK2481" s="3"/>
    </row>
    <row r="2482" spans="23:37" x14ac:dyDescent="0.35">
      <c r="W2482" s="3"/>
      <c r="AH2482" s="3"/>
      <c r="AI2482" s="3"/>
      <c r="AJ2482" s="3"/>
      <c r="AK2482" s="3"/>
    </row>
    <row r="2483" spans="23:37" x14ac:dyDescent="0.35">
      <c r="W2483" s="3"/>
      <c r="AH2483" s="3"/>
      <c r="AI2483" s="3"/>
      <c r="AJ2483" s="3"/>
      <c r="AK2483" s="3"/>
    </row>
    <row r="2484" spans="23:37" x14ac:dyDescent="0.35">
      <c r="W2484" s="3"/>
      <c r="AH2484" s="3"/>
      <c r="AI2484" s="3"/>
      <c r="AJ2484" s="3"/>
      <c r="AK2484" s="3"/>
    </row>
    <row r="2485" spans="23:37" x14ac:dyDescent="0.35">
      <c r="W2485" s="3"/>
      <c r="AH2485" s="3"/>
      <c r="AI2485" s="3"/>
      <c r="AJ2485" s="3"/>
      <c r="AK2485" s="3"/>
    </row>
    <row r="2486" spans="23:37" x14ac:dyDescent="0.35">
      <c r="W2486" s="3"/>
      <c r="AH2486" s="3"/>
      <c r="AI2486" s="3"/>
      <c r="AJ2486" s="3"/>
      <c r="AK2486" s="3"/>
    </row>
    <row r="2487" spans="23:37" x14ac:dyDescent="0.35">
      <c r="W2487" s="3"/>
      <c r="AH2487" s="3"/>
      <c r="AI2487" s="3"/>
      <c r="AJ2487" s="3"/>
      <c r="AK2487" s="3"/>
    </row>
    <row r="2488" spans="23:37" x14ac:dyDescent="0.35">
      <c r="W2488" s="3"/>
      <c r="AH2488" s="3"/>
      <c r="AI2488" s="3"/>
      <c r="AJ2488" s="3"/>
      <c r="AK2488" s="3"/>
    </row>
    <row r="2489" spans="23:37" x14ac:dyDescent="0.35">
      <c r="W2489" s="3"/>
      <c r="AH2489" s="3"/>
      <c r="AI2489" s="3"/>
      <c r="AJ2489" s="3"/>
      <c r="AK2489" s="3"/>
    </row>
    <row r="2490" spans="23:37" x14ac:dyDescent="0.35">
      <c r="W2490" s="3"/>
      <c r="AH2490" s="3"/>
      <c r="AI2490" s="3"/>
      <c r="AJ2490" s="3"/>
      <c r="AK2490" s="3"/>
    </row>
    <row r="2491" spans="23:37" x14ac:dyDescent="0.35">
      <c r="W2491" s="3"/>
      <c r="AH2491" s="3"/>
      <c r="AI2491" s="3"/>
      <c r="AJ2491" s="3"/>
      <c r="AK2491" s="3"/>
    </row>
    <row r="2492" spans="23:37" x14ac:dyDescent="0.35">
      <c r="W2492" s="3"/>
      <c r="AH2492" s="3"/>
      <c r="AI2492" s="3"/>
      <c r="AJ2492" s="3"/>
      <c r="AK2492" s="3"/>
    </row>
    <row r="2493" spans="23:37" x14ac:dyDescent="0.35">
      <c r="W2493" s="3"/>
      <c r="AH2493" s="3"/>
      <c r="AI2493" s="3"/>
      <c r="AJ2493" s="3"/>
      <c r="AK2493" s="3"/>
    </row>
    <row r="2494" spans="23:37" x14ac:dyDescent="0.35">
      <c r="W2494" s="3"/>
      <c r="AH2494" s="3"/>
      <c r="AI2494" s="3"/>
      <c r="AJ2494" s="3"/>
      <c r="AK2494" s="3"/>
    </row>
    <row r="2495" spans="23:37" x14ac:dyDescent="0.35">
      <c r="W2495" s="3"/>
      <c r="AH2495" s="3"/>
      <c r="AI2495" s="3"/>
      <c r="AJ2495" s="3"/>
      <c r="AK2495" s="3"/>
    </row>
    <row r="2496" spans="23:37" x14ac:dyDescent="0.35">
      <c r="W2496" s="3"/>
      <c r="AH2496" s="3"/>
      <c r="AI2496" s="3"/>
      <c r="AJ2496" s="3"/>
      <c r="AK2496" s="3"/>
    </row>
    <row r="2497" spans="23:37" x14ac:dyDescent="0.35">
      <c r="W2497" s="3"/>
      <c r="AH2497" s="3"/>
      <c r="AI2497" s="3"/>
      <c r="AJ2497" s="3"/>
      <c r="AK2497" s="3"/>
    </row>
    <row r="2498" spans="23:37" x14ac:dyDescent="0.35">
      <c r="W2498" s="3"/>
      <c r="AH2498" s="3"/>
      <c r="AI2498" s="3"/>
      <c r="AJ2498" s="3"/>
      <c r="AK2498" s="3"/>
    </row>
    <row r="2499" spans="23:37" x14ac:dyDescent="0.35">
      <c r="W2499" s="3"/>
      <c r="AH2499" s="3"/>
      <c r="AI2499" s="3"/>
      <c r="AJ2499" s="3"/>
      <c r="AK2499" s="3"/>
    </row>
    <row r="2500" spans="23:37" x14ac:dyDescent="0.35">
      <c r="W2500" s="3"/>
      <c r="AH2500" s="3"/>
      <c r="AI2500" s="3"/>
      <c r="AJ2500" s="3"/>
      <c r="AK2500" s="3"/>
    </row>
    <row r="2501" spans="23:37" x14ac:dyDescent="0.35">
      <c r="W2501" s="3"/>
      <c r="AH2501" s="3"/>
      <c r="AI2501" s="3"/>
      <c r="AJ2501" s="3"/>
      <c r="AK2501" s="3"/>
    </row>
    <row r="2502" spans="23:37" x14ac:dyDescent="0.35">
      <c r="W2502" s="3"/>
      <c r="AH2502" s="3"/>
      <c r="AI2502" s="3"/>
      <c r="AJ2502" s="3"/>
      <c r="AK2502" s="3"/>
    </row>
    <row r="2503" spans="23:37" x14ac:dyDescent="0.35">
      <c r="W2503" s="3"/>
      <c r="AH2503" s="3"/>
      <c r="AI2503" s="3"/>
      <c r="AJ2503" s="3"/>
      <c r="AK2503" s="3"/>
    </row>
    <row r="2504" spans="23:37" x14ac:dyDescent="0.35">
      <c r="W2504" s="3"/>
      <c r="AH2504" s="3"/>
      <c r="AI2504" s="3"/>
      <c r="AJ2504" s="3"/>
      <c r="AK2504" s="3"/>
    </row>
    <row r="2505" spans="23:37" x14ac:dyDescent="0.35">
      <c r="W2505" s="3"/>
      <c r="AH2505" s="3"/>
      <c r="AI2505" s="3"/>
      <c r="AJ2505" s="3"/>
      <c r="AK2505" s="3"/>
    </row>
    <row r="2506" spans="23:37" x14ac:dyDescent="0.35">
      <c r="W2506" s="3"/>
      <c r="AH2506" s="3"/>
      <c r="AI2506" s="3"/>
      <c r="AJ2506" s="3"/>
      <c r="AK2506" s="3"/>
    </row>
    <row r="2507" spans="23:37" x14ac:dyDescent="0.35">
      <c r="W2507" s="3"/>
      <c r="AH2507" s="3"/>
      <c r="AI2507" s="3"/>
      <c r="AJ2507" s="3"/>
      <c r="AK2507" s="3"/>
    </row>
    <row r="2508" spans="23:37" x14ac:dyDescent="0.35">
      <c r="W2508" s="3"/>
      <c r="AH2508" s="3"/>
      <c r="AI2508" s="3"/>
      <c r="AJ2508" s="3"/>
      <c r="AK2508" s="3"/>
    </row>
    <row r="2509" spans="23:37" x14ac:dyDescent="0.35">
      <c r="W2509" s="3"/>
      <c r="AH2509" s="3"/>
      <c r="AI2509" s="3"/>
      <c r="AJ2509" s="3"/>
      <c r="AK2509" s="3"/>
    </row>
    <row r="2510" spans="23:37" x14ac:dyDescent="0.35">
      <c r="W2510" s="3"/>
      <c r="AH2510" s="3"/>
      <c r="AI2510" s="3"/>
      <c r="AJ2510" s="3"/>
      <c r="AK2510" s="3"/>
    </row>
    <row r="2511" spans="23:37" x14ac:dyDescent="0.35">
      <c r="W2511" s="3"/>
      <c r="AH2511" s="3"/>
      <c r="AI2511" s="3"/>
      <c r="AJ2511" s="3"/>
      <c r="AK2511" s="3"/>
    </row>
    <row r="2512" spans="23:37" x14ac:dyDescent="0.35">
      <c r="W2512" s="3"/>
      <c r="AH2512" s="3"/>
      <c r="AI2512" s="3"/>
      <c r="AJ2512" s="3"/>
      <c r="AK2512" s="3"/>
    </row>
    <row r="2513" spans="23:37" x14ac:dyDescent="0.35">
      <c r="W2513" s="3"/>
      <c r="AH2513" s="3"/>
      <c r="AI2513" s="3"/>
      <c r="AJ2513" s="3"/>
      <c r="AK2513" s="3"/>
    </row>
    <row r="2514" spans="23:37" x14ac:dyDescent="0.35">
      <c r="W2514" s="3"/>
      <c r="AH2514" s="3"/>
      <c r="AI2514" s="3"/>
      <c r="AJ2514" s="3"/>
      <c r="AK2514" s="3"/>
    </row>
    <row r="2515" spans="23:37" x14ac:dyDescent="0.35">
      <c r="W2515" s="3"/>
      <c r="AH2515" s="3"/>
      <c r="AI2515" s="3"/>
      <c r="AJ2515" s="3"/>
      <c r="AK2515" s="3"/>
    </row>
    <row r="2516" spans="23:37" x14ac:dyDescent="0.35">
      <c r="W2516" s="3"/>
      <c r="AH2516" s="3"/>
      <c r="AI2516" s="3"/>
      <c r="AJ2516" s="3"/>
      <c r="AK2516" s="3"/>
    </row>
    <row r="2517" spans="23:37" x14ac:dyDescent="0.35">
      <c r="W2517" s="3"/>
      <c r="AH2517" s="3"/>
      <c r="AI2517" s="3"/>
      <c r="AJ2517" s="3"/>
      <c r="AK2517" s="3"/>
    </row>
    <row r="2518" spans="23:37" x14ac:dyDescent="0.35">
      <c r="W2518" s="3"/>
      <c r="AH2518" s="3"/>
      <c r="AI2518" s="3"/>
      <c r="AJ2518" s="3"/>
      <c r="AK2518" s="3"/>
    </row>
    <row r="2519" spans="23:37" x14ac:dyDescent="0.35">
      <c r="W2519" s="3"/>
      <c r="AH2519" s="3"/>
      <c r="AI2519" s="3"/>
      <c r="AJ2519" s="3"/>
      <c r="AK2519" s="3"/>
    </row>
    <row r="2520" spans="23:37" x14ac:dyDescent="0.35">
      <c r="W2520" s="3"/>
      <c r="AH2520" s="3"/>
      <c r="AI2520" s="3"/>
      <c r="AJ2520" s="3"/>
      <c r="AK2520" s="3"/>
    </row>
    <row r="2521" spans="23:37" x14ac:dyDescent="0.35">
      <c r="W2521" s="3"/>
      <c r="AH2521" s="3"/>
      <c r="AI2521" s="3"/>
      <c r="AJ2521" s="3"/>
      <c r="AK2521" s="3"/>
    </row>
    <row r="2522" spans="23:37" x14ac:dyDescent="0.35">
      <c r="W2522" s="3"/>
      <c r="AH2522" s="3"/>
      <c r="AI2522" s="3"/>
      <c r="AJ2522" s="3"/>
      <c r="AK2522" s="3"/>
    </row>
    <row r="2523" spans="23:37" x14ac:dyDescent="0.35">
      <c r="W2523" s="3"/>
      <c r="AH2523" s="3"/>
      <c r="AI2523" s="3"/>
      <c r="AJ2523" s="3"/>
      <c r="AK2523" s="3"/>
    </row>
    <row r="2524" spans="23:37" x14ac:dyDescent="0.35">
      <c r="W2524" s="3"/>
      <c r="AH2524" s="3"/>
      <c r="AI2524" s="3"/>
      <c r="AJ2524" s="3"/>
      <c r="AK2524" s="3"/>
    </row>
    <row r="2525" spans="23:37" x14ac:dyDescent="0.35">
      <c r="W2525" s="3"/>
      <c r="AH2525" s="3"/>
      <c r="AI2525" s="3"/>
      <c r="AJ2525" s="3"/>
      <c r="AK2525" s="3"/>
    </row>
    <row r="2526" spans="23:37" x14ac:dyDescent="0.35">
      <c r="W2526" s="3"/>
      <c r="AH2526" s="3"/>
      <c r="AI2526" s="3"/>
      <c r="AJ2526" s="3"/>
      <c r="AK2526" s="3"/>
    </row>
    <row r="2527" spans="23:37" x14ac:dyDescent="0.35">
      <c r="W2527" s="3"/>
      <c r="AH2527" s="3"/>
      <c r="AI2527" s="3"/>
      <c r="AJ2527" s="3"/>
      <c r="AK2527" s="3"/>
    </row>
    <row r="2528" spans="23:37" x14ac:dyDescent="0.35">
      <c r="W2528" s="3"/>
      <c r="AH2528" s="3"/>
      <c r="AI2528" s="3"/>
      <c r="AJ2528" s="3"/>
      <c r="AK2528" s="3"/>
    </row>
    <row r="2529" spans="23:37" x14ac:dyDescent="0.35">
      <c r="W2529" s="3"/>
      <c r="AH2529" s="3"/>
      <c r="AI2529" s="3"/>
      <c r="AJ2529" s="3"/>
      <c r="AK2529" s="3"/>
    </row>
    <row r="2530" spans="23:37" x14ac:dyDescent="0.35">
      <c r="W2530" s="3"/>
      <c r="AH2530" s="3"/>
      <c r="AI2530" s="3"/>
      <c r="AJ2530" s="3"/>
      <c r="AK2530" s="3"/>
    </row>
    <row r="2531" spans="23:37" x14ac:dyDescent="0.35">
      <c r="W2531" s="3"/>
      <c r="AH2531" s="3"/>
      <c r="AI2531" s="3"/>
      <c r="AJ2531" s="3"/>
      <c r="AK2531" s="3"/>
    </row>
    <row r="2532" spans="23:37" x14ac:dyDescent="0.35">
      <c r="W2532" s="3"/>
      <c r="AH2532" s="3"/>
      <c r="AI2532" s="3"/>
      <c r="AJ2532" s="3"/>
      <c r="AK2532" s="3"/>
    </row>
    <row r="2533" spans="23:37" x14ac:dyDescent="0.35">
      <c r="W2533" s="3"/>
      <c r="AH2533" s="3"/>
      <c r="AI2533" s="3"/>
      <c r="AJ2533" s="3"/>
      <c r="AK2533" s="3"/>
    </row>
    <row r="2534" spans="23:37" x14ac:dyDescent="0.35">
      <c r="W2534" s="3"/>
      <c r="AH2534" s="3"/>
      <c r="AI2534" s="3"/>
      <c r="AJ2534" s="3"/>
      <c r="AK2534" s="3"/>
    </row>
    <row r="2535" spans="23:37" x14ac:dyDescent="0.35">
      <c r="W2535" s="3"/>
      <c r="AH2535" s="3"/>
      <c r="AI2535" s="3"/>
      <c r="AJ2535" s="3"/>
      <c r="AK2535" s="3"/>
    </row>
    <row r="2536" spans="23:37" x14ac:dyDescent="0.35">
      <c r="W2536" s="3"/>
      <c r="AH2536" s="3"/>
      <c r="AI2536" s="3"/>
      <c r="AJ2536" s="3"/>
      <c r="AK2536" s="3"/>
    </row>
    <row r="2537" spans="23:37" x14ac:dyDescent="0.35">
      <c r="W2537" s="3"/>
      <c r="AH2537" s="3"/>
      <c r="AI2537" s="3"/>
      <c r="AJ2537" s="3"/>
      <c r="AK2537" s="3"/>
    </row>
    <row r="2538" spans="23:37" x14ac:dyDescent="0.35">
      <c r="W2538" s="3"/>
      <c r="AH2538" s="3"/>
      <c r="AI2538" s="3"/>
      <c r="AJ2538" s="3"/>
      <c r="AK2538" s="3"/>
    </row>
    <row r="2539" spans="23:37" x14ac:dyDescent="0.35">
      <c r="W2539" s="3"/>
      <c r="AH2539" s="3"/>
      <c r="AI2539" s="3"/>
      <c r="AJ2539" s="3"/>
      <c r="AK2539" s="3"/>
    </row>
    <row r="2540" spans="23:37" x14ac:dyDescent="0.35">
      <c r="W2540" s="3"/>
      <c r="AH2540" s="3"/>
      <c r="AI2540" s="3"/>
      <c r="AJ2540" s="3"/>
      <c r="AK2540" s="3"/>
    </row>
    <row r="2541" spans="23:37" x14ac:dyDescent="0.35">
      <c r="W2541" s="3"/>
      <c r="AH2541" s="3"/>
      <c r="AI2541" s="3"/>
      <c r="AJ2541" s="3"/>
      <c r="AK2541" s="3"/>
    </row>
    <row r="2542" spans="23:37" x14ac:dyDescent="0.35">
      <c r="W2542" s="3"/>
      <c r="AH2542" s="3"/>
      <c r="AI2542" s="3"/>
      <c r="AJ2542" s="3"/>
      <c r="AK2542" s="3"/>
    </row>
    <row r="2543" spans="23:37" x14ac:dyDescent="0.35">
      <c r="W2543" s="3"/>
      <c r="AH2543" s="3"/>
      <c r="AI2543" s="3"/>
      <c r="AJ2543" s="3"/>
      <c r="AK2543" s="3"/>
    </row>
    <row r="2544" spans="23:37" x14ac:dyDescent="0.35">
      <c r="W2544" s="3"/>
      <c r="AH2544" s="3"/>
      <c r="AI2544" s="3"/>
      <c r="AJ2544" s="3"/>
      <c r="AK2544" s="3"/>
    </row>
    <row r="2545" spans="23:37" x14ac:dyDescent="0.35">
      <c r="W2545" s="3"/>
      <c r="AH2545" s="3"/>
      <c r="AI2545" s="3"/>
      <c r="AJ2545" s="3"/>
      <c r="AK2545" s="3"/>
    </row>
    <row r="2546" spans="23:37" x14ac:dyDescent="0.35">
      <c r="W2546" s="3"/>
      <c r="AH2546" s="3"/>
      <c r="AI2546" s="3"/>
      <c r="AJ2546" s="3"/>
      <c r="AK2546" s="3"/>
    </row>
    <row r="2547" spans="23:37" x14ac:dyDescent="0.35">
      <c r="W2547" s="3"/>
      <c r="AH2547" s="3"/>
      <c r="AI2547" s="3"/>
      <c r="AJ2547" s="3"/>
      <c r="AK2547" s="3"/>
    </row>
    <row r="2548" spans="23:37" x14ac:dyDescent="0.35">
      <c r="W2548" s="3"/>
      <c r="AH2548" s="3"/>
      <c r="AI2548" s="3"/>
      <c r="AJ2548" s="3"/>
      <c r="AK2548" s="3"/>
    </row>
    <row r="2549" spans="23:37" x14ac:dyDescent="0.35">
      <c r="W2549" s="3"/>
      <c r="AH2549" s="3"/>
      <c r="AI2549" s="3"/>
      <c r="AJ2549" s="3"/>
      <c r="AK2549" s="3"/>
    </row>
    <row r="2550" spans="23:37" x14ac:dyDescent="0.35">
      <c r="W2550" s="3"/>
      <c r="AH2550" s="3"/>
      <c r="AI2550" s="3"/>
      <c r="AJ2550" s="3"/>
      <c r="AK2550" s="3"/>
    </row>
    <row r="2551" spans="23:37" x14ac:dyDescent="0.35">
      <c r="W2551" s="3"/>
      <c r="AH2551" s="3"/>
      <c r="AI2551" s="3"/>
      <c r="AJ2551" s="3"/>
      <c r="AK2551" s="3"/>
    </row>
    <row r="2552" spans="23:37" x14ac:dyDescent="0.35">
      <c r="W2552" s="3"/>
      <c r="AH2552" s="3"/>
      <c r="AI2552" s="3"/>
      <c r="AJ2552" s="3"/>
      <c r="AK2552" s="3"/>
    </row>
    <row r="2553" spans="23:37" x14ac:dyDescent="0.35">
      <c r="W2553" s="3"/>
      <c r="AH2553" s="3"/>
      <c r="AI2553" s="3"/>
      <c r="AJ2553" s="3"/>
      <c r="AK2553" s="3"/>
    </row>
    <row r="2554" spans="23:37" x14ac:dyDescent="0.35">
      <c r="W2554" s="3"/>
      <c r="AH2554" s="3"/>
      <c r="AI2554" s="3"/>
      <c r="AJ2554" s="3"/>
      <c r="AK2554" s="3"/>
    </row>
    <row r="2555" spans="23:37" x14ac:dyDescent="0.35">
      <c r="W2555" s="3"/>
      <c r="AH2555" s="3"/>
      <c r="AI2555" s="3"/>
      <c r="AJ2555" s="3"/>
      <c r="AK2555" s="3"/>
    </row>
    <row r="2556" spans="23:37" x14ac:dyDescent="0.35">
      <c r="W2556" s="3"/>
      <c r="AH2556" s="3"/>
      <c r="AI2556" s="3"/>
      <c r="AJ2556" s="3"/>
      <c r="AK2556" s="3"/>
    </row>
    <row r="2557" spans="23:37" x14ac:dyDescent="0.35">
      <c r="W2557" s="3"/>
      <c r="AH2557" s="3"/>
      <c r="AI2557" s="3"/>
      <c r="AJ2557" s="3"/>
      <c r="AK2557" s="3"/>
    </row>
    <row r="2558" spans="23:37" x14ac:dyDescent="0.35">
      <c r="W2558" s="3"/>
      <c r="AH2558" s="3"/>
      <c r="AI2558" s="3"/>
      <c r="AJ2558" s="3"/>
      <c r="AK2558" s="3"/>
    </row>
    <row r="2559" spans="23:37" x14ac:dyDescent="0.35">
      <c r="W2559" s="3"/>
      <c r="AH2559" s="3"/>
      <c r="AI2559" s="3"/>
      <c r="AJ2559" s="3"/>
      <c r="AK2559" s="3"/>
    </row>
    <row r="2560" spans="23:37" x14ac:dyDescent="0.35">
      <c r="W2560" s="3"/>
      <c r="AH2560" s="3"/>
      <c r="AI2560" s="3"/>
      <c r="AJ2560" s="3"/>
      <c r="AK2560" s="3"/>
    </row>
    <row r="2561" spans="23:37" x14ac:dyDescent="0.35">
      <c r="W2561" s="3"/>
      <c r="AH2561" s="3"/>
      <c r="AI2561" s="3"/>
      <c r="AJ2561" s="3"/>
      <c r="AK2561" s="3"/>
    </row>
    <row r="2562" spans="23:37" x14ac:dyDescent="0.35">
      <c r="W2562" s="3"/>
      <c r="AH2562" s="3"/>
      <c r="AI2562" s="3"/>
      <c r="AJ2562" s="3"/>
      <c r="AK2562" s="3"/>
    </row>
    <row r="2563" spans="23:37" x14ac:dyDescent="0.35">
      <c r="W2563" s="3"/>
      <c r="AH2563" s="3"/>
      <c r="AI2563" s="3"/>
      <c r="AJ2563" s="3"/>
      <c r="AK2563" s="3"/>
    </row>
    <row r="2564" spans="23:37" x14ac:dyDescent="0.35">
      <c r="W2564" s="3"/>
      <c r="AH2564" s="3"/>
      <c r="AI2564" s="3"/>
      <c r="AJ2564" s="3"/>
      <c r="AK2564" s="3"/>
    </row>
    <row r="2565" spans="23:37" x14ac:dyDescent="0.35">
      <c r="W2565" s="3"/>
      <c r="AH2565" s="3"/>
      <c r="AI2565" s="3"/>
      <c r="AJ2565" s="3"/>
      <c r="AK2565" s="3"/>
    </row>
    <row r="2566" spans="23:37" x14ac:dyDescent="0.35">
      <c r="W2566" s="3"/>
      <c r="AH2566" s="3"/>
      <c r="AI2566" s="3"/>
      <c r="AJ2566" s="3"/>
      <c r="AK2566" s="3"/>
    </row>
    <row r="2567" spans="23:37" x14ac:dyDescent="0.35">
      <c r="W2567" s="3"/>
      <c r="AH2567" s="3"/>
      <c r="AI2567" s="3"/>
      <c r="AJ2567" s="3"/>
      <c r="AK2567" s="3"/>
    </row>
    <row r="2568" spans="23:37" x14ac:dyDescent="0.35">
      <c r="W2568" s="3"/>
      <c r="AH2568" s="3"/>
      <c r="AI2568" s="3"/>
      <c r="AJ2568" s="3"/>
      <c r="AK2568" s="3"/>
    </row>
    <row r="2569" spans="23:37" x14ac:dyDescent="0.35">
      <c r="W2569" s="3"/>
      <c r="AH2569" s="3"/>
      <c r="AI2569" s="3"/>
      <c r="AJ2569" s="3"/>
      <c r="AK2569" s="3"/>
    </row>
    <row r="2570" spans="23:37" x14ac:dyDescent="0.35">
      <c r="W2570" s="3"/>
      <c r="AH2570" s="3"/>
      <c r="AI2570" s="3"/>
      <c r="AJ2570" s="3"/>
      <c r="AK2570" s="3"/>
    </row>
    <row r="2571" spans="23:37" x14ac:dyDescent="0.35">
      <c r="W2571" s="3"/>
      <c r="AH2571" s="3"/>
      <c r="AI2571" s="3"/>
      <c r="AJ2571" s="3"/>
      <c r="AK2571" s="3"/>
    </row>
    <row r="2572" spans="23:37" x14ac:dyDescent="0.35">
      <c r="W2572" s="3"/>
      <c r="AH2572" s="3"/>
      <c r="AI2572" s="3"/>
      <c r="AJ2572" s="3"/>
      <c r="AK2572" s="3"/>
    </row>
    <row r="2573" spans="23:37" x14ac:dyDescent="0.35">
      <c r="W2573" s="3"/>
      <c r="AH2573" s="3"/>
      <c r="AI2573" s="3"/>
      <c r="AJ2573" s="3"/>
      <c r="AK2573" s="3"/>
    </row>
    <row r="2574" spans="23:37" x14ac:dyDescent="0.35">
      <c r="W2574" s="3"/>
      <c r="AH2574" s="3"/>
      <c r="AI2574" s="3"/>
      <c r="AJ2574" s="3"/>
      <c r="AK2574" s="3"/>
    </row>
    <row r="2575" spans="23:37" x14ac:dyDescent="0.35">
      <c r="W2575" s="3"/>
      <c r="AH2575" s="3"/>
      <c r="AI2575" s="3"/>
      <c r="AJ2575" s="3"/>
      <c r="AK2575" s="3"/>
    </row>
    <row r="2576" spans="23:37" x14ac:dyDescent="0.35">
      <c r="W2576" s="3"/>
      <c r="AH2576" s="3"/>
      <c r="AI2576" s="3"/>
      <c r="AJ2576" s="3"/>
      <c r="AK2576" s="3"/>
    </row>
    <row r="2577" spans="23:37" x14ac:dyDescent="0.35">
      <c r="W2577" s="3"/>
      <c r="AH2577" s="3"/>
      <c r="AI2577" s="3"/>
      <c r="AJ2577" s="3"/>
      <c r="AK2577" s="3"/>
    </row>
    <row r="2578" spans="23:37" x14ac:dyDescent="0.35">
      <c r="W2578" s="3"/>
      <c r="AH2578" s="3"/>
      <c r="AI2578" s="3"/>
      <c r="AJ2578" s="3"/>
      <c r="AK2578" s="3"/>
    </row>
    <row r="2579" spans="23:37" x14ac:dyDescent="0.35">
      <c r="W2579" s="3"/>
      <c r="AH2579" s="3"/>
      <c r="AI2579" s="3"/>
      <c r="AJ2579" s="3"/>
      <c r="AK2579" s="3"/>
    </row>
    <row r="2580" spans="23:37" x14ac:dyDescent="0.35">
      <c r="W2580" s="3"/>
      <c r="AH2580" s="3"/>
      <c r="AI2580" s="3"/>
      <c r="AJ2580" s="3"/>
      <c r="AK2580" s="3"/>
    </row>
    <row r="2581" spans="23:37" x14ac:dyDescent="0.35">
      <c r="W2581" s="3"/>
      <c r="AH2581" s="3"/>
      <c r="AI2581" s="3"/>
      <c r="AJ2581" s="3"/>
      <c r="AK2581" s="3"/>
    </row>
    <row r="2582" spans="23:37" x14ac:dyDescent="0.35">
      <c r="W2582" s="3"/>
      <c r="AH2582" s="3"/>
      <c r="AI2582" s="3"/>
      <c r="AJ2582" s="3"/>
      <c r="AK2582" s="3"/>
    </row>
    <row r="2583" spans="23:37" x14ac:dyDescent="0.35">
      <c r="W2583" s="3"/>
      <c r="AH2583" s="3"/>
      <c r="AI2583" s="3"/>
      <c r="AJ2583" s="3"/>
      <c r="AK2583" s="3"/>
    </row>
    <row r="2584" spans="23:37" x14ac:dyDescent="0.35">
      <c r="W2584" s="3"/>
      <c r="AH2584" s="3"/>
      <c r="AI2584" s="3"/>
      <c r="AJ2584" s="3"/>
      <c r="AK2584" s="3"/>
    </row>
    <row r="2585" spans="23:37" x14ac:dyDescent="0.35">
      <c r="W2585" s="3"/>
      <c r="AH2585" s="3"/>
      <c r="AI2585" s="3"/>
      <c r="AJ2585" s="3"/>
      <c r="AK2585" s="3"/>
    </row>
    <row r="2586" spans="23:37" x14ac:dyDescent="0.35">
      <c r="W2586" s="3"/>
      <c r="AH2586" s="3"/>
      <c r="AI2586" s="3"/>
      <c r="AJ2586" s="3"/>
      <c r="AK2586" s="3"/>
    </row>
    <row r="2587" spans="23:37" x14ac:dyDescent="0.35">
      <c r="W2587" s="3"/>
      <c r="AH2587" s="3"/>
      <c r="AI2587" s="3"/>
      <c r="AJ2587" s="3"/>
      <c r="AK2587" s="3"/>
    </row>
    <row r="2588" spans="23:37" x14ac:dyDescent="0.35">
      <c r="W2588" s="3"/>
      <c r="AH2588" s="3"/>
      <c r="AI2588" s="3"/>
      <c r="AJ2588" s="3"/>
      <c r="AK2588" s="3"/>
    </row>
    <row r="2589" spans="23:37" x14ac:dyDescent="0.35">
      <c r="W2589" s="3"/>
      <c r="AH2589" s="3"/>
      <c r="AI2589" s="3"/>
      <c r="AJ2589" s="3"/>
      <c r="AK2589" s="3"/>
    </row>
    <row r="2590" spans="23:37" x14ac:dyDescent="0.35">
      <c r="W2590" s="3"/>
      <c r="AH2590" s="3"/>
      <c r="AI2590" s="3"/>
      <c r="AJ2590" s="3"/>
      <c r="AK2590" s="3"/>
    </row>
    <row r="2591" spans="23:37" x14ac:dyDescent="0.35">
      <c r="W2591" s="3"/>
      <c r="AH2591" s="3"/>
      <c r="AI2591" s="3"/>
      <c r="AJ2591" s="3"/>
      <c r="AK2591" s="3"/>
    </row>
    <row r="2592" spans="23:37" x14ac:dyDescent="0.35">
      <c r="W2592" s="3"/>
      <c r="AH2592" s="3"/>
      <c r="AI2592" s="3"/>
      <c r="AJ2592" s="3"/>
      <c r="AK2592" s="3"/>
    </row>
    <row r="2593" spans="23:37" x14ac:dyDescent="0.35">
      <c r="W2593" s="3"/>
      <c r="AH2593" s="3"/>
      <c r="AI2593" s="3"/>
      <c r="AJ2593" s="3"/>
      <c r="AK2593" s="3"/>
    </row>
    <row r="2594" spans="23:37" x14ac:dyDescent="0.35">
      <c r="W2594" s="3"/>
      <c r="AH2594" s="3"/>
      <c r="AI2594" s="3"/>
      <c r="AJ2594" s="3"/>
      <c r="AK2594" s="3"/>
    </row>
    <row r="2595" spans="23:37" x14ac:dyDescent="0.35">
      <c r="W2595" s="3"/>
      <c r="AH2595" s="3"/>
      <c r="AI2595" s="3"/>
      <c r="AJ2595" s="3"/>
      <c r="AK2595" s="3"/>
    </row>
    <row r="2596" spans="23:37" x14ac:dyDescent="0.35">
      <c r="W2596" s="3"/>
      <c r="AH2596" s="3"/>
      <c r="AI2596" s="3"/>
      <c r="AJ2596" s="3"/>
      <c r="AK2596" s="3"/>
    </row>
    <row r="2597" spans="23:37" x14ac:dyDescent="0.35">
      <c r="W2597" s="3"/>
      <c r="AH2597" s="3"/>
      <c r="AI2597" s="3"/>
      <c r="AJ2597" s="3"/>
      <c r="AK2597" s="3"/>
    </row>
    <row r="2598" spans="23:37" x14ac:dyDescent="0.35">
      <c r="W2598" s="3"/>
      <c r="AH2598" s="3"/>
      <c r="AI2598" s="3"/>
      <c r="AJ2598" s="3"/>
      <c r="AK2598" s="3"/>
    </row>
    <row r="2599" spans="23:37" x14ac:dyDescent="0.35">
      <c r="W2599" s="3"/>
      <c r="AH2599" s="3"/>
      <c r="AI2599" s="3"/>
      <c r="AJ2599" s="3"/>
      <c r="AK2599" s="3"/>
    </row>
    <row r="2600" spans="23:37" x14ac:dyDescent="0.35">
      <c r="W2600" s="3"/>
      <c r="AH2600" s="3"/>
      <c r="AI2600" s="3"/>
      <c r="AJ2600" s="3"/>
      <c r="AK2600" s="3"/>
    </row>
    <row r="2601" spans="23:37" x14ac:dyDescent="0.35">
      <c r="W2601" s="3"/>
      <c r="AH2601" s="3"/>
      <c r="AI2601" s="3"/>
      <c r="AJ2601" s="3"/>
      <c r="AK2601" s="3"/>
    </row>
    <row r="2602" spans="23:37" x14ac:dyDescent="0.35">
      <c r="W2602" s="3"/>
      <c r="AH2602" s="3"/>
      <c r="AI2602" s="3"/>
      <c r="AJ2602" s="3"/>
      <c r="AK2602" s="3"/>
    </row>
    <row r="2603" spans="23:37" x14ac:dyDescent="0.35">
      <c r="W2603" s="3"/>
      <c r="AH2603" s="3"/>
      <c r="AI2603" s="3"/>
      <c r="AJ2603" s="3"/>
      <c r="AK2603" s="3"/>
    </row>
    <row r="2604" spans="23:37" x14ac:dyDescent="0.35">
      <c r="W2604" s="3"/>
      <c r="AH2604" s="3"/>
      <c r="AI2604" s="3"/>
      <c r="AJ2604" s="3"/>
      <c r="AK2604" s="3"/>
    </row>
    <row r="2605" spans="23:37" x14ac:dyDescent="0.35">
      <c r="W2605" s="3"/>
      <c r="AH2605" s="3"/>
      <c r="AI2605" s="3"/>
      <c r="AJ2605" s="3"/>
      <c r="AK2605" s="3"/>
    </row>
    <row r="2606" spans="23:37" x14ac:dyDescent="0.35">
      <c r="W2606" s="3"/>
      <c r="AH2606" s="3"/>
      <c r="AI2606" s="3"/>
      <c r="AJ2606" s="3"/>
      <c r="AK2606" s="3"/>
    </row>
    <row r="2607" spans="23:37" x14ac:dyDescent="0.35">
      <c r="W2607" s="3"/>
      <c r="AH2607" s="3"/>
      <c r="AI2607" s="3"/>
      <c r="AJ2607" s="3"/>
      <c r="AK2607" s="3"/>
    </row>
    <row r="2608" spans="23:37" x14ac:dyDescent="0.35">
      <c r="W2608" s="3"/>
      <c r="AH2608" s="3"/>
      <c r="AI2608" s="3"/>
      <c r="AJ2608" s="3"/>
      <c r="AK2608" s="3"/>
    </row>
    <row r="2609" spans="23:37" x14ac:dyDescent="0.35">
      <c r="W2609" s="3"/>
      <c r="AH2609" s="3"/>
      <c r="AI2609" s="3"/>
      <c r="AJ2609" s="3"/>
      <c r="AK2609" s="3"/>
    </row>
    <row r="2610" spans="23:37" x14ac:dyDescent="0.35">
      <c r="W2610" s="3"/>
      <c r="AH2610" s="3"/>
      <c r="AI2610" s="3"/>
      <c r="AJ2610" s="3"/>
      <c r="AK2610" s="3"/>
    </row>
    <row r="2611" spans="23:37" x14ac:dyDescent="0.35">
      <c r="W2611" s="3"/>
      <c r="AH2611" s="3"/>
      <c r="AI2611" s="3"/>
      <c r="AJ2611" s="3"/>
      <c r="AK2611" s="3"/>
    </row>
    <row r="2612" spans="23:37" x14ac:dyDescent="0.35">
      <c r="W2612" s="3"/>
      <c r="AH2612" s="3"/>
      <c r="AI2612" s="3"/>
      <c r="AJ2612" s="3"/>
      <c r="AK2612" s="3"/>
    </row>
    <row r="2613" spans="23:37" x14ac:dyDescent="0.35">
      <c r="W2613" s="3"/>
      <c r="AH2613" s="3"/>
      <c r="AI2613" s="3"/>
      <c r="AJ2613" s="3"/>
      <c r="AK2613" s="3"/>
    </row>
    <row r="2614" spans="23:37" x14ac:dyDescent="0.35">
      <c r="W2614" s="3"/>
      <c r="AH2614" s="3"/>
      <c r="AI2614" s="3"/>
      <c r="AJ2614" s="3"/>
      <c r="AK2614" s="3"/>
    </row>
    <row r="2615" spans="23:37" x14ac:dyDescent="0.35">
      <c r="W2615" s="3"/>
      <c r="AH2615" s="3"/>
      <c r="AI2615" s="3"/>
      <c r="AJ2615" s="3"/>
      <c r="AK2615" s="3"/>
    </row>
    <row r="2616" spans="23:37" x14ac:dyDescent="0.35">
      <c r="W2616" s="3"/>
      <c r="AH2616" s="3"/>
      <c r="AI2616" s="3"/>
      <c r="AJ2616" s="3"/>
      <c r="AK2616" s="3"/>
    </row>
    <row r="2617" spans="23:37" x14ac:dyDescent="0.35">
      <c r="W2617" s="3"/>
      <c r="AH2617" s="3"/>
      <c r="AI2617" s="3"/>
      <c r="AJ2617" s="3"/>
      <c r="AK2617" s="3"/>
    </row>
    <row r="2618" spans="23:37" x14ac:dyDescent="0.35">
      <c r="W2618" s="3"/>
      <c r="AH2618" s="3"/>
      <c r="AI2618" s="3"/>
      <c r="AJ2618" s="3"/>
      <c r="AK2618" s="3"/>
    </row>
    <row r="2619" spans="23:37" x14ac:dyDescent="0.35">
      <c r="W2619" s="3"/>
      <c r="AH2619" s="3"/>
      <c r="AI2619" s="3"/>
      <c r="AJ2619" s="3"/>
      <c r="AK2619" s="3"/>
    </row>
    <row r="2620" spans="23:37" x14ac:dyDescent="0.35">
      <c r="W2620" s="3"/>
      <c r="AH2620" s="3"/>
      <c r="AI2620" s="3"/>
      <c r="AJ2620" s="3"/>
      <c r="AK2620" s="3"/>
    </row>
    <row r="2621" spans="23:37" x14ac:dyDescent="0.35">
      <c r="W2621" s="3"/>
      <c r="AH2621" s="3"/>
      <c r="AI2621" s="3"/>
      <c r="AJ2621" s="3"/>
      <c r="AK2621" s="3"/>
    </row>
    <row r="2622" spans="23:37" x14ac:dyDescent="0.35">
      <c r="W2622" s="3"/>
      <c r="AH2622" s="3"/>
      <c r="AI2622" s="3"/>
      <c r="AJ2622" s="3"/>
      <c r="AK2622" s="3"/>
    </row>
    <row r="2623" spans="23:37" x14ac:dyDescent="0.35">
      <c r="W2623" s="3"/>
      <c r="AH2623" s="3"/>
      <c r="AI2623" s="3"/>
      <c r="AJ2623" s="3"/>
      <c r="AK2623" s="3"/>
    </row>
    <row r="2624" spans="23:37" x14ac:dyDescent="0.35">
      <c r="W2624" s="3"/>
      <c r="AH2624" s="3"/>
      <c r="AI2624" s="3"/>
      <c r="AJ2624" s="3"/>
      <c r="AK2624" s="3"/>
    </row>
    <row r="2625" spans="23:37" x14ac:dyDescent="0.35">
      <c r="W2625" s="3"/>
      <c r="AH2625" s="3"/>
      <c r="AI2625" s="3"/>
      <c r="AJ2625" s="3"/>
      <c r="AK2625" s="3"/>
    </row>
    <row r="2626" spans="23:37" x14ac:dyDescent="0.35">
      <c r="W2626" s="3"/>
      <c r="AH2626" s="3"/>
      <c r="AI2626" s="3"/>
      <c r="AJ2626" s="3"/>
      <c r="AK2626" s="3"/>
    </row>
    <row r="2627" spans="23:37" x14ac:dyDescent="0.35">
      <c r="W2627" s="3"/>
      <c r="AH2627" s="3"/>
      <c r="AI2627" s="3"/>
      <c r="AJ2627" s="3"/>
      <c r="AK2627" s="3"/>
    </row>
    <row r="2628" spans="23:37" x14ac:dyDescent="0.35">
      <c r="W2628" s="3"/>
      <c r="AH2628" s="3"/>
      <c r="AI2628" s="3"/>
      <c r="AJ2628" s="3"/>
      <c r="AK2628" s="3"/>
    </row>
    <row r="2629" spans="23:37" x14ac:dyDescent="0.35">
      <c r="W2629" s="3"/>
      <c r="AH2629" s="3"/>
      <c r="AI2629" s="3"/>
      <c r="AJ2629" s="3"/>
      <c r="AK2629" s="3"/>
    </row>
    <row r="2630" spans="23:37" x14ac:dyDescent="0.35">
      <c r="W2630" s="3"/>
      <c r="AH2630" s="3"/>
      <c r="AI2630" s="3"/>
      <c r="AJ2630" s="3"/>
      <c r="AK2630" s="3"/>
    </row>
    <row r="2631" spans="23:37" x14ac:dyDescent="0.35">
      <c r="W2631" s="3"/>
      <c r="AH2631" s="3"/>
      <c r="AI2631" s="3"/>
      <c r="AJ2631" s="3"/>
      <c r="AK2631" s="3"/>
    </row>
    <row r="2632" spans="23:37" x14ac:dyDescent="0.35">
      <c r="W2632" s="3"/>
      <c r="AH2632" s="3"/>
      <c r="AI2632" s="3"/>
      <c r="AJ2632" s="3"/>
      <c r="AK2632" s="3"/>
    </row>
    <row r="2633" spans="23:37" x14ac:dyDescent="0.35">
      <c r="W2633" s="3"/>
      <c r="AH2633" s="3"/>
      <c r="AI2633" s="3"/>
      <c r="AJ2633" s="3"/>
      <c r="AK2633" s="3"/>
    </row>
    <row r="2634" spans="23:37" x14ac:dyDescent="0.35">
      <c r="W2634" s="3"/>
      <c r="AH2634" s="3"/>
      <c r="AI2634" s="3"/>
      <c r="AJ2634" s="3"/>
      <c r="AK2634" s="3"/>
    </row>
    <row r="2635" spans="23:37" x14ac:dyDescent="0.35">
      <c r="W2635" s="3"/>
      <c r="AH2635" s="3"/>
      <c r="AI2635" s="3"/>
      <c r="AJ2635" s="3"/>
      <c r="AK2635" s="3"/>
    </row>
    <row r="2636" spans="23:37" x14ac:dyDescent="0.35">
      <c r="W2636" s="3"/>
      <c r="AH2636" s="3"/>
      <c r="AI2636" s="3"/>
      <c r="AJ2636" s="3"/>
      <c r="AK2636" s="3"/>
    </row>
    <row r="2637" spans="23:37" x14ac:dyDescent="0.35">
      <c r="W2637" s="3"/>
      <c r="AH2637" s="3"/>
      <c r="AI2637" s="3"/>
      <c r="AJ2637" s="3"/>
      <c r="AK2637" s="3"/>
    </row>
    <row r="2638" spans="23:37" x14ac:dyDescent="0.35">
      <c r="W2638" s="3"/>
      <c r="AH2638" s="3"/>
      <c r="AI2638" s="3"/>
      <c r="AJ2638" s="3"/>
      <c r="AK2638" s="3"/>
    </row>
    <row r="2639" spans="23:37" x14ac:dyDescent="0.35">
      <c r="W2639" s="3"/>
      <c r="AH2639" s="3"/>
      <c r="AI2639" s="3"/>
      <c r="AJ2639" s="3"/>
      <c r="AK2639" s="3"/>
    </row>
    <row r="2640" spans="23:37" x14ac:dyDescent="0.35">
      <c r="W2640" s="3"/>
      <c r="AH2640" s="3"/>
      <c r="AI2640" s="3"/>
      <c r="AJ2640" s="3"/>
      <c r="AK2640" s="3"/>
    </row>
    <row r="2641" spans="23:37" x14ac:dyDescent="0.35">
      <c r="W2641" s="3"/>
      <c r="AH2641" s="3"/>
      <c r="AI2641" s="3"/>
      <c r="AJ2641" s="3"/>
      <c r="AK2641" s="3"/>
    </row>
    <row r="2642" spans="23:37" x14ac:dyDescent="0.35">
      <c r="W2642" s="3"/>
      <c r="AH2642" s="3"/>
      <c r="AI2642" s="3"/>
      <c r="AJ2642" s="3"/>
      <c r="AK2642" s="3"/>
    </row>
    <row r="2643" spans="23:37" x14ac:dyDescent="0.35">
      <c r="W2643" s="3"/>
      <c r="AH2643" s="3"/>
      <c r="AI2643" s="3"/>
      <c r="AJ2643" s="3"/>
      <c r="AK2643" s="3"/>
    </row>
    <row r="2644" spans="23:37" x14ac:dyDescent="0.35">
      <c r="W2644" s="3"/>
      <c r="AH2644" s="3"/>
      <c r="AI2644" s="3"/>
      <c r="AJ2644" s="3"/>
      <c r="AK2644" s="3"/>
    </row>
    <row r="2645" spans="23:37" x14ac:dyDescent="0.35">
      <c r="W2645" s="3"/>
      <c r="AH2645" s="3"/>
      <c r="AI2645" s="3"/>
      <c r="AJ2645" s="3"/>
      <c r="AK2645" s="3"/>
    </row>
    <row r="2646" spans="23:37" x14ac:dyDescent="0.35">
      <c r="W2646" s="3"/>
      <c r="AH2646" s="3"/>
      <c r="AI2646" s="3"/>
      <c r="AJ2646" s="3"/>
      <c r="AK2646" s="3"/>
    </row>
    <row r="2647" spans="23:37" x14ac:dyDescent="0.35">
      <c r="W2647" s="3"/>
      <c r="AH2647" s="3"/>
      <c r="AI2647" s="3"/>
      <c r="AJ2647" s="3"/>
      <c r="AK2647" s="3"/>
    </row>
    <row r="2648" spans="23:37" x14ac:dyDescent="0.35">
      <c r="W2648" s="3"/>
      <c r="AH2648" s="3"/>
      <c r="AI2648" s="3"/>
      <c r="AJ2648" s="3"/>
      <c r="AK2648" s="3"/>
    </row>
    <row r="2649" spans="23:37" x14ac:dyDescent="0.35">
      <c r="W2649" s="3"/>
      <c r="AH2649" s="3"/>
      <c r="AI2649" s="3"/>
      <c r="AJ2649" s="3"/>
      <c r="AK2649" s="3"/>
    </row>
    <row r="2650" spans="23:37" x14ac:dyDescent="0.35">
      <c r="W2650" s="3"/>
      <c r="AH2650" s="3"/>
      <c r="AI2650" s="3"/>
      <c r="AJ2650" s="3"/>
      <c r="AK2650" s="3"/>
    </row>
    <row r="2651" spans="23:37" x14ac:dyDescent="0.35">
      <c r="W2651" s="3"/>
      <c r="AH2651" s="3"/>
      <c r="AI2651" s="3"/>
      <c r="AJ2651" s="3"/>
      <c r="AK2651" s="3"/>
    </row>
    <row r="2652" spans="23:37" x14ac:dyDescent="0.35">
      <c r="W2652" s="3"/>
      <c r="AH2652" s="3"/>
      <c r="AI2652" s="3"/>
      <c r="AJ2652" s="3"/>
      <c r="AK2652" s="3"/>
    </row>
    <row r="2653" spans="23:37" x14ac:dyDescent="0.35">
      <c r="W2653" s="3"/>
      <c r="AH2653" s="3"/>
      <c r="AI2653" s="3"/>
      <c r="AJ2653" s="3"/>
      <c r="AK2653" s="3"/>
    </row>
    <row r="2654" spans="23:37" x14ac:dyDescent="0.35">
      <c r="W2654" s="3"/>
      <c r="AH2654" s="3"/>
      <c r="AI2654" s="3"/>
      <c r="AJ2654" s="3"/>
      <c r="AK2654" s="3"/>
    </row>
    <row r="2655" spans="23:37" x14ac:dyDescent="0.35">
      <c r="W2655" s="3"/>
      <c r="AH2655" s="3"/>
      <c r="AI2655" s="3"/>
      <c r="AJ2655" s="3"/>
      <c r="AK2655" s="3"/>
    </row>
    <row r="2656" spans="23:37" x14ac:dyDescent="0.35">
      <c r="W2656" s="3"/>
      <c r="AH2656" s="3"/>
      <c r="AI2656" s="3"/>
      <c r="AJ2656" s="3"/>
      <c r="AK2656" s="3"/>
    </row>
    <row r="2657" spans="23:37" x14ac:dyDescent="0.35">
      <c r="W2657" s="3"/>
      <c r="AH2657" s="3"/>
      <c r="AI2657" s="3"/>
      <c r="AJ2657" s="3"/>
      <c r="AK2657" s="3"/>
    </row>
    <row r="2658" spans="23:37" x14ac:dyDescent="0.35">
      <c r="W2658" s="3"/>
      <c r="AH2658" s="3"/>
      <c r="AI2658" s="3"/>
      <c r="AJ2658" s="3"/>
      <c r="AK2658" s="3"/>
    </row>
    <row r="2659" spans="23:37" x14ac:dyDescent="0.35">
      <c r="W2659" s="3"/>
      <c r="AH2659" s="3"/>
      <c r="AI2659" s="3"/>
      <c r="AJ2659" s="3"/>
      <c r="AK2659" s="3"/>
    </row>
    <row r="2660" spans="23:37" x14ac:dyDescent="0.35">
      <c r="W2660" s="3"/>
      <c r="AH2660" s="3"/>
      <c r="AI2660" s="3"/>
      <c r="AJ2660" s="3"/>
      <c r="AK2660" s="3"/>
    </row>
    <row r="2661" spans="23:37" x14ac:dyDescent="0.35">
      <c r="W2661" s="3"/>
      <c r="AH2661" s="3"/>
      <c r="AI2661" s="3"/>
      <c r="AJ2661" s="3"/>
      <c r="AK2661" s="3"/>
    </row>
    <row r="2662" spans="23:37" x14ac:dyDescent="0.35">
      <c r="W2662" s="3"/>
      <c r="AH2662" s="3"/>
      <c r="AI2662" s="3"/>
      <c r="AJ2662" s="3"/>
      <c r="AK2662" s="3"/>
    </row>
    <row r="2663" spans="23:37" x14ac:dyDescent="0.35">
      <c r="W2663" s="3"/>
      <c r="AH2663" s="3"/>
      <c r="AI2663" s="3"/>
      <c r="AJ2663" s="3"/>
      <c r="AK2663" s="3"/>
    </row>
    <row r="2664" spans="23:37" x14ac:dyDescent="0.35">
      <c r="W2664" s="3"/>
      <c r="AH2664" s="3"/>
      <c r="AI2664" s="3"/>
      <c r="AJ2664" s="3"/>
      <c r="AK2664" s="3"/>
    </row>
    <row r="2665" spans="23:37" x14ac:dyDescent="0.35">
      <c r="W2665" s="3"/>
      <c r="AH2665" s="3"/>
      <c r="AI2665" s="3"/>
      <c r="AJ2665" s="3"/>
      <c r="AK2665" s="3"/>
    </row>
    <row r="2666" spans="23:37" x14ac:dyDescent="0.35">
      <c r="W2666" s="3"/>
      <c r="AH2666" s="3"/>
      <c r="AI2666" s="3"/>
      <c r="AJ2666" s="3"/>
      <c r="AK2666" s="3"/>
    </row>
    <row r="2667" spans="23:37" x14ac:dyDescent="0.35">
      <c r="W2667" s="3"/>
      <c r="AH2667" s="3"/>
      <c r="AI2667" s="3"/>
      <c r="AJ2667" s="3"/>
      <c r="AK2667" s="3"/>
    </row>
    <row r="2668" spans="23:37" x14ac:dyDescent="0.35">
      <c r="W2668" s="3"/>
      <c r="AH2668" s="3"/>
      <c r="AI2668" s="3"/>
      <c r="AJ2668" s="3"/>
      <c r="AK2668" s="3"/>
    </row>
    <row r="2669" spans="23:37" x14ac:dyDescent="0.35">
      <c r="W2669" s="3"/>
      <c r="AH2669" s="3"/>
      <c r="AI2669" s="3"/>
      <c r="AJ2669" s="3"/>
      <c r="AK2669" s="3"/>
    </row>
    <row r="2670" spans="23:37" x14ac:dyDescent="0.35">
      <c r="W2670" s="3"/>
      <c r="AH2670" s="3"/>
      <c r="AI2670" s="3"/>
      <c r="AJ2670" s="3"/>
      <c r="AK2670" s="3"/>
    </row>
    <row r="2671" spans="23:37" x14ac:dyDescent="0.35">
      <c r="W2671" s="3"/>
      <c r="AH2671" s="3"/>
      <c r="AI2671" s="3"/>
      <c r="AJ2671" s="3"/>
      <c r="AK2671" s="3"/>
    </row>
    <row r="2672" spans="23:37" x14ac:dyDescent="0.35">
      <c r="W2672" s="3"/>
      <c r="AH2672" s="3"/>
      <c r="AI2672" s="3"/>
      <c r="AJ2672" s="3"/>
      <c r="AK2672" s="3"/>
    </row>
    <row r="2673" spans="23:37" x14ac:dyDescent="0.35">
      <c r="W2673" s="3"/>
      <c r="AH2673" s="3"/>
      <c r="AI2673" s="3"/>
      <c r="AJ2673" s="3"/>
      <c r="AK2673" s="3"/>
    </row>
    <row r="2674" spans="23:37" x14ac:dyDescent="0.35">
      <c r="W2674" s="3"/>
      <c r="AH2674" s="3"/>
      <c r="AI2674" s="3"/>
      <c r="AJ2674" s="3"/>
      <c r="AK2674" s="3"/>
    </row>
    <row r="2675" spans="23:37" x14ac:dyDescent="0.35">
      <c r="W2675" s="3"/>
      <c r="AH2675" s="3"/>
      <c r="AI2675" s="3"/>
      <c r="AJ2675" s="3"/>
      <c r="AK2675" s="3"/>
    </row>
    <row r="2676" spans="23:37" x14ac:dyDescent="0.35">
      <c r="W2676" s="3"/>
      <c r="AH2676" s="3"/>
      <c r="AI2676" s="3"/>
      <c r="AJ2676" s="3"/>
      <c r="AK2676" s="3"/>
    </row>
    <row r="2677" spans="23:37" x14ac:dyDescent="0.35">
      <c r="W2677" s="3"/>
      <c r="AH2677" s="3"/>
      <c r="AI2677" s="3"/>
      <c r="AJ2677" s="3"/>
      <c r="AK2677" s="3"/>
    </row>
    <row r="2678" spans="23:37" x14ac:dyDescent="0.35">
      <c r="W2678" s="3"/>
      <c r="AH2678" s="3"/>
      <c r="AI2678" s="3"/>
      <c r="AJ2678" s="3"/>
      <c r="AK2678" s="3"/>
    </row>
    <row r="2679" spans="23:37" x14ac:dyDescent="0.35">
      <c r="W2679" s="3"/>
      <c r="AH2679" s="3"/>
      <c r="AI2679" s="3"/>
      <c r="AJ2679" s="3"/>
      <c r="AK2679" s="3"/>
    </row>
    <row r="2680" spans="23:37" x14ac:dyDescent="0.35">
      <c r="W2680" s="3"/>
      <c r="AH2680" s="3"/>
      <c r="AI2680" s="3"/>
      <c r="AJ2680" s="3"/>
      <c r="AK2680" s="3"/>
    </row>
    <row r="2681" spans="23:37" x14ac:dyDescent="0.35">
      <c r="W2681" s="3"/>
      <c r="AH2681" s="3"/>
      <c r="AI2681" s="3"/>
      <c r="AJ2681" s="3"/>
      <c r="AK2681" s="3"/>
    </row>
    <row r="2682" spans="23:37" x14ac:dyDescent="0.35">
      <c r="W2682" s="3"/>
      <c r="AH2682" s="3"/>
      <c r="AI2682" s="3"/>
      <c r="AJ2682" s="3"/>
      <c r="AK2682" s="3"/>
    </row>
    <row r="2683" spans="23:37" x14ac:dyDescent="0.35">
      <c r="W2683" s="3"/>
      <c r="AH2683" s="3"/>
      <c r="AI2683" s="3"/>
      <c r="AJ2683" s="3"/>
      <c r="AK2683" s="3"/>
    </row>
    <row r="2684" spans="23:37" x14ac:dyDescent="0.35">
      <c r="W2684" s="3"/>
      <c r="AH2684" s="3"/>
      <c r="AI2684" s="3"/>
      <c r="AJ2684" s="3"/>
      <c r="AK2684" s="3"/>
    </row>
    <row r="2685" spans="23:37" x14ac:dyDescent="0.35">
      <c r="W2685" s="3"/>
      <c r="AH2685" s="3"/>
      <c r="AI2685" s="3"/>
      <c r="AJ2685" s="3"/>
      <c r="AK2685" s="3"/>
    </row>
    <row r="2686" spans="23:37" x14ac:dyDescent="0.35">
      <c r="W2686" s="3"/>
      <c r="AH2686" s="3"/>
      <c r="AI2686" s="3"/>
      <c r="AJ2686" s="3"/>
      <c r="AK2686" s="3"/>
    </row>
    <row r="2687" spans="23:37" x14ac:dyDescent="0.35">
      <c r="W2687" s="3"/>
      <c r="AH2687" s="3"/>
      <c r="AI2687" s="3"/>
      <c r="AJ2687" s="3"/>
      <c r="AK2687" s="3"/>
    </row>
    <row r="2688" spans="23:37" x14ac:dyDescent="0.35">
      <c r="W2688" s="3"/>
      <c r="AH2688" s="3"/>
      <c r="AI2688" s="3"/>
      <c r="AJ2688" s="3"/>
      <c r="AK2688" s="3"/>
    </row>
    <row r="2689" spans="23:37" x14ac:dyDescent="0.35">
      <c r="W2689" s="3"/>
      <c r="AH2689" s="3"/>
      <c r="AI2689" s="3"/>
      <c r="AJ2689" s="3"/>
      <c r="AK2689" s="3"/>
    </row>
    <row r="2690" spans="23:37" x14ac:dyDescent="0.35">
      <c r="W2690" s="3"/>
      <c r="AH2690" s="3"/>
      <c r="AI2690" s="3"/>
      <c r="AJ2690" s="3"/>
      <c r="AK2690" s="3"/>
    </row>
    <row r="2691" spans="23:37" x14ac:dyDescent="0.35">
      <c r="W2691" s="3"/>
      <c r="AH2691" s="3"/>
      <c r="AI2691" s="3"/>
      <c r="AJ2691" s="3"/>
      <c r="AK2691" s="3"/>
    </row>
    <row r="2692" spans="23:37" x14ac:dyDescent="0.35">
      <c r="W2692" s="3"/>
      <c r="AH2692" s="3"/>
      <c r="AI2692" s="3"/>
      <c r="AJ2692" s="3"/>
      <c r="AK2692" s="3"/>
    </row>
    <row r="2693" spans="23:37" x14ac:dyDescent="0.35">
      <c r="W2693" s="3"/>
      <c r="AH2693" s="3"/>
      <c r="AI2693" s="3"/>
      <c r="AJ2693" s="3"/>
      <c r="AK2693" s="3"/>
    </row>
    <row r="2694" spans="23:37" x14ac:dyDescent="0.35">
      <c r="W2694" s="3"/>
      <c r="AH2694" s="3"/>
      <c r="AI2694" s="3"/>
      <c r="AJ2694" s="3"/>
      <c r="AK2694" s="3"/>
    </row>
    <row r="2695" spans="23:37" x14ac:dyDescent="0.35">
      <c r="W2695" s="3"/>
      <c r="AH2695" s="3"/>
      <c r="AI2695" s="3"/>
      <c r="AJ2695" s="3"/>
      <c r="AK2695" s="3"/>
    </row>
    <row r="2696" spans="23:37" x14ac:dyDescent="0.35">
      <c r="W2696" s="3"/>
      <c r="AH2696" s="3"/>
      <c r="AI2696" s="3"/>
      <c r="AJ2696" s="3"/>
      <c r="AK2696" s="3"/>
    </row>
    <row r="2697" spans="23:37" x14ac:dyDescent="0.35">
      <c r="W2697" s="3"/>
      <c r="AH2697" s="3"/>
      <c r="AI2697" s="3"/>
      <c r="AJ2697" s="3"/>
      <c r="AK2697" s="3"/>
    </row>
    <row r="2698" spans="23:37" x14ac:dyDescent="0.35">
      <c r="W2698" s="3"/>
      <c r="AH2698" s="3"/>
      <c r="AI2698" s="3"/>
      <c r="AJ2698" s="3"/>
      <c r="AK2698" s="3"/>
    </row>
    <row r="2699" spans="23:37" x14ac:dyDescent="0.35">
      <c r="W2699" s="3"/>
      <c r="AH2699" s="3"/>
      <c r="AI2699" s="3"/>
      <c r="AJ2699" s="3"/>
      <c r="AK2699" s="3"/>
    </row>
    <row r="2700" spans="23:37" x14ac:dyDescent="0.35">
      <c r="W2700" s="3"/>
      <c r="AH2700" s="3"/>
      <c r="AI2700" s="3"/>
      <c r="AJ2700" s="3"/>
      <c r="AK2700" s="3"/>
    </row>
    <row r="2701" spans="23:37" x14ac:dyDescent="0.35">
      <c r="W2701" s="3"/>
      <c r="AH2701" s="3"/>
      <c r="AI2701" s="3"/>
      <c r="AJ2701" s="3"/>
      <c r="AK2701" s="3"/>
    </row>
    <row r="2702" spans="23:37" x14ac:dyDescent="0.35">
      <c r="W2702" s="3"/>
      <c r="AH2702" s="3"/>
      <c r="AI2702" s="3"/>
      <c r="AJ2702" s="3"/>
      <c r="AK2702" s="3"/>
    </row>
    <row r="2703" spans="23:37" x14ac:dyDescent="0.35">
      <c r="W2703" s="3"/>
      <c r="AH2703" s="3"/>
      <c r="AI2703" s="3"/>
      <c r="AJ2703" s="3"/>
      <c r="AK2703" s="3"/>
    </row>
    <row r="2704" spans="23:37" x14ac:dyDescent="0.35">
      <c r="W2704" s="3"/>
      <c r="AH2704" s="3"/>
      <c r="AI2704" s="3"/>
      <c r="AJ2704" s="3"/>
      <c r="AK2704" s="3"/>
    </row>
    <row r="2705" spans="23:37" x14ac:dyDescent="0.35">
      <c r="W2705" s="3"/>
      <c r="AH2705" s="3"/>
      <c r="AI2705" s="3"/>
      <c r="AJ2705" s="3"/>
      <c r="AK2705" s="3"/>
    </row>
    <row r="2706" spans="23:37" x14ac:dyDescent="0.35">
      <c r="W2706" s="3"/>
      <c r="AH2706" s="3"/>
      <c r="AI2706" s="3"/>
      <c r="AJ2706" s="3"/>
      <c r="AK2706" s="3"/>
    </row>
    <row r="2707" spans="23:37" x14ac:dyDescent="0.35">
      <c r="W2707" s="3"/>
      <c r="AH2707" s="3"/>
      <c r="AI2707" s="3"/>
      <c r="AJ2707" s="3"/>
      <c r="AK2707" s="3"/>
    </row>
    <row r="2708" spans="23:37" x14ac:dyDescent="0.35">
      <c r="W2708" s="3"/>
      <c r="AH2708" s="3"/>
      <c r="AI2708" s="3"/>
      <c r="AJ2708" s="3"/>
      <c r="AK2708" s="3"/>
    </row>
    <row r="2709" spans="23:37" x14ac:dyDescent="0.35">
      <c r="W2709" s="3"/>
      <c r="AH2709" s="3"/>
      <c r="AI2709" s="3"/>
      <c r="AJ2709" s="3"/>
      <c r="AK2709" s="3"/>
    </row>
    <row r="2710" spans="23:37" x14ac:dyDescent="0.35">
      <c r="W2710" s="3"/>
      <c r="AH2710" s="3"/>
      <c r="AI2710" s="3"/>
      <c r="AJ2710" s="3"/>
      <c r="AK2710" s="3"/>
    </row>
    <row r="2711" spans="23:37" x14ac:dyDescent="0.35">
      <c r="W2711" s="3"/>
      <c r="AH2711" s="3"/>
      <c r="AI2711" s="3"/>
      <c r="AJ2711" s="3"/>
      <c r="AK2711" s="3"/>
    </row>
    <row r="2712" spans="23:37" x14ac:dyDescent="0.35">
      <c r="W2712" s="3"/>
      <c r="AH2712" s="3"/>
      <c r="AI2712" s="3"/>
      <c r="AJ2712" s="3"/>
      <c r="AK2712" s="3"/>
    </row>
    <row r="2713" spans="23:37" x14ac:dyDescent="0.35">
      <c r="W2713" s="3"/>
      <c r="AH2713" s="3"/>
      <c r="AI2713" s="3"/>
      <c r="AJ2713" s="3"/>
      <c r="AK2713" s="3"/>
    </row>
    <row r="2714" spans="23:37" x14ac:dyDescent="0.35">
      <c r="W2714" s="3"/>
      <c r="AH2714" s="3"/>
      <c r="AI2714" s="3"/>
      <c r="AJ2714" s="3"/>
      <c r="AK2714" s="3"/>
    </row>
    <row r="2715" spans="23:37" x14ac:dyDescent="0.35">
      <c r="W2715" s="3"/>
      <c r="AH2715" s="3"/>
      <c r="AI2715" s="3"/>
      <c r="AJ2715" s="3"/>
      <c r="AK2715" s="3"/>
    </row>
    <row r="2716" spans="23:37" x14ac:dyDescent="0.35">
      <c r="W2716" s="3"/>
      <c r="AH2716" s="3"/>
      <c r="AI2716" s="3"/>
      <c r="AJ2716" s="3"/>
      <c r="AK2716" s="3"/>
    </row>
    <row r="2717" spans="23:37" x14ac:dyDescent="0.35">
      <c r="W2717" s="3"/>
      <c r="AH2717" s="3"/>
      <c r="AI2717" s="3"/>
      <c r="AJ2717" s="3"/>
      <c r="AK2717" s="3"/>
    </row>
    <row r="2718" spans="23:37" x14ac:dyDescent="0.35">
      <c r="W2718" s="3"/>
      <c r="AH2718" s="3"/>
      <c r="AI2718" s="3"/>
      <c r="AJ2718" s="3"/>
      <c r="AK2718" s="3"/>
    </row>
    <row r="2719" spans="23:37" x14ac:dyDescent="0.35">
      <c r="W2719" s="3"/>
      <c r="AH2719" s="3"/>
      <c r="AI2719" s="3"/>
      <c r="AJ2719" s="3"/>
      <c r="AK2719" s="3"/>
    </row>
    <row r="2720" spans="23:37" x14ac:dyDescent="0.35">
      <c r="W2720" s="3"/>
      <c r="AH2720" s="3"/>
      <c r="AI2720" s="3"/>
      <c r="AJ2720" s="3"/>
      <c r="AK2720" s="3"/>
    </row>
    <row r="2721" spans="23:37" x14ac:dyDescent="0.35">
      <c r="W2721" s="3"/>
      <c r="AH2721" s="3"/>
      <c r="AI2721" s="3"/>
      <c r="AJ2721" s="3"/>
      <c r="AK2721" s="3"/>
    </row>
    <row r="2722" spans="23:37" x14ac:dyDescent="0.35">
      <c r="W2722" s="3"/>
      <c r="AH2722" s="3"/>
      <c r="AI2722" s="3"/>
      <c r="AJ2722" s="3"/>
      <c r="AK2722" s="3"/>
    </row>
    <row r="2723" spans="23:37" x14ac:dyDescent="0.35">
      <c r="W2723" s="3"/>
      <c r="AH2723" s="3"/>
      <c r="AI2723" s="3"/>
      <c r="AJ2723" s="3"/>
      <c r="AK2723" s="3"/>
    </row>
    <row r="2724" spans="23:37" x14ac:dyDescent="0.35">
      <c r="W2724" s="3"/>
      <c r="AH2724" s="3"/>
      <c r="AI2724" s="3"/>
      <c r="AJ2724" s="3"/>
      <c r="AK2724" s="3"/>
    </row>
    <row r="2725" spans="23:37" x14ac:dyDescent="0.35">
      <c r="W2725" s="3"/>
      <c r="AH2725" s="3"/>
      <c r="AI2725" s="3"/>
      <c r="AJ2725" s="3"/>
      <c r="AK2725" s="3"/>
    </row>
    <row r="2726" spans="23:37" x14ac:dyDescent="0.35">
      <c r="W2726" s="3"/>
      <c r="AH2726" s="3"/>
      <c r="AI2726" s="3"/>
      <c r="AJ2726" s="3"/>
      <c r="AK2726" s="3"/>
    </row>
    <row r="2727" spans="23:37" x14ac:dyDescent="0.35">
      <c r="W2727" s="3"/>
      <c r="AH2727" s="3"/>
      <c r="AI2727" s="3"/>
      <c r="AJ2727" s="3"/>
      <c r="AK2727" s="3"/>
    </row>
    <row r="2728" spans="23:37" x14ac:dyDescent="0.35">
      <c r="W2728" s="3"/>
      <c r="AH2728" s="3"/>
      <c r="AI2728" s="3"/>
      <c r="AJ2728" s="3"/>
      <c r="AK2728" s="3"/>
    </row>
    <row r="2729" spans="23:37" x14ac:dyDescent="0.35">
      <c r="W2729" s="3"/>
      <c r="AH2729" s="3"/>
      <c r="AI2729" s="3"/>
      <c r="AJ2729" s="3"/>
      <c r="AK2729" s="3"/>
    </row>
    <row r="2730" spans="23:37" x14ac:dyDescent="0.35">
      <c r="W2730" s="3"/>
      <c r="AH2730" s="3"/>
      <c r="AI2730" s="3"/>
      <c r="AJ2730" s="3"/>
      <c r="AK2730" s="3"/>
    </row>
    <row r="2731" spans="23:37" x14ac:dyDescent="0.35">
      <c r="W2731" s="3"/>
      <c r="AH2731" s="3"/>
      <c r="AI2731" s="3"/>
      <c r="AJ2731" s="3"/>
      <c r="AK2731" s="3"/>
    </row>
    <row r="2732" spans="23:37" x14ac:dyDescent="0.35">
      <c r="W2732" s="3"/>
      <c r="AH2732" s="3"/>
      <c r="AI2732" s="3"/>
      <c r="AJ2732" s="3"/>
      <c r="AK2732" s="3"/>
    </row>
    <row r="2733" spans="23:37" x14ac:dyDescent="0.35">
      <c r="W2733" s="3"/>
      <c r="AH2733" s="3"/>
      <c r="AI2733" s="3"/>
      <c r="AJ2733" s="3"/>
      <c r="AK2733" s="3"/>
    </row>
    <row r="2734" spans="23:37" x14ac:dyDescent="0.35">
      <c r="W2734" s="3"/>
      <c r="AH2734" s="3"/>
      <c r="AI2734" s="3"/>
      <c r="AJ2734" s="3"/>
      <c r="AK2734" s="3"/>
    </row>
    <row r="2735" spans="23:37" x14ac:dyDescent="0.35">
      <c r="W2735" s="3"/>
      <c r="AH2735" s="3"/>
      <c r="AI2735" s="3"/>
      <c r="AJ2735" s="3"/>
      <c r="AK2735" s="3"/>
    </row>
    <row r="2736" spans="23:37" x14ac:dyDescent="0.35">
      <c r="W2736" s="3"/>
      <c r="AH2736" s="3"/>
      <c r="AI2736" s="3"/>
      <c r="AJ2736" s="3"/>
      <c r="AK2736" s="3"/>
    </row>
    <row r="2737" spans="23:37" x14ac:dyDescent="0.35">
      <c r="W2737" s="3"/>
      <c r="AH2737" s="3"/>
      <c r="AI2737" s="3"/>
      <c r="AJ2737" s="3"/>
      <c r="AK2737" s="3"/>
    </row>
    <row r="2738" spans="23:37" x14ac:dyDescent="0.35">
      <c r="W2738" s="3"/>
      <c r="AH2738" s="3"/>
      <c r="AI2738" s="3"/>
      <c r="AJ2738" s="3"/>
      <c r="AK2738" s="3"/>
    </row>
    <row r="2739" spans="23:37" x14ac:dyDescent="0.35">
      <c r="W2739" s="3"/>
      <c r="AH2739" s="3"/>
      <c r="AI2739" s="3"/>
      <c r="AJ2739" s="3"/>
      <c r="AK2739" s="3"/>
    </row>
    <row r="2740" spans="23:37" x14ac:dyDescent="0.35">
      <c r="W2740" s="3"/>
      <c r="AH2740" s="3"/>
      <c r="AI2740" s="3"/>
      <c r="AJ2740" s="3"/>
      <c r="AK2740" s="3"/>
    </row>
    <row r="2741" spans="23:37" x14ac:dyDescent="0.35">
      <c r="W2741" s="3"/>
      <c r="AH2741" s="3"/>
      <c r="AI2741" s="3"/>
      <c r="AJ2741" s="3"/>
      <c r="AK2741" s="3"/>
    </row>
    <row r="2742" spans="23:37" x14ac:dyDescent="0.35">
      <c r="W2742" s="3"/>
      <c r="AH2742" s="3"/>
      <c r="AI2742" s="3"/>
      <c r="AJ2742" s="3"/>
      <c r="AK2742" s="3"/>
    </row>
    <row r="2743" spans="23:37" x14ac:dyDescent="0.35">
      <c r="W2743" s="3"/>
      <c r="AH2743" s="3"/>
      <c r="AI2743" s="3"/>
      <c r="AJ2743" s="3"/>
      <c r="AK2743" s="3"/>
    </row>
    <row r="2744" spans="23:37" x14ac:dyDescent="0.35">
      <c r="W2744" s="3"/>
      <c r="AH2744" s="3"/>
      <c r="AI2744" s="3"/>
      <c r="AJ2744" s="3"/>
      <c r="AK2744" s="3"/>
    </row>
    <row r="2745" spans="23:37" x14ac:dyDescent="0.35">
      <c r="W2745" s="3"/>
      <c r="AH2745" s="3"/>
      <c r="AI2745" s="3"/>
      <c r="AJ2745" s="3"/>
      <c r="AK2745" s="3"/>
    </row>
    <row r="2746" spans="23:37" x14ac:dyDescent="0.35">
      <c r="W2746" s="3"/>
      <c r="AH2746" s="3"/>
      <c r="AI2746" s="3"/>
      <c r="AJ2746" s="3"/>
      <c r="AK2746" s="3"/>
    </row>
    <row r="2747" spans="23:37" x14ac:dyDescent="0.35">
      <c r="W2747" s="3"/>
      <c r="AH2747" s="3"/>
      <c r="AI2747" s="3"/>
      <c r="AJ2747" s="3"/>
      <c r="AK2747" s="3"/>
    </row>
    <row r="2748" spans="23:37" x14ac:dyDescent="0.35">
      <c r="W2748" s="3"/>
      <c r="AH2748" s="3"/>
      <c r="AI2748" s="3"/>
      <c r="AJ2748" s="3"/>
      <c r="AK2748" s="3"/>
    </row>
    <row r="2749" spans="23:37" x14ac:dyDescent="0.35">
      <c r="W2749" s="3"/>
      <c r="AH2749" s="3"/>
      <c r="AI2749" s="3"/>
      <c r="AJ2749" s="3"/>
      <c r="AK2749" s="3"/>
    </row>
    <row r="2750" spans="23:37" x14ac:dyDescent="0.35">
      <c r="W2750" s="3"/>
      <c r="AH2750" s="3"/>
      <c r="AI2750" s="3"/>
      <c r="AJ2750" s="3"/>
      <c r="AK2750" s="3"/>
    </row>
    <row r="2751" spans="23:37" x14ac:dyDescent="0.35">
      <c r="W2751" s="3"/>
      <c r="AH2751" s="3"/>
      <c r="AI2751" s="3"/>
      <c r="AJ2751" s="3"/>
      <c r="AK2751" s="3"/>
    </row>
    <row r="2752" spans="23:37" x14ac:dyDescent="0.35">
      <c r="W2752" s="3"/>
      <c r="AH2752" s="3"/>
      <c r="AI2752" s="3"/>
      <c r="AJ2752" s="3"/>
      <c r="AK2752" s="3"/>
    </row>
    <row r="2753" spans="23:37" x14ac:dyDescent="0.35">
      <c r="W2753" s="3"/>
      <c r="AH2753" s="3"/>
      <c r="AI2753" s="3"/>
      <c r="AJ2753" s="3"/>
      <c r="AK2753" s="3"/>
    </row>
    <row r="2754" spans="23:37" x14ac:dyDescent="0.35">
      <c r="W2754" s="3"/>
      <c r="AH2754" s="3"/>
      <c r="AI2754" s="3"/>
      <c r="AJ2754" s="3"/>
      <c r="AK2754" s="3"/>
    </row>
    <row r="2755" spans="23:37" x14ac:dyDescent="0.35">
      <c r="W2755" s="3"/>
      <c r="AH2755" s="3"/>
      <c r="AI2755" s="3"/>
      <c r="AJ2755" s="3"/>
      <c r="AK2755" s="3"/>
    </row>
    <row r="2756" spans="23:37" x14ac:dyDescent="0.35">
      <c r="W2756" s="3"/>
      <c r="AH2756" s="3"/>
      <c r="AI2756" s="3"/>
      <c r="AJ2756" s="3"/>
      <c r="AK2756" s="3"/>
    </row>
    <row r="2757" spans="23:37" x14ac:dyDescent="0.35">
      <c r="W2757" s="3"/>
      <c r="AH2757" s="3"/>
      <c r="AI2757" s="3"/>
      <c r="AJ2757" s="3"/>
      <c r="AK2757" s="3"/>
    </row>
    <row r="2758" spans="23:37" x14ac:dyDescent="0.35">
      <c r="W2758" s="3"/>
      <c r="AH2758" s="3"/>
      <c r="AI2758" s="3"/>
      <c r="AJ2758" s="3"/>
      <c r="AK2758" s="3"/>
    </row>
    <row r="2759" spans="23:37" x14ac:dyDescent="0.35">
      <c r="W2759" s="3"/>
      <c r="AH2759" s="3"/>
      <c r="AI2759" s="3"/>
      <c r="AJ2759" s="3"/>
      <c r="AK2759" s="3"/>
    </row>
    <row r="2760" spans="23:37" x14ac:dyDescent="0.35">
      <c r="W2760" s="3"/>
      <c r="AH2760" s="3"/>
      <c r="AI2760" s="3"/>
      <c r="AJ2760" s="3"/>
      <c r="AK2760" s="3"/>
    </row>
    <row r="2761" spans="23:37" x14ac:dyDescent="0.35">
      <c r="W2761" s="3"/>
      <c r="AH2761" s="3"/>
      <c r="AI2761" s="3"/>
      <c r="AJ2761" s="3"/>
      <c r="AK2761" s="3"/>
    </row>
    <row r="2762" spans="23:37" x14ac:dyDescent="0.35">
      <c r="W2762" s="3"/>
      <c r="AH2762" s="3"/>
      <c r="AI2762" s="3"/>
      <c r="AJ2762" s="3"/>
      <c r="AK2762" s="3"/>
    </row>
    <row r="2763" spans="23:37" x14ac:dyDescent="0.35">
      <c r="W2763" s="3"/>
      <c r="AH2763" s="3"/>
      <c r="AI2763" s="3"/>
      <c r="AJ2763" s="3"/>
      <c r="AK2763" s="3"/>
    </row>
    <row r="2764" spans="23:37" x14ac:dyDescent="0.35">
      <c r="W2764" s="3"/>
      <c r="AH2764" s="3"/>
      <c r="AI2764" s="3"/>
      <c r="AJ2764" s="3"/>
      <c r="AK2764" s="3"/>
    </row>
    <row r="2765" spans="23:37" x14ac:dyDescent="0.35">
      <c r="W2765" s="3"/>
      <c r="AH2765" s="3"/>
      <c r="AI2765" s="3"/>
      <c r="AJ2765" s="3"/>
      <c r="AK2765" s="3"/>
    </row>
    <row r="2766" spans="23:37" x14ac:dyDescent="0.35">
      <c r="W2766" s="3"/>
      <c r="AH2766" s="3"/>
      <c r="AI2766" s="3"/>
      <c r="AJ2766" s="3"/>
      <c r="AK2766" s="3"/>
    </row>
    <row r="2767" spans="23:37" x14ac:dyDescent="0.35">
      <c r="W2767" s="3"/>
      <c r="AH2767" s="3"/>
      <c r="AI2767" s="3"/>
      <c r="AJ2767" s="3"/>
      <c r="AK2767" s="3"/>
    </row>
    <row r="2768" spans="23:37" x14ac:dyDescent="0.35">
      <c r="W2768" s="3"/>
      <c r="AH2768" s="3"/>
      <c r="AI2768" s="3"/>
      <c r="AJ2768" s="3"/>
      <c r="AK2768" s="3"/>
    </row>
    <row r="2769" spans="23:37" x14ac:dyDescent="0.35">
      <c r="W2769" s="3"/>
      <c r="AH2769" s="3"/>
      <c r="AI2769" s="3"/>
      <c r="AJ2769" s="3"/>
      <c r="AK2769" s="3"/>
    </row>
    <row r="2770" spans="23:37" x14ac:dyDescent="0.35">
      <c r="W2770" s="3"/>
      <c r="AH2770" s="3"/>
      <c r="AI2770" s="3"/>
      <c r="AJ2770" s="3"/>
      <c r="AK2770" s="3"/>
    </row>
    <row r="2771" spans="23:37" x14ac:dyDescent="0.35">
      <c r="W2771" s="3"/>
      <c r="AH2771" s="3"/>
      <c r="AI2771" s="3"/>
      <c r="AJ2771" s="3"/>
      <c r="AK2771" s="3"/>
    </row>
    <row r="2772" spans="23:37" x14ac:dyDescent="0.35">
      <c r="W2772" s="3"/>
      <c r="AH2772" s="3"/>
      <c r="AI2772" s="3"/>
      <c r="AJ2772" s="3"/>
      <c r="AK2772" s="3"/>
    </row>
    <row r="2773" spans="23:37" x14ac:dyDescent="0.35">
      <c r="W2773" s="3"/>
      <c r="AH2773" s="3"/>
      <c r="AI2773" s="3"/>
      <c r="AJ2773" s="3"/>
      <c r="AK2773" s="3"/>
    </row>
    <row r="2774" spans="23:37" x14ac:dyDescent="0.35">
      <c r="W2774" s="3"/>
      <c r="AH2774" s="3"/>
      <c r="AI2774" s="3"/>
      <c r="AJ2774" s="3"/>
      <c r="AK2774" s="3"/>
    </row>
    <row r="2775" spans="23:37" x14ac:dyDescent="0.35">
      <c r="W2775" s="3"/>
      <c r="AH2775" s="3"/>
      <c r="AI2775" s="3"/>
      <c r="AJ2775" s="3"/>
      <c r="AK2775" s="3"/>
    </row>
    <row r="2776" spans="23:37" x14ac:dyDescent="0.35">
      <c r="W2776" s="3"/>
      <c r="AH2776" s="3"/>
      <c r="AI2776" s="3"/>
      <c r="AJ2776" s="3"/>
      <c r="AK2776" s="3"/>
    </row>
    <row r="2777" spans="23:37" x14ac:dyDescent="0.35">
      <c r="W2777" s="3"/>
      <c r="AH2777" s="3"/>
      <c r="AI2777" s="3"/>
      <c r="AJ2777" s="3"/>
      <c r="AK2777" s="3"/>
    </row>
    <row r="2778" spans="23:37" x14ac:dyDescent="0.35">
      <c r="W2778" s="3"/>
      <c r="AH2778" s="3"/>
      <c r="AI2778" s="3"/>
      <c r="AJ2778" s="3"/>
      <c r="AK2778" s="3"/>
    </row>
    <row r="2779" spans="23:37" x14ac:dyDescent="0.35">
      <c r="W2779" s="3"/>
      <c r="AH2779" s="3"/>
      <c r="AI2779" s="3"/>
      <c r="AJ2779" s="3"/>
      <c r="AK2779" s="3"/>
    </row>
    <row r="2780" spans="23:37" x14ac:dyDescent="0.35">
      <c r="W2780" s="3"/>
      <c r="AH2780" s="3"/>
      <c r="AI2780" s="3"/>
      <c r="AJ2780" s="3"/>
      <c r="AK2780" s="3"/>
    </row>
    <row r="2781" spans="23:37" x14ac:dyDescent="0.35">
      <c r="W2781" s="3"/>
      <c r="AH2781" s="3"/>
      <c r="AI2781" s="3"/>
      <c r="AJ2781" s="3"/>
      <c r="AK2781" s="3"/>
    </row>
    <row r="2782" spans="23:37" x14ac:dyDescent="0.35">
      <c r="W2782" s="3"/>
      <c r="AH2782" s="3"/>
      <c r="AI2782" s="3"/>
      <c r="AJ2782" s="3"/>
      <c r="AK2782" s="3"/>
    </row>
    <row r="2783" spans="23:37" x14ac:dyDescent="0.35">
      <c r="W2783" s="3"/>
      <c r="AH2783" s="3"/>
      <c r="AI2783" s="3"/>
      <c r="AJ2783" s="3"/>
      <c r="AK2783" s="3"/>
    </row>
    <row r="2784" spans="23:37" x14ac:dyDescent="0.35">
      <c r="W2784" s="3"/>
      <c r="AH2784" s="3"/>
      <c r="AI2784" s="3"/>
      <c r="AJ2784" s="3"/>
      <c r="AK2784" s="3"/>
    </row>
    <row r="2785" spans="23:37" x14ac:dyDescent="0.35">
      <c r="W2785" s="3"/>
      <c r="AH2785" s="3"/>
      <c r="AI2785" s="3"/>
      <c r="AJ2785" s="3"/>
      <c r="AK2785" s="3"/>
    </row>
    <row r="2786" spans="23:37" x14ac:dyDescent="0.35">
      <c r="W2786" s="3"/>
      <c r="AH2786" s="3"/>
      <c r="AI2786" s="3"/>
      <c r="AJ2786" s="3"/>
      <c r="AK2786" s="3"/>
    </row>
    <row r="2787" spans="23:37" x14ac:dyDescent="0.35">
      <c r="W2787" s="3"/>
      <c r="AH2787" s="3"/>
      <c r="AI2787" s="3"/>
      <c r="AJ2787" s="3"/>
      <c r="AK2787" s="3"/>
    </row>
    <row r="3217" spans="34:37" x14ac:dyDescent="0.35">
      <c r="AH3217" s="30"/>
      <c r="AI3217" s="30"/>
      <c r="AJ3217" s="30"/>
      <c r="AK3217" s="30"/>
    </row>
  </sheetData>
  <mergeCells count="6">
    <mergeCell ref="J3:AF3"/>
    <mergeCell ref="AL3:AQ3"/>
    <mergeCell ref="AR3:AU3"/>
    <mergeCell ref="AV3:AY3"/>
    <mergeCell ref="AZ3:BC3"/>
    <mergeCell ref="AG3:AK3"/>
  </mergeCells>
  <dataValidations count="1">
    <dataValidation allowBlank="1" showInputMessage="1" showErrorMessage="1" prompt="Định dạng chuẩn, ví dụ mười nghìn là &quot;10.000&quot;" sqref="AN4 AP4" xr:uid="{48E8F5F4-05D4-4005-ADF4-D7E24CEE6241}"/>
  </dataValidation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rgb="FF7030A0"/>
  </sheetPr>
  <dimension ref="A1:H1288"/>
  <sheetViews>
    <sheetView topLeftCell="A83" workbookViewId="0">
      <selection activeCell="M16" sqref="M16"/>
    </sheetView>
  </sheetViews>
  <sheetFormatPr defaultColWidth="7.08984375" defaultRowHeight="14.4" x14ac:dyDescent="0.3"/>
  <cols>
    <col min="1" max="1" width="7.08984375" style="112"/>
    <col min="2" max="2" width="19.36328125" style="112" customWidth="1"/>
    <col min="3" max="3" width="9.90625" style="44" customWidth="1"/>
    <col min="4" max="7" width="7.08984375" style="44"/>
    <col min="8" max="8" width="27.6328125" style="41" customWidth="1"/>
    <col min="9" max="16384" width="7.08984375" style="44"/>
  </cols>
  <sheetData>
    <row r="1" spans="1:8" s="41" customFormat="1" ht="47.4" thickBot="1" x14ac:dyDescent="0.35">
      <c r="A1" s="109" t="s">
        <v>1456</v>
      </c>
      <c r="B1" s="113" t="s">
        <v>1475</v>
      </c>
      <c r="C1" s="40" t="s">
        <v>6084</v>
      </c>
      <c r="D1" s="180" t="s">
        <v>6752</v>
      </c>
      <c r="E1" s="181"/>
      <c r="F1" s="181"/>
      <c r="G1" s="182"/>
      <c r="H1" s="40" t="s">
        <v>6085</v>
      </c>
    </row>
    <row r="2" spans="1:8" ht="16.2" thickBot="1" x14ac:dyDescent="0.35">
      <c r="A2" s="110">
        <v>-1</v>
      </c>
      <c r="B2" s="114">
        <v>-2</v>
      </c>
      <c r="C2" s="42">
        <v>-3</v>
      </c>
      <c r="D2" s="42">
        <v>-4</v>
      </c>
      <c r="E2" s="42">
        <v>-5</v>
      </c>
      <c r="F2" s="42">
        <v>-6</v>
      </c>
      <c r="G2" s="42">
        <v>-7</v>
      </c>
      <c r="H2" s="43">
        <v>-8</v>
      </c>
    </row>
    <row r="3" spans="1:8" ht="16.2" thickBot="1" x14ac:dyDescent="0.35">
      <c r="A3" s="111"/>
      <c r="B3" s="170" t="s">
        <v>6087</v>
      </c>
      <c r="C3" s="171"/>
      <c r="D3" s="171"/>
      <c r="E3" s="171"/>
      <c r="F3" s="171"/>
      <c r="G3" s="171"/>
      <c r="H3" s="172"/>
    </row>
    <row r="4" spans="1:8" ht="16.2" thickBot="1" x14ac:dyDescent="0.35">
      <c r="A4" s="111"/>
      <c r="B4" s="170" t="s">
        <v>6088</v>
      </c>
      <c r="C4" s="171"/>
      <c r="D4" s="171"/>
      <c r="E4" s="171"/>
      <c r="F4" s="171"/>
      <c r="G4" s="171"/>
      <c r="H4" s="172"/>
    </row>
    <row r="5" spans="1:8" ht="16.2" thickBot="1" x14ac:dyDescent="0.35">
      <c r="A5" s="111">
        <v>1</v>
      </c>
      <c r="B5" s="115" t="s">
        <v>175</v>
      </c>
      <c r="C5" s="45" t="s">
        <v>21</v>
      </c>
      <c r="D5" s="46" t="s">
        <v>6086</v>
      </c>
      <c r="E5" s="46" t="s">
        <v>6086</v>
      </c>
      <c r="F5" s="46" t="s">
        <v>6086</v>
      </c>
      <c r="G5" s="46" t="s">
        <v>6086</v>
      </c>
      <c r="H5" s="47"/>
    </row>
    <row r="6" spans="1:8" ht="16.2" thickBot="1" x14ac:dyDescent="0.35">
      <c r="A6" s="111">
        <v>2</v>
      </c>
      <c r="B6" s="115" t="s">
        <v>259</v>
      </c>
      <c r="C6" s="45" t="s">
        <v>21</v>
      </c>
      <c r="D6" s="46" t="s">
        <v>6086</v>
      </c>
      <c r="E6" s="46" t="s">
        <v>6086</v>
      </c>
      <c r="F6" s="46" t="s">
        <v>6086</v>
      </c>
      <c r="G6" s="46"/>
      <c r="H6" s="47"/>
    </row>
    <row r="7" spans="1:8" ht="16.2" thickBot="1" x14ac:dyDescent="0.35">
      <c r="A7" s="111">
        <v>3</v>
      </c>
      <c r="B7" s="115" t="s">
        <v>453</v>
      </c>
      <c r="C7" s="45" t="s">
        <v>6089</v>
      </c>
      <c r="D7" s="46" t="s">
        <v>6086</v>
      </c>
      <c r="E7" s="46" t="s">
        <v>6086</v>
      </c>
      <c r="F7" s="46" t="s">
        <v>6086</v>
      </c>
      <c r="G7" s="46"/>
      <c r="H7" s="47"/>
    </row>
    <row r="8" spans="1:8" ht="16.2" thickBot="1" x14ac:dyDescent="0.35">
      <c r="A8" s="111">
        <v>4</v>
      </c>
      <c r="B8" s="115" t="s">
        <v>469</v>
      </c>
      <c r="C8" s="45" t="s">
        <v>21</v>
      </c>
      <c r="D8" s="46" t="s">
        <v>6086</v>
      </c>
      <c r="E8" s="46" t="s">
        <v>6086</v>
      </c>
      <c r="F8" s="46"/>
      <c r="G8" s="46"/>
      <c r="H8" s="47"/>
    </row>
    <row r="9" spans="1:8" ht="47.4" thickBot="1" x14ac:dyDescent="0.35">
      <c r="A9" s="111">
        <v>5</v>
      </c>
      <c r="B9" s="115" t="s">
        <v>476</v>
      </c>
      <c r="C9" s="45" t="s">
        <v>21</v>
      </c>
      <c r="D9" s="46" t="s">
        <v>6086</v>
      </c>
      <c r="E9" s="46" t="s">
        <v>6086</v>
      </c>
      <c r="F9" s="46" t="s">
        <v>6086</v>
      </c>
      <c r="G9" s="46" t="s">
        <v>6086</v>
      </c>
      <c r="H9" s="47" t="s">
        <v>6090</v>
      </c>
    </row>
    <row r="10" spans="1:8" ht="16.2" thickBot="1" x14ac:dyDescent="0.35">
      <c r="A10" s="111">
        <v>6</v>
      </c>
      <c r="B10" s="115" t="s">
        <v>558</v>
      </c>
      <c r="C10" s="45" t="s">
        <v>21</v>
      </c>
      <c r="D10" s="46" t="s">
        <v>6086</v>
      </c>
      <c r="E10" s="46" t="s">
        <v>6086</v>
      </c>
      <c r="F10" s="46" t="s">
        <v>6086</v>
      </c>
      <c r="G10" s="46"/>
      <c r="H10" s="47"/>
    </row>
    <row r="11" spans="1:8" ht="16.2" thickBot="1" x14ac:dyDescent="0.35">
      <c r="A11" s="111">
        <v>7</v>
      </c>
      <c r="B11" s="115" t="s">
        <v>573</v>
      </c>
      <c r="C11" s="45" t="s">
        <v>21</v>
      </c>
      <c r="D11" s="46" t="s">
        <v>6086</v>
      </c>
      <c r="E11" s="46" t="s">
        <v>6086</v>
      </c>
      <c r="F11" s="46" t="s">
        <v>6086</v>
      </c>
      <c r="G11" s="46"/>
      <c r="H11" s="47"/>
    </row>
    <row r="12" spans="1:8" ht="16.2" thickBot="1" x14ac:dyDescent="0.35">
      <c r="A12" s="111">
        <v>8</v>
      </c>
      <c r="B12" s="115" t="s">
        <v>6091</v>
      </c>
      <c r="C12" s="45" t="s">
        <v>6092</v>
      </c>
      <c r="D12" s="46" t="s">
        <v>6086</v>
      </c>
      <c r="E12" s="46" t="s">
        <v>6086</v>
      </c>
      <c r="F12" s="46" t="s">
        <v>6086</v>
      </c>
      <c r="G12" s="46"/>
      <c r="H12" s="47"/>
    </row>
    <row r="13" spans="1:8" ht="16.2" thickBot="1" x14ac:dyDescent="0.35">
      <c r="A13" s="111">
        <v>9</v>
      </c>
      <c r="B13" s="115" t="s">
        <v>714</v>
      </c>
      <c r="C13" s="45" t="s">
        <v>6092</v>
      </c>
      <c r="D13" s="46" t="s">
        <v>6086</v>
      </c>
      <c r="E13" s="46" t="s">
        <v>6086</v>
      </c>
      <c r="F13" s="46" t="s">
        <v>6086</v>
      </c>
      <c r="G13" s="46"/>
      <c r="H13" s="47"/>
    </row>
    <row r="14" spans="1:8" ht="16.2" thickBot="1" x14ac:dyDescent="0.35">
      <c r="A14" s="111">
        <v>10</v>
      </c>
      <c r="B14" s="115" t="s">
        <v>732</v>
      </c>
      <c r="C14" s="45" t="s">
        <v>21</v>
      </c>
      <c r="D14" s="46" t="s">
        <v>6086</v>
      </c>
      <c r="E14" s="46" t="s">
        <v>6086</v>
      </c>
      <c r="F14" s="46" t="s">
        <v>6086</v>
      </c>
      <c r="G14" s="46"/>
      <c r="H14" s="47"/>
    </row>
    <row r="15" spans="1:8" ht="16.2" thickBot="1" x14ac:dyDescent="0.35">
      <c r="A15" s="111">
        <v>11</v>
      </c>
      <c r="B15" s="115" t="s">
        <v>6093</v>
      </c>
      <c r="C15" s="45" t="s">
        <v>21</v>
      </c>
      <c r="D15" s="46" t="s">
        <v>6086</v>
      </c>
      <c r="E15" s="46" t="s">
        <v>6086</v>
      </c>
      <c r="F15" s="46"/>
      <c r="G15" s="46"/>
      <c r="H15" s="47"/>
    </row>
    <row r="16" spans="1:8" ht="16.2" thickBot="1" x14ac:dyDescent="0.35">
      <c r="A16" s="162">
        <v>12</v>
      </c>
      <c r="B16" s="164" t="s">
        <v>6094</v>
      </c>
      <c r="C16" s="45" t="s">
        <v>6095</v>
      </c>
      <c r="D16" s="46" t="s">
        <v>6086</v>
      </c>
      <c r="E16" s="46" t="s">
        <v>6086</v>
      </c>
      <c r="F16" s="46" t="s">
        <v>6086</v>
      </c>
      <c r="G16" s="46" t="s">
        <v>6086</v>
      </c>
      <c r="H16" s="47"/>
    </row>
    <row r="17" spans="1:8" ht="16.2" thickBot="1" x14ac:dyDescent="0.35">
      <c r="A17" s="163"/>
      <c r="B17" s="165"/>
      <c r="C17" s="45" t="s">
        <v>6096</v>
      </c>
      <c r="D17" s="46" t="s">
        <v>6086</v>
      </c>
      <c r="E17" s="46" t="s">
        <v>6086</v>
      </c>
      <c r="F17" s="46" t="s">
        <v>6086</v>
      </c>
      <c r="G17" s="46"/>
      <c r="H17" s="47"/>
    </row>
    <row r="18" spans="1:8" ht="16.2" thickBot="1" x14ac:dyDescent="0.35">
      <c r="A18" s="111">
        <v>13</v>
      </c>
      <c r="B18" s="115" t="s">
        <v>6097</v>
      </c>
      <c r="C18" s="45" t="s">
        <v>21</v>
      </c>
      <c r="D18" s="46" t="s">
        <v>6086</v>
      </c>
      <c r="E18" s="46" t="s">
        <v>6086</v>
      </c>
      <c r="F18" s="46" t="s">
        <v>6086</v>
      </c>
      <c r="G18" s="46" t="s">
        <v>6086</v>
      </c>
      <c r="H18" s="47"/>
    </row>
    <row r="19" spans="1:8" ht="16.2" thickBot="1" x14ac:dyDescent="0.35">
      <c r="A19" s="111">
        <v>14</v>
      </c>
      <c r="B19" s="115" t="s">
        <v>6753</v>
      </c>
      <c r="C19" s="45" t="s">
        <v>6098</v>
      </c>
      <c r="D19" s="46" t="s">
        <v>6086</v>
      </c>
      <c r="E19" s="46" t="s">
        <v>6086</v>
      </c>
      <c r="F19" s="46" t="s">
        <v>6086</v>
      </c>
      <c r="G19" s="46" t="s">
        <v>6086</v>
      </c>
      <c r="H19" s="47"/>
    </row>
    <row r="20" spans="1:8" ht="16.2" thickBot="1" x14ac:dyDescent="0.35">
      <c r="A20" s="111">
        <v>15</v>
      </c>
      <c r="B20" s="115" t="s">
        <v>882</v>
      </c>
      <c r="C20" s="45" t="s">
        <v>21</v>
      </c>
      <c r="D20" s="46" t="s">
        <v>6086</v>
      </c>
      <c r="E20" s="46" t="s">
        <v>6086</v>
      </c>
      <c r="F20" s="46" t="s">
        <v>6086</v>
      </c>
      <c r="G20" s="46"/>
      <c r="H20" s="47"/>
    </row>
    <row r="21" spans="1:8" ht="16.2" thickBot="1" x14ac:dyDescent="0.35">
      <c r="A21" s="111">
        <v>16</v>
      </c>
      <c r="B21" s="115" t="s">
        <v>6099</v>
      </c>
      <c r="C21" s="45" t="s">
        <v>21</v>
      </c>
      <c r="D21" s="46" t="s">
        <v>6086</v>
      </c>
      <c r="E21" s="46" t="s">
        <v>6086</v>
      </c>
      <c r="F21" s="46" t="s">
        <v>6086</v>
      </c>
      <c r="G21" s="46"/>
      <c r="H21" s="47"/>
    </row>
    <row r="22" spans="1:8" ht="16.2" thickBot="1" x14ac:dyDescent="0.35">
      <c r="A22" s="111">
        <v>17</v>
      </c>
      <c r="B22" s="115" t="s">
        <v>6100</v>
      </c>
      <c r="C22" s="45" t="s">
        <v>6101</v>
      </c>
      <c r="D22" s="46" t="s">
        <v>6086</v>
      </c>
      <c r="E22" s="46" t="s">
        <v>6086</v>
      </c>
      <c r="F22" s="46" t="s">
        <v>6086</v>
      </c>
      <c r="G22" s="46" t="s">
        <v>6086</v>
      </c>
      <c r="H22" s="47"/>
    </row>
    <row r="23" spans="1:8" ht="16.2" thickBot="1" x14ac:dyDescent="0.35">
      <c r="A23" s="111">
        <v>18</v>
      </c>
      <c r="B23" s="115" t="s">
        <v>6102</v>
      </c>
      <c r="C23" s="45" t="s">
        <v>21</v>
      </c>
      <c r="D23" s="46" t="s">
        <v>6086</v>
      </c>
      <c r="E23" s="46" t="s">
        <v>6086</v>
      </c>
      <c r="F23" s="46" t="s">
        <v>6086</v>
      </c>
      <c r="G23" s="46"/>
      <c r="H23" s="47"/>
    </row>
    <row r="24" spans="1:8" ht="16.2" thickBot="1" x14ac:dyDescent="0.35">
      <c r="A24" s="111">
        <v>19</v>
      </c>
      <c r="B24" s="115" t="s">
        <v>6103</v>
      </c>
      <c r="C24" s="45" t="s">
        <v>21</v>
      </c>
      <c r="D24" s="46" t="s">
        <v>6086</v>
      </c>
      <c r="E24" s="46" t="s">
        <v>6086</v>
      </c>
      <c r="F24" s="46" t="s">
        <v>6086</v>
      </c>
      <c r="G24" s="46" t="s">
        <v>6086</v>
      </c>
      <c r="H24" s="47"/>
    </row>
    <row r="25" spans="1:8" ht="16.2" thickBot="1" x14ac:dyDescent="0.35">
      <c r="A25" s="111">
        <v>20</v>
      </c>
      <c r="B25" s="115" t="s">
        <v>1108</v>
      </c>
      <c r="C25" s="45" t="s">
        <v>6104</v>
      </c>
      <c r="D25" s="46" t="s">
        <v>6086</v>
      </c>
      <c r="E25" s="46" t="s">
        <v>6086</v>
      </c>
      <c r="F25" s="46"/>
      <c r="G25" s="46"/>
      <c r="H25" s="47"/>
    </row>
    <row r="26" spans="1:8" ht="16.2" thickBot="1" x14ac:dyDescent="0.35">
      <c r="A26" s="111">
        <v>21</v>
      </c>
      <c r="B26" s="115" t="s">
        <v>1109</v>
      </c>
      <c r="C26" s="45" t="s">
        <v>21</v>
      </c>
      <c r="D26" s="46" t="s">
        <v>6086</v>
      </c>
      <c r="E26" s="46" t="s">
        <v>6086</v>
      </c>
      <c r="F26" s="46" t="s">
        <v>6086</v>
      </c>
      <c r="G26" s="46"/>
      <c r="H26" s="47"/>
    </row>
    <row r="27" spans="1:8" ht="16.2" thickBot="1" x14ac:dyDescent="0.35">
      <c r="A27" s="111">
        <v>22</v>
      </c>
      <c r="B27" s="115" t="s">
        <v>1148</v>
      </c>
      <c r="C27" s="45" t="s">
        <v>21</v>
      </c>
      <c r="D27" s="46" t="s">
        <v>6086</v>
      </c>
      <c r="E27" s="46" t="s">
        <v>6086</v>
      </c>
      <c r="F27" s="46" t="s">
        <v>6086</v>
      </c>
      <c r="G27" s="46"/>
      <c r="H27" s="47"/>
    </row>
    <row r="28" spans="1:8" ht="16.2" thickBot="1" x14ac:dyDescent="0.35">
      <c r="A28" s="111">
        <v>23</v>
      </c>
      <c r="B28" s="115" t="s">
        <v>1195</v>
      </c>
      <c r="C28" s="45" t="s">
        <v>6105</v>
      </c>
      <c r="D28" s="46" t="s">
        <v>6086</v>
      </c>
      <c r="E28" s="46" t="s">
        <v>6086</v>
      </c>
      <c r="F28" s="46" t="s">
        <v>6086</v>
      </c>
      <c r="G28" s="46"/>
      <c r="H28" s="47"/>
    </row>
    <row r="29" spans="1:8" ht="16.2" thickBot="1" x14ac:dyDescent="0.35">
      <c r="A29" s="111">
        <v>24</v>
      </c>
      <c r="B29" s="115" t="s">
        <v>1229</v>
      </c>
      <c r="C29" s="45" t="s">
        <v>21</v>
      </c>
      <c r="D29" s="46" t="s">
        <v>6086</v>
      </c>
      <c r="E29" s="46" t="s">
        <v>6086</v>
      </c>
      <c r="F29" s="46" t="s">
        <v>6086</v>
      </c>
      <c r="G29" s="46"/>
      <c r="H29" s="47"/>
    </row>
    <row r="30" spans="1:8" ht="16.2" thickBot="1" x14ac:dyDescent="0.35">
      <c r="A30" s="111">
        <v>25</v>
      </c>
      <c r="B30" s="115" t="s">
        <v>6106</v>
      </c>
      <c r="C30" s="45" t="s">
        <v>21</v>
      </c>
      <c r="D30" s="46" t="s">
        <v>6086</v>
      </c>
      <c r="E30" s="46" t="s">
        <v>6086</v>
      </c>
      <c r="F30" s="46" t="s">
        <v>6086</v>
      </c>
      <c r="G30" s="46"/>
      <c r="H30" s="47"/>
    </row>
    <row r="31" spans="1:8" ht="16.2" thickBot="1" x14ac:dyDescent="0.35">
      <c r="A31" s="111"/>
      <c r="B31" s="170" t="s">
        <v>6107</v>
      </c>
      <c r="C31" s="171"/>
      <c r="D31" s="171"/>
      <c r="E31" s="171"/>
      <c r="F31" s="171"/>
      <c r="G31" s="171"/>
      <c r="H31" s="172"/>
    </row>
    <row r="32" spans="1:8" ht="16.2" thickBot="1" x14ac:dyDescent="0.35">
      <c r="A32" s="111">
        <v>26</v>
      </c>
      <c r="B32" s="115" t="s">
        <v>174</v>
      </c>
      <c r="C32" s="45" t="s">
        <v>21</v>
      </c>
      <c r="D32" s="46" t="s">
        <v>6086</v>
      </c>
      <c r="E32" s="46" t="s">
        <v>6086</v>
      </c>
      <c r="F32" s="46" t="s">
        <v>6086</v>
      </c>
      <c r="G32" s="46"/>
      <c r="H32" s="47"/>
    </row>
    <row r="33" spans="1:8" ht="16.2" thickBot="1" x14ac:dyDescent="0.35">
      <c r="A33" s="111">
        <v>27</v>
      </c>
      <c r="B33" s="115" t="s">
        <v>6108</v>
      </c>
      <c r="C33" s="45" t="s">
        <v>6109</v>
      </c>
      <c r="D33" s="46" t="s">
        <v>6086</v>
      </c>
      <c r="E33" s="46" t="s">
        <v>6086</v>
      </c>
      <c r="F33" s="46" t="s">
        <v>6086</v>
      </c>
      <c r="G33" s="46"/>
      <c r="H33" s="47"/>
    </row>
    <row r="34" spans="1:8" ht="16.2" thickBot="1" x14ac:dyDescent="0.35">
      <c r="A34" s="111">
        <v>28</v>
      </c>
      <c r="B34" s="115" t="s">
        <v>1004</v>
      </c>
      <c r="C34" s="45" t="s">
        <v>21</v>
      </c>
      <c r="D34" s="46" t="s">
        <v>6086</v>
      </c>
      <c r="E34" s="46" t="s">
        <v>6086</v>
      </c>
      <c r="F34" s="46" t="s">
        <v>6086</v>
      </c>
      <c r="G34" s="46"/>
      <c r="H34" s="47"/>
    </row>
    <row r="35" spans="1:8" ht="16.2" thickBot="1" x14ac:dyDescent="0.35">
      <c r="A35" s="111">
        <v>29</v>
      </c>
      <c r="B35" s="115" t="s">
        <v>1075</v>
      </c>
      <c r="C35" s="45" t="s">
        <v>21</v>
      </c>
      <c r="D35" s="46" t="s">
        <v>6086</v>
      </c>
      <c r="E35" s="46" t="s">
        <v>6086</v>
      </c>
      <c r="F35" s="46" t="s">
        <v>6086</v>
      </c>
      <c r="G35" s="46"/>
      <c r="H35" s="47"/>
    </row>
    <row r="36" spans="1:8" ht="16.2" thickBot="1" x14ac:dyDescent="0.35">
      <c r="A36" s="111">
        <v>30</v>
      </c>
      <c r="B36" s="115" t="s">
        <v>1146</v>
      </c>
      <c r="C36" s="45" t="s">
        <v>21</v>
      </c>
      <c r="D36" s="46" t="s">
        <v>6086</v>
      </c>
      <c r="E36" s="46" t="s">
        <v>6086</v>
      </c>
      <c r="F36" s="46" t="s">
        <v>6086</v>
      </c>
      <c r="G36" s="46"/>
      <c r="H36" s="47"/>
    </row>
    <row r="37" spans="1:8" ht="16.2" thickBot="1" x14ac:dyDescent="0.35">
      <c r="A37" s="111">
        <v>31</v>
      </c>
      <c r="B37" s="115" t="s">
        <v>1240</v>
      </c>
      <c r="C37" s="45" t="s">
        <v>21</v>
      </c>
      <c r="D37" s="46" t="s">
        <v>6086</v>
      </c>
      <c r="E37" s="46" t="s">
        <v>6086</v>
      </c>
      <c r="F37" s="46" t="s">
        <v>6086</v>
      </c>
      <c r="G37" s="46"/>
      <c r="H37" s="47"/>
    </row>
    <row r="38" spans="1:8" ht="16.2" thickBot="1" x14ac:dyDescent="0.35">
      <c r="A38" s="111">
        <v>32</v>
      </c>
      <c r="B38" s="115" t="s">
        <v>1346</v>
      </c>
      <c r="C38" s="45" t="s">
        <v>21</v>
      </c>
      <c r="D38" s="46" t="s">
        <v>6086</v>
      </c>
      <c r="E38" s="46" t="s">
        <v>6086</v>
      </c>
      <c r="F38" s="46" t="s">
        <v>6086</v>
      </c>
      <c r="G38" s="46"/>
      <c r="H38" s="47"/>
    </row>
    <row r="39" spans="1:8" ht="16.2" thickBot="1" x14ac:dyDescent="0.35">
      <c r="A39" s="111"/>
      <c r="B39" s="170" t="s">
        <v>6110</v>
      </c>
      <c r="C39" s="171"/>
      <c r="D39" s="171"/>
      <c r="E39" s="171"/>
      <c r="F39" s="171"/>
      <c r="G39" s="171"/>
      <c r="H39" s="172"/>
    </row>
    <row r="40" spans="1:8" ht="16.2" thickBot="1" x14ac:dyDescent="0.35">
      <c r="A40" s="111"/>
      <c r="B40" s="170" t="s">
        <v>6111</v>
      </c>
      <c r="C40" s="171"/>
      <c r="D40" s="171"/>
      <c r="E40" s="171"/>
      <c r="F40" s="171"/>
      <c r="G40" s="171"/>
      <c r="H40" s="172"/>
    </row>
    <row r="41" spans="1:8" ht="16.2" thickBot="1" x14ac:dyDescent="0.35">
      <c r="A41" s="111">
        <v>33</v>
      </c>
      <c r="B41" s="115" t="s">
        <v>9</v>
      </c>
      <c r="C41" s="45" t="s">
        <v>3</v>
      </c>
      <c r="D41" s="46" t="s">
        <v>6086</v>
      </c>
      <c r="E41" s="46" t="s">
        <v>6086</v>
      </c>
      <c r="F41" s="46" t="s">
        <v>6086</v>
      </c>
      <c r="G41" s="46"/>
      <c r="H41" s="47"/>
    </row>
    <row r="42" spans="1:8" ht="16.2" thickBot="1" x14ac:dyDescent="0.35">
      <c r="A42" s="111">
        <v>34</v>
      </c>
      <c r="B42" s="115" t="s">
        <v>76</v>
      </c>
      <c r="C42" s="45" t="s">
        <v>6109</v>
      </c>
      <c r="D42" s="46" t="s">
        <v>6086</v>
      </c>
      <c r="E42" s="46" t="s">
        <v>6086</v>
      </c>
      <c r="F42" s="46"/>
      <c r="G42" s="46"/>
      <c r="H42" s="47"/>
    </row>
    <row r="43" spans="1:8" ht="16.2" thickBot="1" x14ac:dyDescent="0.35">
      <c r="A43" s="111">
        <v>35</v>
      </c>
      <c r="B43" s="115" t="s">
        <v>365</v>
      </c>
      <c r="C43" s="45" t="s">
        <v>3</v>
      </c>
      <c r="D43" s="46" t="s">
        <v>6086</v>
      </c>
      <c r="E43" s="46" t="s">
        <v>6086</v>
      </c>
      <c r="F43" s="46" t="s">
        <v>6086</v>
      </c>
      <c r="G43" s="46"/>
      <c r="H43" s="47"/>
    </row>
    <row r="44" spans="1:8" ht="16.2" thickBot="1" x14ac:dyDescent="0.35">
      <c r="A44" s="111">
        <v>36</v>
      </c>
      <c r="B44" s="115" t="s">
        <v>467</v>
      </c>
      <c r="C44" s="45" t="s">
        <v>3</v>
      </c>
      <c r="D44" s="46" t="s">
        <v>6086</v>
      </c>
      <c r="E44" s="46" t="s">
        <v>6086</v>
      </c>
      <c r="F44" s="46" t="s">
        <v>6086</v>
      </c>
      <c r="G44" s="46"/>
      <c r="H44" s="47"/>
    </row>
    <row r="45" spans="1:8" ht="16.2" thickBot="1" x14ac:dyDescent="0.35">
      <c r="A45" s="162">
        <v>37</v>
      </c>
      <c r="B45" s="164" t="s">
        <v>478</v>
      </c>
      <c r="C45" s="45" t="s">
        <v>6104</v>
      </c>
      <c r="D45" s="46" t="s">
        <v>6086</v>
      </c>
      <c r="E45" s="46" t="s">
        <v>6086</v>
      </c>
      <c r="F45" s="46" t="s">
        <v>6086</v>
      </c>
      <c r="G45" s="46"/>
      <c r="H45" s="168"/>
    </row>
    <row r="46" spans="1:8" ht="16.2" thickBot="1" x14ac:dyDescent="0.35">
      <c r="A46" s="163"/>
      <c r="B46" s="165"/>
      <c r="C46" s="45" t="s">
        <v>6112</v>
      </c>
      <c r="D46" s="46" t="s">
        <v>6086</v>
      </c>
      <c r="E46" s="46" t="s">
        <v>6086</v>
      </c>
      <c r="F46" s="46" t="s">
        <v>6086</v>
      </c>
      <c r="G46" s="46" t="s">
        <v>6086</v>
      </c>
      <c r="H46" s="169"/>
    </row>
    <row r="47" spans="1:8" ht="16.2" thickBot="1" x14ac:dyDescent="0.35">
      <c r="A47" s="111">
        <v>38</v>
      </c>
      <c r="B47" s="115" t="s">
        <v>556</v>
      </c>
      <c r="C47" s="45" t="s">
        <v>3</v>
      </c>
      <c r="D47" s="46" t="s">
        <v>6086</v>
      </c>
      <c r="E47" s="46" t="s">
        <v>6086</v>
      </c>
      <c r="F47" s="46" t="s">
        <v>6086</v>
      </c>
      <c r="G47" s="46"/>
      <c r="H47" s="47"/>
    </row>
    <row r="48" spans="1:8" ht="16.2" thickBot="1" x14ac:dyDescent="0.35">
      <c r="A48" s="111">
        <v>39</v>
      </c>
      <c r="B48" s="115" t="s">
        <v>560</v>
      </c>
      <c r="C48" s="45" t="s">
        <v>3</v>
      </c>
      <c r="D48" s="46" t="s">
        <v>6086</v>
      </c>
      <c r="E48" s="46" t="s">
        <v>6086</v>
      </c>
      <c r="F48" s="46" t="s">
        <v>6086</v>
      </c>
      <c r="G48" s="46"/>
      <c r="H48" s="47"/>
    </row>
    <row r="49" spans="1:8" ht="31.8" thickBot="1" x14ac:dyDescent="0.35">
      <c r="A49" s="111">
        <v>40</v>
      </c>
      <c r="B49" s="115" t="s">
        <v>573</v>
      </c>
      <c r="C49" s="45" t="s">
        <v>6113</v>
      </c>
      <c r="D49" s="46" t="s">
        <v>6086</v>
      </c>
      <c r="E49" s="46" t="s">
        <v>6086</v>
      </c>
      <c r="F49" s="46" t="s">
        <v>6086</v>
      </c>
      <c r="G49" s="46"/>
      <c r="H49" s="47" t="s">
        <v>6114</v>
      </c>
    </row>
    <row r="50" spans="1:8" ht="16.2" thickBot="1" x14ac:dyDescent="0.35">
      <c r="A50" s="111">
        <v>41</v>
      </c>
      <c r="B50" s="115" t="s">
        <v>583</v>
      </c>
      <c r="C50" s="45" t="s">
        <v>3</v>
      </c>
      <c r="D50" s="46" t="s">
        <v>6086</v>
      </c>
      <c r="E50" s="46" t="s">
        <v>6086</v>
      </c>
      <c r="F50" s="46" t="s">
        <v>6086</v>
      </c>
      <c r="G50" s="46" t="s">
        <v>6086</v>
      </c>
      <c r="H50" s="47"/>
    </row>
    <row r="51" spans="1:8" ht="16.2" thickBot="1" x14ac:dyDescent="0.35">
      <c r="A51" s="111">
        <v>42</v>
      </c>
      <c r="B51" s="115" t="s">
        <v>6115</v>
      </c>
      <c r="C51" s="45" t="s">
        <v>6116</v>
      </c>
      <c r="D51" s="46" t="s">
        <v>6086</v>
      </c>
      <c r="E51" s="46" t="s">
        <v>6086</v>
      </c>
      <c r="F51" s="46" t="s">
        <v>6086</v>
      </c>
      <c r="G51" s="46"/>
      <c r="H51" s="47"/>
    </row>
    <row r="52" spans="1:8" ht="16.2" thickBot="1" x14ac:dyDescent="0.35">
      <c r="A52" s="111">
        <v>43</v>
      </c>
      <c r="B52" s="115" t="s">
        <v>683</v>
      </c>
      <c r="C52" s="45" t="s">
        <v>3</v>
      </c>
      <c r="D52" s="46" t="s">
        <v>6086</v>
      </c>
      <c r="E52" s="46" t="s">
        <v>6086</v>
      </c>
      <c r="F52" s="46" t="s">
        <v>6086</v>
      </c>
      <c r="G52" s="46" t="s">
        <v>6086</v>
      </c>
      <c r="H52" s="47"/>
    </row>
    <row r="53" spans="1:8" ht="16.2" thickBot="1" x14ac:dyDescent="0.35">
      <c r="A53" s="111">
        <v>44</v>
      </c>
      <c r="B53" s="115" t="s">
        <v>6117</v>
      </c>
      <c r="C53" s="45" t="s">
        <v>3</v>
      </c>
      <c r="D53" s="46" t="s">
        <v>6086</v>
      </c>
      <c r="E53" s="46" t="s">
        <v>6086</v>
      </c>
      <c r="F53" s="46" t="s">
        <v>6086</v>
      </c>
      <c r="G53" s="46"/>
      <c r="H53" s="47"/>
    </row>
    <row r="54" spans="1:8" ht="16.2" thickBot="1" x14ac:dyDescent="0.35">
      <c r="A54" s="162">
        <v>45</v>
      </c>
      <c r="B54" s="164" t="s">
        <v>734</v>
      </c>
      <c r="C54" s="45" t="s">
        <v>6118</v>
      </c>
      <c r="D54" s="46" t="s">
        <v>6086</v>
      </c>
      <c r="E54" s="46" t="s">
        <v>6086</v>
      </c>
      <c r="F54" s="46" t="s">
        <v>6086</v>
      </c>
      <c r="G54" s="46"/>
      <c r="H54" s="168"/>
    </row>
    <row r="55" spans="1:8" ht="16.2" thickBot="1" x14ac:dyDescent="0.35">
      <c r="A55" s="163"/>
      <c r="B55" s="165"/>
      <c r="C55" s="45" t="s">
        <v>6119</v>
      </c>
      <c r="D55" s="46" t="s">
        <v>6086</v>
      </c>
      <c r="E55" s="46" t="s">
        <v>6086</v>
      </c>
      <c r="F55" s="46" t="s">
        <v>6086</v>
      </c>
      <c r="G55" s="46" t="s">
        <v>6086</v>
      </c>
      <c r="H55" s="169"/>
    </row>
    <row r="56" spans="1:8" ht="16.2" thickBot="1" x14ac:dyDescent="0.35">
      <c r="A56" s="111">
        <v>46</v>
      </c>
      <c r="B56" s="115" t="s">
        <v>6120</v>
      </c>
      <c r="C56" s="45" t="s">
        <v>6121</v>
      </c>
      <c r="D56" s="46" t="s">
        <v>6086</v>
      </c>
      <c r="E56" s="46" t="s">
        <v>6086</v>
      </c>
      <c r="F56" s="46" t="s">
        <v>6086</v>
      </c>
      <c r="G56" s="46"/>
      <c r="H56" s="47"/>
    </row>
    <row r="57" spans="1:8" ht="16.2" thickBot="1" x14ac:dyDescent="0.35">
      <c r="A57" s="111">
        <v>47</v>
      </c>
      <c r="B57" s="115" t="s">
        <v>4011</v>
      </c>
      <c r="C57" s="45" t="s">
        <v>3</v>
      </c>
      <c r="D57" s="46" t="s">
        <v>6086</v>
      </c>
      <c r="E57" s="46" t="s">
        <v>6086</v>
      </c>
      <c r="F57" s="46" t="s">
        <v>6086</v>
      </c>
      <c r="G57" s="46" t="s">
        <v>6086</v>
      </c>
      <c r="H57" s="47"/>
    </row>
    <row r="58" spans="1:8" ht="16.2" thickBot="1" x14ac:dyDescent="0.35">
      <c r="A58" s="162">
        <v>48</v>
      </c>
      <c r="B58" s="164" t="s">
        <v>1421</v>
      </c>
      <c r="C58" s="45" t="s">
        <v>21</v>
      </c>
      <c r="D58" s="46" t="s">
        <v>6086</v>
      </c>
      <c r="E58" s="46" t="s">
        <v>6086</v>
      </c>
      <c r="F58" s="46" t="s">
        <v>6086</v>
      </c>
      <c r="G58" s="46"/>
      <c r="H58" s="168"/>
    </row>
    <row r="59" spans="1:8" ht="16.2" thickBot="1" x14ac:dyDescent="0.35">
      <c r="A59" s="163"/>
      <c r="B59" s="165"/>
      <c r="C59" s="45" t="s">
        <v>6119</v>
      </c>
      <c r="D59" s="46" t="s">
        <v>6086</v>
      </c>
      <c r="E59" s="46" t="s">
        <v>6086</v>
      </c>
      <c r="F59" s="46" t="s">
        <v>6086</v>
      </c>
      <c r="G59" s="46" t="s">
        <v>6086</v>
      </c>
      <c r="H59" s="169"/>
    </row>
    <row r="60" spans="1:8" ht="16.2" thickBot="1" x14ac:dyDescent="0.35">
      <c r="A60" s="111">
        <v>49</v>
      </c>
      <c r="B60" s="115" t="s">
        <v>6122</v>
      </c>
      <c r="C60" s="45" t="s">
        <v>6098</v>
      </c>
      <c r="D60" s="46" t="s">
        <v>6086</v>
      </c>
      <c r="E60" s="46" t="s">
        <v>6086</v>
      </c>
      <c r="F60" s="46" t="s">
        <v>6086</v>
      </c>
      <c r="G60" s="46" t="s">
        <v>6086</v>
      </c>
      <c r="H60" s="47"/>
    </row>
    <row r="61" spans="1:8" ht="16.2" thickBot="1" x14ac:dyDescent="0.35">
      <c r="A61" s="162">
        <v>50</v>
      </c>
      <c r="B61" s="164" t="s">
        <v>6099</v>
      </c>
      <c r="C61" s="45" t="s">
        <v>21</v>
      </c>
      <c r="D61" s="46" t="s">
        <v>6086</v>
      </c>
      <c r="E61" s="46" t="s">
        <v>6086</v>
      </c>
      <c r="F61" s="46" t="s">
        <v>6086</v>
      </c>
      <c r="G61" s="46" t="s">
        <v>6086</v>
      </c>
      <c r="H61" s="168" t="s">
        <v>6123</v>
      </c>
    </row>
    <row r="62" spans="1:8" ht="16.2" thickBot="1" x14ac:dyDescent="0.35">
      <c r="A62" s="163"/>
      <c r="B62" s="165"/>
      <c r="C62" s="45" t="s">
        <v>3</v>
      </c>
      <c r="D62" s="46" t="s">
        <v>6086</v>
      </c>
      <c r="E62" s="46" t="s">
        <v>6086</v>
      </c>
      <c r="F62" s="46" t="s">
        <v>6086</v>
      </c>
      <c r="G62" s="46"/>
      <c r="H62" s="169"/>
    </row>
    <row r="63" spans="1:8" ht="16.2" thickBot="1" x14ac:dyDescent="0.35">
      <c r="A63" s="111">
        <v>51</v>
      </c>
      <c r="B63" s="115" t="s">
        <v>901</v>
      </c>
      <c r="C63" s="45" t="s">
        <v>3</v>
      </c>
      <c r="D63" s="46" t="s">
        <v>6086</v>
      </c>
      <c r="E63" s="46" t="s">
        <v>6086</v>
      </c>
      <c r="F63" s="46" t="s">
        <v>6086</v>
      </c>
      <c r="G63" s="46"/>
      <c r="H63" s="47"/>
    </row>
    <row r="64" spans="1:8" ht="16.2" thickBot="1" x14ac:dyDescent="0.35">
      <c r="A64" s="111">
        <v>52</v>
      </c>
      <c r="B64" s="115" t="s">
        <v>909</v>
      </c>
      <c r="C64" s="45" t="s">
        <v>6116</v>
      </c>
      <c r="D64" s="46" t="s">
        <v>6086</v>
      </c>
      <c r="E64" s="46" t="s">
        <v>6086</v>
      </c>
      <c r="F64" s="46" t="s">
        <v>6086</v>
      </c>
      <c r="G64" s="46"/>
      <c r="H64" s="47"/>
    </row>
    <row r="65" spans="1:8" ht="16.2" thickBot="1" x14ac:dyDescent="0.35">
      <c r="A65" s="111">
        <v>53</v>
      </c>
      <c r="B65" s="115" t="s">
        <v>6124</v>
      </c>
      <c r="C65" s="45" t="s">
        <v>3</v>
      </c>
      <c r="D65" s="46" t="s">
        <v>6086</v>
      </c>
      <c r="E65" s="46" t="s">
        <v>6086</v>
      </c>
      <c r="F65" s="46" t="s">
        <v>6086</v>
      </c>
      <c r="G65" s="46"/>
      <c r="H65" s="47"/>
    </row>
    <row r="66" spans="1:8" ht="16.2" thickBot="1" x14ac:dyDescent="0.35">
      <c r="A66" s="111">
        <v>54</v>
      </c>
      <c r="B66" s="115" t="s">
        <v>947</v>
      </c>
      <c r="C66" s="45" t="s">
        <v>6109</v>
      </c>
      <c r="D66" s="46" t="s">
        <v>6086</v>
      </c>
      <c r="E66" s="46" t="s">
        <v>6086</v>
      </c>
      <c r="F66" s="46" t="s">
        <v>6086</v>
      </c>
      <c r="G66" s="46"/>
      <c r="H66" s="47"/>
    </row>
    <row r="67" spans="1:8" ht="47.4" thickBot="1" x14ac:dyDescent="0.35">
      <c r="A67" s="111">
        <v>55</v>
      </c>
      <c r="B67" s="115" t="s">
        <v>6125</v>
      </c>
      <c r="C67" s="45" t="s">
        <v>3</v>
      </c>
      <c r="D67" s="46" t="s">
        <v>6086</v>
      </c>
      <c r="E67" s="46"/>
      <c r="F67" s="46"/>
      <c r="G67" s="46"/>
      <c r="H67" s="47" t="s">
        <v>6126</v>
      </c>
    </row>
    <row r="68" spans="1:8" ht="16.2" thickBot="1" x14ac:dyDescent="0.35">
      <c r="A68" s="162">
        <v>56</v>
      </c>
      <c r="B68" s="164" t="s">
        <v>4552</v>
      </c>
      <c r="C68" s="45" t="s">
        <v>21</v>
      </c>
      <c r="D68" s="46" t="s">
        <v>6086</v>
      </c>
      <c r="E68" s="46" t="s">
        <v>6086</v>
      </c>
      <c r="F68" s="46" t="s">
        <v>6086</v>
      </c>
      <c r="G68" s="46"/>
      <c r="H68" s="168"/>
    </row>
    <row r="69" spans="1:8" ht="16.2" thickBot="1" x14ac:dyDescent="0.35">
      <c r="A69" s="163"/>
      <c r="B69" s="165"/>
      <c r="C69" s="45" t="s">
        <v>6116</v>
      </c>
      <c r="D69" s="46" t="s">
        <v>6086</v>
      </c>
      <c r="E69" s="46" t="s">
        <v>6086</v>
      </c>
      <c r="F69" s="46" t="s">
        <v>6086</v>
      </c>
      <c r="G69" s="46" t="s">
        <v>6086</v>
      </c>
      <c r="H69" s="169"/>
    </row>
    <row r="70" spans="1:8" ht="16.2" thickBot="1" x14ac:dyDescent="0.35">
      <c r="A70" s="111">
        <v>57</v>
      </c>
      <c r="B70" s="115" t="s">
        <v>6127</v>
      </c>
      <c r="C70" s="45" t="s">
        <v>3</v>
      </c>
      <c r="D70" s="46" t="s">
        <v>6086</v>
      </c>
      <c r="E70" s="46" t="s">
        <v>6086</v>
      </c>
      <c r="F70" s="46" t="s">
        <v>6086</v>
      </c>
      <c r="G70" s="46" t="s">
        <v>6086</v>
      </c>
      <c r="H70" s="47"/>
    </row>
    <row r="71" spans="1:8" ht="16.2" thickBot="1" x14ac:dyDescent="0.35">
      <c r="A71" s="111">
        <v>58</v>
      </c>
      <c r="B71" s="115" t="s">
        <v>6128</v>
      </c>
      <c r="C71" s="45" t="s">
        <v>3</v>
      </c>
      <c r="D71" s="46" t="s">
        <v>6086</v>
      </c>
      <c r="E71" s="46" t="s">
        <v>6086</v>
      </c>
      <c r="F71" s="46" t="s">
        <v>6086</v>
      </c>
      <c r="G71" s="46" t="s">
        <v>6086</v>
      </c>
      <c r="H71" s="47"/>
    </row>
    <row r="72" spans="1:8" ht="16.2" thickBot="1" x14ac:dyDescent="0.35">
      <c r="A72" s="111">
        <v>59</v>
      </c>
      <c r="B72" s="115" t="s">
        <v>6129</v>
      </c>
      <c r="C72" s="45" t="s">
        <v>3</v>
      </c>
      <c r="D72" s="46" t="s">
        <v>6086</v>
      </c>
      <c r="E72" s="46" t="s">
        <v>6086</v>
      </c>
      <c r="F72" s="46" t="s">
        <v>6086</v>
      </c>
      <c r="G72" s="46" t="s">
        <v>6086</v>
      </c>
      <c r="H72" s="47"/>
    </row>
    <row r="73" spans="1:8" ht="16.2" thickBot="1" x14ac:dyDescent="0.35">
      <c r="A73" s="111">
        <v>60</v>
      </c>
      <c r="B73" s="115" t="s">
        <v>6130</v>
      </c>
      <c r="C73" s="45" t="s">
        <v>3</v>
      </c>
      <c r="D73" s="46" t="s">
        <v>6086</v>
      </c>
      <c r="E73" s="46" t="s">
        <v>6086</v>
      </c>
      <c r="F73" s="46" t="s">
        <v>6086</v>
      </c>
      <c r="G73" s="46" t="s">
        <v>6086</v>
      </c>
      <c r="H73" s="47"/>
    </row>
    <row r="74" spans="1:8" ht="16.2" thickBot="1" x14ac:dyDescent="0.35">
      <c r="A74" s="111">
        <v>61</v>
      </c>
      <c r="B74" s="115" t="s">
        <v>6131</v>
      </c>
      <c r="C74" s="45" t="s">
        <v>3</v>
      </c>
      <c r="D74" s="46" t="s">
        <v>6086</v>
      </c>
      <c r="E74" s="46" t="s">
        <v>6086</v>
      </c>
      <c r="F74" s="46" t="s">
        <v>6086</v>
      </c>
      <c r="G74" s="46"/>
      <c r="H74" s="47"/>
    </row>
    <row r="75" spans="1:8" ht="16.2" thickBot="1" x14ac:dyDescent="0.35">
      <c r="A75" s="111">
        <v>62</v>
      </c>
      <c r="B75" s="115" t="s">
        <v>6132</v>
      </c>
      <c r="C75" s="45" t="s">
        <v>3</v>
      </c>
      <c r="D75" s="46" t="s">
        <v>6086</v>
      </c>
      <c r="E75" s="46" t="s">
        <v>6086</v>
      </c>
      <c r="F75" s="46" t="s">
        <v>6086</v>
      </c>
      <c r="G75" s="46"/>
      <c r="H75" s="47"/>
    </row>
    <row r="76" spans="1:8" ht="16.2" thickBot="1" x14ac:dyDescent="0.35">
      <c r="A76" s="111">
        <v>63</v>
      </c>
      <c r="B76" s="115" t="s">
        <v>6133</v>
      </c>
      <c r="C76" s="45" t="s">
        <v>3</v>
      </c>
      <c r="D76" s="46" t="s">
        <v>6086</v>
      </c>
      <c r="E76" s="46" t="s">
        <v>6086</v>
      </c>
      <c r="F76" s="46" t="s">
        <v>6086</v>
      </c>
      <c r="G76" s="46"/>
      <c r="H76" s="47"/>
    </row>
    <row r="77" spans="1:8" ht="16.2" thickBot="1" x14ac:dyDescent="0.35">
      <c r="A77" s="111">
        <v>64</v>
      </c>
      <c r="B77" s="115" t="s">
        <v>6134</v>
      </c>
      <c r="C77" s="45" t="s">
        <v>3</v>
      </c>
      <c r="D77" s="46" t="s">
        <v>6086</v>
      </c>
      <c r="E77" s="46" t="s">
        <v>6086</v>
      </c>
      <c r="F77" s="46" t="s">
        <v>6086</v>
      </c>
      <c r="G77" s="46"/>
      <c r="H77" s="47"/>
    </row>
    <row r="78" spans="1:8" ht="16.2" thickBot="1" x14ac:dyDescent="0.35">
      <c r="A78" s="111">
        <v>65</v>
      </c>
      <c r="B78" s="115" t="s">
        <v>6135</v>
      </c>
      <c r="C78" s="45" t="s">
        <v>3</v>
      </c>
      <c r="D78" s="46" t="s">
        <v>6086</v>
      </c>
      <c r="E78" s="46" t="s">
        <v>6086</v>
      </c>
      <c r="F78" s="46" t="s">
        <v>6086</v>
      </c>
      <c r="G78" s="46" t="s">
        <v>6086</v>
      </c>
      <c r="H78" s="47"/>
    </row>
    <row r="79" spans="1:8" ht="16.2" thickBot="1" x14ac:dyDescent="0.35">
      <c r="A79" s="111">
        <v>66</v>
      </c>
      <c r="B79" s="115" t="s">
        <v>6136</v>
      </c>
      <c r="C79" s="45" t="s">
        <v>3</v>
      </c>
      <c r="D79" s="46" t="s">
        <v>6086</v>
      </c>
      <c r="E79" s="46" t="s">
        <v>6086</v>
      </c>
      <c r="F79" s="46" t="s">
        <v>6086</v>
      </c>
      <c r="G79" s="46"/>
      <c r="H79" s="47"/>
    </row>
    <row r="80" spans="1:8" ht="16.2" thickBot="1" x14ac:dyDescent="0.35">
      <c r="A80" s="111">
        <v>67</v>
      </c>
      <c r="B80" s="115" t="s">
        <v>6137</v>
      </c>
      <c r="C80" s="45" t="s">
        <v>3</v>
      </c>
      <c r="D80" s="46" t="s">
        <v>6086</v>
      </c>
      <c r="E80" s="46" t="s">
        <v>6086</v>
      </c>
      <c r="F80" s="46" t="s">
        <v>6086</v>
      </c>
      <c r="G80" s="46"/>
      <c r="H80" s="47"/>
    </row>
    <row r="81" spans="1:8" ht="16.2" thickBot="1" x14ac:dyDescent="0.35">
      <c r="A81" s="111">
        <v>68</v>
      </c>
      <c r="B81" s="115" t="s">
        <v>6138</v>
      </c>
      <c r="C81" s="45" t="s">
        <v>3</v>
      </c>
      <c r="D81" s="46" t="s">
        <v>6086</v>
      </c>
      <c r="E81" s="46" t="s">
        <v>6086</v>
      </c>
      <c r="F81" s="46" t="s">
        <v>6086</v>
      </c>
      <c r="G81" s="46"/>
      <c r="H81" s="47"/>
    </row>
    <row r="82" spans="1:8" ht="16.2" thickBot="1" x14ac:dyDescent="0.35">
      <c r="A82" s="111">
        <v>69</v>
      </c>
      <c r="B82" s="115" t="s">
        <v>6139</v>
      </c>
      <c r="C82" s="45" t="s">
        <v>3</v>
      </c>
      <c r="D82" s="46" t="s">
        <v>6086</v>
      </c>
      <c r="E82" s="46" t="s">
        <v>6086</v>
      </c>
      <c r="F82" s="46" t="s">
        <v>6086</v>
      </c>
      <c r="G82" s="46"/>
      <c r="H82" s="47"/>
    </row>
    <row r="83" spans="1:8" ht="16.2" thickBot="1" x14ac:dyDescent="0.35">
      <c r="A83" s="111">
        <v>70</v>
      </c>
      <c r="B83" s="115" t="s">
        <v>6140</v>
      </c>
      <c r="C83" s="45" t="s">
        <v>3</v>
      </c>
      <c r="D83" s="46" t="s">
        <v>6086</v>
      </c>
      <c r="E83" s="46" t="s">
        <v>6086</v>
      </c>
      <c r="F83" s="46" t="s">
        <v>6086</v>
      </c>
      <c r="G83" s="46"/>
      <c r="H83" s="47"/>
    </row>
    <row r="84" spans="1:8" ht="16.2" thickBot="1" x14ac:dyDescent="0.35">
      <c r="A84" s="111">
        <v>71</v>
      </c>
      <c r="B84" s="115" t="s">
        <v>1059</v>
      </c>
      <c r="C84" s="45" t="s">
        <v>21</v>
      </c>
      <c r="D84" s="46" t="s">
        <v>6086</v>
      </c>
      <c r="E84" s="46" t="s">
        <v>6086</v>
      </c>
      <c r="F84" s="46" t="s">
        <v>6086</v>
      </c>
      <c r="G84" s="46"/>
      <c r="H84" s="47"/>
    </row>
    <row r="85" spans="1:8" ht="16.2" thickBot="1" x14ac:dyDescent="0.35">
      <c r="A85" s="162">
        <v>72</v>
      </c>
      <c r="B85" s="164" t="s">
        <v>1422</v>
      </c>
      <c r="C85" s="45" t="s">
        <v>21</v>
      </c>
      <c r="D85" s="46" t="s">
        <v>6086</v>
      </c>
      <c r="E85" s="46" t="s">
        <v>6086</v>
      </c>
      <c r="F85" s="46" t="s">
        <v>6086</v>
      </c>
      <c r="G85" s="46"/>
      <c r="H85" s="168"/>
    </row>
    <row r="86" spans="1:8" ht="16.2" thickBot="1" x14ac:dyDescent="0.35">
      <c r="A86" s="163"/>
      <c r="B86" s="165"/>
      <c r="C86" s="45" t="s">
        <v>3</v>
      </c>
      <c r="D86" s="46" t="s">
        <v>6086</v>
      </c>
      <c r="E86" s="46" t="s">
        <v>6086</v>
      </c>
      <c r="F86" s="46" t="s">
        <v>6086</v>
      </c>
      <c r="G86" s="46" t="s">
        <v>6086</v>
      </c>
      <c r="H86" s="169"/>
    </row>
    <row r="87" spans="1:8" ht="16.2" thickBot="1" x14ac:dyDescent="0.35">
      <c r="A87" s="162">
        <v>73</v>
      </c>
      <c r="B87" s="164" t="s">
        <v>1262</v>
      </c>
      <c r="C87" s="45" t="s">
        <v>21</v>
      </c>
      <c r="D87" s="46" t="s">
        <v>6086</v>
      </c>
      <c r="E87" s="46" t="s">
        <v>6086</v>
      </c>
      <c r="F87" s="46" t="s">
        <v>6086</v>
      </c>
      <c r="G87" s="46"/>
      <c r="H87" s="168"/>
    </row>
    <row r="88" spans="1:8" ht="16.2" thickBot="1" x14ac:dyDescent="0.35">
      <c r="A88" s="163"/>
      <c r="B88" s="165"/>
      <c r="C88" s="45" t="s">
        <v>3</v>
      </c>
      <c r="D88" s="46" t="s">
        <v>6086</v>
      </c>
      <c r="E88" s="46" t="s">
        <v>6086</v>
      </c>
      <c r="F88" s="46" t="s">
        <v>6086</v>
      </c>
      <c r="G88" s="46" t="s">
        <v>6086</v>
      </c>
      <c r="H88" s="169"/>
    </row>
    <row r="89" spans="1:8" ht="16.2" thickBot="1" x14ac:dyDescent="0.35">
      <c r="A89" s="111">
        <v>74</v>
      </c>
      <c r="B89" s="115" t="s">
        <v>6141</v>
      </c>
      <c r="C89" s="45" t="s">
        <v>3</v>
      </c>
      <c r="D89" s="46" t="s">
        <v>6086</v>
      </c>
      <c r="E89" s="46" t="s">
        <v>6086</v>
      </c>
      <c r="F89" s="46" t="s">
        <v>6086</v>
      </c>
      <c r="G89" s="46"/>
      <c r="H89" s="47"/>
    </row>
    <row r="90" spans="1:8" ht="16.2" thickBot="1" x14ac:dyDescent="0.35">
      <c r="A90" s="111">
        <v>75</v>
      </c>
      <c r="B90" s="115" t="s">
        <v>6142</v>
      </c>
      <c r="C90" s="45" t="s">
        <v>6109</v>
      </c>
      <c r="D90" s="46" t="s">
        <v>6086</v>
      </c>
      <c r="E90" s="46" t="s">
        <v>6086</v>
      </c>
      <c r="F90" s="46" t="s">
        <v>6086</v>
      </c>
      <c r="G90" s="46"/>
      <c r="H90" s="47"/>
    </row>
    <row r="91" spans="1:8" ht="16.2" thickBot="1" x14ac:dyDescent="0.35">
      <c r="A91" s="111"/>
      <c r="B91" s="170" t="s">
        <v>6143</v>
      </c>
      <c r="C91" s="171"/>
      <c r="D91" s="171"/>
      <c r="E91" s="171"/>
      <c r="F91" s="171"/>
      <c r="G91" s="171"/>
      <c r="H91" s="172"/>
    </row>
    <row r="92" spans="1:8" ht="16.2" thickBot="1" x14ac:dyDescent="0.35">
      <c r="A92" s="111">
        <v>76</v>
      </c>
      <c r="B92" s="115" t="s">
        <v>92</v>
      </c>
      <c r="C92" s="45" t="s">
        <v>3</v>
      </c>
      <c r="D92" s="46" t="s">
        <v>6086</v>
      </c>
      <c r="E92" s="46" t="s">
        <v>6086</v>
      </c>
      <c r="F92" s="46" t="s">
        <v>6086</v>
      </c>
      <c r="G92" s="46" t="s">
        <v>6086</v>
      </c>
      <c r="H92" s="47"/>
    </row>
    <row r="93" spans="1:8" ht="16.2" thickBot="1" x14ac:dyDescent="0.35">
      <c r="A93" s="111">
        <v>77</v>
      </c>
      <c r="B93" s="115" t="s">
        <v>418</v>
      </c>
      <c r="C93" s="45" t="s">
        <v>3</v>
      </c>
      <c r="D93" s="46" t="s">
        <v>6086</v>
      </c>
      <c r="E93" s="46" t="s">
        <v>6086</v>
      </c>
      <c r="F93" s="46" t="s">
        <v>6086</v>
      </c>
      <c r="G93" s="46" t="s">
        <v>6086</v>
      </c>
      <c r="H93" s="47"/>
    </row>
    <row r="94" spans="1:8" ht="16.2" thickBot="1" x14ac:dyDescent="0.35">
      <c r="A94" s="111">
        <v>78</v>
      </c>
      <c r="B94" s="115" t="s">
        <v>4799</v>
      </c>
      <c r="C94" s="45" t="s">
        <v>3</v>
      </c>
      <c r="D94" s="46" t="s">
        <v>6086</v>
      </c>
      <c r="E94" s="46" t="s">
        <v>6086</v>
      </c>
      <c r="F94" s="46" t="s">
        <v>6086</v>
      </c>
      <c r="G94" s="46" t="s">
        <v>6086</v>
      </c>
      <c r="H94" s="47"/>
    </row>
    <row r="95" spans="1:8" ht="16.2" thickBot="1" x14ac:dyDescent="0.35">
      <c r="A95" s="111"/>
      <c r="B95" s="170" t="s">
        <v>6754</v>
      </c>
      <c r="C95" s="171"/>
      <c r="D95" s="171"/>
      <c r="E95" s="171"/>
      <c r="F95" s="171"/>
      <c r="G95" s="171"/>
      <c r="H95" s="172"/>
    </row>
    <row r="96" spans="1:8" ht="31.8" thickBot="1" x14ac:dyDescent="0.35">
      <c r="A96" s="111">
        <v>79</v>
      </c>
      <c r="B96" s="115" t="s">
        <v>475</v>
      </c>
      <c r="C96" s="45" t="s">
        <v>3</v>
      </c>
      <c r="D96" s="46" t="s">
        <v>6086</v>
      </c>
      <c r="E96" s="46" t="s">
        <v>6086</v>
      </c>
      <c r="F96" s="46" t="s">
        <v>6086</v>
      </c>
      <c r="G96" s="46"/>
      <c r="H96" s="47" t="s">
        <v>6144</v>
      </c>
    </row>
    <row r="97" spans="1:8" ht="47.4" thickBot="1" x14ac:dyDescent="0.35">
      <c r="A97" s="111">
        <v>80</v>
      </c>
      <c r="B97" s="115" t="s">
        <v>6145</v>
      </c>
      <c r="C97" s="45" t="s">
        <v>3</v>
      </c>
      <c r="D97" s="46" t="s">
        <v>6086</v>
      </c>
      <c r="E97" s="46" t="s">
        <v>6086</v>
      </c>
      <c r="F97" s="46" t="s">
        <v>6086</v>
      </c>
      <c r="G97" s="46"/>
      <c r="H97" s="47" t="s">
        <v>6146</v>
      </c>
    </row>
    <row r="98" spans="1:8" ht="16.2" thickBot="1" x14ac:dyDescent="0.35">
      <c r="A98" s="111"/>
      <c r="B98" s="170" t="s">
        <v>6148</v>
      </c>
      <c r="C98" s="171"/>
      <c r="D98" s="171"/>
      <c r="E98" s="171"/>
      <c r="F98" s="171"/>
      <c r="G98" s="171"/>
      <c r="H98" s="172"/>
    </row>
    <row r="99" spans="1:8" ht="16.2" thickBot="1" x14ac:dyDescent="0.35">
      <c r="A99" s="111">
        <v>81</v>
      </c>
      <c r="B99" s="115" t="s">
        <v>68</v>
      </c>
      <c r="C99" s="45" t="s">
        <v>21</v>
      </c>
      <c r="D99" s="46" t="s">
        <v>6086</v>
      </c>
      <c r="E99" s="46" t="s">
        <v>6086</v>
      </c>
      <c r="F99" s="46"/>
      <c r="G99" s="46"/>
      <c r="H99" s="47" t="s">
        <v>6147</v>
      </c>
    </row>
    <row r="100" spans="1:8" ht="78.599999999999994" thickBot="1" x14ac:dyDescent="0.35">
      <c r="A100" s="111">
        <v>82</v>
      </c>
      <c r="B100" s="115" t="s">
        <v>86</v>
      </c>
      <c r="C100" s="45" t="s">
        <v>3</v>
      </c>
      <c r="D100" s="46" t="s">
        <v>6086</v>
      </c>
      <c r="E100" s="46"/>
      <c r="F100" s="46"/>
      <c r="G100" s="46"/>
      <c r="H100" s="47" t="s">
        <v>6149</v>
      </c>
    </row>
    <row r="101" spans="1:8" ht="78.599999999999994" thickBot="1" x14ac:dyDescent="0.35">
      <c r="A101" s="111">
        <v>83</v>
      </c>
      <c r="B101" s="115" t="s">
        <v>6150</v>
      </c>
      <c r="C101" s="45" t="s">
        <v>3</v>
      </c>
      <c r="D101" s="46" t="s">
        <v>6086</v>
      </c>
      <c r="E101" s="46"/>
      <c r="F101" s="46"/>
      <c r="G101" s="46"/>
      <c r="H101" s="47" t="s">
        <v>6149</v>
      </c>
    </row>
    <row r="102" spans="1:8" ht="47.4" thickBot="1" x14ac:dyDescent="0.35">
      <c r="A102" s="111">
        <v>84</v>
      </c>
      <c r="B102" s="115" t="s">
        <v>93</v>
      </c>
      <c r="C102" s="45" t="s">
        <v>3</v>
      </c>
      <c r="D102" s="46" t="s">
        <v>6086</v>
      </c>
      <c r="E102" s="46" t="s">
        <v>6086</v>
      </c>
      <c r="F102" s="46" t="s">
        <v>6086</v>
      </c>
      <c r="G102" s="46" t="s">
        <v>6086</v>
      </c>
      <c r="H102" s="47" t="s">
        <v>6151</v>
      </c>
    </row>
    <row r="103" spans="1:8" ht="15.6" x14ac:dyDescent="0.3">
      <c r="A103" s="162">
        <v>85</v>
      </c>
      <c r="B103" s="164" t="s">
        <v>301</v>
      </c>
      <c r="C103" s="173" t="s">
        <v>21</v>
      </c>
      <c r="D103" s="166" t="s">
        <v>6086</v>
      </c>
      <c r="E103" s="166" t="s">
        <v>6086</v>
      </c>
      <c r="F103" s="166" t="s">
        <v>6086</v>
      </c>
      <c r="G103" s="166"/>
      <c r="H103" s="48" t="s">
        <v>6755</v>
      </c>
    </row>
    <row r="104" spans="1:8" ht="62.4" x14ac:dyDescent="0.3">
      <c r="A104" s="175"/>
      <c r="B104" s="176"/>
      <c r="C104" s="177"/>
      <c r="D104" s="178"/>
      <c r="E104" s="178"/>
      <c r="F104" s="178"/>
      <c r="G104" s="178"/>
      <c r="H104" s="48" t="s">
        <v>6756</v>
      </c>
    </row>
    <row r="105" spans="1:8" ht="93.6" x14ac:dyDescent="0.3">
      <c r="A105" s="175"/>
      <c r="B105" s="176"/>
      <c r="C105" s="177"/>
      <c r="D105" s="178"/>
      <c r="E105" s="178"/>
      <c r="F105" s="178"/>
      <c r="G105" s="178"/>
      <c r="H105" s="48" t="s">
        <v>6757</v>
      </c>
    </row>
    <row r="106" spans="1:8" ht="16.2" thickBot="1" x14ac:dyDescent="0.35">
      <c r="A106" s="163"/>
      <c r="B106" s="165"/>
      <c r="C106" s="174"/>
      <c r="D106" s="167"/>
      <c r="E106" s="167"/>
      <c r="F106" s="167"/>
      <c r="G106" s="167"/>
      <c r="H106" s="47" t="s">
        <v>6758</v>
      </c>
    </row>
    <row r="107" spans="1:8" ht="16.2" thickBot="1" x14ac:dyDescent="0.35">
      <c r="A107" s="111">
        <v>86</v>
      </c>
      <c r="B107" s="115" t="s">
        <v>6152</v>
      </c>
      <c r="C107" s="45" t="s">
        <v>21</v>
      </c>
      <c r="D107" s="46" t="s">
        <v>6086</v>
      </c>
      <c r="E107" s="46" t="s">
        <v>6086</v>
      </c>
      <c r="F107" s="46"/>
      <c r="G107" s="46"/>
      <c r="H107" s="47" t="s">
        <v>6153</v>
      </c>
    </row>
    <row r="108" spans="1:8" ht="16.2" thickBot="1" x14ac:dyDescent="0.35">
      <c r="A108" s="111">
        <v>87</v>
      </c>
      <c r="B108" s="115" t="s">
        <v>639</v>
      </c>
      <c r="C108" s="45" t="s">
        <v>21</v>
      </c>
      <c r="D108" s="46" t="s">
        <v>6086</v>
      </c>
      <c r="E108" s="46" t="s">
        <v>6086</v>
      </c>
      <c r="F108" s="46"/>
      <c r="G108" s="46"/>
      <c r="H108" s="47" t="s">
        <v>6147</v>
      </c>
    </row>
    <row r="109" spans="1:8" ht="16.2" thickBot="1" x14ac:dyDescent="0.35">
      <c r="A109" s="111">
        <v>88</v>
      </c>
      <c r="B109" s="115" t="s">
        <v>1802</v>
      </c>
      <c r="C109" s="45" t="s">
        <v>6154</v>
      </c>
      <c r="D109" s="46" t="s">
        <v>6086</v>
      </c>
      <c r="E109" s="46" t="s">
        <v>6086</v>
      </c>
      <c r="F109" s="46"/>
      <c r="G109" s="46"/>
      <c r="H109" s="47" t="s">
        <v>6147</v>
      </c>
    </row>
    <row r="110" spans="1:8" ht="16.2" thickBot="1" x14ac:dyDescent="0.35">
      <c r="A110" s="111">
        <v>89</v>
      </c>
      <c r="B110" s="115" t="s">
        <v>752</v>
      </c>
      <c r="C110" s="45" t="s">
        <v>3</v>
      </c>
      <c r="D110" s="46" t="s">
        <v>6086</v>
      </c>
      <c r="E110" s="46" t="s">
        <v>6086</v>
      </c>
      <c r="F110" s="46"/>
      <c r="G110" s="46"/>
      <c r="H110" s="47"/>
    </row>
    <row r="111" spans="1:8" ht="16.2" thickBot="1" x14ac:dyDescent="0.35">
      <c r="A111" s="111">
        <v>90</v>
      </c>
      <c r="B111" s="115" t="s">
        <v>859</v>
      </c>
      <c r="C111" s="45" t="s">
        <v>6109</v>
      </c>
      <c r="D111" s="46" t="s">
        <v>6086</v>
      </c>
      <c r="E111" s="46" t="s">
        <v>6086</v>
      </c>
      <c r="F111" s="46" t="s">
        <v>6086</v>
      </c>
      <c r="G111" s="46"/>
      <c r="H111" s="47"/>
    </row>
    <row r="112" spans="1:8" ht="16.2" thickBot="1" x14ac:dyDescent="0.35">
      <c r="A112" s="111">
        <v>91</v>
      </c>
      <c r="B112" s="115" t="s">
        <v>6155</v>
      </c>
      <c r="C112" s="45" t="s">
        <v>3</v>
      </c>
      <c r="D112" s="46" t="s">
        <v>6086</v>
      </c>
      <c r="E112" s="46" t="s">
        <v>6086</v>
      </c>
      <c r="F112" s="46" t="s">
        <v>6086</v>
      </c>
      <c r="G112" s="46"/>
      <c r="H112" s="47"/>
    </row>
    <row r="113" spans="1:8" ht="46.8" x14ac:dyDescent="0.3">
      <c r="A113" s="162">
        <v>92</v>
      </c>
      <c r="B113" s="164" t="s">
        <v>1297</v>
      </c>
      <c r="C113" s="173" t="s">
        <v>21</v>
      </c>
      <c r="D113" s="166" t="s">
        <v>6086</v>
      </c>
      <c r="E113" s="166"/>
      <c r="F113" s="166"/>
      <c r="G113" s="166"/>
      <c r="H113" s="48" t="s">
        <v>6759</v>
      </c>
    </row>
    <row r="114" spans="1:8" ht="62.4" x14ac:dyDescent="0.3">
      <c r="A114" s="175"/>
      <c r="B114" s="176"/>
      <c r="C114" s="177"/>
      <c r="D114" s="178"/>
      <c r="E114" s="178"/>
      <c r="F114" s="178"/>
      <c r="G114" s="178"/>
      <c r="H114" s="48" t="s">
        <v>6760</v>
      </c>
    </row>
    <row r="115" spans="1:8" ht="47.4" thickBot="1" x14ac:dyDescent="0.35">
      <c r="A115" s="163"/>
      <c r="B115" s="165"/>
      <c r="C115" s="174"/>
      <c r="D115" s="167"/>
      <c r="E115" s="167"/>
      <c r="F115" s="167"/>
      <c r="G115" s="167"/>
      <c r="H115" s="47" t="s">
        <v>6761</v>
      </c>
    </row>
    <row r="116" spans="1:8" ht="15.6" x14ac:dyDescent="0.3">
      <c r="A116" s="162" t="s">
        <v>6762</v>
      </c>
      <c r="B116" s="164" t="s">
        <v>1409</v>
      </c>
      <c r="C116" s="173" t="s">
        <v>21</v>
      </c>
      <c r="D116" s="166" t="s">
        <v>6086</v>
      </c>
      <c r="E116" s="166" t="s">
        <v>6086</v>
      </c>
      <c r="F116" s="166"/>
      <c r="G116" s="166"/>
      <c r="H116" s="48" t="s">
        <v>6755</v>
      </c>
    </row>
    <row r="117" spans="1:8" ht="31.2" x14ac:dyDescent="0.3">
      <c r="A117" s="175"/>
      <c r="B117" s="176"/>
      <c r="C117" s="177"/>
      <c r="D117" s="178"/>
      <c r="E117" s="178"/>
      <c r="F117" s="178"/>
      <c r="G117" s="178"/>
      <c r="H117" s="48" t="s">
        <v>6763</v>
      </c>
    </row>
    <row r="118" spans="1:8" ht="63" thickBot="1" x14ac:dyDescent="0.35">
      <c r="A118" s="163"/>
      <c r="B118" s="165"/>
      <c r="C118" s="174"/>
      <c r="D118" s="167"/>
      <c r="E118" s="167"/>
      <c r="F118" s="167"/>
      <c r="G118" s="167"/>
      <c r="H118" s="47" t="s">
        <v>6764</v>
      </c>
    </row>
    <row r="119" spans="1:8" ht="16.2" thickBot="1" x14ac:dyDescent="0.35">
      <c r="A119" s="111"/>
      <c r="B119" s="170" t="s">
        <v>6156</v>
      </c>
      <c r="C119" s="171"/>
      <c r="D119" s="171"/>
      <c r="E119" s="171"/>
      <c r="F119" s="171"/>
      <c r="G119" s="171"/>
      <c r="H119" s="172"/>
    </row>
    <row r="120" spans="1:8" ht="16.2" thickBot="1" x14ac:dyDescent="0.35">
      <c r="A120" s="111">
        <v>94</v>
      </c>
      <c r="B120" s="115" t="s">
        <v>90</v>
      </c>
      <c r="C120" s="45" t="s">
        <v>3</v>
      </c>
      <c r="D120" s="46" t="s">
        <v>6086</v>
      </c>
      <c r="E120" s="46" t="s">
        <v>6086</v>
      </c>
      <c r="F120" s="46" t="s">
        <v>6086</v>
      </c>
      <c r="G120" s="46" t="s">
        <v>6086</v>
      </c>
      <c r="H120" s="47"/>
    </row>
    <row r="121" spans="1:8" ht="16.2" thickBot="1" x14ac:dyDescent="0.35">
      <c r="A121" s="111">
        <v>95</v>
      </c>
      <c r="B121" s="115" t="s">
        <v>6157</v>
      </c>
      <c r="C121" s="45" t="s">
        <v>3</v>
      </c>
      <c r="D121" s="46" t="s">
        <v>6086</v>
      </c>
      <c r="E121" s="46" t="s">
        <v>6086</v>
      </c>
      <c r="F121" s="46" t="s">
        <v>6086</v>
      </c>
      <c r="G121" s="46"/>
      <c r="H121" s="47"/>
    </row>
    <row r="122" spans="1:8" ht="16.2" thickBot="1" x14ac:dyDescent="0.35">
      <c r="A122" s="111">
        <v>96</v>
      </c>
      <c r="B122" s="115" t="s">
        <v>366</v>
      </c>
      <c r="C122" s="45" t="s">
        <v>3</v>
      </c>
      <c r="D122" s="46" t="s">
        <v>6086</v>
      </c>
      <c r="E122" s="46" t="s">
        <v>6086</v>
      </c>
      <c r="F122" s="46" t="s">
        <v>6086</v>
      </c>
      <c r="G122" s="46" t="s">
        <v>6086</v>
      </c>
      <c r="H122" s="47"/>
    </row>
    <row r="123" spans="1:8" ht="16.2" thickBot="1" x14ac:dyDescent="0.35">
      <c r="A123" s="111">
        <v>97</v>
      </c>
      <c r="B123" s="115" t="s">
        <v>383</v>
      </c>
      <c r="C123" s="45" t="s">
        <v>3</v>
      </c>
      <c r="D123" s="46" t="s">
        <v>6086</v>
      </c>
      <c r="E123" s="46" t="s">
        <v>6086</v>
      </c>
      <c r="F123" s="46" t="s">
        <v>6086</v>
      </c>
      <c r="G123" s="46" t="s">
        <v>6086</v>
      </c>
      <c r="H123" s="47"/>
    </row>
    <row r="124" spans="1:8" ht="16.2" thickBot="1" x14ac:dyDescent="0.35">
      <c r="A124" s="111">
        <v>98</v>
      </c>
      <c r="B124" s="115" t="s">
        <v>6158</v>
      </c>
      <c r="C124" s="45" t="s">
        <v>3</v>
      </c>
      <c r="D124" s="46" t="s">
        <v>6086</v>
      </c>
      <c r="E124" s="46" t="s">
        <v>6086</v>
      </c>
      <c r="F124" s="46" t="s">
        <v>6086</v>
      </c>
      <c r="G124" s="46" t="s">
        <v>6086</v>
      </c>
      <c r="H124" s="47"/>
    </row>
    <row r="125" spans="1:8" ht="16.2" thickBot="1" x14ac:dyDescent="0.35">
      <c r="A125" s="111">
        <v>99</v>
      </c>
      <c r="B125" s="115" t="s">
        <v>6159</v>
      </c>
      <c r="C125" s="45" t="s">
        <v>3</v>
      </c>
      <c r="D125" s="46" t="s">
        <v>6086</v>
      </c>
      <c r="E125" s="46" t="s">
        <v>6086</v>
      </c>
      <c r="F125" s="46" t="s">
        <v>6086</v>
      </c>
      <c r="G125" s="46" t="s">
        <v>6086</v>
      </c>
      <c r="H125" s="47"/>
    </row>
    <row r="126" spans="1:8" ht="16.2" thickBot="1" x14ac:dyDescent="0.35">
      <c r="A126" s="111">
        <v>100</v>
      </c>
      <c r="B126" s="115" t="s">
        <v>6160</v>
      </c>
      <c r="C126" s="45" t="s">
        <v>3</v>
      </c>
      <c r="D126" s="46" t="s">
        <v>6086</v>
      </c>
      <c r="E126" s="46" t="s">
        <v>6086</v>
      </c>
      <c r="F126" s="46" t="s">
        <v>6086</v>
      </c>
      <c r="G126" s="46"/>
      <c r="H126" s="47"/>
    </row>
    <row r="127" spans="1:8" ht="16.2" thickBot="1" x14ac:dyDescent="0.35">
      <c r="A127" s="111">
        <v>101</v>
      </c>
      <c r="B127" s="115" t="s">
        <v>455</v>
      </c>
      <c r="C127" s="45" t="s">
        <v>3</v>
      </c>
      <c r="D127" s="46" t="s">
        <v>6086</v>
      </c>
      <c r="E127" s="46" t="s">
        <v>6086</v>
      </c>
      <c r="F127" s="46" t="s">
        <v>6086</v>
      </c>
      <c r="G127" s="46"/>
      <c r="H127" s="47"/>
    </row>
    <row r="128" spans="1:8" ht="16.2" thickBot="1" x14ac:dyDescent="0.35">
      <c r="A128" s="162">
        <v>102</v>
      </c>
      <c r="B128" s="164" t="s">
        <v>6161</v>
      </c>
      <c r="C128" s="45" t="s">
        <v>3</v>
      </c>
      <c r="D128" s="46" t="s">
        <v>6086</v>
      </c>
      <c r="E128" s="46" t="s">
        <v>6086</v>
      </c>
      <c r="F128" s="46" t="s">
        <v>6086</v>
      </c>
      <c r="G128" s="46" t="s">
        <v>6086</v>
      </c>
      <c r="H128" s="168"/>
    </row>
    <row r="129" spans="1:8" ht="16.2" thickBot="1" x14ac:dyDescent="0.35">
      <c r="A129" s="163"/>
      <c r="B129" s="165"/>
      <c r="C129" s="45" t="s">
        <v>21</v>
      </c>
      <c r="D129" s="46" t="s">
        <v>6086</v>
      </c>
      <c r="E129" s="46" t="s">
        <v>6086</v>
      </c>
      <c r="F129" s="46" t="s">
        <v>6086</v>
      </c>
      <c r="G129" s="46"/>
      <c r="H129" s="169"/>
    </row>
    <row r="130" spans="1:8" ht="16.2" thickBot="1" x14ac:dyDescent="0.35">
      <c r="A130" s="111">
        <v>103</v>
      </c>
      <c r="B130" s="115" t="s">
        <v>6162</v>
      </c>
      <c r="C130" s="45" t="s">
        <v>6109</v>
      </c>
      <c r="D130" s="46" t="s">
        <v>6086</v>
      </c>
      <c r="E130" s="46" t="s">
        <v>6086</v>
      </c>
      <c r="F130" s="46" t="s">
        <v>6086</v>
      </c>
      <c r="G130" s="46" t="s">
        <v>6086</v>
      </c>
      <c r="H130" s="47"/>
    </row>
    <row r="131" spans="1:8" ht="16.2" thickBot="1" x14ac:dyDescent="0.35">
      <c r="A131" s="111">
        <v>104</v>
      </c>
      <c r="B131" s="115" t="s">
        <v>515</v>
      </c>
      <c r="C131" s="45" t="s">
        <v>3</v>
      </c>
      <c r="D131" s="46" t="s">
        <v>6086</v>
      </c>
      <c r="E131" s="46" t="s">
        <v>6086</v>
      </c>
      <c r="F131" s="46" t="s">
        <v>6086</v>
      </c>
      <c r="G131" s="46"/>
      <c r="H131" s="47"/>
    </row>
    <row r="132" spans="1:8" ht="16.2" thickBot="1" x14ac:dyDescent="0.35">
      <c r="A132" s="111">
        <v>105</v>
      </c>
      <c r="B132" s="115" t="s">
        <v>6163</v>
      </c>
      <c r="C132" s="45" t="s">
        <v>21</v>
      </c>
      <c r="D132" s="46" t="s">
        <v>6086</v>
      </c>
      <c r="E132" s="46" t="s">
        <v>6086</v>
      </c>
      <c r="F132" s="46" t="s">
        <v>6086</v>
      </c>
      <c r="G132" s="46" t="s">
        <v>6086</v>
      </c>
      <c r="H132" s="47"/>
    </row>
    <row r="133" spans="1:8" ht="16.2" thickBot="1" x14ac:dyDescent="0.35">
      <c r="A133" s="111">
        <v>106</v>
      </c>
      <c r="B133" s="115" t="s">
        <v>6164</v>
      </c>
      <c r="C133" s="45" t="s">
        <v>3</v>
      </c>
      <c r="D133" s="46" t="s">
        <v>6086</v>
      </c>
      <c r="E133" s="46" t="s">
        <v>6086</v>
      </c>
      <c r="F133" s="46" t="s">
        <v>6086</v>
      </c>
      <c r="G133" s="46"/>
      <c r="H133" s="47"/>
    </row>
    <row r="134" spans="1:8" ht="16.2" thickBot="1" x14ac:dyDescent="0.35">
      <c r="A134" s="162">
        <v>107</v>
      </c>
      <c r="B134" s="164" t="s">
        <v>6165</v>
      </c>
      <c r="C134" s="45" t="s">
        <v>3</v>
      </c>
      <c r="D134" s="46" t="s">
        <v>6086</v>
      </c>
      <c r="E134" s="46" t="s">
        <v>6086</v>
      </c>
      <c r="F134" s="46" t="s">
        <v>6086</v>
      </c>
      <c r="G134" s="46"/>
      <c r="H134" s="168"/>
    </row>
    <row r="135" spans="1:8" ht="16.2" thickBot="1" x14ac:dyDescent="0.35">
      <c r="A135" s="163"/>
      <c r="B135" s="165"/>
      <c r="C135" s="45" t="s">
        <v>6166</v>
      </c>
      <c r="D135" s="46" t="s">
        <v>6086</v>
      </c>
      <c r="E135" s="46" t="s">
        <v>6086</v>
      </c>
      <c r="F135" s="46"/>
      <c r="G135" s="46"/>
      <c r="H135" s="169"/>
    </row>
    <row r="136" spans="1:8" ht="16.2" thickBot="1" x14ac:dyDescent="0.35">
      <c r="A136" s="111">
        <v>108</v>
      </c>
      <c r="B136" s="115" t="s">
        <v>758</v>
      </c>
      <c r="C136" s="45" t="s">
        <v>3</v>
      </c>
      <c r="D136" s="46" t="s">
        <v>6086</v>
      </c>
      <c r="E136" s="46" t="s">
        <v>6086</v>
      </c>
      <c r="F136" s="46" t="s">
        <v>6086</v>
      </c>
      <c r="G136" s="46"/>
      <c r="H136" s="47"/>
    </row>
    <row r="137" spans="1:8" ht="16.2" thickBot="1" x14ac:dyDescent="0.35">
      <c r="A137" s="111">
        <v>109</v>
      </c>
      <c r="B137" s="115" t="s">
        <v>791</v>
      </c>
      <c r="C137" s="45" t="s">
        <v>3</v>
      </c>
      <c r="D137" s="46" t="s">
        <v>6086</v>
      </c>
      <c r="E137" s="46" t="s">
        <v>6086</v>
      </c>
      <c r="F137" s="46" t="s">
        <v>6086</v>
      </c>
      <c r="G137" s="46" t="s">
        <v>6086</v>
      </c>
      <c r="H137" s="47"/>
    </row>
    <row r="138" spans="1:8" ht="16.2" thickBot="1" x14ac:dyDescent="0.35">
      <c r="A138" s="111">
        <v>110</v>
      </c>
      <c r="B138" s="115" t="s">
        <v>6167</v>
      </c>
      <c r="C138" s="45" t="s">
        <v>3</v>
      </c>
      <c r="D138" s="46" t="s">
        <v>6086</v>
      </c>
      <c r="E138" s="46" t="s">
        <v>6086</v>
      </c>
      <c r="F138" s="46"/>
      <c r="G138" s="46"/>
      <c r="H138" s="47"/>
    </row>
    <row r="139" spans="1:8" ht="16.2" thickBot="1" x14ac:dyDescent="0.35">
      <c r="A139" s="111">
        <v>111</v>
      </c>
      <c r="B139" s="115" t="s">
        <v>848</v>
      </c>
      <c r="C139" s="45" t="s">
        <v>3</v>
      </c>
      <c r="D139" s="46" t="s">
        <v>6086</v>
      </c>
      <c r="E139" s="46" t="s">
        <v>6086</v>
      </c>
      <c r="F139" s="46" t="s">
        <v>6086</v>
      </c>
      <c r="G139" s="46"/>
      <c r="H139" s="47"/>
    </row>
    <row r="140" spans="1:8" ht="16.2" thickBot="1" x14ac:dyDescent="0.35">
      <c r="A140" s="111">
        <v>112</v>
      </c>
      <c r="B140" s="115" t="s">
        <v>1107</v>
      </c>
      <c r="C140" s="45" t="s">
        <v>6168</v>
      </c>
      <c r="D140" s="46" t="s">
        <v>6086</v>
      </c>
      <c r="E140" s="46" t="s">
        <v>6086</v>
      </c>
      <c r="F140" s="46" t="s">
        <v>6086</v>
      </c>
      <c r="G140" s="46" t="s">
        <v>6086</v>
      </c>
      <c r="H140" s="47"/>
    </row>
    <row r="141" spans="1:8" ht="16.2" thickBot="1" x14ac:dyDescent="0.35">
      <c r="A141" s="111">
        <v>113</v>
      </c>
      <c r="B141" s="115" t="s">
        <v>6169</v>
      </c>
      <c r="C141" s="45" t="s">
        <v>3</v>
      </c>
      <c r="D141" s="46" t="s">
        <v>6086</v>
      </c>
      <c r="E141" s="46" t="s">
        <v>6086</v>
      </c>
      <c r="F141" s="46" t="s">
        <v>6086</v>
      </c>
      <c r="G141" s="46"/>
      <c r="H141" s="47"/>
    </row>
    <row r="142" spans="1:8" ht="16.2" thickBot="1" x14ac:dyDescent="0.35">
      <c r="A142" s="111"/>
      <c r="B142" s="170" t="s">
        <v>6170</v>
      </c>
      <c r="C142" s="171"/>
      <c r="D142" s="171"/>
      <c r="E142" s="171"/>
      <c r="F142" s="171"/>
      <c r="G142" s="171"/>
      <c r="H142" s="172"/>
    </row>
    <row r="143" spans="1:8" ht="16.2" thickBot="1" x14ac:dyDescent="0.35">
      <c r="A143" s="111">
        <v>114</v>
      </c>
      <c r="B143" s="115" t="s">
        <v>2297</v>
      </c>
      <c r="C143" s="45" t="s">
        <v>21</v>
      </c>
      <c r="D143" s="46" t="s">
        <v>6086</v>
      </c>
      <c r="E143" s="46" t="s">
        <v>6086</v>
      </c>
      <c r="F143" s="46" t="s">
        <v>6086</v>
      </c>
      <c r="G143" s="46" t="s">
        <v>6086</v>
      </c>
      <c r="H143" s="47"/>
    </row>
    <row r="144" spans="1:8" ht="16.2" thickBot="1" x14ac:dyDescent="0.35">
      <c r="A144" s="111">
        <v>115</v>
      </c>
      <c r="B144" s="115" t="s">
        <v>6171</v>
      </c>
      <c r="C144" s="45" t="s">
        <v>21</v>
      </c>
      <c r="D144" s="46" t="s">
        <v>6086</v>
      </c>
      <c r="E144" s="46" t="s">
        <v>6086</v>
      </c>
      <c r="F144" s="46" t="s">
        <v>6086</v>
      </c>
      <c r="G144" s="46" t="s">
        <v>6086</v>
      </c>
      <c r="H144" s="47"/>
    </row>
    <row r="145" spans="1:8" ht="16.2" thickBot="1" x14ac:dyDescent="0.35">
      <c r="A145" s="111">
        <v>116</v>
      </c>
      <c r="B145" s="115" t="s">
        <v>292</v>
      </c>
      <c r="C145" s="45" t="s">
        <v>21</v>
      </c>
      <c r="D145" s="46" t="s">
        <v>6086</v>
      </c>
      <c r="E145" s="46" t="s">
        <v>6086</v>
      </c>
      <c r="F145" s="46" t="s">
        <v>6086</v>
      </c>
      <c r="G145" s="46"/>
      <c r="H145" s="47"/>
    </row>
    <row r="146" spans="1:8" ht="16.2" thickBot="1" x14ac:dyDescent="0.35">
      <c r="A146" s="111">
        <v>117</v>
      </c>
      <c r="B146" s="115" t="s">
        <v>440</v>
      </c>
      <c r="C146" s="45" t="s">
        <v>3</v>
      </c>
      <c r="D146" s="46" t="s">
        <v>6086</v>
      </c>
      <c r="E146" s="46" t="s">
        <v>6086</v>
      </c>
      <c r="F146" s="46" t="s">
        <v>6086</v>
      </c>
      <c r="G146" s="46"/>
      <c r="H146" s="47"/>
    </row>
    <row r="147" spans="1:8" ht="16.2" thickBot="1" x14ac:dyDescent="0.35">
      <c r="A147" s="111">
        <v>118</v>
      </c>
      <c r="B147" s="115" t="s">
        <v>451</v>
      </c>
      <c r="C147" s="45" t="s">
        <v>6250</v>
      </c>
      <c r="D147" s="46" t="s">
        <v>6086</v>
      </c>
      <c r="E147" s="46" t="s">
        <v>6086</v>
      </c>
      <c r="F147" s="46" t="s">
        <v>6086</v>
      </c>
      <c r="G147" s="46"/>
      <c r="H147" s="47"/>
    </row>
    <row r="148" spans="1:8" ht="16.2" thickBot="1" x14ac:dyDescent="0.35">
      <c r="A148" s="111">
        <v>119</v>
      </c>
      <c r="B148" s="115" t="s">
        <v>6172</v>
      </c>
      <c r="C148" s="45" t="s">
        <v>21</v>
      </c>
      <c r="D148" s="46" t="s">
        <v>6086</v>
      </c>
      <c r="E148" s="46" t="s">
        <v>6086</v>
      </c>
      <c r="F148" s="46" t="s">
        <v>6086</v>
      </c>
      <c r="G148" s="46"/>
      <c r="H148" s="47"/>
    </row>
    <row r="149" spans="1:8" ht="16.2" thickBot="1" x14ac:dyDescent="0.35">
      <c r="A149" s="111">
        <v>120</v>
      </c>
      <c r="B149" s="115" t="s">
        <v>519</v>
      </c>
      <c r="C149" s="45" t="s">
        <v>6109</v>
      </c>
      <c r="D149" s="46" t="s">
        <v>6086</v>
      </c>
      <c r="E149" s="46" t="s">
        <v>6086</v>
      </c>
      <c r="F149" s="46" t="s">
        <v>6086</v>
      </c>
      <c r="G149" s="46"/>
      <c r="H149" s="47"/>
    </row>
    <row r="150" spans="1:8" ht="16.2" thickBot="1" x14ac:dyDescent="0.35">
      <c r="A150" s="111">
        <v>121</v>
      </c>
      <c r="B150" s="115" t="s">
        <v>6173</v>
      </c>
      <c r="C150" s="45" t="s">
        <v>21</v>
      </c>
      <c r="D150" s="46" t="s">
        <v>6086</v>
      </c>
      <c r="E150" s="46" t="s">
        <v>6086</v>
      </c>
      <c r="F150" s="46" t="s">
        <v>6086</v>
      </c>
      <c r="G150" s="46"/>
      <c r="H150" s="47"/>
    </row>
    <row r="151" spans="1:8" ht="16.2" thickBot="1" x14ac:dyDescent="0.35">
      <c r="A151" s="111">
        <v>122</v>
      </c>
      <c r="B151" s="115" t="s">
        <v>544</v>
      </c>
      <c r="C151" s="45" t="s">
        <v>21</v>
      </c>
      <c r="D151" s="46" t="s">
        <v>6086</v>
      </c>
      <c r="E151" s="46" t="s">
        <v>6086</v>
      </c>
      <c r="F151" s="46" t="s">
        <v>6086</v>
      </c>
      <c r="G151" s="46"/>
      <c r="H151" s="47"/>
    </row>
    <row r="152" spans="1:8" ht="16.2" thickBot="1" x14ac:dyDescent="0.35">
      <c r="A152" s="111">
        <v>123</v>
      </c>
      <c r="B152" s="115" t="s">
        <v>588</v>
      </c>
      <c r="C152" s="45" t="s">
        <v>21</v>
      </c>
      <c r="D152" s="46" t="s">
        <v>6086</v>
      </c>
      <c r="E152" s="46" t="s">
        <v>6086</v>
      </c>
      <c r="F152" s="46" t="s">
        <v>6086</v>
      </c>
      <c r="G152" s="46"/>
      <c r="H152" s="47"/>
    </row>
    <row r="153" spans="1:8" ht="16.2" thickBot="1" x14ac:dyDescent="0.35">
      <c r="A153" s="111">
        <v>124</v>
      </c>
      <c r="B153" s="115" t="s">
        <v>6174</v>
      </c>
      <c r="C153" s="45" t="s">
        <v>21</v>
      </c>
      <c r="D153" s="46" t="s">
        <v>6086</v>
      </c>
      <c r="E153" s="46" t="s">
        <v>6086</v>
      </c>
      <c r="F153" s="46"/>
      <c r="G153" s="46"/>
      <c r="H153" s="47"/>
    </row>
    <row r="154" spans="1:8" ht="16.2" thickBot="1" x14ac:dyDescent="0.35">
      <c r="A154" s="111">
        <v>125</v>
      </c>
      <c r="B154" s="115" t="s">
        <v>625</v>
      </c>
      <c r="C154" s="45" t="s">
        <v>21</v>
      </c>
      <c r="D154" s="46" t="s">
        <v>6086</v>
      </c>
      <c r="E154" s="46" t="s">
        <v>6086</v>
      </c>
      <c r="F154" s="46" t="s">
        <v>6086</v>
      </c>
      <c r="G154" s="46"/>
      <c r="H154" s="47"/>
    </row>
    <row r="155" spans="1:8" ht="63" thickBot="1" x14ac:dyDescent="0.35">
      <c r="A155" s="111">
        <v>126</v>
      </c>
      <c r="B155" s="115" t="s">
        <v>632</v>
      </c>
      <c r="C155" s="45" t="s">
        <v>21</v>
      </c>
      <c r="D155" s="46" t="s">
        <v>6086</v>
      </c>
      <c r="E155" s="46" t="s">
        <v>6086</v>
      </c>
      <c r="F155" s="46"/>
      <c r="G155" s="46"/>
      <c r="H155" s="47" t="s">
        <v>6175</v>
      </c>
    </row>
    <row r="156" spans="1:8" ht="16.2" thickBot="1" x14ac:dyDescent="0.35">
      <c r="A156" s="111">
        <v>127</v>
      </c>
      <c r="B156" s="115" t="s">
        <v>678</v>
      </c>
      <c r="C156" s="45" t="s">
        <v>21</v>
      </c>
      <c r="D156" s="46" t="s">
        <v>6086</v>
      </c>
      <c r="E156" s="46" t="s">
        <v>6086</v>
      </c>
      <c r="F156" s="46" t="s">
        <v>6086</v>
      </c>
      <c r="G156" s="46" t="s">
        <v>6086</v>
      </c>
      <c r="H156" s="47"/>
    </row>
    <row r="157" spans="1:8" ht="16.2" thickBot="1" x14ac:dyDescent="0.35">
      <c r="A157" s="111">
        <v>128</v>
      </c>
      <c r="B157" s="115" t="s">
        <v>6176</v>
      </c>
      <c r="C157" s="45" t="s">
        <v>6109</v>
      </c>
      <c r="D157" s="46" t="s">
        <v>6086</v>
      </c>
      <c r="E157" s="46" t="s">
        <v>6086</v>
      </c>
      <c r="F157" s="46"/>
      <c r="G157" s="46"/>
      <c r="H157" s="47"/>
    </row>
    <row r="158" spans="1:8" ht="16.2" thickBot="1" x14ac:dyDescent="0.35">
      <c r="A158" s="111">
        <v>129</v>
      </c>
      <c r="B158" s="115" t="s">
        <v>904</v>
      </c>
      <c r="C158" s="45" t="s">
        <v>21</v>
      </c>
      <c r="D158" s="46" t="s">
        <v>6086</v>
      </c>
      <c r="E158" s="46" t="s">
        <v>6086</v>
      </c>
      <c r="F158" s="46" t="s">
        <v>6086</v>
      </c>
      <c r="G158" s="46" t="s">
        <v>6086</v>
      </c>
      <c r="H158" s="47"/>
    </row>
    <row r="159" spans="1:8" ht="16.2" thickBot="1" x14ac:dyDescent="0.35">
      <c r="A159" s="111">
        <v>130</v>
      </c>
      <c r="B159" s="115" t="s">
        <v>6177</v>
      </c>
      <c r="C159" s="45" t="s">
        <v>3</v>
      </c>
      <c r="D159" s="46" t="s">
        <v>6086</v>
      </c>
      <c r="E159" s="46" t="s">
        <v>6086</v>
      </c>
      <c r="F159" s="46" t="s">
        <v>6086</v>
      </c>
      <c r="G159" s="46"/>
      <c r="H159" s="47"/>
    </row>
    <row r="160" spans="1:8" ht="16.2" thickBot="1" x14ac:dyDescent="0.35">
      <c r="A160" s="111">
        <v>131</v>
      </c>
      <c r="B160" s="115" t="s">
        <v>6178</v>
      </c>
      <c r="C160" s="45" t="s">
        <v>21</v>
      </c>
      <c r="D160" s="46" t="s">
        <v>6086</v>
      </c>
      <c r="E160" s="46" t="s">
        <v>6086</v>
      </c>
      <c r="F160" s="46" t="s">
        <v>6086</v>
      </c>
      <c r="G160" s="46" t="s">
        <v>6086</v>
      </c>
      <c r="H160" s="47"/>
    </row>
    <row r="161" spans="1:8" ht="31.8" thickBot="1" x14ac:dyDescent="0.35">
      <c r="A161" s="111">
        <v>132</v>
      </c>
      <c r="B161" s="115" t="s">
        <v>6179</v>
      </c>
      <c r="C161" s="45" t="s">
        <v>3</v>
      </c>
      <c r="D161" s="46" t="s">
        <v>6086</v>
      </c>
      <c r="E161" s="46" t="s">
        <v>6086</v>
      </c>
      <c r="F161" s="46" t="s">
        <v>6086</v>
      </c>
      <c r="G161" s="46"/>
      <c r="H161" s="47" t="s">
        <v>6180</v>
      </c>
    </row>
    <row r="162" spans="1:8" ht="16.2" thickBot="1" x14ac:dyDescent="0.35">
      <c r="A162" s="111">
        <v>133</v>
      </c>
      <c r="B162" s="115" t="s">
        <v>943</v>
      </c>
      <c r="C162" s="45" t="s">
        <v>6109</v>
      </c>
      <c r="D162" s="46" t="s">
        <v>6086</v>
      </c>
      <c r="E162" s="46" t="s">
        <v>6086</v>
      </c>
      <c r="F162" s="46" t="s">
        <v>6086</v>
      </c>
      <c r="G162" s="46" t="s">
        <v>6086</v>
      </c>
      <c r="H162" s="47"/>
    </row>
    <row r="163" spans="1:8" ht="16.2" thickBot="1" x14ac:dyDescent="0.35">
      <c r="A163" s="111">
        <v>134</v>
      </c>
      <c r="B163" s="115" t="s">
        <v>6181</v>
      </c>
      <c r="C163" s="45" t="s">
        <v>21</v>
      </c>
      <c r="D163" s="46" t="s">
        <v>6086</v>
      </c>
      <c r="E163" s="46" t="s">
        <v>6086</v>
      </c>
      <c r="F163" s="46" t="s">
        <v>6086</v>
      </c>
      <c r="G163" s="46" t="s">
        <v>6086</v>
      </c>
      <c r="H163" s="47"/>
    </row>
    <row r="164" spans="1:8" ht="16.2" thickBot="1" x14ac:dyDescent="0.35">
      <c r="A164" s="111">
        <v>135</v>
      </c>
      <c r="B164" s="115" t="s">
        <v>1036</v>
      </c>
      <c r="C164" s="45" t="s">
        <v>6109</v>
      </c>
      <c r="D164" s="46" t="s">
        <v>6086</v>
      </c>
      <c r="E164" s="46" t="s">
        <v>6086</v>
      </c>
      <c r="F164" s="46" t="s">
        <v>6086</v>
      </c>
      <c r="G164" s="46"/>
      <c r="H164" s="47"/>
    </row>
    <row r="165" spans="1:8" ht="16.2" thickBot="1" x14ac:dyDescent="0.35">
      <c r="A165" s="111">
        <v>136</v>
      </c>
      <c r="B165" s="115" t="s">
        <v>4673</v>
      </c>
      <c r="C165" s="45" t="s">
        <v>21</v>
      </c>
      <c r="D165" s="46" t="s">
        <v>6086</v>
      </c>
      <c r="E165" s="46" t="s">
        <v>6086</v>
      </c>
      <c r="F165" s="46" t="s">
        <v>6086</v>
      </c>
      <c r="G165" s="46"/>
      <c r="H165" s="47"/>
    </row>
    <row r="166" spans="1:8" ht="16.2" thickBot="1" x14ac:dyDescent="0.35">
      <c r="A166" s="162">
        <v>137</v>
      </c>
      <c r="B166" s="164" t="s">
        <v>1090</v>
      </c>
      <c r="C166" s="45" t="s">
        <v>3</v>
      </c>
      <c r="D166" s="46" t="s">
        <v>6086</v>
      </c>
      <c r="E166" s="46" t="s">
        <v>6086</v>
      </c>
      <c r="F166" s="46" t="s">
        <v>6086</v>
      </c>
      <c r="G166" s="46"/>
      <c r="H166" s="168"/>
    </row>
    <row r="167" spans="1:8" ht="16.2" thickBot="1" x14ac:dyDescent="0.35">
      <c r="A167" s="163"/>
      <c r="B167" s="165"/>
      <c r="C167" s="45" t="s">
        <v>6182</v>
      </c>
      <c r="D167" s="46" t="s">
        <v>6086</v>
      </c>
      <c r="E167" s="46" t="s">
        <v>6086</v>
      </c>
      <c r="F167" s="46"/>
      <c r="G167" s="46"/>
      <c r="H167" s="169"/>
    </row>
    <row r="168" spans="1:8" ht="16.2" thickBot="1" x14ac:dyDescent="0.35">
      <c r="A168" s="111">
        <v>138</v>
      </c>
      <c r="B168" s="115" t="s">
        <v>1096</v>
      </c>
      <c r="C168" s="45" t="s">
        <v>6109</v>
      </c>
      <c r="D168" s="46" t="s">
        <v>6086</v>
      </c>
      <c r="E168" s="46" t="s">
        <v>6086</v>
      </c>
      <c r="F168" s="46" t="s">
        <v>6086</v>
      </c>
      <c r="G168" s="46"/>
      <c r="H168" s="47"/>
    </row>
    <row r="169" spans="1:8" ht="16.2" thickBot="1" x14ac:dyDescent="0.35">
      <c r="A169" s="111">
        <v>139</v>
      </c>
      <c r="B169" s="115" t="s">
        <v>1113</v>
      </c>
      <c r="C169" s="45" t="s">
        <v>21</v>
      </c>
      <c r="D169" s="46" t="s">
        <v>6086</v>
      </c>
      <c r="E169" s="46" t="s">
        <v>6086</v>
      </c>
      <c r="F169" s="46" t="s">
        <v>6086</v>
      </c>
      <c r="G169" s="46"/>
      <c r="H169" s="47"/>
    </row>
    <row r="170" spans="1:8" ht="16.2" thickBot="1" x14ac:dyDescent="0.35">
      <c r="A170" s="111">
        <v>140</v>
      </c>
      <c r="B170" s="115" t="s">
        <v>6183</v>
      </c>
      <c r="C170" s="45" t="s">
        <v>6154</v>
      </c>
      <c r="D170" s="46" t="s">
        <v>6086</v>
      </c>
      <c r="E170" s="46" t="s">
        <v>6086</v>
      </c>
      <c r="F170" s="46"/>
      <c r="G170" s="46"/>
      <c r="H170" s="47"/>
    </row>
    <row r="171" spans="1:8" ht="16.2" thickBot="1" x14ac:dyDescent="0.35">
      <c r="A171" s="111">
        <v>141</v>
      </c>
      <c r="B171" s="115" t="s">
        <v>1213</v>
      </c>
      <c r="C171" s="45" t="s">
        <v>6184</v>
      </c>
      <c r="D171" s="46" t="s">
        <v>6086</v>
      </c>
      <c r="E171" s="46" t="s">
        <v>6086</v>
      </c>
      <c r="F171" s="46" t="s">
        <v>6086</v>
      </c>
      <c r="G171" s="46" t="s">
        <v>6086</v>
      </c>
      <c r="H171" s="47"/>
    </row>
    <row r="172" spans="1:8" ht="31.8" thickBot="1" x14ac:dyDescent="0.35">
      <c r="A172" s="111">
        <v>142</v>
      </c>
      <c r="B172" s="115" t="s">
        <v>6185</v>
      </c>
      <c r="C172" s="45" t="s">
        <v>21</v>
      </c>
      <c r="D172" s="46" t="s">
        <v>6086</v>
      </c>
      <c r="E172" s="46" t="s">
        <v>6086</v>
      </c>
      <c r="F172" s="46"/>
      <c r="G172" s="46"/>
      <c r="H172" s="47" t="s">
        <v>6186</v>
      </c>
    </row>
    <row r="173" spans="1:8" ht="31.8" thickBot="1" x14ac:dyDescent="0.35">
      <c r="A173" s="111">
        <v>143</v>
      </c>
      <c r="B173" s="115" t="s">
        <v>6187</v>
      </c>
      <c r="C173" s="45" t="s">
        <v>3</v>
      </c>
      <c r="D173" s="46" t="s">
        <v>6086</v>
      </c>
      <c r="E173" s="46" t="s">
        <v>6086</v>
      </c>
      <c r="F173" s="46"/>
      <c r="G173" s="46"/>
      <c r="H173" s="47" t="s">
        <v>6188</v>
      </c>
    </row>
    <row r="174" spans="1:8" ht="31.2" x14ac:dyDescent="0.3">
      <c r="A174" s="162">
        <v>144</v>
      </c>
      <c r="B174" s="164" t="s">
        <v>1230</v>
      </c>
      <c r="C174" s="173" t="s">
        <v>21</v>
      </c>
      <c r="D174" s="166" t="s">
        <v>6086</v>
      </c>
      <c r="E174" s="166"/>
      <c r="F174" s="166"/>
      <c r="G174" s="166"/>
      <c r="H174" s="48" t="s">
        <v>6765</v>
      </c>
    </row>
    <row r="175" spans="1:8" ht="46.8" x14ac:dyDescent="0.3">
      <c r="A175" s="175"/>
      <c r="B175" s="176"/>
      <c r="C175" s="177"/>
      <c r="D175" s="178"/>
      <c r="E175" s="178"/>
      <c r="F175" s="178"/>
      <c r="G175" s="178"/>
      <c r="H175" s="48" t="s">
        <v>6766</v>
      </c>
    </row>
    <row r="176" spans="1:8" ht="46.8" x14ac:dyDescent="0.3">
      <c r="A176" s="175"/>
      <c r="B176" s="176"/>
      <c r="C176" s="177"/>
      <c r="D176" s="178"/>
      <c r="E176" s="178"/>
      <c r="F176" s="178"/>
      <c r="G176" s="178"/>
      <c r="H176" s="48" t="s">
        <v>6767</v>
      </c>
    </row>
    <row r="177" spans="1:8" ht="31.2" x14ac:dyDescent="0.3">
      <c r="A177" s="175"/>
      <c r="B177" s="176"/>
      <c r="C177" s="177"/>
      <c r="D177" s="178"/>
      <c r="E177" s="178"/>
      <c r="F177" s="178"/>
      <c r="G177" s="178"/>
      <c r="H177" s="48" t="s">
        <v>6768</v>
      </c>
    </row>
    <row r="178" spans="1:8" ht="15.6" x14ac:dyDescent="0.3">
      <c r="A178" s="175"/>
      <c r="B178" s="176"/>
      <c r="C178" s="177"/>
      <c r="D178" s="178"/>
      <c r="E178" s="178"/>
      <c r="F178" s="178"/>
      <c r="G178" s="178"/>
      <c r="H178" s="48" t="s">
        <v>6769</v>
      </c>
    </row>
    <row r="179" spans="1:8" ht="31.2" x14ac:dyDescent="0.3">
      <c r="A179" s="175"/>
      <c r="B179" s="176"/>
      <c r="C179" s="177"/>
      <c r="D179" s="178"/>
      <c r="E179" s="178"/>
      <c r="F179" s="178"/>
      <c r="G179" s="178"/>
      <c r="H179" s="48" t="s">
        <v>6770</v>
      </c>
    </row>
    <row r="180" spans="1:8" ht="31.8" thickBot="1" x14ac:dyDescent="0.35">
      <c r="A180" s="163"/>
      <c r="B180" s="165"/>
      <c r="C180" s="174"/>
      <c r="D180" s="167"/>
      <c r="E180" s="167"/>
      <c r="F180" s="167"/>
      <c r="G180" s="167"/>
      <c r="H180" s="47" t="s">
        <v>6771</v>
      </c>
    </row>
    <row r="181" spans="1:8" ht="16.2" thickBot="1" x14ac:dyDescent="0.35">
      <c r="A181" s="111">
        <v>145</v>
      </c>
      <c r="B181" s="115" t="s">
        <v>1273</v>
      </c>
      <c r="C181" s="45" t="s">
        <v>3</v>
      </c>
      <c r="D181" s="46" t="s">
        <v>6086</v>
      </c>
      <c r="E181" s="46" t="s">
        <v>6086</v>
      </c>
      <c r="F181" s="46" t="s">
        <v>6086</v>
      </c>
      <c r="G181" s="46" t="s">
        <v>6086</v>
      </c>
      <c r="H181" s="47"/>
    </row>
    <row r="182" spans="1:8" ht="16.2" thickBot="1" x14ac:dyDescent="0.35">
      <c r="A182" s="111">
        <v>146</v>
      </c>
      <c r="B182" s="115" t="s">
        <v>6189</v>
      </c>
      <c r="C182" s="45" t="s">
        <v>3</v>
      </c>
      <c r="D182" s="46" t="s">
        <v>6086</v>
      </c>
      <c r="E182" s="46" t="s">
        <v>6086</v>
      </c>
      <c r="F182" s="46" t="s">
        <v>6086</v>
      </c>
      <c r="G182" s="46" t="s">
        <v>6086</v>
      </c>
      <c r="H182" s="47"/>
    </row>
    <row r="183" spans="1:8" ht="16.2" thickBot="1" x14ac:dyDescent="0.35">
      <c r="A183" s="111">
        <v>147</v>
      </c>
      <c r="B183" s="115" t="s">
        <v>1404</v>
      </c>
      <c r="C183" s="45" t="s">
        <v>21</v>
      </c>
      <c r="D183" s="46" t="s">
        <v>6086</v>
      </c>
      <c r="E183" s="46" t="s">
        <v>6086</v>
      </c>
      <c r="F183" s="46" t="s">
        <v>6086</v>
      </c>
      <c r="G183" s="46" t="s">
        <v>6086</v>
      </c>
      <c r="H183" s="47"/>
    </row>
    <row r="184" spans="1:8" ht="16.2" thickBot="1" x14ac:dyDescent="0.35">
      <c r="A184" s="111"/>
      <c r="B184" s="170" t="s">
        <v>6190</v>
      </c>
      <c r="C184" s="171"/>
      <c r="D184" s="171"/>
      <c r="E184" s="171"/>
      <c r="F184" s="171"/>
      <c r="G184" s="171"/>
      <c r="H184" s="172"/>
    </row>
    <row r="185" spans="1:8" ht="16.2" thickBot="1" x14ac:dyDescent="0.35">
      <c r="A185" s="111">
        <v>148</v>
      </c>
      <c r="B185" s="115" t="s">
        <v>1413</v>
      </c>
      <c r="C185" s="45" t="s">
        <v>3</v>
      </c>
      <c r="D185" s="46" t="s">
        <v>6086</v>
      </c>
      <c r="E185" s="46" t="s">
        <v>6086</v>
      </c>
      <c r="F185" s="46" t="s">
        <v>6086</v>
      </c>
      <c r="G185" s="46"/>
      <c r="H185" s="47"/>
    </row>
    <row r="186" spans="1:8" ht="16.2" thickBot="1" x14ac:dyDescent="0.35">
      <c r="A186" s="111">
        <v>149</v>
      </c>
      <c r="B186" s="115" t="s">
        <v>612</v>
      </c>
      <c r="C186" s="45" t="s">
        <v>3</v>
      </c>
      <c r="D186" s="46" t="s">
        <v>6086</v>
      </c>
      <c r="E186" s="46" t="s">
        <v>6086</v>
      </c>
      <c r="F186" s="46" t="s">
        <v>6086</v>
      </c>
      <c r="G186" s="46"/>
      <c r="H186" s="47"/>
    </row>
    <row r="187" spans="1:8" ht="16.2" thickBot="1" x14ac:dyDescent="0.35">
      <c r="A187" s="111">
        <v>150</v>
      </c>
      <c r="B187" s="115" t="s">
        <v>746</v>
      </c>
      <c r="C187" s="45" t="s">
        <v>3</v>
      </c>
      <c r="D187" s="46" t="s">
        <v>6086</v>
      </c>
      <c r="E187" s="46" t="s">
        <v>6086</v>
      </c>
      <c r="F187" s="46" t="s">
        <v>6086</v>
      </c>
      <c r="G187" s="46"/>
      <c r="H187" s="47"/>
    </row>
    <row r="188" spans="1:8" ht="16.2" thickBot="1" x14ac:dyDescent="0.35">
      <c r="A188" s="162">
        <v>151</v>
      </c>
      <c r="B188" s="164" t="s">
        <v>757</v>
      </c>
      <c r="C188" s="45" t="s">
        <v>3</v>
      </c>
      <c r="D188" s="46" t="s">
        <v>6086</v>
      </c>
      <c r="E188" s="46" t="s">
        <v>6086</v>
      </c>
      <c r="F188" s="46"/>
      <c r="G188" s="46"/>
      <c r="H188" s="47"/>
    </row>
    <row r="189" spans="1:8" ht="47.4" thickBot="1" x14ac:dyDescent="0.35">
      <c r="A189" s="163"/>
      <c r="B189" s="165"/>
      <c r="C189" s="45" t="s">
        <v>21</v>
      </c>
      <c r="D189" s="46" t="s">
        <v>6086</v>
      </c>
      <c r="E189" s="46" t="s">
        <v>6086</v>
      </c>
      <c r="F189" s="46"/>
      <c r="G189" s="46"/>
      <c r="H189" s="47" t="s">
        <v>6191</v>
      </c>
    </row>
    <row r="190" spans="1:8" ht="16.2" thickBot="1" x14ac:dyDescent="0.35">
      <c r="A190" s="111">
        <v>152</v>
      </c>
      <c r="B190" s="115" t="s">
        <v>994</v>
      </c>
      <c r="C190" s="45" t="s">
        <v>3</v>
      </c>
      <c r="D190" s="46" t="s">
        <v>6086</v>
      </c>
      <c r="E190" s="46" t="s">
        <v>6086</v>
      </c>
      <c r="F190" s="46" t="s">
        <v>6086</v>
      </c>
      <c r="G190" s="46" t="s">
        <v>6086</v>
      </c>
      <c r="H190" s="47"/>
    </row>
    <row r="191" spans="1:8" ht="16.2" thickBot="1" x14ac:dyDescent="0.35">
      <c r="A191" s="111">
        <v>153</v>
      </c>
      <c r="B191" s="115" t="s">
        <v>1061</v>
      </c>
      <c r="C191" s="45" t="s">
        <v>6109</v>
      </c>
      <c r="D191" s="46" t="s">
        <v>6086</v>
      </c>
      <c r="E191" s="46" t="s">
        <v>6086</v>
      </c>
      <c r="F191" s="46" t="s">
        <v>6086</v>
      </c>
      <c r="G191" s="46" t="s">
        <v>6086</v>
      </c>
      <c r="H191" s="47"/>
    </row>
    <row r="192" spans="1:8" ht="16.2" thickBot="1" x14ac:dyDescent="0.35">
      <c r="A192" s="162">
        <v>154</v>
      </c>
      <c r="B192" s="164" t="s">
        <v>1063</v>
      </c>
      <c r="C192" s="45" t="s">
        <v>21</v>
      </c>
      <c r="D192" s="46" t="s">
        <v>6086</v>
      </c>
      <c r="E192" s="46" t="s">
        <v>6086</v>
      </c>
      <c r="F192" s="46" t="s">
        <v>6086</v>
      </c>
      <c r="G192" s="46"/>
      <c r="H192" s="47"/>
    </row>
    <row r="193" spans="1:8" ht="16.2" thickBot="1" x14ac:dyDescent="0.35">
      <c r="A193" s="163"/>
      <c r="B193" s="165"/>
      <c r="C193" s="45" t="s">
        <v>3</v>
      </c>
      <c r="D193" s="46" t="s">
        <v>6086</v>
      </c>
      <c r="E193" s="46" t="s">
        <v>6086</v>
      </c>
      <c r="F193" s="46" t="s">
        <v>6086</v>
      </c>
      <c r="G193" s="46" t="s">
        <v>6086</v>
      </c>
      <c r="H193" s="47"/>
    </row>
    <row r="194" spans="1:8" ht="16.2" thickBot="1" x14ac:dyDescent="0.35">
      <c r="A194" s="111">
        <v>155</v>
      </c>
      <c r="B194" s="115" t="s">
        <v>1103</v>
      </c>
      <c r="C194" s="45" t="s">
        <v>3</v>
      </c>
      <c r="D194" s="46" t="s">
        <v>6086</v>
      </c>
      <c r="E194" s="46" t="s">
        <v>6086</v>
      </c>
      <c r="F194" s="46" t="s">
        <v>6086</v>
      </c>
      <c r="G194" s="46"/>
      <c r="H194" s="47"/>
    </row>
    <row r="195" spans="1:8" ht="16.2" thickBot="1" x14ac:dyDescent="0.35">
      <c r="A195" s="111">
        <v>156</v>
      </c>
      <c r="B195" s="115" t="s">
        <v>1301</v>
      </c>
      <c r="C195" s="45" t="s">
        <v>3</v>
      </c>
      <c r="D195" s="46" t="s">
        <v>6086</v>
      </c>
      <c r="E195" s="46" t="s">
        <v>6086</v>
      </c>
      <c r="F195" s="46" t="s">
        <v>6086</v>
      </c>
      <c r="G195" s="46"/>
      <c r="H195" s="47"/>
    </row>
    <row r="196" spans="1:8" ht="16.2" thickBot="1" x14ac:dyDescent="0.35">
      <c r="A196" s="162">
        <v>157</v>
      </c>
      <c r="B196" s="164" t="s">
        <v>1336</v>
      </c>
      <c r="C196" s="45" t="s">
        <v>3</v>
      </c>
      <c r="D196" s="46" t="s">
        <v>6086</v>
      </c>
      <c r="E196" s="46" t="s">
        <v>6086</v>
      </c>
      <c r="F196" s="46" t="s">
        <v>6086</v>
      </c>
      <c r="G196" s="46" t="s">
        <v>6086</v>
      </c>
      <c r="H196" s="47"/>
    </row>
    <row r="197" spans="1:8" ht="16.2" thickBot="1" x14ac:dyDescent="0.35">
      <c r="A197" s="163"/>
      <c r="B197" s="165"/>
      <c r="C197" s="45" t="s">
        <v>21</v>
      </c>
      <c r="D197" s="46" t="s">
        <v>6086</v>
      </c>
      <c r="E197" s="46" t="s">
        <v>6086</v>
      </c>
      <c r="F197" s="46" t="s">
        <v>6086</v>
      </c>
      <c r="G197" s="46"/>
      <c r="H197" s="47"/>
    </row>
    <row r="198" spans="1:8" ht="16.2" thickBot="1" x14ac:dyDescent="0.35">
      <c r="A198" s="111">
        <v>158</v>
      </c>
      <c r="B198" s="115" t="s">
        <v>6192</v>
      </c>
      <c r="C198" s="45" t="s">
        <v>3</v>
      </c>
      <c r="D198" s="46" t="s">
        <v>6086</v>
      </c>
      <c r="E198" s="46" t="s">
        <v>6086</v>
      </c>
      <c r="F198" s="46" t="s">
        <v>6086</v>
      </c>
      <c r="G198" s="46"/>
      <c r="H198" s="47"/>
    </row>
    <row r="199" spans="1:8" ht="16.2" thickBot="1" x14ac:dyDescent="0.35">
      <c r="A199" s="111">
        <v>159</v>
      </c>
      <c r="B199" s="115" t="s">
        <v>1339</v>
      </c>
      <c r="C199" s="45" t="s">
        <v>3</v>
      </c>
      <c r="D199" s="46" t="s">
        <v>6086</v>
      </c>
      <c r="E199" s="46" t="s">
        <v>6086</v>
      </c>
      <c r="F199" s="46"/>
      <c r="G199" s="46"/>
      <c r="H199" s="47"/>
    </row>
    <row r="200" spans="1:8" ht="16.2" thickBot="1" x14ac:dyDescent="0.35">
      <c r="A200" s="111"/>
      <c r="B200" s="170" t="s">
        <v>6193</v>
      </c>
      <c r="C200" s="171"/>
      <c r="D200" s="171"/>
      <c r="E200" s="171"/>
      <c r="F200" s="171"/>
      <c r="G200" s="171"/>
      <c r="H200" s="172"/>
    </row>
    <row r="201" spans="1:8" ht="16.2" thickBot="1" x14ac:dyDescent="0.35">
      <c r="A201" s="111"/>
      <c r="B201" s="170" t="s">
        <v>6194</v>
      </c>
      <c r="C201" s="171"/>
      <c r="D201" s="171"/>
      <c r="E201" s="171"/>
      <c r="F201" s="171"/>
      <c r="G201" s="171"/>
      <c r="H201" s="172"/>
    </row>
    <row r="202" spans="1:8" ht="16.2" thickBot="1" x14ac:dyDescent="0.35">
      <c r="A202" s="111">
        <v>160</v>
      </c>
      <c r="B202" s="115" t="s">
        <v>82</v>
      </c>
      <c r="C202" s="45" t="s">
        <v>3</v>
      </c>
      <c r="D202" s="46" t="s">
        <v>6086</v>
      </c>
      <c r="E202" s="46" t="s">
        <v>6086</v>
      </c>
      <c r="F202" s="46" t="s">
        <v>6086</v>
      </c>
      <c r="G202" s="46" t="s">
        <v>6086</v>
      </c>
      <c r="H202" s="47"/>
    </row>
    <row r="203" spans="1:8" ht="16.2" thickBot="1" x14ac:dyDescent="0.35">
      <c r="A203" s="111">
        <v>161</v>
      </c>
      <c r="B203" s="115" t="s">
        <v>6195</v>
      </c>
      <c r="C203" s="45" t="s">
        <v>3</v>
      </c>
      <c r="D203" s="46" t="s">
        <v>6086</v>
      </c>
      <c r="E203" s="46" t="s">
        <v>6086</v>
      </c>
      <c r="F203" s="46" t="s">
        <v>6086</v>
      </c>
      <c r="G203" s="46"/>
      <c r="H203" s="47"/>
    </row>
    <row r="204" spans="1:8" ht="16.2" thickBot="1" x14ac:dyDescent="0.35">
      <c r="A204" s="111">
        <v>162</v>
      </c>
      <c r="B204" s="115" t="s">
        <v>723</v>
      </c>
      <c r="C204" s="45" t="s">
        <v>3</v>
      </c>
      <c r="D204" s="46" t="s">
        <v>6086</v>
      </c>
      <c r="E204" s="46" t="s">
        <v>6086</v>
      </c>
      <c r="F204" s="46" t="s">
        <v>6086</v>
      </c>
      <c r="G204" s="46"/>
      <c r="H204" s="47"/>
    </row>
    <row r="205" spans="1:8" ht="16.2" thickBot="1" x14ac:dyDescent="0.35">
      <c r="A205" s="111">
        <v>163</v>
      </c>
      <c r="B205" s="115" t="s">
        <v>834</v>
      </c>
      <c r="C205" s="45" t="s">
        <v>3</v>
      </c>
      <c r="D205" s="46" t="s">
        <v>6086</v>
      </c>
      <c r="E205" s="46" t="s">
        <v>6086</v>
      </c>
      <c r="F205" s="46" t="s">
        <v>6086</v>
      </c>
      <c r="G205" s="46" t="s">
        <v>6086</v>
      </c>
      <c r="H205" s="47"/>
    </row>
    <row r="206" spans="1:8" ht="16.2" thickBot="1" x14ac:dyDescent="0.35">
      <c r="A206" s="111">
        <v>164</v>
      </c>
      <c r="B206" s="115" t="s">
        <v>6196</v>
      </c>
      <c r="C206" s="45" t="s">
        <v>3</v>
      </c>
      <c r="D206" s="46" t="s">
        <v>6086</v>
      </c>
      <c r="E206" s="46" t="s">
        <v>6086</v>
      </c>
      <c r="F206" s="46" t="s">
        <v>6086</v>
      </c>
      <c r="G206" s="46" t="s">
        <v>6086</v>
      </c>
      <c r="H206" s="47"/>
    </row>
    <row r="207" spans="1:8" ht="16.2" thickBot="1" x14ac:dyDescent="0.35">
      <c r="A207" s="111">
        <v>165</v>
      </c>
      <c r="B207" s="115" t="s">
        <v>1099</v>
      </c>
      <c r="C207" s="45" t="s">
        <v>3</v>
      </c>
      <c r="D207" s="46" t="s">
        <v>6086</v>
      </c>
      <c r="E207" s="46" t="s">
        <v>6086</v>
      </c>
      <c r="F207" s="46" t="s">
        <v>6086</v>
      </c>
      <c r="G207" s="46" t="s">
        <v>6086</v>
      </c>
      <c r="H207" s="47"/>
    </row>
    <row r="208" spans="1:8" ht="16.2" thickBot="1" x14ac:dyDescent="0.35">
      <c r="A208" s="111">
        <v>166</v>
      </c>
      <c r="B208" s="115" t="s">
        <v>6197</v>
      </c>
      <c r="C208" s="45" t="s">
        <v>3</v>
      </c>
      <c r="D208" s="46" t="s">
        <v>6086</v>
      </c>
      <c r="E208" s="46" t="s">
        <v>6086</v>
      </c>
      <c r="F208" s="46" t="s">
        <v>6086</v>
      </c>
      <c r="G208" s="46" t="s">
        <v>6086</v>
      </c>
      <c r="H208" s="47"/>
    </row>
    <row r="209" spans="1:8" ht="16.2" thickBot="1" x14ac:dyDescent="0.35">
      <c r="A209" s="111">
        <v>167</v>
      </c>
      <c r="B209" s="115" t="s">
        <v>1313</v>
      </c>
      <c r="C209" s="45" t="s">
        <v>3</v>
      </c>
      <c r="D209" s="46" t="s">
        <v>6086</v>
      </c>
      <c r="E209" s="46" t="s">
        <v>6086</v>
      </c>
      <c r="F209" s="46" t="s">
        <v>6086</v>
      </c>
      <c r="G209" s="46" t="s">
        <v>6086</v>
      </c>
      <c r="H209" s="47"/>
    </row>
    <row r="210" spans="1:8" ht="16.2" thickBot="1" x14ac:dyDescent="0.35">
      <c r="A210" s="111"/>
      <c r="B210" s="170" t="s">
        <v>6198</v>
      </c>
      <c r="C210" s="171"/>
      <c r="D210" s="171"/>
      <c r="E210" s="171"/>
      <c r="F210" s="171"/>
      <c r="G210" s="171"/>
      <c r="H210" s="172"/>
    </row>
    <row r="211" spans="1:8" ht="16.2" thickBot="1" x14ac:dyDescent="0.35">
      <c r="A211" s="111"/>
      <c r="B211" s="170" t="s">
        <v>6199</v>
      </c>
      <c r="C211" s="171"/>
      <c r="D211" s="171"/>
      <c r="E211" s="171"/>
      <c r="F211" s="171"/>
      <c r="G211" s="171"/>
      <c r="H211" s="172"/>
    </row>
    <row r="212" spans="1:8" ht="16.2" thickBot="1" x14ac:dyDescent="0.35">
      <c r="A212" s="111">
        <v>168</v>
      </c>
      <c r="B212" s="115" t="s">
        <v>135</v>
      </c>
      <c r="C212" s="45" t="s">
        <v>3</v>
      </c>
      <c r="D212" s="46" t="s">
        <v>6086</v>
      </c>
      <c r="E212" s="46" t="s">
        <v>6086</v>
      </c>
      <c r="F212" s="46" t="s">
        <v>6086</v>
      </c>
      <c r="G212" s="46" t="s">
        <v>6086</v>
      </c>
      <c r="H212" s="47"/>
    </row>
    <row r="213" spans="1:8" ht="16.2" thickBot="1" x14ac:dyDescent="0.35">
      <c r="A213" s="162">
        <v>169</v>
      </c>
      <c r="B213" s="164" t="s">
        <v>6200</v>
      </c>
      <c r="C213" s="45" t="s">
        <v>21</v>
      </c>
      <c r="D213" s="46" t="s">
        <v>6086</v>
      </c>
      <c r="E213" s="46" t="s">
        <v>6086</v>
      </c>
      <c r="F213" s="46" t="s">
        <v>6086</v>
      </c>
      <c r="G213" s="46"/>
      <c r="H213" s="47"/>
    </row>
    <row r="214" spans="1:8" ht="16.2" thickBot="1" x14ac:dyDescent="0.35">
      <c r="A214" s="163"/>
      <c r="B214" s="165"/>
      <c r="C214" s="45" t="s">
        <v>3</v>
      </c>
      <c r="D214" s="46" t="s">
        <v>6086</v>
      </c>
      <c r="E214" s="46" t="s">
        <v>6086</v>
      </c>
      <c r="F214" s="46" t="s">
        <v>6086</v>
      </c>
      <c r="G214" s="46" t="s">
        <v>6086</v>
      </c>
      <c r="H214" s="47"/>
    </row>
    <row r="215" spans="1:8" ht="47.4" thickBot="1" x14ac:dyDescent="0.35">
      <c r="A215" s="111">
        <v>170</v>
      </c>
      <c r="B215" s="115" t="s">
        <v>2524</v>
      </c>
      <c r="C215" s="45" t="s">
        <v>21</v>
      </c>
      <c r="D215" s="46" t="s">
        <v>6086</v>
      </c>
      <c r="E215" s="46" t="s">
        <v>6086</v>
      </c>
      <c r="F215" s="46" t="s">
        <v>6086</v>
      </c>
      <c r="G215" s="46"/>
      <c r="H215" s="47" t="s">
        <v>6201</v>
      </c>
    </row>
    <row r="216" spans="1:8" ht="16.2" thickBot="1" x14ac:dyDescent="0.35">
      <c r="A216" s="111">
        <v>171</v>
      </c>
      <c r="B216" s="115" t="s">
        <v>155</v>
      </c>
      <c r="C216" s="45" t="s">
        <v>21</v>
      </c>
      <c r="D216" s="46" t="s">
        <v>6086</v>
      </c>
      <c r="E216" s="46" t="s">
        <v>6086</v>
      </c>
      <c r="F216" s="46" t="s">
        <v>6086</v>
      </c>
      <c r="G216" s="46" t="s">
        <v>6086</v>
      </c>
      <c r="H216" s="47"/>
    </row>
    <row r="217" spans="1:8" ht="16.2" thickBot="1" x14ac:dyDescent="0.35">
      <c r="A217" s="111">
        <v>172</v>
      </c>
      <c r="B217" s="115" t="s">
        <v>6202</v>
      </c>
      <c r="C217" s="45" t="s">
        <v>21</v>
      </c>
      <c r="D217" s="46" t="s">
        <v>6086</v>
      </c>
      <c r="E217" s="46" t="s">
        <v>6086</v>
      </c>
      <c r="F217" s="46" t="s">
        <v>6086</v>
      </c>
      <c r="G217" s="46" t="s">
        <v>6086</v>
      </c>
      <c r="H217" s="47"/>
    </row>
    <row r="218" spans="1:8" ht="16.2" thickBot="1" x14ac:dyDescent="0.35">
      <c r="A218" s="111">
        <v>173</v>
      </c>
      <c r="B218" s="115" t="s">
        <v>210</v>
      </c>
      <c r="C218" s="45" t="s">
        <v>21</v>
      </c>
      <c r="D218" s="46" t="s">
        <v>6086</v>
      </c>
      <c r="E218" s="46" t="s">
        <v>6086</v>
      </c>
      <c r="F218" s="46" t="s">
        <v>6086</v>
      </c>
      <c r="G218" s="46" t="s">
        <v>6086</v>
      </c>
      <c r="H218" s="47"/>
    </row>
    <row r="219" spans="1:8" ht="16.2" thickBot="1" x14ac:dyDescent="0.35">
      <c r="A219" s="111">
        <v>174</v>
      </c>
      <c r="B219" s="115" t="s">
        <v>213</v>
      </c>
      <c r="C219" s="45" t="s">
        <v>21</v>
      </c>
      <c r="D219" s="46" t="s">
        <v>6086</v>
      </c>
      <c r="E219" s="46" t="s">
        <v>6086</v>
      </c>
      <c r="F219" s="46" t="s">
        <v>6086</v>
      </c>
      <c r="G219" s="46" t="s">
        <v>6086</v>
      </c>
      <c r="H219" s="47"/>
    </row>
    <row r="220" spans="1:8" ht="16.2" thickBot="1" x14ac:dyDescent="0.35">
      <c r="A220" s="111">
        <v>175</v>
      </c>
      <c r="B220" s="115" t="s">
        <v>334</v>
      </c>
      <c r="C220" s="45" t="s">
        <v>3</v>
      </c>
      <c r="D220" s="46" t="s">
        <v>6086</v>
      </c>
      <c r="E220" s="46" t="s">
        <v>6086</v>
      </c>
      <c r="F220" s="46" t="s">
        <v>6086</v>
      </c>
      <c r="G220" s="46" t="s">
        <v>6086</v>
      </c>
      <c r="H220" s="47"/>
    </row>
    <row r="221" spans="1:8" ht="16.2" thickBot="1" x14ac:dyDescent="0.35">
      <c r="A221" s="111">
        <v>176</v>
      </c>
      <c r="B221" s="115" t="s">
        <v>336</v>
      </c>
      <c r="C221" s="45" t="s">
        <v>3</v>
      </c>
      <c r="D221" s="46" t="s">
        <v>6086</v>
      </c>
      <c r="E221" s="46" t="s">
        <v>6086</v>
      </c>
      <c r="F221" s="46" t="s">
        <v>6086</v>
      </c>
      <c r="G221" s="46" t="s">
        <v>6086</v>
      </c>
      <c r="H221" s="47"/>
    </row>
    <row r="222" spans="1:8" ht="16.2" thickBot="1" x14ac:dyDescent="0.35">
      <c r="A222" s="111">
        <v>177</v>
      </c>
      <c r="B222" s="115" t="s">
        <v>337</v>
      </c>
      <c r="C222" s="45" t="s">
        <v>3</v>
      </c>
      <c r="D222" s="46" t="s">
        <v>6086</v>
      </c>
      <c r="E222" s="46" t="s">
        <v>6086</v>
      </c>
      <c r="F222" s="46" t="s">
        <v>6086</v>
      </c>
      <c r="G222" s="46" t="s">
        <v>6086</v>
      </c>
      <c r="H222" s="47"/>
    </row>
    <row r="223" spans="1:8" ht="16.2" thickBot="1" x14ac:dyDescent="0.35">
      <c r="A223" s="111">
        <v>178</v>
      </c>
      <c r="B223" s="115" t="s">
        <v>338</v>
      </c>
      <c r="C223" s="45" t="s">
        <v>21</v>
      </c>
      <c r="D223" s="46" t="s">
        <v>6086</v>
      </c>
      <c r="E223" s="46"/>
      <c r="F223" s="46"/>
      <c r="G223" s="46"/>
      <c r="H223" s="47"/>
    </row>
    <row r="224" spans="1:8" ht="16.2" thickBot="1" x14ac:dyDescent="0.35">
      <c r="A224" s="111">
        <v>179</v>
      </c>
      <c r="B224" s="115" t="s">
        <v>340</v>
      </c>
      <c r="C224" s="45" t="s">
        <v>21</v>
      </c>
      <c r="D224" s="46" t="s">
        <v>6086</v>
      </c>
      <c r="E224" s="46" t="s">
        <v>6086</v>
      </c>
      <c r="F224" s="46" t="s">
        <v>6086</v>
      </c>
      <c r="G224" s="46"/>
      <c r="H224" s="47"/>
    </row>
    <row r="225" spans="1:8" ht="16.2" thickBot="1" x14ac:dyDescent="0.35">
      <c r="A225" s="111">
        <v>180</v>
      </c>
      <c r="B225" s="115" t="s">
        <v>341</v>
      </c>
      <c r="C225" s="45" t="s">
        <v>21</v>
      </c>
      <c r="D225" s="46" t="s">
        <v>6086</v>
      </c>
      <c r="E225" s="46" t="s">
        <v>6086</v>
      </c>
      <c r="F225" s="46" t="s">
        <v>6086</v>
      </c>
      <c r="G225" s="46" t="s">
        <v>6086</v>
      </c>
      <c r="H225" s="47"/>
    </row>
    <row r="226" spans="1:8" ht="16.2" thickBot="1" x14ac:dyDescent="0.35">
      <c r="A226" s="111">
        <v>181</v>
      </c>
      <c r="B226" s="115" t="s">
        <v>342</v>
      </c>
      <c r="C226" s="45" t="s">
        <v>3</v>
      </c>
      <c r="D226" s="46" t="s">
        <v>6086</v>
      </c>
      <c r="E226" s="46" t="s">
        <v>6086</v>
      </c>
      <c r="F226" s="46" t="s">
        <v>6086</v>
      </c>
      <c r="G226" s="46"/>
      <c r="H226" s="47"/>
    </row>
    <row r="227" spans="1:8" ht="63" thickBot="1" x14ac:dyDescent="0.35">
      <c r="A227" s="111">
        <v>182</v>
      </c>
      <c r="B227" s="115" t="s">
        <v>343</v>
      </c>
      <c r="C227" s="45" t="s">
        <v>21</v>
      </c>
      <c r="D227" s="46" t="s">
        <v>6086</v>
      </c>
      <c r="E227" s="46" t="s">
        <v>6086</v>
      </c>
      <c r="F227" s="46"/>
      <c r="G227" s="46"/>
      <c r="H227" s="47" t="s">
        <v>6253</v>
      </c>
    </row>
    <row r="228" spans="1:8" ht="16.2" thickBot="1" x14ac:dyDescent="0.35">
      <c r="A228" s="111">
        <v>183</v>
      </c>
      <c r="B228" s="115" t="s">
        <v>344</v>
      </c>
      <c r="C228" s="45" t="s">
        <v>3</v>
      </c>
      <c r="D228" s="46" t="s">
        <v>6086</v>
      </c>
      <c r="E228" s="46" t="s">
        <v>6086</v>
      </c>
      <c r="F228" s="46" t="s">
        <v>6086</v>
      </c>
      <c r="G228" s="46"/>
      <c r="H228" s="47"/>
    </row>
    <row r="229" spans="1:8" ht="16.2" thickBot="1" x14ac:dyDescent="0.35">
      <c r="A229" s="111">
        <v>184</v>
      </c>
      <c r="B229" s="115" t="s">
        <v>346</v>
      </c>
      <c r="C229" s="45" t="s">
        <v>21</v>
      </c>
      <c r="D229" s="46" t="s">
        <v>6086</v>
      </c>
      <c r="E229" s="46" t="s">
        <v>6086</v>
      </c>
      <c r="F229" s="46" t="s">
        <v>6086</v>
      </c>
      <c r="G229" s="46"/>
      <c r="H229" s="47"/>
    </row>
    <row r="230" spans="1:8" ht="16.2" thickBot="1" x14ac:dyDescent="0.35">
      <c r="A230" s="111">
        <v>185</v>
      </c>
      <c r="B230" s="115" t="s">
        <v>347</v>
      </c>
      <c r="C230" s="45" t="s">
        <v>21</v>
      </c>
      <c r="D230" s="46" t="s">
        <v>6086</v>
      </c>
      <c r="E230" s="46" t="s">
        <v>6086</v>
      </c>
      <c r="F230" s="46" t="s">
        <v>6086</v>
      </c>
      <c r="G230" s="46"/>
      <c r="H230" s="47"/>
    </row>
    <row r="231" spans="1:8" ht="16.2" thickBot="1" x14ac:dyDescent="0.35">
      <c r="A231" s="111">
        <v>186</v>
      </c>
      <c r="B231" s="115" t="s">
        <v>6203</v>
      </c>
      <c r="C231" s="45" t="s">
        <v>21</v>
      </c>
      <c r="D231" s="46" t="s">
        <v>6086</v>
      </c>
      <c r="E231" s="46" t="s">
        <v>6086</v>
      </c>
      <c r="F231" s="46"/>
      <c r="G231" s="46"/>
      <c r="H231" s="47"/>
    </row>
    <row r="232" spans="1:8" ht="16.2" thickBot="1" x14ac:dyDescent="0.35">
      <c r="A232" s="111">
        <v>187</v>
      </c>
      <c r="B232" s="115" t="s">
        <v>350</v>
      </c>
      <c r="C232" s="45" t="s">
        <v>21</v>
      </c>
      <c r="D232" s="46" t="s">
        <v>6086</v>
      </c>
      <c r="E232" s="46" t="s">
        <v>6086</v>
      </c>
      <c r="F232" s="46" t="s">
        <v>6086</v>
      </c>
      <c r="G232" s="46"/>
      <c r="H232" s="47"/>
    </row>
    <row r="233" spans="1:8" ht="16.2" thickBot="1" x14ac:dyDescent="0.35">
      <c r="A233" s="111">
        <v>188</v>
      </c>
      <c r="B233" s="115" t="s">
        <v>351</v>
      </c>
      <c r="C233" s="45" t="s">
        <v>21</v>
      </c>
      <c r="D233" s="46" t="s">
        <v>6086</v>
      </c>
      <c r="E233" s="46" t="s">
        <v>6086</v>
      </c>
      <c r="F233" s="46"/>
      <c r="G233" s="46"/>
      <c r="H233" s="47"/>
    </row>
    <row r="234" spans="1:8" ht="16.2" thickBot="1" x14ac:dyDescent="0.35">
      <c r="A234" s="111">
        <v>189</v>
      </c>
      <c r="B234" s="115" t="s">
        <v>352</v>
      </c>
      <c r="C234" s="45" t="s">
        <v>21</v>
      </c>
      <c r="D234" s="46" t="s">
        <v>6086</v>
      </c>
      <c r="E234" s="46" t="s">
        <v>6086</v>
      </c>
      <c r="F234" s="46" t="s">
        <v>6086</v>
      </c>
      <c r="G234" s="46"/>
      <c r="H234" s="47"/>
    </row>
    <row r="235" spans="1:8" ht="63" thickBot="1" x14ac:dyDescent="0.35">
      <c r="A235" s="111">
        <v>190</v>
      </c>
      <c r="B235" s="115" t="s">
        <v>354</v>
      </c>
      <c r="C235" s="45" t="s">
        <v>21</v>
      </c>
      <c r="D235" s="46" t="s">
        <v>6086</v>
      </c>
      <c r="E235" s="46" t="s">
        <v>6086</v>
      </c>
      <c r="F235" s="46"/>
      <c r="G235" s="46"/>
      <c r="H235" s="47" t="s">
        <v>6253</v>
      </c>
    </row>
    <row r="236" spans="1:8" ht="16.2" thickBot="1" x14ac:dyDescent="0.35">
      <c r="A236" s="111">
        <v>191</v>
      </c>
      <c r="B236" s="115" t="s">
        <v>355</v>
      </c>
      <c r="C236" s="45" t="s">
        <v>3</v>
      </c>
      <c r="D236" s="46" t="s">
        <v>6086</v>
      </c>
      <c r="E236" s="46" t="s">
        <v>6086</v>
      </c>
      <c r="F236" s="46" t="s">
        <v>6086</v>
      </c>
      <c r="G236" s="46"/>
      <c r="H236" s="47"/>
    </row>
    <row r="237" spans="1:8" ht="16.2" thickBot="1" x14ac:dyDescent="0.35">
      <c r="A237" s="162">
        <v>192</v>
      </c>
      <c r="B237" s="164" t="s">
        <v>359</v>
      </c>
      <c r="C237" s="45" t="s">
        <v>21</v>
      </c>
      <c r="D237" s="46" t="s">
        <v>6086</v>
      </c>
      <c r="E237" s="46" t="s">
        <v>6086</v>
      </c>
      <c r="F237" s="46" t="s">
        <v>6086</v>
      </c>
      <c r="G237" s="46"/>
      <c r="H237" s="47"/>
    </row>
    <row r="238" spans="1:8" ht="16.2" thickBot="1" x14ac:dyDescent="0.35">
      <c r="A238" s="163"/>
      <c r="B238" s="165"/>
      <c r="C238" s="45" t="s">
        <v>3</v>
      </c>
      <c r="D238" s="46" t="s">
        <v>6086</v>
      </c>
      <c r="E238" s="46" t="s">
        <v>6086</v>
      </c>
      <c r="F238" s="46" t="s">
        <v>6086</v>
      </c>
      <c r="G238" s="46" t="s">
        <v>6086</v>
      </c>
      <c r="H238" s="47"/>
    </row>
    <row r="239" spans="1:8" ht="16.2" thickBot="1" x14ac:dyDescent="0.35">
      <c r="A239" s="111">
        <v>193</v>
      </c>
      <c r="B239" s="115" t="s">
        <v>1450</v>
      </c>
      <c r="C239" s="45" t="s">
        <v>21</v>
      </c>
      <c r="D239" s="46" t="s">
        <v>6086</v>
      </c>
      <c r="E239" s="46" t="s">
        <v>6086</v>
      </c>
      <c r="F239" s="46" t="s">
        <v>6086</v>
      </c>
      <c r="G239" s="46"/>
      <c r="H239" s="47"/>
    </row>
    <row r="240" spans="1:8" ht="63" thickBot="1" x14ac:dyDescent="0.35">
      <c r="A240" s="111">
        <v>194</v>
      </c>
      <c r="B240" s="115" t="s">
        <v>6772</v>
      </c>
      <c r="C240" s="45" t="s">
        <v>21</v>
      </c>
      <c r="D240" s="46" t="s">
        <v>6086</v>
      </c>
      <c r="E240" s="46" t="s">
        <v>6086</v>
      </c>
      <c r="F240" s="46"/>
      <c r="G240" s="46"/>
      <c r="H240" s="47" t="s">
        <v>6773</v>
      </c>
    </row>
    <row r="241" spans="1:8" ht="16.2" thickBot="1" x14ac:dyDescent="0.35">
      <c r="A241" s="111">
        <v>195</v>
      </c>
      <c r="B241" s="115" t="s">
        <v>360</v>
      </c>
      <c r="C241" s="45" t="s">
        <v>6109</v>
      </c>
      <c r="D241" s="46" t="s">
        <v>6086</v>
      </c>
      <c r="E241" s="46" t="s">
        <v>6086</v>
      </c>
      <c r="F241" s="46" t="s">
        <v>6086</v>
      </c>
      <c r="G241" s="46"/>
      <c r="H241" s="47"/>
    </row>
    <row r="242" spans="1:8" ht="16.2" thickBot="1" x14ac:dyDescent="0.35">
      <c r="A242" s="111">
        <v>196</v>
      </c>
      <c r="B242" s="115" t="s">
        <v>362</v>
      </c>
      <c r="C242" s="45" t="s">
        <v>21</v>
      </c>
      <c r="D242" s="46" t="s">
        <v>6086</v>
      </c>
      <c r="E242" s="46" t="s">
        <v>6086</v>
      </c>
      <c r="F242" s="46" t="s">
        <v>6086</v>
      </c>
      <c r="G242" s="46"/>
      <c r="H242" s="47"/>
    </row>
    <row r="243" spans="1:8" ht="63" thickBot="1" x14ac:dyDescent="0.35">
      <c r="A243" s="111">
        <v>197</v>
      </c>
      <c r="B243" s="115" t="s">
        <v>6774</v>
      </c>
      <c r="C243" s="45" t="s">
        <v>21</v>
      </c>
      <c r="D243" s="46" t="s">
        <v>6086</v>
      </c>
      <c r="E243" s="46" t="s">
        <v>6086</v>
      </c>
      <c r="F243" s="46"/>
      <c r="G243" s="46"/>
      <c r="H243" s="47" t="s">
        <v>6773</v>
      </c>
    </row>
    <row r="244" spans="1:8" ht="16.2" thickBot="1" x14ac:dyDescent="0.35">
      <c r="A244" s="111">
        <v>198</v>
      </c>
      <c r="B244" s="115" t="s">
        <v>363</v>
      </c>
      <c r="C244" s="45" t="s">
        <v>21</v>
      </c>
      <c r="D244" s="46" t="s">
        <v>6086</v>
      </c>
      <c r="E244" s="46" t="s">
        <v>6086</v>
      </c>
      <c r="F244" s="46" t="s">
        <v>6086</v>
      </c>
      <c r="G244" s="46"/>
      <c r="H244" s="47"/>
    </row>
    <row r="245" spans="1:8" ht="16.2" thickBot="1" x14ac:dyDescent="0.35">
      <c r="A245" s="162">
        <v>199</v>
      </c>
      <c r="B245" s="164" t="s">
        <v>364</v>
      </c>
      <c r="C245" s="45" t="s">
        <v>21</v>
      </c>
      <c r="D245" s="46" t="s">
        <v>6086</v>
      </c>
      <c r="E245" s="46" t="s">
        <v>6086</v>
      </c>
      <c r="F245" s="46" t="s">
        <v>6086</v>
      </c>
      <c r="G245" s="46"/>
      <c r="H245" s="47"/>
    </row>
    <row r="246" spans="1:8" ht="16.2" thickBot="1" x14ac:dyDescent="0.35">
      <c r="A246" s="163"/>
      <c r="B246" s="165"/>
      <c r="C246" s="45" t="s">
        <v>3</v>
      </c>
      <c r="D246" s="46" t="s">
        <v>6086</v>
      </c>
      <c r="E246" s="46" t="s">
        <v>6086</v>
      </c>
      <c r="F246" s="46" t="s">
        <v>6086</v>
      </c>
      <c r="G246" s="46" t="s">
        <v>6086</v>
      </c>
      <c r="H246" s="47"/>
    </row>
    <row r="247" spans="1:8" ht="16.2" thickBot="1" x14ac:dyDescent="0.35">
      <c r="A247" s="111">
        <v>200</v>
      </c>
      <c r="B247" s="115" t="s">
        <v>413</v>
      </c>
      <c r="C247" s="45" t="s">
        <v>6109</v>
      </c>
      <c r="D247" s="46" t="s">
        <v>6086</v>
      </c>
      <c r="E247" s="46" t="s">
        <v>6086</v>
      </c>
      <c r="F247" s="46" t="s">
        <v>6086</v>
      </c>
      <c r="G247" s="46" t="s">
        <v>6086</v>
      </c>
      <c r="H247" s="47"/>
    </row>
    <row r="248" spans="1:8" ht="16.2" thickBot="1" x14ac:dyDescent="0.35">
      <c r="A248" s="111">
        <v>201</v>
      </c>
      <c r="B248" s="115" t="s">
        <v>6204</v>
      </c>
      <c r="C248" s="45" t="s">
        <v>21</v>
      </c>
      <c r="D248" s="46" t="s">
        <v>6086</v>
      </c>
      <c r="E248" s="46" t="s">
        <v>6086</v>
      </c>
      <c r="F248" s="46"/>
      <c r="G248" s="46"/>
      <c r="H248" s="47"/>
    </row>
    <row r="249" spans="1:8" ht="16.2" thickBot="1" x14ac:dyDescent="0.35">
      <c r="A249" s="111">
        <v>202</v>
      </c>
      <c r="B249" s="115" t="s">
        <v>6205</v>
      </c>
      <c r="C249" s="45" t="s">
        <v>21</v>
      </c>
      <c r="D249" s="46" t="s">
        <v>6086</v>
      </c>
      <c r="E249" s="46" t="s">
        <v>6086</v>
      </c>
      <c r="F249" s="46"/>
      <c r="G249" s="46"/>
      <c r="H249" s="47"/>
    </row>
    <row r="250" spans="1:8" ht="63" thickBot="1" x14ac:dyDescent="0.35">
      <c r="A250" s="111">
        <v>203</v>
      </c>
      <c r="B250" s="115" t="s">
        <v>6206</v>
      </c>
      <c r="C250" s="45" t="s">
        <v>21</v>
      </c>
      <c r="D250" s="46" t="s">
        <v>6086</v>
      </c>
      <c r="E250" s="46" t="s">
        <v>6086</v>
      </c>
      <c r="F250" s="46"/>
      <c r="G250" s="46"/>
      <c r="H250" s="47" t="s">
        <v>6775</v>
      </c>
    </row>
    <row r="251" spans="1:8" ht="63" thickBot="1" x14ac:dyDescent="0.35">
      <c r="A251" s="111">
        <v>204</v>
      </c>
      <c r="B251" s="115" t="s">
        <v>6207</v>
      </c>
      <c r="C251" s="45" t="s">
        <v>21</v>
      </c>
      <c r="D251" s="46" t="s">
        <v>6086</v>
      </c>
      <c r="E251" s="46" t="s">
        <v>6086</v>
      </c>
      <c r="F251" s="46"/>
      <c r="G251" s="46"/>
      <c r="H251" s="47" t="s">
        <v>6775</v>
      </c>
    </row>
    <row r="252" spans="1:8" ht="16.2" thickBot="1" x14ac:dyDescent="0.35">
      <c r="A252" s="111">
        <v>205</v>
      </c>
      <c r="B252" s="115" t="s">
        <v>4493</v>
      </c>
      <c r="C252" s="45" t="s">
        <v>6109</v>
      </c>
      <c r="D252" s="46" t="s">
        <v>6086</v>
      </c>
      <c r="E252" s="46" t="s">
        <v>6086</v>
      </c>
      <c r="F252" s="46" t="s">
        <v>6086</v>
      </c>
      <c r="G252" s="46" t="s">
        <v>6086</v>
      </c>
      <c r="H252" s="47"/>
    </row>
    <row r="253" spans="1:8" ht="16.2" thickBot="1" x14ac:dyDescent="0.35">
      <c r="A253" s="111">
        <v>206</v>
      </c>
      <c r="B253" s="115" t="s">
        <v>6208</v>
      </c>
      <c r="C253" s="45" t="s">
        <v>21</v>
      </c>
      <c r="D253" s="46" t="s">
        <v>6086</v>
      </c>
      <c r="E253" s="46" t="s">
        <v>6086</v>
      </c>
      <c r="F253" s="46" t="s">
        <v>6086</v>
      </c>
      <c r="G253" s="46"/>
      <c r="H253" s="47"/>
    </row>
    <row r="254" spans="1:8" ht="63" thickBot="1" x14ac:dyDescent="0.35">
      <c r="A254" s="111">
        <v>207</v>
      </c>
      <c r="B254" s="115" t="s">
        <v>6209</v>
      </c>
      <c r="C254" s="45" t="s">
        <v>21</v>
      </c>
      <c r="D254" s="46" t="s">
        <v>6086</v>
      </c>
      <c r="E254" s="46" t="s">
        <v>6086</v>
      </c>
      <c r="F254" s="46"/>
      <c r="G254" s="46"/>
      <c r="H254" s="47" t="s">
        <v>6253</v>
      </c>
    </row>
    <row r="255" spans="1:8" ht="16.2" thickBot="1" x14ac:dyDescent="0.35">
      <c r="A255" s="111">
        <v>208</v>
      </c>
      <c r="B255" s="115" t="s">
        <v>1062</v>
      </c>
      <c r="C255" s="45" t="s">
        <v>3</v>
      </c>
      <c r="D255" s="46" t="s">
        <v>6086</v>
      </c>
      <c r="E255" s="46" t="s">
        <v>6086</v>
      </c>
      <c r="F255" s="46" t="s">
        <v>6086</v>
      </c>
      <c r="G255" s="46" t="s">
        <v>6086</v>
      </c>
      <c r="H255" s="47"/>
    </row>
    <row r="256" spans="1:8" ht="16.2" thickBot="1" x14ac:dyDescent="0.35">
      <c r="A256" s="111">
        <v>209</v>
      </c>
      <c r="B256" s="115" t="s">
        <v>6210</v>
      </c>
      <c r="C256" s="45" t="s">
        <v>21</v>
      </c>
      <c r="D256" s="46" t="s">
        <v>6086</v>
      </c>
      <c r="E256" s="46" t="s">
        <v>6086</v>
      </c>
      <c r="F256" s="46" t="s">
        <v>6086</v>
      </c>
      <c r="G256" s="46" t="s">
        <v>6086</v>
      </c>
      <c r="H256" s="47"/>
    </row>
    <row r="257" spans="1:8" ht="15.6" x14ac:dyDescent="0.3">
      <c r="A257" s="162">
        <v>210</v>
      </c>
      <c r="B257" s="116" t="s">
        <v>1238</v>
      </c>
      <c r="C257" s="173" t="s">
        <v>3</v>
      </c>
      <c r="D257" s="166" t="s">
        <v>6086</v>
      </c>
      <c r="E257" s="166" t="s">
        <v>6086</v>
      </c>
      <c r="F257" s="166" t="s">
        <v>6086</v>
      </c>
      <c r="G257" s="166" t="s">
        <v>6086</v>
      </c>
      <c r="H257" s="168"/>
    </row>
    <row r="258" spans="1:8" ht="16.2" thickBot="1" x14ac:dyDescent="0.35">
      <c r="A258" s="163"/>
      <c r="B258" s="115" t="s">
        <v>6776</v>
      </c>
      <c r="C258" s="174"/>
      <c r="D258" s="167"/>
      <c r="E258" s="167"/>
      <c r="F258" s="167"/>
      <c r="G258" s="167"/>
      <c r="H258" s="169"/>
    </row>
    <row r="259" spans="1:8" ht="63" thickBot="1" x14ac:dyDescent="0.35">
      <c r="A259" s="111">
        <v>211</v>
      </c>
      <c r="B259" s="115" t="s">
        <v>6211</v>
      </c>
      <c r="C259" s="45" t="s">
        <v>21</v>
      </c>
      <c r="D259" s="46" t="s">
        <v>6086</v>
      </c>
      <c r="E259" s="46" t="s">
        <v>6086</v>
      </c>
      <c r="F259" s="46"/>
      <c r="G259" s="46"/>
      <c r="H259" s="47" t="s">
        <v>6775</v>
      </c>
    </row>
    <row r="260" spans="1:8" ht="16.2" thickBot="1" x14ac:dyDescent="0.35">
      <c r="A260" s="111"/>
      <c r="B260" s="170" t="s">
        <v>6212</v>
      </c>
      <c r="C260" s="171"/>
      <c r="D260" s="171"/>
      <c r="E260" s="171"/>
      <c r="F260" s="171"/>
      <c r="G260" s="171"/>
      <c r="H260" s="172"/>
    </row>
    <row r="261" spans="1:8" ht="16.2" thickBot="1" x14ac:dyDescent="0.35">
      <c r="A261" s="111">
        <v>212</v>
      </c>
      <c r="B261" s="115" t="s">
        <v>111</v>
      </c>
      <c r="C261" s="45" t="s">
        <v>21</v>
      </c>
      <c r="D261" s="46" t="s">
        <v>6086</v>
      </c>
      <c r="E261" s="46" t="s">
        <v>6086</v>
      </c>
      <c r="F261" s="46"/>
      <c r="G261" s="46"/>
      <c r="H261" s="47"/>
    </row>
    <row r="262" spans="1:8" ht="16.2" thickBot="1" x14ac:dyDescent="0.35">
      <c r="A262" s="111">
        <v>213</v>
      </c>
      <c r="B262" s="115" t="s">
        <v>621</v>
      </c>
      <c r="C262" s="45" t="s">
        <v>6213</v>
      </c>
      <c r="D262" s="46" t="s">
        <v>6086</v>
      </c>
      <c r="E262" s="46" t="s">
        <v>6086</v>
      </c>
      <c r="F262" s="46" t="s">
        <v>6086</v>
      </c>
      <c r="G262" s="46" t="s">
        <v>6086</v>
      </c>
      <c r="H262" s="47"/>
    </row>
    <row r="263" spans="1:8" ht="16.2" thickBot="1" x14ac:dyDescent="0.35">
      <c r="A263" s="111">
        <v>214</v>
      </c>
      <c r="B263" s="115" t="s">
        <v>6214</v>
      </c>
      <c r="C263" s="45" t="s">
        <v>6215</v>
      </c>
      <c r="D263" s="46" t="s">
        <v>6086</v>
      </c>
      <c r="E263" s="46" t="s">
        <v>6086</v>
      </c>
      <c r="F263" s="46" t="s">
        <v>6086</v>
      </c>
      <c r="G263" s="46" t="s">
        <v>6086</v>
      </c>
      <c r="H263" s="47"/>
    </row>
    <row r="264" spans="1:8" ht="16.2" thickBot="1" x14ac:dyDescent="0.35">
      <c r="A264" s="111">
        <v>215</v>
      </c>
      <c r="B264" s="115" t="s">
        <v>6216</v>
      </c>
      <c r="C264" s="45" t="s">
        <v>6166</v>
      </c>
      <c r="D264" s="46" t="s">
        <v>6086</v>
      </c>
      <c r="E264" s="46" t="s">
        <v>6086</v>
      </c>
      <c r="F264" s="46" t="s">
        <v>6086</v>
      </c>
      <c r="G264" s="46" t="s">
        <v>6086</v>
      </c>
      <c r="H264" s="47"/>
    </row>
    <row r="265" spans="1:8" ht="16.2" thickBot="1" x14ac:dyDescent="0.35">
      <c r="A265" s="111">
        <v>216</v>
      </c>
      <c r="B265" s="115" t="s">
        <v>6217</v>
      </c>
      <c r="C265" s="45" t="s">
        <v>6218</v>
      </c>
      <c r="D265" s="46" t="s">
        <v>6086</v>
      </c>
      <c r="E265" s="46" t="s">
        <v>6086</v>
      </c>
      <c r="F265" s="46" t="s">
        <v>6086</v>
      </c>
      <c r="G265" s="46" t="s">
        <v>6086</v>
      </c>
      <c r="H265" s="47"/>
    </row>
    <row r="266" spans="1:8" ht="16.2" thickBot="1" x14ac:dyDescent="0.35">
      <c r="A266" s="111">
        <v>217</v>
      </c>
      <c r="B266" s="115" t="s">
        <v>6219</v>
      </c>
      <c r="C266" s="45" t="s">
        <v>21</v>
      </c>
      <c r="D266" s="46" t="s">
        <v>6086</v>
      </c>
      <c r="E266" s="46" t="s">
        <v>6086</v>
      </c>
      <c r="F266" s="46"/>
      <c r="G266" s="46"/>
      <c r="H266" s="47"/>
    </row>
    <row r="267" spans="1:8" ht="16.2" thickBot="1" x14ac:dyDescent="0.35">
      <c r="A267" s="162">
        <v>218</v>
      </c>
      <c r="B267" s="164" t="s">
        <v>1292</v>
      </c>
      <c r="C267" s="45" t="s">
        <v>21</v>
      </c>
      <c r="D267" s="46" t="s">
        <v>6086</v>
      </c>
      <c r="E267" s="46" t="s">
        <v>6086</v>
      </c>
      <c r="F267" s="46" t="s">
        <v>6086</v>
      </c>
      <c r="G267" s="46"/>
      <c r="H267" s="47"/>
    </row>
    <row r="268" spans="1:8" ht="16.2" thickBot="1" x14ac:dyDescent="0.35">
      <c r="A268" s="163"/>
      <c r="B268" s="165"/>
      <c r="C268" s="45" t="s">
        <v>6166</v>
      </c>
      <c r="D268" s="46" t="s">
        <v>6086</v>
      </c>
      <c r="E268" s="46" t="s">
        <v>6086</v>
      </c>
      <c r="F268" s="46" t="s">
        <v>6086</v>
      </c>
      <c r="G268" s="46" t="s">
        <v>6086</v>
      </c>
      <c r="H268" s="47"/>
    </row>
    <row r="269" spans="1:8" ht="16.2" thickBot="1" x14ac:dyDescent="0.35">
      <c r="A269" s="111">
        <v>219</v>
      </c>
      <c r="B269" s="115" t="s">
        <v>6220</v>
      </c>
      <c r="C269" s="45" t="s">
        <v>6166</v>
      </c>
      <c r="D269" s="46" t="s">
        <v>6086</v>
      </c>
      <c r="E269" s="46" t="s">
        <v>6086</v>
      </c>
      <c r="F269" s="46" t="s">
        <v>6086</v>
      </c>
      <c r="G269" s="46" t="s">
        <v>6086</v>
      </c>
      <c r="H269" s="47"/>
    </row>
    <row r="270" spans="1:8" ht="16.2" thickBot="1" x14ac:dyDescent="0.35">
      <c r="A270" s="111"/>
      <c r="B270" s="170" t="s">
        <v>6221</v>
      </c>
      <c r="C270" s="171"/>
      <c r="D270" s="171"/>
      <c r="E270" s="171"/>
      <c r="F270" s="171"/>
      <c r="G270" s="171"/>
      <c r="H270" s="172"/>
    </row>
    <row r="271" spans="1:8" ht="16.2" thickBot="1" x14ac:dyDescent="0.35">
      <c r="A271" s="162">
        <v>220</v>
      </c>
      <c r="B271" s="164" t="s">
        <v>401</v>
      </c>
      <c r="C271" s="45" t="s">
        <v>21</v>
      </c>
      <c r="D271" s="46" t="s">
        <v>6086</v>
      </c>
      <c r="E271" s="46" t="s">
        <v>6086</v>
      </c>
      <c r="F271" s="46" t="s">
        <v>6086</v>
      </c>
      <c r="G271" s="46"/>
      <c r="H271" s="47"/>
    </row>
    <row r="272" spans="1:8" ht="16.2" thickBot="1" x14ac:dyDescent="0.35">
      <c r="A272" s="163"/>
      <c r="B272" s="165"/>
      <c r="C272" s="45" t="s">
        <v>6222</v>
      </c>
      <c r="D272" s="46" t="s">
        <v>6086</v>
      </c>
      <c r="E272" s="46" t="s">
        <v>6086</v>
      </c>
      <c r="F272" s="46" t="s">
        <v>6086</v>
      </c>
      <c r="G272" s="46" t="s">
        <v>6086</v>
      </c>
      <c r="H272" s="47"/>
    </row>
    <row r="273" spans="1:8" ht="16.2" thickBot="1" x14ac:dyDescent="0.35">
      <c r="A273" s="111"/>
      <c r="B273" s="170" t="s">
        <v>6223</v>
      </c>
      <c r="C273" s="171"/>
      <c r="D273" s="171"/>
      <c r="E273" s="171"/>
      <c r="F273" s="171"/>
      <c r="G273" s="171"/>
      <c r="H273" s="172"/>
    </row>
    <row r="274" spans="1:8" ht="16.2" thickBot="1" x14ac:dyDescent="0.35">
      <c r="A274" s="162">
        <v>221</v>
      </c>
      <c r="B274" s="164" t="s">
        <v>875</v>
      </c>
      <c r="C274" s="45" t="s">
        <v>21</v>
      </c>
      <c r="D274" s="46" t="s">
        <v>6086</v>
      </c>
      <c r="E274" s="46" t="s">
        <v>6086</v>
      </c>
      <c r="F274" s="46" t="s">
        <v>6086</v>
      </c>
      <c r="G274" s="46"/>
      <c r="H274" s="47"/>
    </row>
    <row r="275" spans="1:8" ht="16.2" thickBot="1" x14ac:dyDescent="0.35">
      <c r="A275" s="163"/>
      <c r="B275" s="165"/>
      <c r="C275" s="45" t="s">
        <v>6224</v>
      </c>
      <c r="D275" s="46" t="s">
        <v>6086</v>
      </c>
      <c r="E275" s="46" t="s">
        <v>6086</v>
      </c>
      <c r="F275" s="46" t="s">
        <v>6086</v>
      </c>
      <c r="G275" s="46" t="s">
        <v>6086</v>
      </c>
      <c r="H275" s="47"/>
    </row>
    <row r="276" spans="1:8" ht="16.2" thickBot="1" x14ac:dyDescent="0.35">
      <c r="A276" s="111">
        <v>222</v>
      </c>
      <c r="B276" s="115" t="s">
        <v>6225</v>
      </c>
      <c r="C276" s="45" t="s">
        <v>6226</v>
      </c>
      <c r="D276" s="46" t="s">
        <v>6086</v>
      </c>
      <c r="E276" s="46" t="s">
        <v>6086</v>
      </c>
      <c r="F276" s="46" t="s">
        <v>6086</v>
      </c>
      <c r="G276" s="46" t="s">
        <v>6086</v>
      </c>
      <c r="H276" s="47"/>
    </row>
    <row r="277" spans="1:8" ht="16.2" thickBot="1" x14ac:dyDescent="0.35">
      <c r="A277" s="111">
        <v>223</v>
      </c>
      <c r="B277" s="115" t="s">
        <v>1191</v>
      </c>
      <c r="C277" s="45" t="s">
        <v>3</v>
      </c>
      <c r="D277" s="46" t="s">
        <v>6086</v>
      </c>
      <c r="E277" s="46" t="s">
        <v>6086</v>
      </c>
      <c r="F277" s="46" t="s">
        <v>6086</v>
      </c>
      <c r="G277" s="46" t="s">
        <v>6086</v>
      </c>
      <c r="H277" s="47"/>
    </row>
    <row r="278" spans="1:8" ht="16.2" thickBot="1" x14ac:dyDescent="0.35">
      <c r="A278" s="162">
        <v>224</v>
      </c>
      <c r="B278" s="164" t="s">
        <v>1288</v>
      </c>
      <c r="C278" s="45" t="s">
        <v>6154</v>
      </c>
      <c r="D278" s="46" t="s">
        <v>6086</v>
      </c>
      <c r="E278" s="46" t="s">
        <v>6086</v>
      </c>
      <c r="F278" s="46" t="s">
        <v>6086</v>
      </c>
      <c r="G278" s="46"/>
      <c r="H278" s="47"/>
    </row>
    <row r="279" spans="1:8" ht="16.2" thickBot="1" x14ac:dyDescent="0.35">
      <c r="A279" s="163"/>
      <c r="B279" s="165"/>
      <c r="C279" s="45" t="s">
        <v>3</v>
      </c>
      <c r="D279" s="46" t="s">
        <v>6086</v>
      </c>
      <c r="E279" s="46" t="s">
        <v>6086</v>
      </c>
      <c r="F279" s="46" t="s">
        <v>6086</v>
      </c>
      <c r="G279" s="46" t="s">
        <v>6086</v>
      </c>
      <c r="H279" s="47"/>
    </row>
    <row r="280" spans="1:8" ht="16.2" thickBot="1" x14ac:dyDescent="0.35">
      <c r="A280" s="111"/>
      <c r="B280" s="170" t="s">
        <v>6227</v>
      </c>
      <c r="C280" s="171"/>
      <c r="D280" s="171"/>
      <c r="E280" s="171"/>
      <c r="F280" s="171"/>
      <c r="G280" s="171"/>
      <c r="H280" s="172"/>
    </row>
    <row r="281" spans="1:8" ht="16.2" thickBot="1" x14ac:dyDescent="0.35">
      <c r="A281" s="162">
        <v>225</v>
      </c>
      <c r="B281" s="164" t="s">
        <v>396</v>
      </c>
      <c r="C281" s="45" t="s">
        <v>21</v>
      </c>
      <c r="D281" s="46" t="s">
        <v>6086</v>
      </c>
      <c r="E281" s="46" t="s">
        <v>6086</v>
      </c>
      <c r="F281" s="46" t="s">
        <v>6086</v>
      </c>
      <c r="G281" s="46"/>
      <c r="H281" s="47"/>
    </row>
    <row r="282" spans="1:8" ht="16.2" thickBot="1" x14ac:dyDescent="0.35">
      <c r="A282" s="163"/>
      <c r="B282" s="165"/>
      <c r="C282" s="45" t="s">
        <v>3</v>
      </c>
      <c r="D282" s="46" t="s">
        <v>6086</v>
      </c>
      <c r="E282" s="46" t="s">
        <v>6086</v>
      </c>
      <c r="F282" s="46" t="s">
        <v>6086</v>
      </c>
      <c r="G282" s="46" t="s">
        <v>6086</v>
      </c>
      <c r="H282" s="47"/>
    </row>
    <row r="283" spans="1:8" ht="16.2" thickBot="1" x14ac:dyDescent="0.35">
      <c r="A283" s="111"/>
      <c r="B283" s="170" t="s">
        <v>6228</v>
      </c>
      <c r="C283" s="171"/>
      <c r="D283" s="171"/>
      <c r="E283" s="171"/>
      <c r="F283" s="171"/>
      <c r="G283" s="171"/>
      <c r="H283" s="172"/>
    </row>
    <row r="284" spans="1:8" ht="16.2" thickBot="1" x14ac:dyDescent="0.35">
      <c r="A284" s="162">
        <v>226</v>
      </c>
      <c r="B284" s="164" t="s">
        <v>182</v>
      </c>
      <c r="C284" s="45" t="s">
        <v>21</v>
      </c>
      <c r="D284" s="46" t="s">
        <v>6086</v>
      </c>
      <c r="E284" s="46" t="s">
        <v>6086</v>
      </c>
      <c r="F284" s="46"/>
      <c r="G284" s="46"/>
      <c r="H284" s="47"/>
    </row>
    <row r="285" spans="1:8" ht="16.2" thickBot="1" x14ac:dyDescent="0.35">
      <c r="A285" s="163"/>
      <c r="B285" s="165"/>
      <c r="C285" s="45" t="s">
        <v>3</v>
      </c>
      <c r="D285" s="46" t="s">
        <v>6086</v>
      </c>
      <c r="E285" s="46" t="s">
        <v>6086</v>
      </c>
      <c r="F285" s="46" t="s">
        <v>6086</v>
      </c>
      <c r="G285" s="46"/>
      <c r="H285" s="47"/>
    </row>
    <row r="286" spans="1:8" ht="16.2" thickBot="1" x14ac:dyDescent="0.35">
      <c r="A286" s="111">
        <v>227</v>
      </c>
      <c r="B286" s="115" t="s">
        <v>395</v>
      </c>
      <c r="C286" s="45" t="s">
        <v>3</v>
      </c>
      <c r="D286" s="46" t="s">
        <v>6086</v>
      </c>
      <c r="E286" s="46" t="s">
        <v>6086</v>
      </c>
      <c r="F286" s="46" t="s">
        <v>6086</v>
      </c>
      <c r="G286" s="46"/>
      <c r="H286" s="47"/>
    </row>
    <row r="287" spans="1:8" ht="16.2" thickBot="1" x14ac:dyDescent="0.35">
      <c r="A287" s="111">
        <v>228</v>
      </c>
      <c r="B287" s="115" t="s">
        <v>535</v>
      </c>
      <c r="C287" s="45" t="s">
        <v>6119</v>
      </c>
      <c r="D287" s="46" t="s">
        <v>6086</v>
      </c>
      <c r="E287" s="46" t="s">
        <v>6086</v>
      </c>
      <c r="F287" s="46" t="s">
        <v>6086</v>
      </c>
      <c r="G287" s="46" t="s">
        <v>6086</v>
      </c>
      <c r="H287" s="47"/>
    </row>
    <row r="288" spans="1:8" ht="16.2" thickBot="1" x14ac:dyDescent="0.35">
      <c r="A288" s="111">
        <v>229</v>
      </c>
      <c r="B288" s="115" t="s">
        <v>1151</v>
      </c>
      <c r="C288" s="45" t="s">
        <v>3</v>
      </c>
      <c r="D288" s="46" t="s">
        <v>6086</v>
      </c>
      <c r="E288" s="46" t="s">
        <v>6086</v>
      </c>
      <c r="F288" s="46" t="s">
        <v>6086</v>
      </c>
      <c r="G288" s="46"/>
      <c r="H288" s="47"/>
    </row>
    <row r="289" spans="1:8" ht="16.2" thickBot="1" x14ac:dyDescent="0.35">
      <c r="A289" s="111">
        <v>230</v>
      </c>
      <c r="B289" s="115" t="s">
        <v>1216</v>
      </c>
      <c r="C289" s="45" t="s">
        <v>3</v>
      </c>
      <c r="D289" s="46" t="s">
        <v>6086</v>
      </c>
      <c r="E289" s="46" t="s">
        <v>6086</v>
      </c>
      <c r="F289" s="46" t="s">
        <v>6086</v>
      </c>
      <c r="G289" s="46" t="s">
        <v>6086</v>
      </c>
      <c r="H289" s="47"/>
    </row>
    <row r="290" spans="1:8" ht="16.2" thickBot="1" x14ac:dyDescent="0.35">
      <c r="A290" s="111">
        <v>231</v>
      </c>
      <c r="B290" s="115" t="s">
        <v>6229</v>
      </c>
      <c r="C290" s="45" t="s">
        <v>3</v>
      </c>
      <c r="D290" s="46" t="s">
        <v>6086</v>
      </c>
      <c r="E290" s="46" t="s">
        <v>6086</v>
      </c>
      <c r="F290" s="46" t="s">
        <v>6086</v>
      </c>
      <c r="G290" s="46" t="s">
        <v>6086</v>
      </c>
      <c r="H290" s="47"/>
    </row>
    <row r="291" spans="1:8" ht="16.2" thickBot="1" x14ac:dyDescent="0.35">
      <c r="A291" s="111">
        <v>232</v>
      </c>
      <c r="B291" s="115" t="s">
        <v>6230</v>
      </c>
      <c r="C291" s="45" t="s">
        <v>6098</v>
      </c>
      <c r="D291" s="46" t="s">
        <v>6086</v>
      </c>
      <c r="E291" s="46" t="s">
        <v>6086</v>
      </c>
      <c r="F291" s="46" t="s">
        <v>6086</v>
      </c>
      <c r="G291" s="46"/>
      <c r="H291" s="47"/>
    </row>
    <row r="292" spans="1:8" ht="16.2" thickBot="1" x14ac:dyDescent="0.35">
      <c r="A292" s="111"/>
      <c r="B292" s="170" t="s">
        <v>6231</v>
      </c>
      <c r="C292" s="171"/>
      <c r="D292" s="171"/>
      <c r="E292" s="171"/>
      <c r="F292" s="171"/>
      <c r="G292" s="171"/>
      <c r="H292" s="172"/>
    </row>
    <row r="293" spans="1:8" ht="16.2" thickBot="1" x14ac:dyDescent="0.35">
      <c r="A293" s="162">
        <v>233</v>
      </c>
      <c r="B293" s="164" t="s">
        <v>385</v>
      </c>
      <c r="C293" s="45" t="s">
        <v>21</v>
      </c>
      <c r="D293" s="46" t="s">
        <v>6086</v>
      </c>
      <c r="E293" s="46" t="s">
        <v>6086</v>
      </c>
      <c r="F293" s="46" t="s">
        <v>6086</v>
      </c>
      <c r="G293" s="46"/>
      <c r="H293" s="47"/>
    </row>
    <row r="294" spans="1:8" ht="16.2" thickBot="1" x14ac:dyDescent="0.35">
      <c r="A294" s="163"/>
      <c r="B294" s="165"/>
      <c r="C294" s="45" t="s">
        <v>6232</v>
      </c>
      <c r="D294" s="46" t="s">
        <v>6086</v>
      </c>
      <c r="E294" s="46" t="s">
        <v>6086</v>
      </c>
      <c r="F294" s="46" t="s">
        <v>6086</v>
      </c>
      <c r="G294" s="46" t="s">
        <v>6086</v>
      </c>
      <c r="H294" s="47"/>
    </row>
    <row r="295" spans="1:8" ht="16.2" thickBot="1" x14ac:dyDescent="0.35">
      <c r="A295" s="162">
        <v>234</v>
      </c>
      <c r="B295" s="164" t="s">
        <v>763</v>
      </c>
      <c r="C295" s="45" t="s">
        <v>21</v>
      </c>
      <c r="D295" s="46" t="s">
        <v>6086</v>
      </c>
      <c r="E295" s="46" t="s">
        <v>6086</v>
      </c>
      <c r="F295" s="46"/>
      <c r="G295" s="46"/>
      <c r="H295" s="47"/>
    </row>
    <row r="296" spans="1:8" ht="16.2" thickBot="1" x14ac:dyDescent="0.35">
      <c r="A296" s="163"/>
      <c r="B296" s="165"/>
      <c r="C296" s="45" t="s">
        <v>6222</v>
      </c>
      <c r="D296" s="46" t="s">
        <v>6086</v>
      </c>
      <c r="E296" s="46" t="s">
        <v>6086</v>
      </c>
      <c r="F296" s="46" t="s">
        <v>6086</v>
      </c>
      <c r="G296" s="46"/>
      <c r="H296" s="47"/>
    </row>
    <row r="297" spans="1:8" ht="16.2" thickBot="1" x14ac:dyDescent="0.35">
      <c r="A297" s="111">
        <v>235</v>
      </c>
      <c r="B297" s="115" t="s">
        <v>6234</v>
      </c>
      <c r="C297" s="45" t="s">
        <v>6222</v>
      </c>
      <c r="D297" s="46" t="s">
        <v>6086</v>
      </c>
      <c r="E297" s="46" t="s">
        <v>6086</v>
      </c>
      <c r="F297" s="46" t="s">
        <v>6086</v>
      </c>
      <c r="G297" s="46"/>
      <c r="H297" s="47"/>
    </row>
    <row r="298" spans="1:8" ht="16.2" thickBot="1" x14ac:dyDescent="0.35">
      <c r="A298" s="162">
        <v>236</v>
      </c>
      <c r="B298" s="164" t="s">
        <v>897</v>
      </c>
      <c r="C298" s="45" t="s">
        <v>21</v>
      </c>
      <c r="D298" s="46" t="s">
        <v>6086</v>
      </c>
      <c r="E298" s="46" t="s">
        <v>6086</v>
      </c>
      <c r="F298" s="46"/>
      <c r="G298" s="46"/>
      <c r="H298" s="47"/>
    </row>
    <row r="299" spans="1:8" ht="16.2" thickBot="1" x14ac:dyDescent="0.35">
      <c r="A299" s="163"/>
      <c r="B299" s="165"/>
      <c r="C299" s="45" t="s">
        <v>6222</v>
      </c>
      <c r="D299" s="46" t="s">
        <v>6086</v>
      </c>
      <c r="E299" s="46" t="s">
        <v>6086</v>
      </c>
      <c r="F299" s="46" t="s">
        <v>6086</v>
      </c>
      <c r="G299" s="46"/>
      <c r="H299" s="47"/>
    </row>
    <row r="300" spans="1:8" ht="16.2" thickBot="1" x14ac:dyDescent="0.35">
      <c r="A300" s="111">
        <v>237</v>
      </c>
      <c r="B300" s="115" t="s">
        <v>903</v>
      </c>
      <c r="C300" s="45" t="s">
        <v>3</v>
      </c>
      <c r="D300" s="46" t="s">
        <v>6086</v>
      </c>
      <c r="E300" s="46" t="s">
        <v>6086</v>
      </c>
      <c r="F300" s="46" t="s">
        <v>6086</v>
      </c>
      <c r="G300" s="46" t="s">
        <v>6086</v>
      </c>
      <c r="H300" s="47"/>
    </row>
    <row r="301" spans="1:8" ht="16.2" thickBot="1" x14ac:dyDescent="0.35">
      <c r="A301" s="162">
        <v>238</v>
      </c>
      <c r="B301" s="164" t="s">
        <v>970</v>
      </c>
      <c r="C301" s="45" t="s">
        <v>3</v>
      </c>
      <c r="D301" s="46" t="s">
        <v>6086</v>
      </c>
      <c r="E301" s="46" t="s">
        <v>6086</v>
      </c>
      <c r="F301" s="46" t="s">
        <v>6086</v>
      </c>
      <c r="G301" s="46"/>
      <c r="H301" s="47"/>
    </row>
    <row r="302" spans="1:8" ht="16.2" thickBot="1" x14ac:dyDescent="0.35">
      <c r="A302" s="163"/>
      <c r="B302" s="165"/>
      <c r="C302" s="45" t="s">
        <v>6166</v>
      </c>
      <c r="D302" s="46" t="s">
        <v>6086</v>
      </c>
      <c r="E302" s="46" t="s">
        <v>6086</v>
      </c>
      <c r="F302" s="46" t="s">
        <v>6086</v>
      </c>
      <c r="G302" s="46" t="s">
        <v>6086</v>
      </c>
      <c r="H302" s="47"/>
    </row>
    <row r="303" spans="1:8" ht="16.2" thickBot="1" x14ac:dyDescent="0.35">
      <c r="A303" s="162">
        <v>239</v>
      </c>
      <c r="B303" s="164" t="s">
        <v>980</v>
      </c>
      <c r="C303" s="45" t="s">
        <v>21</v>
      </c>
      <c r="D303" s="46" t="s">
        <v>6086</v>
      </c>
      <c r="E303" s="46" t="s">
        <v>6086</v>
      </c>
      <c r="F303" s="46" t="s">
        <v>6086</v>
      </c>
      <c r="G303" s="46"/>
      <c r="H303" s="47"/>
    </row>
    <row r="304" spans="1:8" ht="16.2" thickBot="1" x14ac:dyDescent="0.35">
      <c r="A304" s="163"/>
      <c r="B304" s="165"/>
      <c r="C304" s="45" t="s">
        <v>6232</v>
      </c>
      <c r="D304" s="46" t="s">
        <v>6086</v>
      </c>
      <c r="E304" s="46" t="s">
        <v>6086</v>
      </c>
      <c r="F304" s="46" t="s">
        <v>6086</v>
      </c>
      <c r="G304" s="46" t="s">
        <v>6086</v>
      </c>
      <c r="H304" s="47"/>
    </row>
    <row r="305" spans="1:8" ht="16.2" thickBot="1" x14ac:dyDescent="0.35">
      <c r="A305" s="111">
        <v>240</v>
      </c>
      <c r="B305" s="115" t="s">
        <v>1032</v>
      </c>
      <c r="C305" s="45" t="s">
        <v>6109</v>
      </c>
      <c r="D305" s="46" t="s">
        <v>6086</v>
      </c>
      <c r="E305" s="46" t="s">
        <v>6086</v>
      </c>
      <c r="F305" s="46" t="s">
        <v>6086</v>
      </c>
      <c r="G305" s="46"/>
      <c r="H305" s="47"/>
    </row>
    <row r="306" spans="1:8" ht="16.2" thickBot="1" x14ac:dyDescent="0.35">
      <c r="A306" s="111"/>
      <c r="B306" s="170" t="s">
        <v>6235</v>
      </c>
      <c r="C306" s="171"/>
      <c r="D306" s="171"/>
      <c r="E306" s="171"/>
      <c r="F306" s="171"/>
      <c r="G306" s="171"/>
      <c r="H306" s="172"/>
    </row>
    <row r="307" spans="1:8" ht="16.2" thickBot="1" x14ac:dyDescent="0.35">
      <c r="A307" s="111">
        <v>241</v>
      </c>
      <c r="B307" s="115" t="s">
        <v>1232</v>
      </c>
      <c r="C307" s="45" t="s">
        <v>6098</v>
      </c>
      <c r="D307" s="46" t="s">
        <v>6086</v>
      </c>
      <c r="E307" s="46" t="s">
        <v>6086</v>
      </c>
      <c r="F307" s="46" t="s">
        <v>6086</v>
      </c>
      <c r="G307" s="46" t="s">
        <v>6086</v>
      </c>
      <c r="H307" s="47"/>
    </row>
    <row r="308" spans="1:8" ht="16.2" thickBot="1" x14ac:dyDescent="0.35">
      <c r="A308" s="111">
        <v>242</v>
      </c>
      <c r="B308" s="115" t="s">
        <v>6236</v>
      </c>
      <c r="C308" s="45" t="s">
        <v>3</v>
      </c>
      <c r="D308" s="46" t="s">
        <v>6086</v>
      </c>
      <c r="E308" s="46" t="s">
        <v>6086</v>
      </c>
      <c r="F308" s="46" t="s">
        <v>6086</v>
      </c>
      <c r="G308" s="46" t="s">
        <v>6086</v>
      </c>
      <c r="H308" s="47"/>
    </row>
    <row r="309" spans="1:8" ht="16.2" thickBot="1" x14ac:dyDescent="0.35">
      <c r="A309" s="111">
        <v>243</v>
      </c>
      <c r="B309" s="115" t="s">
        <v>6237</v>
      </c>
      <c r="C309" s="45" t="s">
        <v>3</v>
      </c>
      <c r="D309" s="46" t="s">
        <v>6086</v>
      </c>
      <c r="E309" s="46" t="s">
        <v>6086</v>
      </c>
      <c r="F309" s="46" t="s">
        <v>6086</v>
      </c>
      <c r="G309" s="46"/>
      <c r="H309" s="47"/>
    </row>
    <row r="310" spans="1:8" ht="16.2" thickBot="1" x14ac:dyDescent="0.35">
      <c r="A310" s="111">
        <v>244</v>
      </c>
      <c r="B310" s="115" t="s">
        <v>6238</v>
      </c>
      <c r="C310" s="45" t="s">
        <v>3</v>
      </c>
      <c r="D310" s="46" t="s">
        <v>6086</v>
      </c>
      <c r="E310" s="46" t="s">
        <v>6086</v>
      </c>
      <c r="F310" s="46" t="s">
        <v>6086</v>
      </c>
      <c r="G310" s="46" t="s">
        <v>6086</v>
      </c>
      <c r="H310" s="47"/>
    </row>
    <row r="311" spans="1:8" ht="16.2" thickBot="1" x14ac:dyDescent="0.35">
      <c r="A311" s="111">
        <v>245</v>
      </c>
      <c r="B311" s="115" t="s">
        <v>6239</v>
      </c>
      <c r="C311" s="45" t="s">
        <v>3</v>
      </c>
      <c r="D311" s="46" t="s">
        <v>6086</v>
      </c>
      <c r="E311" s="46" t="s">
        <v>6086</v>
      </c>
      <c r="F311" s="46" t="s">
        <v>6086</v>
      </c>
      <c r="G311" s="46" t="s">
        <v>6086</v>
      </c>
      <c r="H311" s="47"/>
    </row>
    <row r="312" spans="1:8" ht="16.2" thickBot="1" x14ac:dyDescent="0.35">
      <c r="A312" s="111">
        <v>246</v>
      </c>
      <c r="B312" s="115" t="s">
        <v>1236</v>
      </c>
      <c r="C312" s="45" t="s">
        <v>3</v>
      </c>
      <c r="D312" s="46" t="s">
        <v>6086</v>
      </c>
      <c r="E312" s="46" t="s">
        <v>6086</v>
      </c>
      <c r="F312" s="46" t="s">
        <v>6086</v>
      </c>
      <c r="G312" s="46"/>
      <c r="H312" s="47"/>
    </row>
    <row r="313" spans="1:8" ht="16.2" thickBot="1" x14ac:dyDescent="0.35">
      <c r="A313" s="111"/>
      <c r="B313" s="170" t="s">
        <v>6240</v>
      </c>
      <c r="C313" s="171"/>
      <c r="D313" s="171"/>
      <c r="E313" s="171"/>
      <c r="F313" s="171"/>
      <c r="G313" s="171"/>
      <c r="H313" s="172"/>
    </row>
    <row r="314" spans="1:8" ht="16.2" thickBot="1" x14ac:dyDescent="0.35">
      <c r="A314" s="111">
        <v>247</v>
      </c>
      <c r="B314" s="115" t="s">
        <v>1417</v>
      </c>
      <c r="C314" s="45" t="s">
        <v>3</v>
      </c>
      <c r="D314" s="46" t="s">
        <v>6086</v>
      </c>
      <c r="E314" s="46" t="s">
        <v>6086</v>
      </c>
      <c r="F314" s="46" t="s">
        <v>6086</v>
      </c>
      <c r="G314" s="46" t="s">
        <v>6086</v>
      </c>
      <c r="H314" s="47"/>
    </row>
    <row r="315" spans="1:8" ht="16.2" thickBot="1" x14ac:dyDescent="0.35">
      <c r="A315" s="111">
        <v>248</v>
      </c>
      <c r="B315" s="115" t="s">
        <v>885</v>
      </c>
      <c r="C315" s="45" t="s">
        <v>6109</v>
      </c>
      <c r="D315" s="46" t="s">
        <v>6086</v>
      </c>
      <c r="E315" s="46" t="s">
        <v>6086</v>
      </c>
      <c r="F315" s="46" t="s">
        <v>6086</v>
      </c>
      <c r="G315" s="46"/>
      <c r="H315" s="47"/>
    </row>
    <row r="316" spans="1:8" ht="78.599999999999994" thickBot="1" x14ac:dyDescent="0.35">
      <c r="A316" s="111">
        <v>249</v>
      </c>
      <c r="B316" s="115" t="s">
        <v>6241</v>
      </c>
      <c r="C316" s="45" t="s">
        <v>21</v>
      </c>
      <c r="D316" s="46" t="s">
        <v>6086</v>
      </c>
      <c r="E316" s="46"/>
      <c r="F316" s="46"/>
      <c r="G316" s="46"/>
      <c r="H316" s="47" t="s">
        <v>6242</v>
      </c>
    </row>
    <row r="317" spans="1:8" ht="16.2" thickBot="1" x14ac:dyDescent="0.35">
      <c r="A317" s="111">
        <v>250</v>
      </c>
      <c r="B317" s="115" t="s">
        <v>6243</v>
      </c>
      <c r="C317" s="45" t="s">
        <v>6244</v>
      </c>
      <c r="D317" s="46" t="s">
        <v>6086</v>
      </c>
      <c r="E317" s="46" t="s">
        <v>6086</v>
      </c>
      <c r="F317" s="46" t="s">
        <v>6086</v>
      </c>
      <c r="G317" s="46" t="s">
        <v>6086</v>
      </c>
      <c r="H317" s="47"/>
    </row>
    <row r="318" spans="1:8" ht="16.2" thickBot="1" x14ac:dyDescent="0.35">
      <c r="A318" s="111"/>
      <c r="B318" s="170" t="s">
        <v>6245</v>
      </c>
      <c r="C318" s="171"/>
      <c r="D318" s="171"/>
      <c r="E318" s="171"/>
      <c r="F318" s="171"/>
      <c r="G318" s="171"/>
      <c r="H318" s="172"/>
    </row>
    <row r="319" spans="1:8" ht="16.2" thickBot="1" x14ac:dyDescent="0.35">
      <c r="A319" s="111">
        <v>251</v>
      </c>
      <c r="B319" s="115" t="s">
        <v>166</v>
      </c>
      <c r="C319" s="45" t="s">
        <v>6166</v>
      </c>
      <c r="D319" s="46" t="s">
        <v>6086</v>
      </c>
      <c r="E319" s="46" t="s">
        <v>6086</v>
      </c>
      <c r="F319" s="46" t="s">
        <v>6086</v>
      </c>
      <c r="G319" s="46" t="s">
        <v>6086</v>
      </c>
      <c r="H319" s="47"/>
    </row>
    <row r="320" spans="1:8" ht="16.2" thickBot="1" x14ac:dyDescent="0.35">
      <c r="A320" s="111">
        <v>252</v>
      </c>
      <c r="B320" s="115" t="s">
        <v>6246</v>
      </c>
      <c r="C320" s="45" t="s">
        <v>21</v>
      </c>
      <c r="D320" s="46" t="s">
        <v>6086</v>
      </c>
      <c r="E320" s="46" t="s">
        <v>6086</v>
      </c>
      <c r="F320" s="46"/>
      <c r="G320" s="46"/>
      <c r="H320" s="47"/>
    </row>
    <row r="321" spans="1:8" ht="16.2" thickBot="1" x14ac:dyDescent="0.35">
      <c r="A321" s="111">
        <v>253</v>
      </c>
      <c r="B321" s="115" t="s">
        <v>3122</v>
      </c>
      <c r="C321" s="45" t="s">
        <v>21</v>
      </c>
      <c r="D321" s="46" t="s">
        <v>6086</v>
      </c>
      <c r="E321" s="46" t="s">
        <v>6086</v>
      </c>
      <c r="F321" s="46"/>
      <c r="G321" s="46"/>
      <c r="H321" s="47"/>
    </row>
    <row r="322" spans="1:8" ht="16.2" thickBot="1" x14ac:dyDescent="0.35">
      <c r="A322" s="111">
        <v>254</v>
      </c>
      <c r="B322" s="115" t="s">
        <v>6247</v>
      </c>
      <c r="C322" s="45" t="s">
        <v>6248</v>
      </c>
      <c r="D322" s="46" t="s">
        <v>6086</v>
      </c>
      <c r="E322" s="46" t="s">
        <v>6086</v>
      </c>
      <c r="F322" s="46"/>
      <c r="G322" s="46"/>
      <c r="H322" s="47"/>
    </row>
    <row r="323" spans="1:8" ht="16.2" thickBot="1" x14ac:dyDescent="0.35">
      <c r="A323" s="111">
        <v>255</v>
      </c>
      <c r="B323" s="115" t="s">
        <v>6249</v>
      </c>
      <c r="C323" s="45" t="s">
        <v>6250</v>
      </c>
      <c r="D323" s="46" t="s">
        <v>6086</v>
      </c>
      <c r="E323" s="46" t="s">
        <v>6086</v>
      </c>
      <c r="F323" s="46"/>
      <c r="G323" s="46"/>
      <c r="H323" s="47"/>
    </row>
    <row r="324" spans="1:8" ht="16.2" thickBot="1" x14ac:dyDescent="0.35">
      <c r="A324" s="111">
        <v>256</v>
      </c>
      <c r="B324" s="115" t="s">
        <v>6251</v>
      </c>
      <c r="C324" s="45" t="s">
        <v>3</v>
      </c>
      <c r="D324" s="46" t="s">
        <v>6086</v>
      </c>
      <c r="E324" s="46" t="s">
        <v>6086</v>
      </c>
      <c r="F324" s="46" t="s">
        <v>6086</v>
      </c>
      <c r="G324" s="46" t="s">
        <v>6086</v>
      </c>
      <c r="H324" s="47"/>
    </row>
    <row r="325" spans="1:8" ht="16.2" thickBot="1" x14ac:dyDescent="0.35">
      <c r="A325" s="162">
        <v>257</v>
      </c>
      <c r="B325" s="164" t="s">
        <v>1134</v>
      </c>
      <c r="C325" s="45" t="s">
        <v>6098</v>
      </c>
      <c r="D325" s="46" t="s">
        <v>6086</v>
      </c>
      <c r="E325" s="46" t="s">
        <v>6086</v>
      </c>
      <c r="F325" s="46" t="s">
        <v>6086</v>
      </c>
      <c r="G325" s="46" t="s">
        <v>6086</v>
      </c>
      <c r="H325" s="47"/>
    </row>
    <row r="326" spans="1:8" ht="16.2" thickBot="1" x14ac:dyDescent="0.35">
      <c r="A326" s="163"/>
      <c r="B326" s="165"/>
      <c r="C326" s="45" t="s">
        <v>6218</v>
      </c>
      <c r="D326" s="46" t="s">
        <v>6086</v>
      </c>
      <c r="E326" s="46" t="s">
        <v>6086</v>
      </c>
      <c r="F326" s="46" t="s">
        <v>6086</v>
      </c>
      <c r="G326" s="46"/>
      <c r="H326" s="47"/>
    </row>
    <row r="327" spans="1:8" ht="16.2" thickBot="1" x14ac:dyDescent="0.35">
      <c r="A327" s="111">
        <v>258</v>
      </c>
      <c r="B327" s="115" t="s">
        <v>6252</v>
      </c>
      <c r="C327" s="45" t="s">
        <v>21</v>
      </c>
      <c r="D327" s="46" t="s">
        <v>6086</v>
      </c>
      <c r="E327" s="46" t="s">
        <v>6086</v>
      </c>
      <c r="F327" s="46"/>
      <c r="G327" s="46"/>
      <c r="H327" s="47"/>
    </row>
    <row r="328" spans="1:8" ht="63" thickBot="1" x14ac:dyDescent="0.35">
      <c r="A328" s="111">
        <v>259</v>
      </c>
      <c r="B328" s="115" t="s">
        <v>1344</v>
      </c>
      <c r="C328" s="45" t="s">
        <v>21</v>
      </c>
      <c r="D328" s="46" t="s">
        <v>6086</v>
      </c>
      <c r="E328" s="46" t="s">
        <v>6086</v>
      </c>
      <c r="F328" s="46"/>
      <c r="G328" s="46"/>
      <c r="H328" s="47" t="s">
        <v>6253</v>
      </c>
    </row>
    <row r="329" spans="1:8" ht="16.2" thickBot="1" x14ac:dyDescent="0.35">
      <c r="A329" s="111"/>
      <c r="B329" s="170" t="s">
        <v>6777</v>
      </c>
      <c r="C329" s="171"/>
      <c r="D329" s="171"/>
      <c r="E329" s="171"/>
      <c r="F329" s="171"/>
      <c r="G329" s="171"/>
      <c r="H329" s="172"/>
    </row>
    <row r="330" spans="1:8" ht="16.2" thickBot="1" x14ac:dyDescent="0.35">
      <c r="A330" s="111"/>
      <c r="B330" s="170" t="s">
        <v>6778</v>
      </c>
      <c r="C330" s="171"/>
      <c r="D330" s="171"/>
      <c r="E330" s="171"/>
      <c r="F330" s="171"/>
      <c r="G330" s="171"/>
      <c r="H330" s="172"/>
    </row>
    <row r="331" spans="1:8" ht="63" thickBot="1" x14ac:dyDescent="0.35">
      <c r="A331" s="111">
        <v>260</v>
      </c>
      <c r="B331" s="115" t="s">
        <v>6254</v>
      </c>
      <c r="C331" s="45" t="s">
        <v>3</v>
      </c>
      <c r="D331" s="46" t="s">
        <v>6086</v>
      </c>
      <c r="E331" s="46" t="s">
        <v>6086</v>
      </c>
      <c r="F331" s="46" t="s">
        <v>6086</v>
      </c>
      <c r="G331" s="46"/>
      <c r="H331" s="47" t="s">
        <v>6255</v>
      </c>
    </row>
    <row r="332" spans="1:8" ht="63" thickBot="1" x14ac:dyDescent="0.35">
      <c r="A332" s="111">
        <v>261</v>
      </c>
      <c r="B332" s="115" t="s">
        <v>6256</v>
      </c>
      <c r="C332" s="45" t="s">
        <v>3</v>
      </c>
      <c r="D332" s="46" t="s">
        <v>6086</v>
      </c>
      <c r="E332" s="46" t="s">
        <v>6086</v>
      </c>
      <c r="F332" s="46" t="s">
        <v>6086</v>
      </c>
      <c r="G332" s="46"/>
      <c r="H332" s="47" t="s">
        <v>6779</v>
      </c>
    </row>
    <row r="333" spans="1:8" ht="63" thickBot="1" x14ac:dyDescent="0.35">
      <c r="A333" s="111">
        <v>262</v>
      </c>
      <c r="B333" s="115" t="s">
        <v>6257</v>
      </c>
      <c r="C333" s="45" t="s">
        <v>3</v>
      </c>
      <c r="D333" s="46" t="s">
        <v>6086</v>
      </c>
      <c r="E333" s="46" t="s">
        <v>6086</v>
      </c>
      <c r="F333" s="46" t="s">
        <v>6086</v>
      </c>
      <c r="G333" s="46"/>
      <c r="H333" s="47" t="s">
        <v>6255</v>
      </c>
    </row>
    <row r="334" spans="1:8" ht="63" thickBot="1" x14ac:dyDescent="0.35">
      <c r="A334" s="111">
        <v>263</v>
      </c>
      <c r="B334" s="115" t="s">
        <v>743</v>
      </c>
      <c r="C334" s="45" t="s">
        <v>3</v>
      </c>
      <c r="D334" s="46" t="s">
        <v>6086</v>
      </c>
      <c r="E334" s="46" t="s">
        <v>6086</v>
      </c>
      <c r="F334" s="46" t="s">
        <v>6086</v>
      </c>
      <c r="G334" s="46"/>
      <c r="H334" s="47" t="s">
        <v>6255</v>
      </c>
    </row>
    <row r="335" spans="1:8" ht="63" thickBot="1" x14ac:dyDescent="0.35">
      <c r="A335" s="111">
        <v>264</v>
      </c>
      <c r="B335" s="115" t="s">
        <v>6258</v>
      </c>
      <c r="C335" s="45" t="s">
        <v>3</v>
      </c>
      <c r="D335" s="46" t="s">
        <v>6086</v>
      </c>
      <c r="E335" s="46" t="s">
        <v>6086</v>
      </c>
      <c r="F335" s="46" t="s">
        <v>6086</v>
      </c>
      <c r="G335" s="46"/>
      <c r="H335" s="47" t="s">
        <v>6255</v>
      </c>
    </row>
    <row r="336" spans="1:8" ht="63" thickBot="1" x14ac:dyDescent="0.35">
      <c r="A336" s="111">
        <v>265</v>
      </c>
      <c r="B336" s="115" t="s">
        <v>6259</v>
      </c>
      <c r="C336" s="45" t="s">
        <v>3</v>
      </c>
      <c r="D336" s="46" t="s">
        <v>6086</v>
      </c>
      <c r="E336" s="46" t="s">
        <v>6086</v>
      </c>
      <c r="F336" s="46" t="s">
        <v>6086</v>
      </c>
      <c r="G336" s="46"/>
      <c r="H336" s="47" t="s">
        <v>6779</v>
      </c>
    </row>
    <row r="337" spans="1:8" ht="63" thickBot="1" x14ac:dyDescent="0.35">
      <c r="A337" s="111">
        <v>266</v>
      </c>
      <c r="B337" s="115" t="s">
        <v>6260</v>
      </c>
      <c r="C337" s="45" t="s">
        <v>3</v>
      </c>
      <c r="D337" s="46" t="s">
        <v>6086</v>
      </c>
      <c r="E337" s="46" t="s">
        <v>6086</v>
      </c>
      <c r="F337" s="46" t="s">
        <v>6086</v>
      </c>
      <c r="G337" s="46"/>
      <c r="H337" s="47" t="s">
        <v>6255</v>
      </c>
    </row>
    <row r="338" spans="1:8" ht="63" thickBot="1" x14ac:dyDescent="0.35">
      <c r="A338" s="111">
        <v>267</v>
      </c>
      <c r="B338" s="115" t="s">
        <v>5145</v>
      </c>
      <c r="C338" s="45" t="s">
        <v>3</v>
      </c>
      <c r="D338" s="46" t="s">
        <v>6086</v>
      </c>
      <c r="E338" s="46" t="s">
        <v>6086</v>
      </c>
      <c r="F338" s="46" t="s">
        <v>6086</v>
      </c>
      <c r="G338" s="46"/>
      <c r="H338" s="47" t="s">
        <v>6255</v>
      </c>
    </row>
    <row r="339" spans="1:8" ht="63" thickBot="1" x14ac:dyDescent="0.35">
      <c r="A339" s="111">
        <v>268</v>
      </c>
      <c r="B339" s="115" t="s">
        <v>6261</v>
      </c>
      <c r="C339" s="45" t="s">
        <v>3</v>
      </c>
      <c r="D339" s="46" t="s">
        <v>6086</v>
      </c>
      <c r="E339" s="46" t="s">
        <v>6086</v>
      </c>
      <c r="F339" s="46" t="s">
        <v>6086</v>
      </c>
      <c r="G339" s="46"/>
      <c r="H339" s="47" t="s">
        <v>6255</v>
      </c>
    </row>
    <row r="340" spans="1:8" ht="63" thickBot="1" x14ac:dyDescent="0.35">
      <c r="A340" s="111">
        <v>269</v>
      </c>
      <c r="B340" s="115" t="s">
        <v>6262</v>
      </c>
      <c r="C340" s="45" t="s">
        <v>3</v>
      </c>
      <c r="D340" s="46" t="s">
        <v>6086</v>
      </c>
      <c r="E340" s="46" t="s">
        <v>6086</v>
      </c>
      <c r="F340" s="46" t="s">
        <v>6086</v>
      </c>
      <c r="G340" s="46"/>
      <c r="H340" s="47" t="s">
        <v>6255</v>
      </c>
    </row>
    <row r="341" spans="1:8" ht="63" thickBot="1" x14ac:dyDescent="0.35">
      <c r="A341" s="111">
        <v>270</v>
      </c>
      <c r="B341" s="115" t="s">
        <v>6263</v>
      </c>
      <c r="C341" s="45" t="s">
        <v>3</v>
      </c>
      <c r="D341" s="46" t="s">
        <v>6086</v>
      </c>
      <c r="E341" s="46" t="s">
        <v>6086</v>
      </c>
      <c r="F341" s="46" t="s">
        <v>6086</v>
      </c>
      <c r="G341" s="46"/>
      <c r="H341" s="47" t="s">
        <v>6255</v>
      </c>
    </row>
    <row r="342" spans="1:8" ht="63" thickBot="1" x14ac:dyDescent="0.35">
      <c r="A342" s="111">
        <v>271</v>
      </c>
      <c r="B342" s="115" t="s">
        <v>6264</v>
      </c>
      <c r="C342" s="45" t="s">
        <v>3</v>
      </c>
      <c r="D342" s="46" t="s">
        <v>6086</v>
      </c>
      <c r="E342" s="46" t="s">
        <v>6086</v>
      </c>
      <c r="F342" s="46" t="s">
        <v>6086</v>
      </c>
      <c r="G342" s="46"/>
      <c r="H342" s="47" t="s">
        <v>6255</v>
      </c>
    </row>
    <row r="343" spans="1:8" ht="63" thickBot="1" x14ac:dyDescent="0.35">
      <c r="A343" s="111">
        <v>272</v>
      </c>
      <c r="B343" s="115" t="s">
        <v>5150</v>
      </c>
      <c r="C343" s="45" t="s">
        <v>3</v>
      </c>
      <c r="D343" s="46" t="s">
        <v>6086</v>
      </c>
      <c r="E343" s="46" t="s">
        <v>6086</v>
      </c>
      <c r="F343" s="46" t="s">
        <v>6086</v>
      </c>
      <c r="G343" s="46"/>
      <c r="H343" s="47" t="s">
        <v>6255</v>
      </c>
    </row>
    <row r="344" spans="1:8" ht="63" thickBot="1" x14ac:dyDescent="0.35">
      <c r="A344" s="111">
        <v>273</v>
      </c>
      <c r="B344" s="115" t="s">
        <v>6780</v>
      </c>
      <c r="C344" s="45" t="s">
        <v>3</v>
      </c>
      <c r="D344" s="46" t="s">
        <v>6086</v>
      </c>
      <c r="E344" s="46" t="s">
        <v>6086</v>
      </c>
      <c r="F344" s="46" t="s">
        <v>6086</v>
      </c>
      <c r="G344" s="46"/>
      <c r="H344" s="47" t="s">
        <v>6255</v>
      </c>
    </row>
    <row r="345" spans="1:8" ht="63" thickBot="1" x14ac:dyDescent="0.35">
      <c r="A345" s="111">
        <v>274</v>
      </c>
      <c r="B345" s="115" t="s">
        <v>6265</v>
      </c>
      <c r="C345" s="45" t="s">
        <v>3</v>
      </c>
      <c r="D345" s="46" t="s">
        <v>6086</v>
      </c>
      <c r="E345" s="46" t="s">
        <v>6086</v>
      </c>
      <c r="F345" s="46" t="s">
        <v>6086</v>
      </c>
      <c r="G345" s="46"/>
      <c r="H345" s="47" t="s">
        <v>6255</v>
      </c>
    </row>
    <row r="346" spans="1:8" ht="16.2" thickBot="1" x14ac:dyDescent="0.35">
      <c r="A346" s="111"/>
      <c r="B346" s="170" t="s">
        <v>6266</v>
      </c>
      <c r="C346" s="171"/>
      <c r="D346" s="171"/>
      <c r="E346" s="171"/>
      <c r="F346" s="171"/>
      <c r="G346" s="171"/>
      <c r="H346" s="172"/>
    </row>
    <row r="347" spans="1:8" ht="16.2" thickBot="1" x14ac:dyDescent="0.35">
      <c r="A347" s="111">
        <v>275</v>
      </c>
      <c r="B347" s="115" t="s">
        <v>436</v>
      </c>
      <c r="C347" s="45" t="s">
        <v>3</v>
      </c>
      <c r="D347" s="46" t="s">
        <v>6086</v>
      </c>
      <c r="E347" s="46" t="s">
        <v>6086</v>
      </c>
      <c r="F347" s="46"/>
      <c r="G347" s="46"/>
      <c r="H347" s="47" t="s">
        <v>6147</v>
      </c>
    </row>
    <row r="348" spans="1:8" ht="16.2" thickBot="1" x14ac:dyDescent="0.35">
      <c r="A348" s="111">
        <v>276</v>
      </c>
      <c r="B348" s="115" t="s">
        <v>1205</v>
      </c>
      <c r="C348" s="45" t="s">
        <v>3</v>
      </c>
      <c r="D348" s="46" t="s">
        <v>6086</v>
      </c>
      <c r="E348" s="46" t="s">
        <v>6086</v>
      </c>
      <c r="F348" s="46"/>
      <c r="G348" s="46"/>
      <c r="H348" s="47" t="s">
        <v>6147</v>
      </c>
    </row>
    <row r="349" spans="1:8" ht="16.2" thickBot="1" x14ac:dyDescent="0.35">
      <c r="A349" s="111">
        <v>277</v>
      </c>
      <c r="B349" s="115" t="s">
        <v>6267</v>
      </c>
      <c r="C349" s="45" t="s">
        <v>3</v>
      </c>
      <c r="D349" s="46" t="s">
        <v>6086</v>
      </c>
      <c r="E349" s="46" t="s">
        <v>6086</v>
      </c>
      <c r="F349" s="46"/>
      <c r="G349" s="46"/>
      <c r="H349" s="47" t="s">
        <v>6147</v>
      </c>
    </row>
    <row r="350" spans="1:8" ht="16.2" thickBot="1" x14ac:dyDescent="0.35">
      <c r="A350" s="111">
        <v>278</v>
      </c>
      <c r="B350" s="115" t="s">
        <v>6268</v>
      </c>
      <c r="C350" s="45" t="s">
        <v>3</v>
      </c>
      <c r="D350" s="46" t="s">
        <v>6086</v>
      </c>
      <c r="E350" s="46" t="s">
        <v>6086</v>
      </c>
      <c r="F350" s="46"/>
      <c r="G350" s="46"/>
      <c r="H350" s="47" t="s">
        <v>6147</v>
      </c>
    </row>
    <row r="351" spans="1:8" ht="15.6" x14ac:dyDescent="0.3">
      <c r="A351" s="162">
        <v>279</v>
      </c>
      <c r="B351" s="116" t="s">
        <v>6781</v>
      </c>
      <c r="C351" s="173" t="s">
        <v>21</v>
      </c>
      <c r="D351" s="166" t="s">
        <v>6086</v>
      </c>
      <c r="E351" s="166" t="s">
        <v>6086</v>
      </c>
      <c r="F351" s="166"/>
      <c r="G351" s="166"/>
      <c r="H351" s="168" t="s">
        <v>6269</v>
      </c>
    </row>
    <row r="352" spans="1:8" ht="16.2" thickBot="1" x14ac:dyDescent="0.35">
      <c r="A352" s="163"/>
      <c r="B352" s="115" t="s">
        <v>6782</v>
      </c>
      <c r="C352" s="174"/>
      <c r="D352" s="167"/>
      <c r="E352" s="167"/>
      <c r="F352" s="167"/>
      <c r="G352" s="167"/>
      <c r="H352" s="169"/>
    </row>
    <row r="353" spans="1:8" ht="16.2" thickBot="1" x14ac:dyDescent="0.35">
      <c r="A353" s="111"/>
      <c r="B353" s="170" t="s">
        <v>6270</v>
      </c>
      <c r="C353" s="171"/>
      <c r="D353" s="171"/>
      <c r="E353" s="171"/>
      <c r="F353" s="171"/>
      <c r="G353" s="171"/>
      <c r="H353" s="172"/>
    </row>
    <row r="354" spans="1:8" ht="16.2" thickBot="1" x14ac:dyDescent="0.35">
      <c r="A354" s="162">
        <v>280</v>
      </c>
      <c r="B354" s="164" t="s">
        <v>38</v>
      </c>
      <c r="C354" s="45" t="s">
        <v>21</v>
      </c>
      <c r="D354" s="46" t="s">
        <v>6086</v>
      </c>
      <c r="E354" s="46" t="s">
        <v>6086</v>
      </c>
      <c r="F354" s="46" t="s">
        <v>6086</v>
      </c>
      <c r="G354" s="46"/>
      <c r="H354" s="47"/>
    </row>
    <row r="355" spans="1:8" ht="16.2" thickBot="1" x14ac:dyDescent="0.35">
      <c r="A355" s="163"/>
      <c r="B355" s="165"/>
      <c r="C355" s="45" t="s">
        <v>6271</v>
      </c>
      <c r="D355" s="46" t="s">
        <v>6086</v>
      </c>
      <c r="E355" s="46" t="s">
        <v>6086</v>
      </c>
      <c r="F355" s="46" t="s">
        <v>6086</v>
      </c>
      <c r="G355" s="46" t="s">
        <v>6086</v>
      </c>
      <c r="H355" s="47"/>
    </row>
    <row r="356" spans="1:8" ht="16.2" thickBot="1" x14ac:dyDescent="0.35">
      <c r="A356" s="111">
        <v>281</v>
      </c>
      <c r="B356" s="115" t="s">
        <v>527</v>
      </c>
      <c r="C356" s="45" t="s">
        <v>3</v>
      </c>
      <c r="D356" s="46" t="s">
        <v>6086</v>
      </c>
      <c r="E356" s="46" t="s">
        <v>6086</v>
      </c>
      <c r="F356" s="46" t="s">
        <v>6086</v>
      </c>
      <c r="G356" s="46"/>
      <c r="H356" s="47"/>
    </row>
    <row r="357" spans="1:8" ht="16.2" thickBot="1" x14ac:dyDescent="0.35">
      <c r="A357" s="111">
        <v>282</v>
      </c>
      <c r="B357" s="115" t="s">
        <v>6272</v>
      </c>
      <c r="C357" s="45" t="s">
        <v>6109</v>
      </c>
      <c r="D357" s="46" t="s">
        <v>6086</v>
      </c>
      <c r="E357" s="46" t="s">
        <v>6086</v>
      </c>
      <c r="F357" s="46"/>
      <c r="G357" s="46"/>
      <c r="H357" s="47"/>
    </row>
    <row r="358" spans="1:8" ht="31.8" thickBot="1" x14ac:dyDescent="0.35">
      <c r="A358" s="111">
        <v>283</v>
      </c>
      <c r="B358" s="115" t="s">
        <v>986</v>
      </c>
      <c r="C358" s="45" t="s">
        <v>3</v>
      </c>
      <c r="D358" s="46" t="s">
        <v>6086</v>
      </c>
      <c r="E358" s="46" t="s">
        <v>6086</v>
      </c>
      <c r="F358" s="46" t="s">
        <v>6086</v>
      </c>
      <c r="G358" s="46"/>
      <c r="H358" s="47" t="s">
        <v>6273</v>
      </c>
    </row>
    <row r="359" spans="1:8" ht="16.2" thickBot="1" x14ac:dyDescent="0.35">
      <c r="A359" s="111">
        <v>284</v>
      </c>
      <c r="B359" s="115" t="s">
        <v>1133</v>
      </c>
      <c r="C359" s="45" t="s">
        <v>3</v>
      </c>
      <c r="D359" s="46" t="s">
        <v>6086</v>
      </c>
      <c r="E359" s="46" t="s">
        <v>6086</v>
      </c>
      <c r="F359" s="46" t="s">
        <v>6086</v>
      </c>
      <c r="G359" s="46"/>
      <c r="H359" s="47"/>
    </row>
    <row r="360" spans="1:8" ht="78.599999999999994" thickBot="1" x14ac:dyDescent="0.35">
      <c r="A360" s="111">
        <v>285</v>
      </c>
      <c r="B360" s="115" t="s">
        <v>6274</v>
      </c>
      <c r="C360" s="45" t="s">
        <v>3</v>
      </c>
      <c r="D360" s="46" t="s">
        <v>6086</v>
      </c>
      <c r="E360" s="46"/>
      <c r="F360" s="46"/>
      <c r="G360" s="46"/>
      <c r="H360" s="47" t="s">
        <v>6275</v>
      </c>
    </row>
    <row r="361" spans="1:8" ht="16.2" thickBot="1" x14ac:dyDescent="0.35">
      <c r="A361" s="111">
        <v>286</v>
      </c>
      <c r="B361" s="115" t="s">
        <v>6276</v>
      </c>
      <c r="C361" s="45" t="s">
        <v>6089</v>
      </c>
      <c r="D361" s="46" t="s">
        <v>6086</v>
      </c>
      <c r="E361" s="46"/>
      <c r="F361" s="46"/>
      <c r="G361" s="46"/>
      <c r="H361" s="47"/>
    </row>
    <row r="362" spans="1:8" ht="16.2" thickBot="1" x14ac:dyDescent="0.35">
      <c r="A362" s="111"/>
      <c r="B362" s="170" t="s">
        <v>6783</v>
      </c>
      <c r="C362" s="172"/>
      <c r="D362" s="46"/>
      <c r="E362" s="46"/>
      <c r="F362" s="46"/>
      <c r="G362" s="46"/>
      <c r="H362" s="47"/>
    </row>
    <row r="363" spans="1:8" ht="63" thickBot="1" x14ac:dyDescent="0.35">
      <c r="A363" s="111">
        <v>287</v>
      </c>
      <c r="B363" s="115" t="s">
        <v>4211</v>
      </c>
      <c r="C363" s="45" t="s">
        <v>3</v>
      </c>
      <c r="D363" s="46" t="s">
        <v>6086</v>
      </c>
      <c r="E363" s="46" t="s">
        <v>6086</v>
      </c>
      <c r="F363" s="46" t="s">
        <v>6086</v>
      </c>
      <c r="G363" s="46"/>
      <c r="H363" s="47" t="s">
        <v>6773</v>
      </c>
    </row>
    <row r="364" spans="1:8" ht="16.2" thickBot="1" x14ac:dyDescent="0.35">
      <c r="A364" s="111"/>
      <c r="B364" s="170" t="s">
        <v>6278</v>
      </c>
      <c r="C364" s="171"/>
      <c r="D364" s="171"/>
      <c r="E364" s="171"/>
      <c r="F364" s="171"/>
      <c r="G364" s="171"/>
      <c r="H364" s="172"/>
    </row>
    <row r="365" spans="1:8" ht="16.2" thickBot="1" x14ac:dyDescent="0.35">
      <c r="A365" s="162">
        <v>288</v>
      </c>
      <c r="B365" s="164" t="s">
        <v>6277</v>
      </c>
      <c r="C365" s="45" t="s">
        <v>21</v>
      </c>
      <c r="D365" s="46" t="s">
        <v>6086</v>
      </c>
      <c r="E365" s="46" t="s">
        <v>6086</v>
      </c>
      <c r="F365" s="46"/>
      <c r="G365" s="46"/>
      <c r="H365" s="47"/>
    </row>
    <row r="366" spans="1:8" ht="31.2" x14ac:dyDescent="0.3">
      <c r="A366" s="175"/>
      <c r="B366" s="176"/>
      <c r="C366" s="173" t="s">
        <v>6279</v>
      </c>
      <c r="D366" s="166" t="s">
        <v>6086</v>
      </c>
      <c r="E366" s="166"/>
      <c r="F366" s="166"/>
      <c r="G366" s="166"/>
      <c r="H366" s="48" t="s">
        <v>6784</v>
      </c>
    </row>
    <row r="367" spans="1:8" ht="15.6" x14ac:dyDescent="0.3">
      <c r="A367" s="175"/>
      <c r="B367" s="176"/>
      <c r="C367" s="177"/>
      <c r="D367" s="178"/>
      <c r="E367" s="178"/>
      <c r="F367" s="178"/>
      <c r="G367" s="178"/>
      <c r="H367" s="48" t="s">
        <v>6785</v>
      </c>
    </row>
    <row r="368" spans="1:8" ht="156.6" thickBot="1" x14ac:dyDescent="0.35">
      <c r="A368" s="163"/>
      <c r="B368" s="165"/>
      <c r="C368" s="174"/>
      <c r="D368" s="167"/>
      <c r="E368" s="167"/>
      <c r="F368" s="167"/>
      <c r="G368" s="167"/>
      <c r="H368" s="47" t="s">
        <v>6786</v>
      </c>
    </row>
    <row r="369" spans="1:8" ht="63" thickBot="1" x14ac:dyDescent="0.35">
      <c r="A369" s="111">
        <v>289</v>
      </c>
      <c r="B369" s="115" t="s">
        <v>6787</v>
      </c>
      <c r="C369" s="45" t="s">
        <v>21</v>
      </c>
      <c r="D369" s="46" t="s">
        <v>6086</v>
      </c>
      <c r="E369" s="46"/>
      <c r="F369" s="46"/>
      <c r="G369" s="46"/>
      <c r="H369" s="47" t="s">
        <v>6773</v>
      </c>
    </row>
    <row r="370" spans="1:8" ht="16.2" thickBot="1" x14ac:dyDescent="0.35">
      <c r="A370" s="111">
        <v>290</v>
      </c>
      <c r="B370" s="115" t="s">
        <v>6280</v>
      </c>
      <c r="C370" s="45" t="s">
        <v>6281</v>
      </c>
      <c r="D370" s="46" t="s">
        <v>6086</v>
      </c>
      <c r="E370" s="46" t="s">
        <v>6086</v>
      </c>
      <c r="F370" s="46"/>
      <c r="G370" s="46"/>
      <c r="H370" s="47"/>
    </row>
    <row r="371" spans="1:8" ht="31.2" x14ac:dyDescent="0.3">
      <c r="A371" s="162">
        <v>291</v>
      </c>
      <c r="B371" s="164" t="s">
        <v>6282</v>
      </c>
      <c r="C371" s="173" t="s">
        <v>21</v>
      </c>
      <c r="D371" s="166" t="s">
        <v>6086</v>
      </c>
      <c r="E371" s="166"/>
      <c r="F371" s="166"/>
      <c r="G371" s="166"/>
      <c r="H371" s="48" t="s">
        <v>6784</v>
      </c>
    </row>
    <row r="372" spans="1:8" ht="62.4" x14ac:dyDescent="0.3">
      <c r="A372" s="175"/>
      <c r="B372" s="176"/>
      <c r="C372" s="177"/>
      <c r="D372" s="178"/>
      <c r="E372" s="178"/>
      <c r="F372" s="178"/>
      <c r="G372" s="178"/>
      <c r="H372" s="48" t="s">
        <v>6788</v>
      </c>
    </row>
    <row r="373" spans="1:8" ht="31.2" x14ac:dyDescent="0.3">
      <c r="A373" s="175"/>
      <c r="B373" s="176"/>
      <c r="C373" s="177"/>
      <c r="D373" s="178"/>
      <c r="E373" s="178"/>
      <c r="F373" s="178"/>
      <c r="G373" s="178"/>
      <c r="H373" s="48" t="s">
        <v>6789</v>
      </c>
    </row>
    <row r="374" spans="1:8" ht="63" thickBot="1" x14ac:dyDescent="0.35">
      <c r="A374" s="163"/>
      <c r="B374" s="165"/>
      <c r="C374" s="174"/>
      <c r="D374" s="167"/>
      <c r="E374" s="167"/>
      <c r="F374" s="167"/>
      <c r="G374" s="167"/>
      <c r="H374" s="47" t="s">
        <v>6790</v>
      </c>
    </row>
    <row r="375" spans="1:8" ht="16.2" thickBot="1" x14ac:dyDescent="0.35">
      <c r="A375" s="111">
        <v>292</v>
      </c>
      <c r="B375" s="115" t="s">
        <v>378</v>
      </c>
      <c r="C375" s="45" t="s">
        <v>6098</v>
      </c>
      <c r="D375" s="46" t="s">
        <v>6086</v>
      </c>
      <c r="E375" s="46" t="s">
        <v>6086</v>
      </c>
      <c r="F375" s="46" t="s">
        <v>6086</v>
      </c>
      <c r="G375" s="46"/>
      <c r="H375" s="47"/>
    </row>
    <row r="376" spans="1:8" ht="16.2" thickBot="1" x14ac:dyDescent="0.35">
      <c r="A376" s="111">
        <v>293</v>
      </c>
      <c r="B376" s="115" t="s">
        <v>409</v>
      </c>
      <c r="C376" s="45" t="s">
        <v>6226</v>
      </c>
      <c r="D376" s="46" t="s">
        <v>6086</v>
      </c>
      <c r="E376" s="46" t="s">
        <v>6086</v>
      </c>
      <c r="F376" s="46" t="s">
        <v>6086</v>
      </c>
      <c r="G376" s="46" t="s">
        <v>6086</v>
      </c>
      <c r="H376" s="47"/>
    </row>
    <row r="377" spans="1:8" ht="16.2" thickBot="1" x14ac:dyDescent="0.35">
      <c r="A377" s="111">
        <v>294</v>
      </c>
      <c r="B377" s="115" t="s">
        <v>452</v>
      </c>
      <c r="C377" s="45" t="s">
        <v>6226</v>
      </c>
      <c r="D377" s="46" t="s">
        <v>6086</v>
      </c>
      <c r="E377" s="46" t="s">
        <v>6086</v>
      </c>
      <c r="F377" s="46"/>
      <c r="G377" s="46"/>
      <c r="H377" s="47"/>
    </row>
    <row r="378" spans="1:8" ht="16.2" thickBot="1" x14ac:dyDescent="0.35">
      <c r="A378" s="111">
        <v>295</v>
      </c>
      <c r="B378" s="115" t="s">
        <v>518</v>
      </c>
      <c r="C378" s="45" t="s">
        <v>6283</v>
      </c>
      <c r="D378" s="46" t="s">
        <v>6086</v>
      </c>
      <c r="E378" s="46" t="s">
        <v>6086</v>
      </c>
      <c r="F378" s="46" t="s">
        <v>6086</v>
      </c>
      <c r="G378" s="46" t="s">
        <v>6086</v>
      </c>
      <c r="H378" s="47"/>
    </row>
    <row r="379" spans="1:8" ht="16.2" thickBot="1" x14ac:dyDescent="0.35">
      <c r="A379" s="162">
        <v>296</v>
      </c>
      <c r="B379" s="164" t="s">
        <v>584</v>
      </c>
      <c r="C379" s="45" t="s">
        <v>6284</v>
      </c>
      <c r="D379" s="46" t="s">
        <v>6086</v>
      </c>
      <c r="E379" s="46" t="s">
        <v>6086</v>
      </c>
      <c r="F379" s="46" t="s">
        <v>6086</v>
      </c>
      <c r="G379" s="46"/>
      <c r="H379" s="47"/>
    </row>
    <row r="380" spans="1:8" ht="16.2" thickBot="1" x14ac:dyDescent="0.35">
      <c r="A380" s="163"/>
      <c r="B380" s="165"/>
      <c r="C380" s="45" t="s">
        <v>6285</v>
      </c>
      <c r="D380" s="46" t="s">
        <v>6086</v>
      </c>
      <c r="E380" s="46" t="s">
        <v>6086</v>
      </c>
      <c r="F380" s="46" t="s">
        <v>6086</v>
      </c>
      <c r="G380" s="46" t="s">
        <v>6086</v>
      </c>
      <c r="H380" s="47"/>
    </row>
    <row r="381" spans="1:8" ht="16.2" thickBot="1" x14ac:dyDescent="0.35">
      <c r="A381" s="111">
        <v>297</v>
      </c>
      <c r="B381" s="115" t="s">
        <v>578</v>
      </c>
      <c r="C381" s="45" t="s">
        <v>6286</v>
      </c>
      <c r="D381" s="46" t="s">
        <v>6086</v>
      </c>
      <c r="E381" s="46" t="s">
        <v>6086</v>
      </c>
      <c r="F381" s="46" t="s">
        <v>6086</v>
      </c>
      <c r="G381" s="46"/>
      <c r="H381" s="47"/>
    </row>
    <row r="382" spans="1:8" ht="16.2" thickBot="1" x14ac:dyDescent="0.35">
      <c r="A382" s="111">
        <v>298</v>
      </c>
      <c r="B382" s="115" t="s">
        <v>6287</v>
      </c>
      <c r="C382" s="45" t="s">
        <v>21</v>
      </c>
      <c r="D382" s="46" t="s">
        <v>6086</v>
      </c>
      <c r="E382" s="46" t="s">
        <v>6086</v>
      </c>
      <c r="F382" s="46"/>
      <c r="G382" s="46"/>
      <c r="H382" s="47"/>
    </row>
    <row r="383" spans="1:8" ht="16.2" thickBot="1" x14ac:dyDescent="0.35">
      <c r="A383" s="111">
        <v>299</v>
      </c>
      <c r="B383" s="115" t="s">
        <v>641</v>
      </c>
      <c r="C383" s="45" t="s">
        <v>6119</v>
      </c>
      <c r="D383" s="46" t="s">
        <v>6086</v>
      </c>
      <c r="E383" s="46" t="s">
        <v>6086</v>
      </c>
      <c r="F383" s="46" t="s">
        <v>6086</v>
      </c>
      <c r="G383" s="46" t="s">
        <v>6086</v>
      </c>
      <c r="H383" s="47"/>
    </row>
    <row r="384" spans="1:8" ht="16.2" thickBot="1" x14ac:dyDescent="0.35">
      <c r="A384" s="162">
        <v>300</v>
      </c>
      <c r="B384" s="164" t="s">
        <v>6791</v>
      </c>
      <c r="C384" s="45" t="s">
        <v>6154</v>
      </c>
      <c r="D384" s="46" t="s">
        <v>6086</v>
      </c>
      <c r="E384" s="46" t="s">
        <v>6086</v>
      </c>
      <c r="F384" s="46"/>
      <c r="G384" s="46"/>
      <c r="H384" s="47"/>
    </row>
    <row r="385" spans="1:8" ht="16.2" thickBot="1" x14ac:dyDescent="0.35">
      <c r="A385" s="163"/>
      <c r="B385" s="165"/>
      <c r="C385" s="45" t="s">
        <v>3</v>
      </c>
      <c r="D385" s="46" t="s">
        <v>6086</v>
      </c>
      <c r="E385" s="46" t="s">
        <v>6086</v>
      </c>
      <c r="F385" s="46" t="s">
        <v>6086</v>
      </c>
      <c r="G385" s="46"/>
      <c r="H385" s="47"/>
    </row>
    <row r="386" spans="1:8" ht="16.2" thickBot="1" x14ac:dyDescent="0.35">
      <c r="A386" s="162">
        <v>301</v>
      </c>
      <c r="B386" s="164" t="s">
        <v>733</v>
      </c>
      <c r="C386" s="45" t="s">
        <v>6166</v>
      </c>
      <c r="D386" s="46" t="s">
        <v>6086</v>
      </c>
      <c r="E386" s="46" t="s">
        <v>6086</v>
      </c>
      <c r="F386" s="46" t="s">
        <v>6086</v>
      </c>
      <c r="G386" s="46"/>
      <c r="H386" s="47"/>
    </row>
    <row r="387" spans="1:8" ht="16.2" thickBot="1" x14ac:dyDescent="0.35">
      <c r="A387" s="163"/>
      <c r="B387" s="165"/>
      <c r="C387" s="45" t="s">
        <v>6283</v>
      </c>
      <c r="D387" s="46" t="s">
        <v>6086</v>
      </c>
      <c r="E387" s="46" t="s">
        <v>6086</v>
      </c>
      <c r="F387" s="46" t="s">
        <v>6086</v>
      </c>
      <c r="G387" s="46" t="s">
        <v>6086</v>
      </c>
      <c r="H387" s="47"/>
    </row>
    <row r="388" spans="1:8" ht="63" thickBot="1" x14ac:dyDescent="0.35">
      <c r="A388" s="111">
        <v>302</v>
      </c>
      <c r="B388" s="115" t="s">
        <v>6792</v>
      </c>
      <c r="C388" s="45" t="s">
        <v>21</v>
      </c>
      <c r="D388" s="46" t="s">
        <v>6086</v>
      </c>
      <c r="E388" s="46"/>
      <c r="F388" s="46"/>
      <c r="G388" s="46"/>
      <c r="H388" s="47" t="s">
        <v>6773</v>
      </c>
    </row>
    <row r="389" spans="1:8" ht="16.2" thickBot="1" x14ac:dyDescent="0.35">
      <c r="A389" s="111">
        <v>303</v>
      </c>
      <c r="B389" s="115" t="s">
        <v>6288</v>
      </c>
      <c r="C389" s="45" t="s">
        <v>6283</v>
      </c>
      <c r="D389" s="46" t="s">
        <v>6086</v>
      </c>
      <c r="E389" s="46" t="s">
        <v>6086</v>
      </c>
      <c r="F389" s="46" t="s">
        <v>6086</v>
      </c>
      <c r="G389" s="46" t="s">
        <v>6086</v>
      </c>
      <c r="H389" s="47"/>
    </row>
    <row r="390" spans="1:8" ht="16.2" thickBot="1" x14ac:dyDescent="0.35">
      <c r="A390" s="111">
        <v>304</v>
      </c>
      <c r="B390" s="115" t="s">
        <v>912</v>
      </c>
      <c r="C390" s="45" t="s">
        <v>6289</v>
      </c>
      <c r="D390" s="46" t="s">
        <v>6086</v>
      </c>
      <c r="E390" s="46" t="s">
        <v>6086</v>
      </c>
      <c r="F390" s="46" t="s">
        <v>6086</v>
      </c>
      <c r="G390" s="46"/>
      <c r="H390" s="47"/>
    </row>
    <row r="391" spans="1:8" ht="16.2" thickBot="1" x14ac:dyDescent="0.35">
      <c r="A391" s="111">
        <v>305</v>
      </c>
      <c r="B391" s="115" t="s">
        <v>973</v>
      </c>
      <c r="C391" s="45" t="s">
        <v>6290</v>
      </c>
      <c r="D391" s="46" t="s">
        <v>6086</v>
      </c>
      <c r="E391" s="46" t="s">
        <v>6086</v>
      </c>
      <c r="F391" s="46" t="s">
        <v>6086</v>
      </c>
      <c r="G391" s="46" t="s">
        <v>6086</v>
      </c>
      <c r="H391" s="47"/>
    </row>
    <row r="392" spans="1:8" ht="16.2" thickBot="1" x14ac:dyDescent="0.35">
      <c r="A392" s="111">
        <v>306</v>
      </c>
      <c r="B392" s="115" t="s">
        <v>1088</v>
      </c>
      <c r="C392" s="45" t="s">
        <v>6226</v>
      </c>
      <c r="D392" s="46" t="s">
        <v>6086</v>
      </c>
      <c r="E392" s="46" t="s">
        <v>6086</v>
      </c>
      <c r="F392" s="46" t="s">
        <v>6086</v>
      </c>
      <c r="G392" s="46"/>
      <c r="H392" s="47"/>
    </row>
    <row r="393" spans="1:8" ht="31.2" x14ac:dyDescent="0.3">
      <c r="A393" s="162">
        <v>307</v>
      </c>
      <c r="B393" s="164" t="s">
        <v>6291</v>
      </c>
      <c r="C393" s="173" t="s">
        <v>3</v>
      </c>
      <c r="D393" s="166" t="s">
        <v>6086</v>
      </c>
      <c r="E393" s="166"/>
      <c r="F393" s="166"/>
      <c r="G393" s="166"/>
      <c r="H393" s="48" t="s">
        <v>6793</v>
      </c>
    </row>
    <row r="394" spans="1:8" ht="109.2" x14ac:dyDescent="0.3">
      <c r="A394" s="175"/>
      <c r="B394" s="176"/>
      <c r="C394" s="177"/>
      <c r="D394" s="178"/>
      <c r="E394" s="178"/>
      <c r="F394" s="178"/>
      <c r="G394" s="178"/>
      <c r="H394" s="48" t="s">
        <v>6794</v>
      </c>
    </row>
    <row r="395" spans="1:8" ht="63" thickBot="1" x14ac:dyDescent="0.35">
      <c r="A395" s="163"/>
      <c r="B395" s="165"/>
      <c r="C395" s="174"/>
      <c r="D395" s="167"/>
      <c r="E395" s="167"/>
      <c r="F395" s="167"/>
      <c r="G395" s="167"/>
      <c r="H395" s="47" t="s">
        <v>6795</v>
      </c>
    </row>
    <row r="396" spans="1:8" ht="16.2" thickBot="1" x14ac:dyDescent="0.35">
      <c r="A396" s="111">
        <v>308</v>
      </c>
      <c r="B396" s="115" t="s">
        <v>5162</v>
      </c>
      <c r="C396" s="45" t="s">
        <v>6119</v>
      </c>
      <c r="D396" s="46" t="s">
        <v>6086</v>
      </c>
      <c r="E396" s="46" t="s">
        <v>6086</v>
      </c>
      <c r="F396" s="46" t="s">
        <v>6086</v>
      </c>
      <c r="G396" s="46"/>
      <c r="H396" s="47"/>
    </row>
    <row r="397" spans="1:8" ht="31.2" x14ac:dyDescent="0.3">
      <c r="A397" s="162">
        <v>309</v>
      </c>
      <c r="B397" s="164" t="s">
        <v>6292</v>
      </c>
      <c r="C397" s="173" t="s">
        <v>3</v>
      </c>
      <c r="D397" s="166" t="s">
        <v>6086</v>
      </c>
      <c r="E397" s="166"/>
      <c r="F397" s="166"/>
      <c r="G397" s="166"/>
      <c r="H397" s="48" t="s">
        <v>6796</v>
      </c>
    </row>
    <row r="398" spans="1:8" ht="15.6" x14ac:dyDescent="0.3">
      <c r="A398" s="175"/>
      <c r="B398" s="176"/>
      <c r="C398" s="177"/>
      <c r="D398" s="178"/>
      <c r="E398" s="178"/>
      <c r="F398" s="178"/>
      <c r="G398" s="178"/>
      <c r="H398" s="48" t="s">
        <v>6797</v>
      </c>
    </row>
    <row r="399" spans="1:8" ht="31.2" x14ac:dyDescent="0.3">
      <c r="A399" s="175"/>
      <c r="B399" s="176"/>
      <c r="C399" s="177"/>
      <c r="D399" s="178"/>
      <c r="E399" s="178"/>
      <c r="F399" s="178"/>
      <c r="G399" s="178"/>
      <c r="H399" s="48" t="s">
        <v>6798</v>
      </c>
    </row>
    <row r="400" spans="1:8" ht="31.2" x14ac:dyDescent="0.3">
      <c r="A400" s="175"/>
      <c r="B400" s="176"/>
      <c r="C400" s="177"/>
      <c r="D400" s="178"/>
      <c r="E400" s="178"/>
      <c r="F400" s="178"/>
      <c r="G400" s="178"/>
      <c r="H400" s="48" t="s">
        <v>6799</v>
      </c>
    </row>
    <row r="401" spans="1:8" ht="63" thickBot="1" x14ac:dyDescent="0.35">
      <c r="A401" s="163"/>
      <c r="B401" s="165"/>
      <c r="C401" s="174"/>
      <c r="D401" s="167"/>
      <c r="E401" s="167"/>
      <c r="F401" s="167"/>
      <c r="G401" s="167"/>
      <c r="H401" s="47" t="s">
        <v>6800</v>
      </c>
    </row>
    <row r="402" spans="1:8" ht="16.2" thickBot="1" x14ac:dyDescent="0.35">
      <c r="A402" s="111">
        <v>310</v>
      </c>
      <c r="B402" s="115" t="s">
        <v>6293</v>
      </c>
      <c r="C402" s="45" t="s">
        <v>6098</v>
      </c>
      <c r="D402" s="46" t="s">
        <v>6086</v>
      </c>
      <c r="E402" s="46" t="s">
        <v>6086</v>
      </c>
      <c r="F402" s="46" t="s">
        <v>6086</v>
      </c>
      <c r="G402" s="46" t="s">
        <v>6086</v>
      </c>
      <c r="H402" s="47"/>
    </row>
    <row r="403" spans="1:8" ht="16.2" thickBot="1" x14ac:dyDescent="0.35">
      <c r="A403" s="111">
        <v>311</v>
      </c>
      <c r="B403" s="115" t="s">
        <v>6294</v>
      </c>
      <c r="C403" s="45" t="s">
        <v>6226</v>
      </c>
      <c r="D403" s="46" t="s">
        <v>6086</v>
      </c>
      <c r="E403" s="46" t="s">
        <v>6086</v>
      </c>
      <c r="F403" s="46" t="s">
        <v>6086</v>
      </c>
      <c r="G403" s="46" t="s">
        <v>6086</v>
      </c>
      <c r="H403" s="47"/>
    </row>
    <row r="404" spans="1:8" ht="16.2" thickBot="1" x14ac:dyDescent="0.35">
      <c r="A404" s="111">
        <v>312</v>
      </c>
      <c r="B404" s="115" t="s">
        <v>6295</v>
      </c>
      <c r="C404" s="45" t="s">
        <v>6098</v>
      </c>
      <c r="D404" s="46" t="s">
        <v>6086</v>
      </c>
      <c r="E404" s="46" t="s">
        <v>6086</v>
      </c>
      <c r="F404" s="46" t="s">
        <v>6086</v>
      </c>
      <c r="G404" s="46" t="s">
        <v>6086</v>
      </c>
      <c r="H404" s="47"/>
    </row>
    <row r="405" spans="1:8" ht="16.2" thickBot="1" x14ac:dyDescent="0.35">
      <c r="A405" s="111">
        <v>313</v>
      </c>
      <c r="B405" s="115" t="s">
        <v>6296</v>
      </c>
      <c r="C405" s="45" t="s">
        <v>6226</v>
      </c>
      <c r="D405" s="46" t="s">
        <v>6086</v>
      </c>
      <c r="E405" s="46" t="s">
        <v>6086</v>
      </c>
      <c r="F405" s="46" t="s">
        <v>6086</v>
      </c>
      <c r="G405" s="46" t="s">
        <v>6086</v>
      </c>
      <c r="H405" s="47"/>
    </row>
    <row r="406" spans="1:8" ht="16.2" thickBot="1" x14ac:dyDescent="0.35">
      <c r="A406" s="111">
        <v>314</v>
      </c>
      <c r="B406" s="115" t="s">
        <v>6297</v>
      </c>
      <c r="C406" s="45" t="s">
        <v>6226</v>
      </c>
      <c r="D406" s="46" t="s">
        <v>6086</v>
      </c>
      <c r="E406" s="46" t="s">
        <v>6086</v>
      </c>
      <c r="F406" s="46" t="s">
        <v>6086</v>
      </c>
      <c r="G406" s="46" t="s">
        <v>6086</v>
      </c>
      <c r="H406" s="47"/>
    </row>
    <row r="407" spans="1:8" ht="16.2" thickBot="1" x14ac:dyDescent="0.35">
      <c r="A407" s="111"/>
      <c r="B407" s="170" t="s">
        <v>6299</v>
      </c>
      <c r="C407" s="171"/>
      <c r="D407" s="171"/>
      <c r="E407" s="171"/>
      <c r="F407" s="171"/>
      <c r="G407" s="171"/>
      <c r="H407" s="172"/>
    </row>
    <row r="408" spans="1:8" ht="16.2" thickBot="1" x14ac:dyDescent="0.35">
      <c r="A408" s="111">
        <v>315</v>
      </c>
      <c r="B408" s="115" t="s">
        <v>6298</v>
      </c>
      <c r="C408" s="45" t="s">
        <v>3</v>
      </c>
      <c r="D408" s="46" t="s">
        <v>6086</v>
      </c>
      <c r="E408" s="46" t="s">
        <v>6086</v>
      </c>
      <c r="F408" s="46" t="s">
        <v>6086</v>
      </c>
      <c r="G408" s="46"/>
      <c r="H408" s="47"/>
    </row>
    <row r="409" spans="1:8" ht="16.2" thickBot="1" x14ac:dyDescent="0.35">
      <c r="A409" s="111">
        <v>316</v>
      </c>
      <c r="B409" s="115" t="s">
        <v>6300</v>
      </c>
      <c r="C409" s="45" t="s">
        <v>3</v>
      </c>
      <c r="D409" s="46" t="s">
        <v>6086</v>
      </c>
      <c r="E409" s="46" t="s">
        <v>6086</v>
      </c>
      <c r="F409" s="46"/>
      <c r="G409" s="46"/>
      <c r="H409" s="47"/>
    </row>
    <row r="410" spans="1:8" ht="16.2" thickBot="1" x14ac:dyDescent="0.35">
      <c r="A410" s="162">
        <v>317</v>
      </c>
      <c r="B410" s="164" t="s">
        <v>875</v>
      </c>
      <c r="C410" s="45" t="s">
        <v>21</v>
      </c>
      <c r="D410" s="46" t="s">
        <v>6086</v>
      </c>
      <c r="E410" s="46" t="s">
        <v>6086</v>
      </c>
      <c r="F410" s="46" t="s">
        <v>6086</v>
      </c>
      <c r="G410" s="46"/>
      <c r="H410" s="47"/>
    </row>
    <row r="411" spans="1:8" ht="16.2" thickBot="1" x14ac:dyDescent="0.35">
      <c r="A411" s="163"/>
      <c r="B411" s="165"/>
      <c r="C411" s="45" t="s">
        <v>3</v>
      </c>
      <c r="D411" s="46" t="s">
        <v>6086</v>
      </c>
      <c r="E411" s="46" t="s">
        <v>6086</v>
      </c>
      <c r="F411" s="46" t="s">
        <v>6086</v>
      </c>
      <c r="G411" s="46" t="s">
        <v>6086</v>
      </c>
      <c r="H411" s="47"/>
    </row>
    <row r="412" spans="1:8" ht="16.2" thickBot="1" x14ac:dyDescent="0.35">
      <c r="A412" s="111"/>
      <c r="B412" s="170" t="s">
        <v>6301</v>
      </c>
      <c r="C412" s="171"/>
      <c r="D412" s="171"/>
      <c r="E412" s="171"/>
      <c r="F412" s="171"/>
      <c r="G412" s="171"/>
      <c r="H412" s="172"/>
    </row>
    <row r="413" spans="1:8" ht="63" thickBot="1" x14ac:dyDescent="0.35">
      <c r="A413" s="111">
        <v>318</v>
      </c>
      <c r="B413" s="115" t="s">
        <v>551</v>
      </c>
      <c r="C413" s="45" t="s">
        <v>3</v>
      </c>
      <c r="D413" s="46" t="s">
        <v>6086</v>
      </c>
      <c r="E413" s="46" t="s">
        <v>6086</v>
      </c>
      <c r="F413" s="46" t="s">
        <v>6086</v>
      </c>
      <c r="G413" s="46"/>
      <c r="H413" s="47" t="s">
        <v>6233</v>
      </c>
    </row>
    <row r="414" spans="1:8" ht="63" thickBot="1" x14ac:dyDescent="0.35">
      <c r="A414" s="111">
        <v>319</v>
      </c>
      <c r="B414" s="115" t="s">
        <v>716</v>
      </c>
      <c r="C414" s="45" t="s">
        <v>3</v>
      </c>
      <c r="D414" s="46" t="s">
        <v>6086</v>
      </c>
      <c r="E414" s="46" t="s">
        <v>6086</v>
      </c>
      <c r="F414" s="46" t="s">
        <v>6086</v>
      </c>
      <c r="G414" s="46"/>
      <c r="H414" s="47" t="s">
        <v>6233</v>
      </c>
    </row>
    <row r="415" spans="1:8" ht="63" thickBot="1" x14ac:dyDescent="0.35">
      <c r="A415" s="111">
        <v>320</v>
      </c>
      <c r="B415" s="115" t="s">
        <v>6302</v>
      </c>
      <c r="C415" s="45" t="s">
        <v>3</v>
      </c>
      <c r="D415" s="46" t="s">
        <v>6086</v>
      </c>
      <c r="E415" s="46" t="s">
        <v>6086</v>
      </c>
      <c r="F415" s="46" t="s">
        <v>6086</v>
      </c>
      <c r="G415" s="46"/>
      <c r="H415" s="47" t="s">
        <v>6233</v>
      </c>
    </row>
    <row r="416" spans="1:8" ht="63" thickBot="1" x14ac:dyDescent="0.35">
      <c r="A416" s="111">
        <v>321</v>
      </c>
      <c r="B416" s="115" t="s">
        <v>1114</v>
      </c>
      <c r="C416" s="45" t="s">
        <v>3</v>
      </c>
      <c r="D416" s="46" t="s">
        <v>6086</v>
      </c>
      <c r="E416" s="46" t="s">
        <v>6086</v>
      </c>
      <c r="F416" s="46" t="s">
        <v>6086</v>
      </c>
      <c r="G416" s="46"/>
      <c r="H416" s="47" t="s">
        <v>6233</v>
      </c>
    </row>
    <row r="417" spans="1:8" ht="63" thickBot="1" x14ac:dyDescent="0.35">
      <c r="A417" s="111">
        <v>322</v>
      </c>
      <c r="B417" s="115" t="s">
        <v>1134</v>
      </c>
      <c r="C417" s="45" t="s">
        <v>3</v>
      </c>
      <c r="D417" s="46" t="s">
        <v>6086</v>
      </c>
      <c r="E417" s="46" t="s">
        <v>6086</v>
      </c>
      <c r="F417" s="46" t="s">
        <v>6086</v>
      </c>
      <c r="G417" s="46"/>
      <c r="H417" s="47" t="s">
        <v>6233</v>
      </c>
    </row>
    <row r="418" spans="1:8" ht="63" thickBot="1" x14ac:dyDescent="0.35">
      <c r="A418" s="111">
        <v>323</v>
      </c>
      <c r="B418" s="115" t="s">
        <v>6303</v>
      </c>
      <c r="C418" s="45" t="s">
        <v>3</v>
      </c>
      <c r="D418" s="46" t="s">
        <v>6086</v>
      </c>
      <c r="E418" s="46" t="s">
        <v>6086</v>
      </c>
      <c r="F418" s="46" t="s">
        <v>6086</v>
      </c>
      <c r="G418" s="46"/>
      <c r="H418" s="47" t="s">
        <v>6233</v>
      </c>
    </row>
    <row r="419" spans="1:8" ht="63" thickBot="1" x14ac:dyDescent="0.35">
      <c r="A419" s="111">
        <v>324</v>
      </c>
      <c r="B419" s="115" t="s">
        <v>6304</v>
      </c>
      <c r="C419" s="45" t="s">
        <v>3</v>
      </c>
      <c r="D419" s="46" t="s">
        <v>6086</v>
      </c>
      <c r="E419" s="46" t="s">
        <v>6086</v>
      </c>
      <c r="F419" s="46" t="s">
        <v>6086</v>
      </c>
      <c r="G419" s="46"/>
      <c r="H419" s="47" t="s">
        <v>6233</v>
      </c>
    </row>
    <row r="420" spans="1:8" ht="63" thickBot="1" x14ac:dyDescent="0.35">
      <c r="A420" s="111">
        <v>325</v>
      </c>
      <c r="B420" s="115" t="s">
        <v>6305</v>
      </c>
      <c r="C420" s="45" t="s">
        <v>3</v>
      </c>
      <c r="D420" s="46" t="s">
        <v>6086</v>
      </c>
      <c r="E420" s="46" t="s">
        <v>6086</v>
      </c>
      <c r="F420" s="46" t="s">
        <v>6086</v>
      </c>
      <c r="G420" s="46"/>
      <c r="H420" s="47" t="s">
        <v>6233</v>
      </c>
    </row>
    <row r="421" spans="1:8" ht="63" thickBot="1" x14ac:dyDescent="0.35">
      <c r="A421" s="111">
        <v>326</v>
      </c>
      <c r="B421" s="115" t="s">
        <v>6306</v>
      </c>
      <c r="C421" s="45" t="s">
        <v>21</v>
      </c>
      <c r="D421" s="46" t="s">
        <v>6086</v>
      </c>
      <c r="E421" s="46" t="s">
        <v>6086</v>
      </c>
      <c r="F421" s="46" t="s">
        <v>6086</v>
      </c>
      <c r="G421" s="46"/>
      <c r="H421" s="47" t="s">
        <v>6233</v>
      </c>
    </row>
    <row r="422" spans="1:8" ht="16.2" thickBot="1" x14ac:dyDescent="0.35">
      <c r="A422" s="111"/>
      <c r="B422" s="170" t="s">
        <v>6801</v>
      </c>
      <c r="C422" s="171"/>
      <c r="D422" s="171"/>
      <c r="E422" s="171"/>
      <c r="F422" s="171"/>
      <c r="G422" s="171"/>
      <c r="H422" s="172"/>
    </row>
    <row r="423" spans="1:8" ht="63" thickBot="1" x14ac:dyDescent="0.35">
      <c r="A423" s="111">
        <v>327</v>
      </c>
      <c r="B423" s="115" t="s">
        <v>111</v>
      </c>
      <c r="C423" s="45" t="s">
        <v>21</v>
      </c>
      <c r="D423" s="46" t="s">
        <v>6086</v>
      </c>
      <c r="E423" s="46" t="s">
        <v>6086</v>
      </c>
      <c r="F423" s="46" t="s">
        <v>6086</v>
      </c>
      <c r="G423" s="46"/>
      <c r="H423" s="47" t="s">
        <v>6233</v>
      </c>
    </row>
    <row r="424" spans="1:8" ht="78.599999999999994" thickBot="1" x14ac:dyDescent="0.35">
      <c r="A424" s="111">
        <v>328</v>
      </c>
      <c r="B424" s="115" t="s">
        <v>6307</v>
      </c>
      <c r="C424" s="45" t="s">
        <v>3</v>
      </c>
      <c r="D424" s="46" t="s">
        <v>6086</v>
      </c>
      <c r="E424" s="46" t="s">
        <v>6086</v>
      </c>
      <c r="F424" s="46" t="s">
        <v>6086</v>
      </c>
      <c r="G424" s="46"/>
      <c r="H424" s="47" t="s">
        <v>6308</v>
      </c>
    </row>
    <row r="425" spans="1:8" ht="63" thickBot="1" x14ac:dyDescent="0.35">
      <c r="A425" s="111">
        <v>329</v>
      </c>
      <c r="B425" s="115" t="s">
        <v>6309</v>
      </c>
      <c r="C425" s="45" t="s">
        <v>21</v>
      </c>
      <c r="D425" s="46" t="s">
        <v>6086</v>
      </c>
      <c r="E425" s="46" t="s">
        <v>6086</v>
      </c>
      <c r="F425" s="46" t="s">
        <v>6086</v>
      </c>
      <c r="G425" s="46"/>
      <c r="H425" s="47" t="s">
        <v>6233</v>
      </c>
    </row>
    <row r="426" spans="1:8" ht="78.599999999999994" thickBot="1" x14ac:dyDescent="0.35">
      <c r="A426" s="111">
        <v>330</v>
      </c>
      <c r="B426" s="115" t="s">
        <v>6310</v>
      </c>
      <c r="C426" s="45" t="s">
        <v>3</v>
      </c>
      <c r="D426" s="46" t="s">
        <v>6086</v>
      </c>
      <c r="E426" s="46" t="s">
        <v>6086</v>
      </c>
      <c r="F426" s="46" t="s">
        <v>6086</v>
      </c>
      <c r="G426" s="46"/>
      <c r="H426" s="47" t="s">
        <v>6308</v>
      </c>
    </row>
    <row r="427" spans="1:8" ht="63" thickBot="1" x14ac:dyDescent="0.35">
      <c r="A427" s="111">
        <v>331</v>
      </c>
      <c r="B427" s="115" t="s">
        <v>6311</v>
      </c>
      <c r="C427" s="45" t="s">
        <v>3</v>
      </c>
      <c r="D427" s="46" t="s">
        <v>6086</v>
      </c>
      <c r="E427" s="46" t="s">
        <v>6086</v>
      </c>
      <c r="F427" s="46" t="s">
        <v>6086</v>
      </c>
      <c r="G427" s="46"/>
      <c r="H427" s="47" t="s">
        <v>6233</v>
      </c>
    </row>
    <row r="428" spans="1:8" ht="78.599999999999994" thickBot="1" x14ac:dyDescent="0.35">
      <c r="A428" s="111">
        <v>332</v>
      </c>
      <c r="B428" s="115" t="s">
        <v>6312</v>
      </c>
      <c r="C428" s="45" t="s">
        <v>3</v>
      </c>
      <c r="D428" s="46" t="s">
        <v>6086</v>
      </c>
      <c r="E428" s="46" t="s">
        <v>6086</v>
      </c>
      <c r="F428" s="46" t="s">
        <v>6086</v>
      </c>
      <c r="G428" s="46"/>
      <c r="H428" s="47" t="s">
        <v>6308</v>
      </c>
    </row>
    <row r="429" spans="1:8" ht="63" thickBot="1" x14ac:dyDescent="0.35">
      <c r="A429" s="111">
        <v>333</v>
      </c>
      <c r="B429" s="115" t="s">
        <v>6313</v>
      </c>
      <c r="C429" s="45" t="s">
        <v>3</v>
      </c>
      <c r="D429" s="46" t="s">
        <v>6086</v>
      </c>
      <c r="E429" s="46" t="s">
        <v>6086</v>
      </c>
      <c r="F429" s="46" t="s">
        <v>6086</v>
      </c>
      <c r="G429" s="46"/>
      <c r="H429" s="47" t="s">
        <v>6233</v>
      </c>
    </row>
    <row r="430" spans="1:8" ht="63" thickBot="1" x14ac:dyDescent="0.35">
      <c r="A430" s="111">
        <v>334</v>
      </c>
      <c r="B430" s="115" t="s">
        <v>6314</v>
      </c>
      <c r="C430" s="45" t="s">
        <v>21</v>
      </c>
      <c r="D430" s="46" t="s">
        <v>6086</v>
      </c>
      <c r="E430" s="46" t="s">
        <v>6086</v>
      </c>
      <c r="F430" s="46" t="s">
        <v>6086</v>
      </c>
      <c r="G430" s="46"/>
      <c r="H430" s="47" t="s">
        <v>6233</v>
      </c>
    </row>
    <row r="431" spans="1:8" ht="63" thickBot="1" x14ac:dyDescent="0.35">
      <c r="A431" s="111">
        <v>255</v>
      </c>
      <c r="B431" s="115" t="s">
        <v>6249</v>
      </c>
      <c r="C431" s="45" t="s">
        <v>3</v>
      </c>
      <c r="D431" s="46" t="s">
        <v>6086</v>
      </c>
      <c r="E431" s="46" t="s">
        <v>6086</v>
      </c>
      <c r="F431" s="46"/>
      <c r="G431" s="46"/>
      <c r="H431" s="47" t="s">
        <v>6233</v>
      </c>
    </row>
    <row r="432" spans="1:8" ht="63" thickBot="1" x14ac:dyDescent="0.35">
      <c r="A432" s="111">
        <v>234</v>
      </c>
      <c r="B432" s="115" t="s">
        <v>763</v>
      </c>
      <c r="C432" s="45" t="s">
        <v>3</v>
      </c>
      <c r="D432" s="46" t="s">
        <v>6086</v>
      </c>
      <c r="E432" s="46" t="s">
        <v>6086</v>
      </c>
      <c r="F432" s="46" t="s">
        <v>6086</v>
      </c>
      <c r="G432" s="46"/>
      <c r="H432" s="47" t="s">
        <v>6233</v>
      </c>
    </row>
    <row r="433" spans="1:8" ht="63" thickBot="1" x14ac:dyDescent="0.35">
      <c r="A433" s="111">
        <v>236</v>
      </c>
      <c r="B433" s="115" t="s">
        <v>897</v>
      </c>
      <c r="C433" s="45" t="s">
        <v>3</v>
      </c>
      <c r="D433" s="46" t="s">
        <v>6086</v>
      </c>
      <c r="E433" s="46" t="s">
        <v>6086</v>
      </c>
      <c r="F433" s="46" t="s">
        <v>6086</v>
      </c>
      <c r="G433" s="46"/>
      <c r="H433" s="47" t="s">
        <v>6233</v>
      </c>
    </row>
    <row r="434" spans="1:8" ht="78.599999999999994" thickBot="1" x14ac:dyDescent="0.35">
      <c r="A434" s="111">
        <v>335</v>
      </c>
      <c r="B434" s="115" t="s">
        <v>6315</v>
      </c>
      <c r="C434" s="45" t="s">
        <v>3</v>
      </c>
      <c r="D434" s="46" t="s">
        <v>6086</v>
      </c>
      <c r="E434" s="46" t="s">
        <v>6086</v>
      </c>
      <c r="F434" s="46" t="s">
        <v>6086</v>
      </c>
      <c r="G434" s="46"/>
      <c r="H434" s="47" t="s">
        <v>6308</v>
      </c>
    </row>
    <row r="435" spans="1:8" ht="78.599999999999994" thickBot="1" x14ac:dyDescent="0.35">
      <c r="A435" s="111">
        <v>336</v>
      </c>
      <c r="B435" s="115" t="s">
        <v>6802</v>
      </c>
      <c r="C435" s="45" t="s">
        <v>3</v>
      </c>
      <c r="D435" s="46" t="s">
        <v>6086</v>
      </c>
      <c r="E435" s="46" t="s">
        <v>6086</v>
      </c>
      <c r="F435" s="46" t="s">
        <v>6086</v>
      </c>
      <c r="G435" s="46"/>
      <c r="H435" s="47" t="s">
        <v>6308</v>
      </c>
    </row>
    <row r="436" spans="1:8" ht="16.2" thickBot="1" x14ac:dyDescent="0.35">
      <c r="A436" s="111"/>
      <c r="B436" s="170" t="s">
        <v>6317</v>
      </c>
      <c r="C436" s="171"/>
      <c r="D436" s="171"/>
      <c r="E436" s="171"/>
      <c r="F436" s="171"/>
      <c r="G436" s="171"/>
      <c r="H436" s="172"/>
    </row>
    <row r="437" spans="1:8" ht="16.2" thickBot="1" x14ac:dyDescent="0.35">
      <c r="A437" s="111">
        <v>337</v>
      </c>
      <c r="B437" s="115" t="s">
        <v>6316</v>
      </c>
      <c r="C437" s="45" t="s">
        <v>21</v>
      </c>
      <c r="D437" s="46" t="s">
        <v>6086</v>
      </c>
      <c r="E437" s="46" t="s">
        <v>6086</v>
      </c>
      <c r="F437" s="46" t="s">
        <v>6086</v>
      </c>
      <c r="G437" s="46"/>
      <c r="H437" s="47"/>
    </row>
    <row r="438" spans="1:8" ht="16.2" thickBot="1" x14ac:dyDescent="0.35">
      <c r="A438" s="111">
        <v>338</v>
      </c>
      <c r="B438" s="115" t="s">
        <v>6318</v>
      </c>
      <c r="C438" s="45" t="s">
        <v>6109</v>
      </c>
      <c r="D438" s="46" t="s">
        <v>6086</v>
      </c>
      <c r="E438" s="46" t="s">
        <v>6086</v>
      </c>
      <c r="F438" s="46" t="s">
        <v>6086</v>
      </c>
      <c r="G438" s="46" t="s">
        <v>6086</v>
      </c>
      <c r="H438" s="47"/>
    </row>
    <row r="439" spans="1:8" ht="16.2" thickBot="1" x14ac:dyDescent="0.35">
      <c r="A439" s="111">
        <v>339</v>
      </c>
      <c r="B439" s="115" t="s">
        <v>6319</v>
      </c>
      <c r="C439" s="45" t="s">
        <v>3</v>
      </c>
      <c r="D439" s="46" t="s">
        <v>6086</v>
      </c>
      <c r="E439" s="46" t="s">
        <v>6086</v>
      </c>
      <c r="F439" s="46" t="s">
        <v>6086</v>
      </c>
      <c r="G439" s="46"/>
      <c r="H439" s="47"/>
    </row>
    <row r="440" spans="1:8" ht="16.2" thickBot="1" x14ac:dyDescent="0.35">
      <c r="A440" s="111">
        <v>340</v>
      </c>
      <c r="B440" s="115" t="s">
        <v>6320</v>
      </c>
      <c r="C440" s="45" t="s">
        <v>3</v>
      </c>
      <c r="D440" s="46" t="s">
        <v>6086</v>
      </c>
      <c r="E440" s="46" t="s">
        <v>6086</v>
      </c>
      <c r="F440" s="46" t="s">
        <v>6086</v>
      </c>
      <c r="G440" s="46" t="s">
        <v>6086</v>
      </c>
      <c r="H440" s="47"/>
    </row>
    <row r="441" spans="1:8" ht="16.2" thickBot="1" x14ac:dyDescent="0.35">
      <c r="A441" s="162">
        <v>341</v>
      </c>
      <c r="B441" s="164" t="s">
        <v>6321</v>
      </c>
      <c r="C441" s="45" t="s">
        <v>21</v>
      </c>
      <c r="D441" s="46" t="s">
        <v>6086</v>
      </c>
      <c r="E441" s="46" t="s">
        <v>6086</v>
      </c>
      <c r="F441" s="46" t="s">
        <v>6086</v>
      </c>
      <c r="G441" s="46"/>
      <c r="H441" s="47"/>
    </row>
    <row r="442" spans="1:8" ht="16.2" thickBot="1" x14ac:dyDescent="0.35">
      <c r="A442" s="163"/>
      <c r="B442" s="165"/>
      <c r="C442" s="45" t="s">
        <v>3</v>
      </c>
      <c r="D442" s="46" t="s">
        <v>6086</v>
      </c>
      <c r="E442" s="46" t="s">
        <v>6086</v>
      </c>
      <c r="F442" s="46" t="s">
        <v>6086</v>
      </c>
      <c r="G442" s="46" t="s">
        <v>6086</v>
      </c>
      <c r="H442" s="47"/>
    </row>
    <row r="443" spans="1:8" ht="16.2" thickBot="1" x14ac:dyDescent="0.35">
      <c r="A443" s="111"/>
      <c r="B443" s="170" t="s">
        <v>6322</v>
      </c>
      <c r="C443" s="171"/>
      <c r="D443" s="171"/>
      <c r="E443" s="171"/>
      <c r="F443" s="171"/>
      <c r="G443" s="171"/>
      <c r="H443" s="172"/>
    </row>
    <row r="444" spans="1:8" ht="16.2" thickBot="1" x14ac:dyDescent="0.35">
      <c r="A444" s="111">
        <v>342</v>
      </c>
      <c r="B444" s="115" t="s">
        <v>484</v>
      </c>
      <c r="C444" s="45" t="s">
        <v>6109</v>
      </c>
      <c r="D444" s="46" t="s">
        <v>6086</v>
      </c>
      <c r="E444" s="46" t="s">
        <v>6086</v>
      </c>
      <c r="F444" s="46" t="s">
        <v>6086</v>
      </c>
      <c r="G444" s="46"/>
      <c r="H444" s="47"/>
    </row>
    <row r="445" spans="1:8" ht="16.2" thickBot="1" x14ac:dyDescent="0.35">
      <c r="A445" s="111">
        <v>343</v>
      </c>
      <c r="B445" s="115" t="s">
        <v>6323</v>
      </c>
      <c r="C445" s="45" t="s">
        <v>6109</v>
      </c>
      <c r="D445" s="46" t="s">
        <v>6086</v>
      </c>
      <c r="E445" s="46" t="s">
        <v>6086</v>
      </c>
      <c r="F445" s="46" t="s">
        <v>6086</v>
      </c>
      <c r="G445" s="46" t="s">
        <v>6086</v>
      </c>
      <c r="H445" s="47"/>
    </row>
    <row r="446" spans="1:8" ht="78.599999999999994" thickBot="1" x14ac:dyDescent="0.35">
      <c r="A446" s="111">
        <v>344</v>
      </c>
      <c r="B446" s="115" t="s">
        <v>589</v>
      </c>
      <c r="C446" s="45" t="s">
        <v>3</v>
      </c>
      <c r="D446" s="46" t="s">
        <v>6086</v>
      </c>
      <c r="E446" s="46" t="s">
        <v>6086</v>
      </c>
      <c r="F446" s="46" t="s">
        <v>6086</v>
      </c>
      <c r="G446" s="46" t="s">
        <v>6086</v>
      </c>
      <c r="H446" s="47" t="s">
        <v>6324</v>
      </c>
    </row>
    <row r="447" spans="1:8" ht="16.2" thickBot="1" x14ac:dyDescent="0.35">
      <c r="A447" s="111">
        <v>345</v>
      </c>
      <c r="B447" s="115" t="s">
        <v>1239</v>
      </c>
      <c r="C447" s="45" t="s">
        <v>3</v>
      </c>
      <c r="D447" s="46" t="s">
        <v>6086</v>
      </c>
      <c r="E447" s="46" t="s">
        <v>6086</v>
      </c>
      <c r="F447" s="46" t="s">
        <v>6086</v>
      </c>
      <c r="G447" s="46"/>
      <c r="H447" s="47"/>
    </row>
    <row r="448" spans="1:8" ht="16.2" thickBot="1" x14ac:dyDescent="0.35">
      <c r="A448" s="111"/>
      <c r="B448" s="170" t="s">
        <v>6325</v>
      </c>
      <c r="C448" s="171"/>
      <c r="D448" s="171"/>
      <c r="E448" s="171"/>
      <c r="F448" s="171"/>
      <c r="G448" s="171"/>
      <c r="H448" s="172"/>
    </row>
    <row r="449" spans="1:8" ht="16.2" thickBot="1" x14ac:dyDescent="0.35">
      <c r="A449" s="111"/>
      <c r="B449" s="170" t="s">
        <v>6326</v>
      </c>
      <c r="C449" s="171"/>
      <c r="D449" s="171"/>
      <c r="E449" s="171"/>
      <c r="F449" s="171"/>
      <c r="G449" s="171"/>
      <c r="H449" s="172"/>
    </row>
    <row r="450" spans="1:8" ht="16.2" thickBot="1" x14ac:dyDescent="0.35">
      <c r="A450" s="111">
        <v>346</v>
      </c>
      <c r="B450" s="115" t="s">
        <v>169</v>
      </c>
      <c r="C450" s="45" t="s">
        <v>21</v>
      </c>
      <c r="D450" s="46" t="s">
        <v>6086</v>
      </c>
      <c r="E450" s="46" t="s">
        <v>6086</v>
      </c>
      <c r="F450" s="46"/>
      <c r="G450" s="46"/>
      <c r="H450" s="47"/>
    </row>
    <row r="451" spans="1:8" ht="109.8" thickBot="1" x14ac:dyDescent="0.35">
      <c r="A451" s="111">
        <v>347</v>
      </c>
      <c r="B451" s="115" t="s">
        <v>6327</v>
      </c>
      <c r="C451" s="45" t="s">
        <v>6154</v>
      </c>
      <c r="D451" s="46" t="s">
        <v>6086</v>
      </c>
      <c r="E451" s="46" t="s">
        <v>6086</v>
      </c>
      <c r="F451" s="46"/>
      <c r="G451" s="46"/>
      <c r="H451" s="47" t="s">
        <v>6328</v>
      </c>
    </row>
    <row r="452" spans="1:8" ht="16.2" thickBot="1" x14ac:dyDescent="0.35">
      <c r="A452" s="111">
        <v>348</v>
      </c>
      <c r="B452" s="115" t="s">
        <v>243</v>
      </c>
      <c r="C452" s="45" t="s">
        <v>21</v>
      </c>
      <c r="D452" s="46" t="s">
        <v>6086</v>
      </c>
      <c r="E452" s="46" t="s">
        <v>6086</v>
      </c>
      <c r="F452" s="46"/>
      <c r="G452" s="46"/>
      <c r="H452" s="47"/>
    </row>
    <row r="453" spans="1:8" ht="16.2" thickBot="1" x14ac:dyDescent="0.35">
      <c r="A453" s="111">
        <v>349</v>
      </c>
      <c r="B453" s="115" t="s">
        <v>1412</v>
      </c>
      <c r="C453" s="45" t="s">
        <v>21</v>
      </c>
      <c r="D453" s="46" t="s">
        <v>6086</v>
      </c>
      <c r="E453" s="46" t="s">
        <v>6086</v>
      </c>
      <c r="F453" s="46"/>
      <c r="G453" s="46"/>
      <c r="H453" s="47"/>
    </row>
    <row r="454" spans="1:8" ht="16.2" thickBot="1" x14ac:dyDescent="0.35">
      <c r="A454" s="111">
        <v>350</v>
      </c>
      <c r="B454" s="115" t="s">
        <v>260</v>
      </c>
      <c r="C454" s="45" t="s">
        <v>6109</v>
      </c>
      <c r="D454" s="46" t="s">
        <v>6086</v>
      </c>
      <c r="E454" s="46" t="s">
        <v>6086</v>
      </c>
      <c r="F454" s="46"/>
      <c r="G454" s="46"/>
      <c r="H454" s="47"/>
    </row>
    <row r="455" spans="1:8" ht="16.2" thickBot="1" x14ac:dyDescent="0.35">
      <c r="A455" s="111">
        <v>351</v>
      </c>
      <c r="B455" s="115" t="s">
        <v>1426</v>
      </c>
      <c r="C455" s="45" t="s">
        <v>3</v>
      </c>
      <c r="D455" s="46" t="s">
        <v>6086</v>
      </c>
      <c r="E455" s="46" t="s">
        <v>6086</v>
      </c>
      <c r="F455" s="46"/>
      <c r="G455" s="46"/>
      <c r="H455" s="47"/>
    </row>
    <row r="456" spans="1:8" ht="16.2" thickBot="1" x14ac:dyDescent="0.35">
      <c r="A456" s="111">
        <v>352</v>
      </c>
      <c r="B456" s="115" t="s">
        <v>326</v>
      </c>
      <c r="C456" s="45" t="s">
        <v>21</v>
      </c>
      <c r="D456" s="46" t="s">
        <v>6086</v>
      </c>
      <c r="E456" s="46" t="s">
        <v>6086</v>
      </c>
      <c r="F456" s="46"/>
      <c r="G456" s="46"/>
      <c r="H456" s="47"/>
    </row>
    <row r="457" spans="1:8" ht="16.2" thickBot="1" x14ac:dyDescent="0.35">
      <c r="A457" s="111">
        <v>353</v>
      </c>
      <c r="B457" s="115" t="s">
        <v>6329</v>
      </c>
      <c r="C457" s="45" t="s">
        <v>21</v>
      </c>
      <c r="D457" s="46" t="s">
        <v>6086</v>
      </c>
      <c r="E457" s="46"/>
      <c r="F457" s="46"/>
      <c r="G457" s="46"/>
      <c r="H457" s="47" t="s">
        <v>6147</v>
      </c>
    </row>
    <row r="458" spans="1:8" ht="16.2" thickBot="1" x14ac:dyDescent="0.35">
      <c r="A458" s="111">
        <v>354</v>
      </c>
      <c r="B458" s="115" t="s">
        <v>389</v>
      </c>
      <c r="C458" s="45" t="s">
        <v>21</v>
      </c>
      <c r="D458" s="46" t="s">
        <v>6086</v>
      </c>
      <c r="E458" s="46" t="s">
        <v>6086</v>
      </c>
      <c r="F458" s="46"/>
      <c r="G458" s="46"/>
      <c r="H458" s="47"/>
    </row>
    <row r="459" spans="1:8" ht="16.2" thickBot="1" x14ac:dyDescent="0.35">
      <c r="A459" s="111">
        <v>355</v>
      </c>
      <c r="B459" s="115" t="s">
        <v>428</v>
      </c>
      <c r="C459" s="45" t="s">
        <v>6109</v>
      </c>
      <c r="D459" s="46" t="s">
        <v>6086</v>
      </c>
      <c r="E459" s="46" t="s">
        <v>6086</v>
      </c>
      <c r="F459" s="46"/>
      <c r="G459" s="46"/>
      <c r="H459" s="47"/>
    </row>
    <row r="460" spans="1:8" ht="16.2" thickBot="1" x14ac:dyDescent="0.35">
      <c r="A460" s="111">
        <v>356</v>
      </c>
      <c r="B460" s="115" t="s">
        <v>430</v>
      </c>
      <c r="C460" s="45" t="s">
        <v>21</v>
      </c>
      <c r="D460" s="46" t="s">
        <v>6086</v>
      </c>
      <c r="E460" s="46" t="s">
        <v>6086</v>
      </c>
      <c r="F460" s="46"/>
      <c r="G460" s="46"/>
      <c r="H460" s="47"/>
    </row>
    <row r="461" spans="1:8" ht="16.2" thickBot="1" x14ac:dyDescent="0.35">
      <c r="A461" s="111">
        <v>357</v>
      </c>
      <c r="B461" s="115" t="s">
        <v>435</v>
      </c>
      <c r="C461" s="45" t="s">
        <v>21</v>
      </c>
      <c r="D461" s="46" t="s">
        <v>6086</v>
      </c>
      <c r="E461" s="46"/>
      <c r="F461" s="46"/>
      <c r="G461" s="46"/>
      <c r="H461" s="47"/>
    </row>
    <row r="462" spans="1:8" ht="16.2" thickBot="1" x14ac:dyDescent="0.35">
      <c r="A462" s="111">
        <v>358</v>
      </c>
      <c r="B462" s="115" t="s">
        <v>437</v>
      </c>
      <c r="C462" s="45" t="s">
        <v>21</v>
      </c>
      <c r="D462" s="46" t="s">
        <v>6086</v>
      </c>
      <c r="E462" s="46" t="s">
        <v>6086</v>
      </c>
      <c r="F462" s="46"/>
      <c r="G462" s="46"/>
      <c r="H462" s="47"/>
    </row>
    <row r="463" spans="1:8" ht="16.2" thickBot="1" x14ac:dyDescent="0.35">
      <c r="A463" s="111">
        <v>359</v>
      </c>
      <c r="B463" s="115" t="s">
        <v>445</v>
      </c>
      <c r="C463" s="45" t="s">
        <v>21</v>
      </c>
      <c r="D463" s="46" t="s">
        <v>6086</v>
      </c>
      <c r="E463" s="46" t="s">
        <v>6086</v>
      </c>
      <c r="F463" s="46"/>
      <c r="G463" s="46"/>
      <c r="H463" s="47"/>
    </row>
    <row r="464" spans="1:8" ht="16.2" thickBot="1" x14ac:dyDescent="0.35">
      <c r="A464" s="111">
        <v>360</v>
      </c>
      <c r="B464" s="115" t="s">
        <v>448</v>
      </c>
      <c r="C464" s="45" t="s">
        <v>21</v>
      </c>
      <c r="D464" s="46" t="s">
        <v>6086</v>
      </c>
      <c r="E464" s="46"/>
      <c r="F464" s="46"/>
      <c r="G464" s="46"/>
      <c r="H464" s="47" t="s">
        <v>6147</v>
      </c>
    </row>
    <row r="465" spans="1:8" ht="16.2" thickBot="1" x14ac:dyDescent="0.35">
      <c r="A465" s="111">
        <v>361</v>
      </c>
      <c r="B465" s="115" t="s">
        <v>499</v>
      </c>
      <c r="C465" s="45" t="s">
        <v>21</v>
      </c>
      <c r="D465" s="46" t="s">
        <v>6086</v>
      </c>
      <c r="E465" s="46" t="s">
        <v>6086</v>
      </c>
      <c r="F465" s="46"/>
      <c r="G465" s="46"/>
      <c r="H465" s="47"/>
    </row>
    <row r="466" spans="1:8" ht="47.4" thickBot="1" x14ac:dyDescent="0.35">
      <c r="A466" s="111">
        <v>362</v>
      </c>
      <c r="B466" s="115" t="s">
        <v>6330</v>
      </c>
      <c r="C466" s="45" t="s">
        <v>21</v>
      </c>
      <c r="D466" s="46" t="s">
        <v>6086</v>
      </c>
      <c r="E466" s="46" t="s">
        <v>6086</v>
      </c>
      <c r="F466" s="46"/>
      <c r="G466" s="46"/>
      <c r="H466" s="47" t="s">
        <v>6331</v>
      </c>
    </row>
    <row r="467" spans="1:8" ht="16.2" thickBot="1" x14ac:dyDescent="0.35">
      <c r="A467" s="111">
        <v>363</v>
      </c>
      <c r="B467" s="115" t="s">
        <v>1429</v>
      </c>
      <c r="C467" s="45" t="s">
        <v>21</v>
      </c>
      <c r="D467" s="46" t="s">
        <v>6086</v>
      </c>
      <c r="E467" s="46" t="s">
        <v>6086</v>
      </c>
      <c r="F467" s="46"/>
      <c r="G467" s="46"/>
      <c r="H467" s="47"/>
    </row>
    <row r="468" spans="1:8" ht="16.2" thickBot="1" x14ac:dyDescent="0.35">
      <c r="A468" s="111">
        <v>364</v>
      </c>
      <c r="B468" s="115" t="s">
        <v>559</v>
      </c>
      <c r="C468" s="45" t="s">
        <v>6109</v>
      </c>
      <c r="D468" s="46" t="s">
        <v>6086</v>
      </c>
      <c r="E468" s="46" t="s">
        <v>6086</v>
      </c>
      <c r="F468" s="46"/>
      <c r="G468" s="46"/>
      <c r="H468" s="47"/>
    </row>
    <row r="469" spans="1:8" ht="47.4" thickBot="1" x14ac:dyDescent="0.35">
      <c r="A469" s="111">
        <v>365</v>
      </c>
      <c r="B469" s="115" t="s">
        <v>1710</v>
      </c>
      <c r="C469" s="45" t="s">
        <v>6109</v>
      </c>
      <c r="D469" s="46" t="s">
        <v>6086</v>
      </c>
      <c r="E469" s="46" t="s">
        <v>6086</v>
      </c>
      <c r="F469" s="46"/>
      <c r="G469" s="46"/>
      <c r="H469" s="47" t="s">
        <v>6332</v>
      </c>
    </row>
    <row r="470" spans="1:8" ht="16.2" thickBot="1" x14ac:dyDescent="0.35">
      <c r="A470" s="111">
        <v>366</v>
      </c>
      <c r="B470" s="115" t="s">
        <v>6333</v>
      </c>
      <c r="C470" s="45" t="s">
        <v>6109</v>
      </c>
      <c r="D470" s="46" t="s">
        <v>6086</v>
      </c>
      <c r="E470" s="46" t="s">
        <v>6086</v>
      </c>
      <c r="F470" s="46"/>
      <c r="G470" s="46"/>
      <c r="H470" s="47"/>
    </row>
    <row r="471" spans="1:8" ht="16.2" thickBot="1" x14ac:dyDescent="0.35">
      <c r="A471" s="111">
        <v>367</v>
      </c>
      <c r="B471" s="115" t="s">
        <v>593</v>
      </c>
      <c r="C471" s="45" t="s">
        <v>6095</v>
      </c>
      <c r="D471" s="46" t="s">
        <v>6086</v>
      </c>
      <c r="E471" s="46" t="s">
        <v>6086</v>
      </c>
      <c r="F471" s="46"/>
      <c r="G471" s="46"/>
      <c r="H471" s="47"/>
    </row>
    <row r="472" spans="1:8" ht="16.2" thickBot="1" x14ac:dyDescent="0.35">
      <c r="A472" s="111">
        <v>368</v>
      </c>
      <c r="B472" s="115" t="s">
        <v>1435</v>
      </c>
      <c r="C472" s="45" t="s">
        <v>21</v>
      </c>
      <c r="D472" s="46" t="s">
        <v>6086</v>
      </c>
      <c r="E472" s="46" t="s">
        <v>6086</v>
      </c>
      <c r="F472" s="46"/>
      <c r="G472" s="46"/>
      <c r="H472" s="47"/>
    </row>
    <row r="473" spans="1:8" ht="16.2" thickBot="1" x14ac:dyDescent="0.35">
      <c r="A473" s="111">
        <v>369</v>
      </c>
      <c r="B473" s="115" t="s">
        <v>6334</v>
      </c>
      <c r="C473" s="45" t="s">
        <v>3</v>
      </c>
      <c r="D473" s="46" t="s">
        <v>6086</v>
      </c>
      <c r="E473" s="46" t="s">
        <v>6086</v>
      </c>
      <c r="F473" s="46"/>
      <c r="G473" s="46"/>
      <c r="H473" s="47"/>
    </row>
    <row r="474" spans="1:8" ht="16.2" thickBot="1" x14ac:dyDescent="0.35">
      <c r="A474" s="111">
        <v>370</v>
      </c>
      <c r="B474" s="115" t="s">
        <v>6335</v>
      </c>
      <c r="C474" s="45" t="s">
        <v>21</v>
      </c>
      <c r="D474" s="46" t="s">
        <v>6086</v>
      </c>
      <c r="E474" s="46" t="s">
        <v>6086</v>
      </c>
      <c r="F474" s="46"/>
      <c r="G474" s="46"/>
      <c r="H474" s="47"/>
    </row>
    <row r="475" spans="1:8" ht="16.2" thickBot="1" x14ac:dyDescent="0.35">
      <c r="A475" s="111">
        <v>371</v>
      </c>
      <c r="B475" s="115" t="s">
        <v>684</v>
      </c>
      <c r="C475" s="45" t="s">
        <v>21</v>
      </c>
      <c r="D475" s="46" t="s">
        <v>6086</v>
      </c>
      <c r="E475" s="46" t="s">
        <v>6086</v>
      </c>
      <c r="F475" s="46"/>
      <c r="G475" s="46"/>
      <c r="H475" s="47"/>
    </row>
    <row r="476" spans="1:8" ht="16.2" thickBot="1" x14ac:dyDescent="0.35">
      <c r="A476" s="111">
        <v>372</v>
      </c>
      <c r="B476" s="115" t="s">
        <v>6336</v>
      </c>
      <c r="C476" s="45" t="s">
        <v>21</v>
      </c>
      <c r="D476" s="46" t="s">
        <v>6086</v>
      </c>
      <c r="E476" s="46" t="s">
        <v>6086</v>
      </c>
      <c r="F476" s="46"/>
      <c r="G476" s="46"/>
      <c r="H476" s="47"/>
    </row>
    <row r="477" spans="1:8" ht="63" thickBot="1" x14ac:dyDescent="0.35">
      <c r="A477" s="111">
        <v>373</v>
      </c>
      <c r="B477" s="115" t="s">
        <v>748</v>
      </c>
      <c r="C477" s="45" t="s">
        <v>21</v>
      </c>
      <c r="D477" s="46" t="s">
        <v>6086</v>
      </c>
      <c r="E477" s="46" t="s">
        <v>6086</v>
      </c>
      <c r="F477" s="46"/>
      <c r="G477" s="46"/>
      <c r="H477" s="47" t="s">
        <v>6337</v>
      </c>
    </row>
    <row r="478" spans="1:8" ht="16.2" thickBot="1" x14ac:dyDescent="0.35">
      <c r="A478" s="111">
        <v>374</v>
      </c>
      <c r="B478" s="115" t="s">
        <v>843</v>
      </c>
      <c r="C478" s="45" t="s">
        <v>6109</v>
      </c>
      <c r="D478" s="46" t="s">
        <v>6086</v>
      </c>
      <c r="E478" s="46" t="s">
        <v>6086</v>
      </c>
      <c r="F478" s="46"/>
      <c r="G478" s="46"/>
      <c r="H478" s="47"/>
    </row>
    <row r="479" spans="1:8" ht="16.2" thickBot="1" x14ac:dyDescent="0.35">
      <c r="A479" s="111">
        <v>375</v>
      </c>
      <c r="B479" s="115" t="s">
        <v>849</v>
      </c>
      <c r="C479" s="45" t="s">
        <v>3</v>
      </c>
      <c r="D479" s="46" t="s">
        <v>6086</v>
      </c>
      <c r="E479" s="46" t="s">
        <v>6086</v>
      </c>
      <c r="F479" s="46"/>
      <c r="G479" s="46"/>
      <c r="H479" s="47"/>
    </row>
    <row r="480" spans="1:8" ht="16.2" thickBot="1" x14ac:dyDescent="0.35">
      <c r="A480" s="111">
        <v>376</v>
      </c>
      <c r="B480" s="115" t="s">
        <v>851</v>
      </c>
      <c r="C480" s="45" t="s">
        <v>21</v>
      </c>
      <c r="D480" s="46" t="s">
        <v>6086</v>
      </c>
      <c r="E480" s="46" t="s">
        <v>6086</v>
      </c>
      <c r="F480" s="46"/>
      <c r="G480" s="46"/>
      <c r="H480" s="47"/>
    </row>
    <row r="481" spans="1:8" ht="16.2" thickBot="1" x14ac:dyDescent="0.35">
      <c r="A481" s="111">
        <v>377</v>
      </c>
      <c r="B481" s="115" t="s">
        <v>860</v>
      </c>
      <c r="C481" s="45" t="s">
        <v>6109</v>
      </c>
      <c r="D481" s="46" t="s">
        <v>6086</v>
      </c>
      <c r="E481" s="46" t="s">
        <v>6086</v>
      </c>
      <c r="F481" s="46"/>
      <c r="G481" s="46"/>
      <c r="H481" s="47"/>
    </row>
    <row r="482" spans="1:8" ht="16.2" thickBot="1" x14ac:dyDescent="0.35">
      <c r="A482" s="111">
        <v>378</v>
      </c>
      <c r="B482" s="115" t="s">
        <v>6338</v>
      </c>
      <c r="C482" s="45" t="s">
        <v>21</v>
      </c>
      <c r="D482" s="46" t="s">
        <v>6086</v>
      </c>
      <c r="E482" s="46" t="s">
        <v>6086</v>
      </c>
      <c r="F482" s="46"/>
      <c r="G482" s="46"/>
      <c r="H482" s="47"/>
    </row>
    <row r="483" spans="1:8" ht="16.2" thickBot="1" x14ac:dyDescent="0.35">
      <c r="A483" s="111">
        <v>379</v>
      </c>
      <c r="B483" s="115" t="s">
        <v>890</v>
      </c>
      <c r="C483" s="45" t="s">
        <v>21</v>
      </c>
      <c r="D483" s="46" t="s">
        <v>6086</v>
      </c>
      <c r="E483" s="46" t="s">
        <v>6086</v>
      </c>
      <c r="F483" s="46"/>
      <c r="G483" s="46"/>
      <c r="H483" s="47"/>
    </row>
    <row r="484" spans="1:8" ht="16.2" thickBot="1" x14ac:dyDescent="0.35">
      <c r="A484" s="111">
        <v>380</v>
      </c>
      <c r="B484" s="115" t="s">
        <v>991</v>
      </c>
      <c r="C484" s="45" t="s">
        <v>21</v>
      </c>
      <c r="D484" s="46" t="s">
        <v>6086</v>
      </c>
      <c r="E484" s="46" t="s">
        <v>6086</v>
      </c>
      <c r="F484" s="46"/>
      <c r="G484" s="46"/>
      <c r="H484" s="47"/>
    </row>
    <row r="485" spans="1:8" ht="63" thickBot="1" x14ac:dyDescent="0.35">
      <c r="A485" s="111">
        <v>381</v>
      </c>
      <c r="B485" s="115" t="s">
        <v>999</v>
      </c>
      <c r="C485" s="45" t="s">
        <v>21</v>
      </c>
      <c r="D485" s="46" t="s">
        <v>6086</v>
      </c>
      <c r="E485" s="46" t="s">
        <v>6086</v>
      </c>
      <c r="F485" s="46"/>
      <c r="G485" s="46"/>
      <c r="H485" s="47" t="s">
        <v>6339</v>
      </c>
    </row>
    <row r="486" spans="1:8" ht="63" thickBot="1" x14ac:dyDescent="0.35">
      <c r="A486" s="111">
        <v>382</v>
      </c>
      <c r="B486" s="115" t="s">
        <v>1442</v>
      </c>
      <c r="C486" s="45" t="s">
        <v>21</v>
      </c>
      <c r="D486" s="46" t="s">
        <v>6086</v>
      </c>
      <c r="E486" s="46"/>
      <c r="F486" s="46"/>
      <c r="G486" s="46"/>
      <c r="H486" s="47" t="s">
        <v>6340</v>
      </c>
    </row>
    <row r="487" spans="1:8" ht="16.2" thickBot="1" x14ac:dyDescent="0.35">
      <c r="A487" s="111">
        <v>383</v>
      </c>
      <c r="B487" s="115" t="s">
        <v>6341</v>
      </c>
      <c r="C487" s="45" t="s">
        <v>3</v>
      </c>
      <c r="D487" s="46" t="s">
        <v>6086</v>
      </c>
      <c r="E487" s="46" t="s">
        <v>6086</v>
      </c>
      <c r="F487" s="46"/>
      <c r="G487" s="46"/>
      <c r="H487" s="47"/>
    </row>
    <row r="488" spans="1:8" ht="16.2" thickBot="1" x14ac:dyDescent="0.35">
      <c r="A488" s="111">
        <v>384</v>
      </c>
      <c r="B488" s="115" t="s">
        <v>6342</v>
      </c>
      <c r="C488" s="45" t="s">
        <v>3</v>
      </c>
      <c r="D488" s="46" t="s">
        <v>6086</v>
      </c>
      <c r="E488" s="46"/>
      <c r="F488" s="46"/>
      <c r="G488" s="46"/>
      <c r="H488" s="47"/>
    </row>
    <row r="489" spans="1:8" ht="47.4" thickBot="1" x14ac:dyDescent="0.35">
      <c r="A489" s="111">
        <v>385</v>
      </c>
      <c r="B489" s="115" t="s">
        <v>6343</v>
      </c>
      <c r="C489" s="45" t="s">
        <v>3</v>
      </c>
      <c r="D489" s="46" t="s">
        <v>6086</v>
      </c>
      <c r="E489" s="46" t="s">
        <v>6086</v>
      </c>
      <c r="F489" s="46"/>
      <c r="G489" s="46"/>
      <c r="H489" s="47" t="s">
        <v>6344</v>
      </c>
    </row>
    <row r="490" spans="1:8" ht="16.2" thickBot="1" x14ac:dyDescent="0.35">
      <c r="A490" s="111">
        <v>386</v>
      </c>
      <c r="B490" s="115" t="s">
        <v>1256</v>
      </c>
      <c r="C490" s="45" t="s">
        <v>3</v>
      </c>
      <c r="D490" s="46" t="s">
        <v>6086</v>
      </c>
      <c r="E490" s="46" t="s">
        <v>6086</v>
      </c>
      <c r="F490" s="46"/>
      <c r="G490" s="46"/>
      <c r="H490" s="47"/>
    </row>
    <row r="491" spans="1:8" ht="16.2" thickBot="1" x14ac:dyDescent="0.35">
      <c r="A491" s="111">
        <v>387</v>
      </c>
      <c r="B491" s="115" t="s">
        <v>1308</v>
      </c>
      <c r="C491" s="45" t="s">
        <v>3</v>
      </c>
      <c r="D491" s="46" t="s">
        <v>6086</v>
      </c>
      <c r="E491" s="46" t="s">
        <v>6086</v>
      </c>
      <c r="F491" s="46"/>
      <c r="G491" s="46"/>
      <c r="H491" s="47"/>
    </row>
    <row r="492" spans="1:8" ht="16.2" thickBot="1" x14ac:dyDescent="0.35">
      <c r="A492" s="111">
        <v>388</v>
      </c>
      <c r="B492" s="115" t="s">
        <v>1355</v>
      </c>
      <c r="C492" s="45" t="s">
        <v>21</v>
      </c>
      <c r="D492" s="46" t="s">
        <v>6086</v>
      </c>
      <c r="E492" s="46" t="s">
        <v>6086</v>
      </c>
      <c r="F492" s="46"/>
      <c r="G492" s="46"/>
      <c r="H492" s="47"/>
    </row>
    <row r="493" spans="1:8" ht="16.2" thickBot="1" x14ac:dyDescent="0.35">
      <c r="A493" s="111">
        <v>389</v>
      </c>
      <c r="B493" s="115" t="s">
        <v>1357</v>
      </c>
      <c r="C493" s="45" t="s">
        <v>21</v>
      </c>
      <c r="D493" s="46" t="s">
        <v>6086</v>
      </c>
      <c r="E493" s="46" t="s">
        <v>6086</v>
      </c>
      <c r="F493" s="46"/>
      <c r="G493" s="46"/>
      <c r="H493" s="47"/>
    </row>
    <row r="494" spans="1:8" ht="16.2" thickBot="1" x14ac:dyDescent="0.35">
      <c r="A494" s="111">
        <v>390</v>
      </c>
      <c r="B494" s="115" t="s">
        <v>1448</v>
      </c>
      <c r="C494" s="45" t="s">
        <v>6109</v>
      </c>
      <c r="D494" s="46" t="s">
        <v>6086</v>
      </c>
      <c r="E494" s="46" t="s">
        <v>6086</v>
      </c>
      <c r="F494" s="46"/>
      <c r="G494" s="46"/>
      <c r="H494" s="47"/>
    </row>
    <row r="495" spans="1:8" ht="16.2" thickBot="1" x14ac:dyDescent="0.35">
      <c r="A495" s="111"/>
      <c r="B495" s="170" t="s">
        <v>6346</v>
      </c>
      <c r="C495" s="171"/>
      <c r="D495" s="171"/>
      <c r="E495" s="171"/>
      <c r="F495" s="171"/>
      <c r="G495" s="171"/>
      <c r="H495" s="172"/>
    </row>
    <row r="496" spans="1:8" ht="16.2" thickBot="1" x14ac:dyDescent="0.35">
      <c r="A496" s="111">
        <v>391</v>
      </c>
      <c r="B496" s="115" t="s">
        <v>6345</v>
      </c>
      <c r="C496" s="45" t="s">
        <v>3</v>
      </c>
      <c r="D496" s="46" t="s">
        <v>6086</v>
      </c>
      <c r="E496" s="46" t="s">
        <v>6086</v>
      </c>
      <c r="F496" s="46"/>
      <c r="G496" s="46"/>
      <c r="H496" s="47" t="s">
        <v>6147</v>
      </c>
    </row>
    <row r="497" spans="1:8" ht="63" thickBot="1" x14ac:dyDescent="0.35">
      <c r="A497" s="111">
        <v>392</v>
      </c>
      <c r="B497" s="115" t="s">
        <v>1425</v>
      </c>
      <c r="C497" s="45" t="s">
        <v>21</v>
      </c>
      <c r="D497" s="46" t="s">
        <v>6086</v>
      </c>
      <c r="E497" s="46"/>
      <c r="F497" s="46"/>
      <c r="G497" s="46"/>
      <c r="H497" s="47" t="s">
        <v>6803</v>
      </c>
    </row>
    <row r="498" spans="1:8" ht="109.8" thickBot="1" x14ac:dyDescent="0.35">
      <c r="A498" s="111">
        <v>393</v>
      </c>
      <c r="B498" s="115" t="s">
        <v>370</v>
      </c>
      <c r="C498" s="45" t="s">
        <v>6154</v>
      </c>
      <c r="D498" s="46" t="s">
        <v>6086</v>
      </c>
      <c r="E498" s="46"/>
      <c r="F498" s="46"/>
      <c r="G498" s="46"/>
      <c r="H498" s="47" t="s">
        <v>6804</v>
      </c>
    </row>
    <row r="499" spans="1:8" ht="94.2" thickBot="1" x14ac:dyDescent="0.35">
      <c r="A499" s="111">
        <v>394</v>
      </c>
      <c r="B499" s="115" t="s">
        <v>1430</v>
      </c>
      <c r="C499" s="45" t="s">
        <v>3</v>
      </c>
      <c r="D499" s="46" t="s">
        <v>6086</v>
      </c>
      <c r="E499" s="46" t="s">
        <v>6086</v>
      </c>
      <c r="F499" s="46"/>
      <c r="G499" s="46"/>
      <c r="H499" s="47" t="s">
        <v>6805</v>
      </c>
    </row>
    <row r="500" spans="1:8" ht="94.2" thickBot="1" x14ac:dyDescent="0.35">
      <c r="A500" s="111">
        <v>395</v>
      </c>
      <c r="B500" s="115" t="s">
        <v>1434</v>
      </c>
      <c r="C500" s="45" t="s">
        <v>3</v>
      </c>
      <c r="D500" s="46" t="s">
        <v>6086</v>
      </c>
      <c r="E500" s="46" t="s">
        <v>6086</v>
      </c>
      <c r="F500" s="46"/>
      <c r="G500" s="46"/>
      <c r="H500" s="47" t="s">
        <v>6806</v>
      </c>
    </row>
    <row r="501" spans="1:8" ht="63" thickBot="1" x14ac:dyDescent="0.35">
      <c r="A501" s="111">
        <v>396</v>
      </c>
      <c r="B501" s="115" t="s">
        <v>3716</v>
      </c>
      <c r="C501" s="45" t="s">
        <v>3</v>
      </c>
      <c r="D501" s="46" t="s">
        <v>6086</v>
      </c>
      <c r="E501" s="46"/>
      <c r="F501" s="46"/>
      <c r="G501" s="46"/>
      <c r="H501" s="47" t="s">
        <v>6807</v>
      </c>
    </row>
    <row r="502" spans="1:8" ht="78.599999999999994" thickBot="1" x14ac:dyDescent="0.35">
      <c r="A502" s="111">
        <v>397</v>
      </c>
      <c r="B502" s="115" t="s">
        <v>6347</v>
      </c>
      <c r="C502" s="45" t="s">
        <v>3</v>
      </c>
      <c r="D502" s="46" t="s">
        <v>6086</v>
      </c>
      <c r="E502" s="46"/>
      <c r="F502" s="46"/>
      <c r="G502" s="46"/>
      <c r="H502" s="47" t="s">
        <v>6808</v>
      </c>
    </row>
    <row r="503" spans="1:8" ht="16.2" thickBot="1" x14ac:dyDescent="0.35">
      <c r="A503" s="111">
        <v>398</v>
      </c>
      <c r="B503" s="115" t="s">
        <v>965</v>
      </c>
      <c r="C503" s="45" t="s">
        <v>21</v>
      </c>
      <c r="D503" s="46" t="s">
        <v>6086</v>
      </c>
      <c r="E503" s="46"/>
      <c r="F503" s="46"/>
      <c r="G503" s="46"/>
      <c r="H503" s="47" t="s">
        <v>6147</v>
      </c>
    </row>
    <row r="504" spans="1:8" ht="16.2" thickBot="1" x14ac:dyDescent="0.35">
      <c r="A504" s="111">
        <v>399</v>
      </c>
      <c r="B504" s="115" t="s">
        <v>6348</v>
      </c>
      <c r="C504" s="45" t="s">
        <v>3</v>
      </c>
      <c r="D504" s="46" t="s">
        <v>6086</v>
      </c>
      <c r="E504" s="46" t="s">
        <v>6086</v>
      </c>
      <c r="F504" s="46"/>
      <c r="G504" s="46"/>
      <c r="H504" s="47" t="s">
        <v>6147</v>
      </c>
    </row>
    <row r="505" spans="1:8" ht="63" thickBot="1" x14ac:dyDescent="0.35">
      <c r="A505" s="111">
        <v>400</v>
      </c>
      <c r="B505" s="115" t="s">
        <v>1443</v>
      </c>
      <c r="C505" s="45" t="s">
        <v>21</v>
      </c>
      <c r="D505" s="46" t="s">
        <v>6086</v>
      </c>
      <c r="E505" s="46" t="s">
        <v>6086</v>
      </c>
      <c r="F505" s="46"/>
      <c r="G505" s="46"/>
      <c r="H505" s="47" t="s">
        <v>6349</v>
      </c>
    </row>
    <row r="506" spans="1:8" ht="125.4" thickBot="1" x14ac:dyDescent="0.35">
      <c r="A506" s="111">
        <v>401</v>
      </c>
      <c r="B506" s="115" t="s">
        <v>5060</v>
      </c>
      <c r="C506" s="45" t="s">
        <v>3</v>
      </c>
      <c r="D506" s="46" t="s">
        <v>6086</v>
      </c>
      <c r="E506" s="46" t="s">
        <v>6086</v>
      </c>
      <c r="F506" s="46"/>
      <c r="G506" s="46"/>
      <c r="H506" s="47" t="s">
        <v>6350</v>
      </c>
    </row>
    <row r="507" spans="1:8" ht="125.4" thickBot="1" x14ac:dyDescent="0.35">
      <c r="A507" s="111">
        <v>402</v>
      </c>
      <c r="B507" s="115" t="s">
        <v>1446</v>
      </c>
      <c r="C507" s="45" t="s">
        <v>21</v>
      </c>
      <c r="D507" s="46" t="s">
        <v>6086</v>
      </c>
      <c r="E507" s="46"/>
      <c r="F507" s="46"/>
      <c r="G507" s="46"/>
      <c r="H507" s="47" t="s">
        <v>6351</v>
      </c>
    </row>
    <row r="508" spans="1:8" ht="16.2" thickBot="1" x14ac:dyDescent="0.35">
      <c r="A508" s="111"/>
      <c r="B508" s="170" t="s">
        <v>6809</v>
      </c>
      <c r="C508" s="171"/>
      <c r="D508" s="171"/>
      <c r="E508" s="171"/>
      <c r="F508" s="171"/>
      <c r="G508" s="171"/>
      <c r="H508" s="172"/>
    </row>
    <row r="509" spans="1:8" ht="78.599999999999994" thickBot="1" x14ac:dyDescent="0.35">
      <c r="A509" s="111">
        <v>403</v>
      </c>
      <c r="B509" s="115" t="s">
        <v>1479</v>
      </c>
      <c r="C509" s="45" t="s">
        <v>3</v>
      </c>
      <c r="D509" s="46" t="s">
        <v>6086</v>
      </c>
      <c r="E509" s="46" t="s">
        <v>6086</v>
      </c>
      <c r="F509" s="46"/>
      <c r="G509" s="46"/>
      <c r="H509" s="47" t="s">
        <v>6352</v>
      </c>
    </row>
    <row r="510" spans="1:8" ht="16.2" thickBot="1" x14ac:dyDescent="0.35">
      <c r="A510" s="111">
        <v>404</v>
      </c>
      <c r="B510" s="115" t="s">
        <v>1424</v>
      </c>
      <c r="C510" s="45" t="s">
        <v>3</v>
      </c>
      <c r="D510" s="46" t="s">
        <v>6086</v>
      </c>
      <c r="E510" s="46" t="s">
        <v>6086</v>
      </c>
      <c r="F510" s="46"/>
      <c r="G510" s="46"/>
      <c r="H510" s="47"/>
    </row>
    <row r="511" spans="1:8" ht="16.2" thickBot="1" x14ac:dyDescent="0.35">
      <c r="A511" s="111">
        <v>405</v>
      </c>
      <c r="B511" s="115" t="s">
        <v>228</v>
      </c>
      <c r="C511" s="45" t="s">
        <v>3</v>
      </c>
      <c r="D511" s="46" t="s">
        <v>6086</v>
      </c>
      <c r="E511" s="46" t="s">
        <v>6086</v>
      </c>
      <c r="F511" s="46"/>
      <c r="G511" s="46"/>
      <c r="H511" s="47"/>
    </row>
    <row r="512" spans="1:8" ht="16.2" thickBot="1" x14ac:dyDescent="0.35">
      <c r="A512" s="111">
        <v>406</v>
      </c>
      <c r="B512" s="115" t="s">
        <v>6353</v>
      </c>
      <c r="C512" s="45" t="s">
        <v>21</v>
      </c>
      <c r="D512" s="46" t="s">
        <v>6086</v>
      </c>
      <c r="E512" s="46" t="s">
        <v>6086</v>
      </c>
      <c r="F512" s="46"/>
      <c r="G512" s="46"/>
      <c r="H512" s="47"/>
    </row>
    <row r="513" spans="1:8" ht="16.2" thickBot="1" x14ac:dyDescent="0.35">
      <c r="A513" s="111">
        <v>407</v>
      </c>
      <c r="B513" s="115" t="s">
        <v>562</v>
      </c>
      <c r="C513" s="45" t="s">
        <v>3</v>
      </c>
      <c r="D513" s="46" t="s">
        <v>6086</v>
      </c>
      <c r="E513" s="46" t="s">
        <v>6086</v>
      </c>
      <c r="F513" s="46"/>
      <c r="G513" s="46"/>
      <c r="H513" s="47"/>
    </row>
    <row r="514" spans="1:8" ht="16.2" thickBot="1" x14ac:dyDescent="0.35">
      <c r="A514" s="111">
        <v>408</v>
      </c>
      <c r="B514" s="115" t="s">
        <v>6354</v>
      </c>
      <c r="C514" s="45" t="s">
        <v>3</v>
      </c>
      <c r="D514" s="46" t="s">
        <v>6086</v>
      </c>
      <c r="E514" s="46" t="s">
        <v>6086</v>
      </c>
      <c r="F514" s="46"/>
      <c r="G514" s="46"/>
      <c r="H514" s="47"/>
    </row>
    <row r="515" spans="1:8" ht="16.2" thickBot="1" x14ac:dyDescent="0.35">
      <c r="A515" s="111">
        <v>409</v>
      </c>
      <c r="B515" s="115" t="s">
        <v>1759</v>
      </c>
      <c r="C515" s="45" t="s">
        <v>21</v>
      </c>
      <c r="D515" s="46" t="s">
        <v>6086</v>
      </c>
      <c r="E515" s="46"/>
      <c r="F515" s="46"/>
      <c r="G515" s="46"/>
      <c r="H515" s="47" t="s">
        <v>6147</v>
      </c>
    </row>
    <row r="516" spans="1:8" ht="16.2" thickBot="1" x14ac:dyDescent="0.35">
      <c r="A516" s="111">
        <v>410</v>
      </c>
      <c r="B516" s="115" t="s">
        <v>6355</v>
      </c>
      <c r="C516" s="45" t="s">
        <v>21</v>
      </c>
      <c r="D516" s="46" t="s">
        <v>6086</v>
      </c>
      <c r="E516" s="46" t="s">
        <v>6086</v>
      </c>
      <c r="F516" s="46"/>
      <c r="G516" s="46"/>
      <c r="H516" s="47"/>
    </row>
    <row r="517" spans="1:8" ht="16.2" thickBot="1" x14ac:dyDescent="0.35">
      <c r="A517" s="111">
        <v>411</v>
      </c>
      <c r="B517" s="115" t="s">
        <v>1438</v>
      </c>
      <c r="C517" s="45" t="s">
        <v>3</v>
      </c>
      <c r="D517" s="46" t="s">
        <v>6086</v>
      </c>
      <c r="E517" s="46" t="s">
        <v>6086</v>
      </c>
      <c r="F517" s="46"/>
      <c r="G517" s="46"/>
      <c r="H517" s="47"/>
    </row>
    <row r="518" spans="1:8" ht="16.2" thickBot="1" x14ac:dyDescent="0.35">
      <c r="A518" s="111">
        <v>412</v>
      </c>
      <c r="B518" s="115" t="s">
        <v>754</v>
      </c>
      <c r="C518" s="45" t="s">
        <v>21</v>
      </c>
      <c r="D518" s="46" t="s">
        <v>6086</v>
      </c>
      <c r="E518" s="46" t="s">
        <v>6086</v>
      </c>
      <c r="F518" s="46"/>
      <c r="G518" s="46"/>
      <c r="H518" s="47"/>
    </row>
    <row r="519" spans="1:8" ht="16.2" thickBot="1" x14ac:dyDescent="0.35">
      <c r="A519" s="111">
        <v>413</v>
      </c>
      <c r="B519" s="115" t="s">
        <v>1243</v>
      </c>
      <c r="C519" s="45" t="s">
        <v>3</v>
      </c>
      <c r="D519" s="46" t="s">
        <v>6086</v>
      </c>
      <c r="E519" s="46" t="s">
        <v>6086</v>
      </c>
      <c r="F519" s="46"/>
      <c r="G519" s="46"/>
      <c r="H519" s="47"/>
    </row>
    <row r="520" spans="1:8" ht="16.2" thickBot="1" x14ac:dyDescent="0.35">
      <c r="A520" s="111">
        <v>414</v>
      </c>
      <c r="B520" s="115" t="s">
        <v>1318</v>
      </c>
      <c r="C520" s="45" t="s">
        <v>21</v>
      </c>
      <c r="D520" s="46" t="s">
        <v>6086</v>
      </c>
      <c r="E520" s="46" t="s">
        <v>6086</v>
      </c>
      <c r="F520" s="46"/>
      <c r="G520" s="46"/>
      <c r="H520" s="47"/>
    </row>
    <row r="521" spans="1:8" ht="16.2" thickBot="1" x14ac:dyDescent="0.35">
      <c r="A521" s="111"/>
      <c r="B521" s="170" t="s">
        <v>6357</v>
      </c>
      <c r="C521" s="171"/>
      <c r="D521" s="171"/>
      <c r="E521" s="171"/>
      <c r="F521" s="171"/>
      <c r="G521" s="171"/>
      <c r="H521" s="172"/>
    </row>
    <row r="522" spans="1:8" ht="16.2" thickBot="1" x14ac:dyDescent="0.35">
      <c r="A522" s="111">
        <v>415</v>
      </c>
      <c r="B522" s="115" t="s">
        <v>6356</v>
      </c>
      <c r="C522" s="45" t="s">
        <v>21</v>
      </c>
      <c r="D522" s="46" t="s">
        <v>6086</v>
      </c>
      <c r="E522" s="46"/>
      <c r="F522" s="46"/>
      <c r="G522" s="46"/>
      <c r="H522" s="47"/>
    </row>
    <row r="523" spans="1:8" ht="16.2" thickBot="1" x14ac:dyDescent="0.35">
      <c r="A523" s="111">
        <v>416</v>
      </c>
      <c r="B523" s="115" t="s">
        <v>181</v>
      </c>
      <c r="C523" s="45" t="s">
        <v>3</v>
      </c>
      <c r="D523" s="46" t="s">
        <v>6086</v>
      </c>
      <c r="E523" s="46" t="s">
        <v>6086</v>
      </c>
      <c r="F523" s="46"/>
      <c r="G523" s="46"/>
      <c r="H523" s="47"/>
    </row>
    <row r="524" spans="1:8" ht="63" thickBot="1" x14ac:dyDescent="0.35">
      <c r="A524" s="111">
        <v>417</v>
      </c>
      <c r="B524" s="115" t="s">
        <v>6358</v>
      </c>
      <c r="C524" s="45" t="s">
        <v>3</v>
      </c>
      <c r="D524" s="46" t="s">
        <v>6086</v>
      </c>
      <c r="E524" s="46" t="s">
        <v>6086</v>
      </c>
      <c r="F524" s="46"/>
      <c r="G524" s="46"/>
      <c r="H524" s="47" t="s">
        <v>6359</v>
      </c>
    </row>
    <row r="525" spans="1:8" ht="16.2" thickBot="1" x14ac:dyDescent="0.35">
      <c r="A525" s="111">
        <v>418</v>
      </c>
      <c r="B525" s="115" t="s">
        <v>379</v>
      </c>
      <c r="C525" s="45" t="s">
        <v>6109</v>
      </c>
      <c r="D525" s="46" t="s">
        <v>6086</v>
      </c>
      <c r="E525" s="46" t="s">
        <v>6086</v>
      </c>
      <c r="F525" s="46"/>
      <c r="G525" s="46"/>
      <c r="H525" s="47"/>
    </row>
    <row r="526" spans="1:8" ht="16.2" thickBot="1" x14ac:dyDescent="0.35">
      <c r="A526" s="111">
        <v>419</v>
      </c>
      <c r="B526" s="115" t="s">
        <v>204</v>
      </c>
      <c r="C526" s="45" t="s">
        <v>21</v>
      </c>
      <c r="D526" s="46" t="s">
        <v>6086</v>
      </c>
      <c r="E526" s="46"/>
      <c r="F526" s="46"/>
      <c r="G526" s="46"/>
      <c r="H526" s="47" t="s">
        <v>6147</v>
      </c>
    </row>
    <row r="527" spans="1:8" ht="47.4" thickBot="1" x14ac:dyDescent="0.35">
      <c r="A527" s="111">
        <v>420</v>
      </c>
      <c r="B527" s="115" t="s">
        <v>6360</v>
      </c>
      <c r="C527" s="45" t="s">
        <v>21</v>
      </c>
      <c r="D527" s="46" t="s">
        <v>6086</v>
      </c>
      <c r="E527" s="46" t="s">
        <v>6086</v>
      </c>
      <c r="F527" s="46" t="s">
        <v>6086</v>
      </c>
      <c r="G527" s="46"/>
      <c r="H527" s="47" t="s">
        <v>6361</v>
      </c>
    </row>
    <row r="528" spans="1:8" ht="16.2" thickBot="1" x14ac:dyDescent="0.35">
      <c r="A528" s="111">
        <v>421</v>
      </c>
      <c r="B528" s="115" t="s">
        <v>6362</v>
      </c>
      <c r="C528" s="45" t="s">
        <v>3</v>
      </c>
      <c r="D528" s="46" t="s">
        <v>6086</v>
      </c>
      <c r="E528" s="46" t="s">
        <v>6086</v>
      </c>
      <c r="F528" s="46"/>
      <c r="G528" s="46"/>
      <c r="H528" s="47" t="s">
        <v>6147</v>
      </c>
    </row>
    <row r="529" spans="1:8" ht="16.2" thickBot="1" x14ac:dyDescent="0.35">
      <c r="A529" s="111">
        <v>422</v>
      </c>
      <c r="B529" s="115" t="s">
        <v>4258</v>
      </c>
      <c r="C529" s="45" t="s">
        <v>3</v>
      </c>
      <c r="D529" s="46" t="s">
        <v>6086</v>
      </c>
      <c r="E529" s="46" t="s">
        <v>6086</v>
      </c>
      <c r="F529" s="46"/>
      <c r="G529" s="46"/>
      <c r="H529" s="47"/>
    </row>
    <row r="530" spans="1:8" ht="46.8" x14ac:dyDescent="0.3">
      <c r="A530" s="162">
        <v>423</v>
      </c>
      <c r="B530" s="164" t="s">
        <v>1241</v>
      </c>
      <c r="C530" s="173" t="s">
        <v>6109</v>
      </c>
      <c r="D530" s="166" t="s">
        <v>6086</v>
      </c>
      <c r="E530" s="166" t="s">
        <v>6086</v>
      </c>
      <c r="F530" s="166"/>
      <c r="G530" s="166"/>
      <c r="H530" s="48" t="s">
        <v>6759</v>
      </c>
    </row>
    <row r="531" spans="1:8" ht="46.8" x14ac:dyDescent="0.3">
      <c r="A531" s="175"/>
      <c r="B531" s="176"/>
      <c r="C531" s="177"/>
      <c r="D531" s="178"/>
      <c r="E531" s="178"/>
      <c r="F531" s="178"/>
      <c r="G531" s="178"/>
      <c r="H531" s="48" t="s">
        <v>6810</v>
      </c>
    </row>
    <row r="532" spans="1:8" ht="31.2" x14ac:dyDescent="0.3">
      <c r="A532" s="175"/>
      <c r="B532" s="176"/>
      <c r="C532" s="177"/>
      <c r="D532" s="178"/>
      <c r="E532" s="178"/>
      <c r="F532" s="178"/>
      <c r="G532" s="178"/>
      <c r="H532" s="48" t="s">
        <v>6811</v>
      </c>
    </row>
    <row r="533" spans="1:8" ht="141" thickBot="1" x14ac:dyDescent="0.35">
      <c r="A533" s="163"/>
      <c r="B533" s="165"/>
      <c r="C533" s="174"/>
      <c r="D533" s="167"/>
      <c r="E533" s="167"/>
      <c r="F533" s="167"/>
      <c r="G533" s="167"/>
      <c r="H533" s="47" t="s">
        <v>6812</v>
      </c>
    </row>
    <row r="534" spans="1:8" ht="16.2" thickBot="1" x14ac:dyDescent="0.35">
      <c r="A534" s="111" t="s">
        <v>6813</v>
      </c>
      <c r="B534" s="115" t="s">
        <v>1272</v>
      </c>
      <c r="C534" s="45" t="s">
        <v>3</v>
      </c>
      <c r="D534" s="46" t="s">
        <v>6086</v>
      </c>
      <c r="E534" s="46" t="s">
        <v>6086</v>
      </c>
      <c r="F534" s="46"/>
      <c r="G534" s="46"/>
      <c r="H534" s="47"/>
    </row>
    <row r="535" spans="1:8" ht="16.2" thickBot="1" x14ac:dyDescent="0.35">
      <c r="A535" s="111"/>
      <c r="B535" s="170" t="s">
        <v>6364</v>
      </c>
      <c r="C535" s="171"/>
      <c r="D535" s="171"/>
      <c r="E535" s="171"/>
      <c r="F535" s="171"/>
      <c r="G535" s="171"/>
      <c r="H535" s="172"/>
    </row>
    <row r="536" spans="1:8" ht="16.2" thickBot="1" x14ac:dyDescent="0.35">
      <c r="A536" s="111">
        <v>425</v>
      </c>
      <c r="B536" s="115" t="s">
        <v>6363</v>
      </c>
      <c r="C536" s="45" t="s">
        <v>6109</v>
      </c>
      <c r="D536" s="46" t="s">
        <v>6086</v>
      </c>
      <c r="E536" s="46" t="s">
        <v>6086</v>
      </c>
      <c r="F536" s="46"/>
      <c r="G536" s="46"/>
      <c r="H536" s="47"/>
    </row>
    <row r="537" spans="1:8" ht="16.2" thickBot="1" x14ac:dyDescent="0.35">
      <c r="A537" s="111">
        <v>426</v>
      </c>
      <c r="B537" s="115" t="s">
        <v>6365</v>
      </c>
      <c r="C537" s="45" t="s">
        <v>6109</v>
      </c>
      <c r="D537" s="46" t="s">
        <v>6086</v>
      </c>
      <c r="E537" s="46" t="s">
        <v>6086</v>
      </c>
      <c r="F537" s="46"/>
      <c r="G537" s="46"/>
      <c r="H537" s="47"/>
    </row>
    <row r="538" spans="1:8" ht="16.2" thickBot="1" x14ac:dyDescent="0.35">
      <c r="A538" s="111"/>
      <c r="B538" s="170" t="s">
        <v>6367</v>
      </c>
      <c r="C538" s="171"/>
      <c r="D538" s="171"/>
      <c r="E538" s="171"/>
      <c r="F538" s="171"/>
      <c r="G538" s="171"/>
      <c r="H538" s="172"/>
    </row>
    <row r="539" spans="1:8" ht="16.2" thickBot="1" x14ac:dyDescent="0.35">
      <c r="A539" s="111">
        <v>427</v>
      </c>
      <c r="B539" s="115" t="s">
        <v>6366</v>
      </c>
      <c r="C539" s="45" t="s">
        <v>3</v>
      </c>
      <c r="D539" s="46" t="s">
        <v>6086</v>
      </c>
      <c r="E539" s="46" t="s">
        <v>6086</v>
      </c>
      <c r="F539" s="46" t="s">
        <v>6086</v>
      </c>
      <c r="G539" s="46"/>
      <c r="H539" s="47"/>
    </row>
    <row r="540" spans="1:8" ht="16.2" thickBot="1" x14ac:dyDescent="0.35">
      <c r="A540" s="111">
        <v>428</v>
      </c>
      <c r="B540" s="115" t="s">
        <v>513</v>
      </c>
      <c r="C540" s="45" t="s">
        <v>3</v>
      </c>
      <c r="D540" s="46" t="s">
        <v>6086</v>
      </c>
      <c r="E540" s="46" t="s">
        <v>6086</v>
      </c>
      <c r="F540" s="46" t="s">
        <v>6086</v>
      </c>
      <c r="G540" s="46"/>
      <c r="H540" s="47"/>
    </row>
    <row r="541" spans="1:8" ht="16.2" thickBot="1" x14ac:dyDescent="0.35">
      <c r="A541" s="111">
        <v>429</v>
      </c>
      <c r="B541" s="115" t="s">
        <v>6368</v>
      </c>
      <c r="C541" s="45" t="s">
        <v>3</v>
      </c>
      <c r="D541" s="46" t="s">
        <v>6086</v>
      </c>
      <c r="E541" s="46" t="s">
        <v>6086</v>
      </c>
      <c r="F541" s="46" t="s">
        <v>6086</v>
      </c>
      <c r="G541" s="46"/>
      <c r="H541" s="47"/>
    </row>
    <row r="542" spans="1:8" ht="16.2" thickBot="1" x14ac:dyDescent="0.35">
      <c r="A542" s="111">
        <v>430</v>
      </c>
      <c r="B542" s="115" t="s">
        <v>6814</v>
      </c>
      <c r="C542" s="45" t="s">
        <v>3</v>
      </c>
      <c r="D542" s="46" t="s">
        <v>6086</v>
      </c>
      <c r="E542" s="46" t="s">
        <v>6086</v>
      </c>
      <c r="F542" s="46"/>
      <c r="G542" s="46"/>
      <c r="H542" s="47"/>
    </row>
    <row r="543" spans="1:8" ht="47.4" thickBot="1" x14ac:dyDescent="0.35">
      <c r="A543" s="111">
        <v>431</v>
      </c>
      <c r="B543" s="115" t="s">
        <v>6815</v>
      </c>
      <c r="C543" s="45" t="s">
        <v>3</v>
      </c>
      <c r="D543" s="46" t="s">
        <v>6086</v>
      </c>
      <c r="E543" s="46" t="s">
        <v>6086</v>
      </c>
      <c r="F543" s="46" t="s">
        <v>6086</v>
      </c>
      <c r="G543" s="46"/>
      <c r="H543" s="47" t="s">
        <v>6369</v>
      </c>
    </row>
    <row r="544" spans="1:8" ht="16.2" thickBot="1" x14ac:dyDescent="0.35">
      <c r="A544" s="111">
        <v>432</v>
      </c>
      <c r="B544" s="115" t="s">
        <v>5052</v>
      </c>
      <c r="C544" s="45" t="s">
        <v>3</v>
      </c>
      <c r="D544" s="46" t="s">
        <v>6086</v>
      </c>
      <c r="E544" s="46" t="s">
        <v>6086</v>
      </c>
      <c r="F544" s="46"/>
      <c r="G544" s="46"/>
      <c r="H544" s="47" t="s">
        <v>6370</v>
      </c>
    </row>
    <row r="545" spans="1:8" ht="16.2" thickBot="1" x14ac:dyDescent="0.35">
      <c r="A545" s="111">
        <v>433</v>
      </c>
      <c r="B545" s="115" t="s">
        <v>1244</v>
      </c>
      <c r="C545" s="45" t="s">
        <v>3</v>
      </c>
      <c r="D545" s="46" t="s">
        <v>6086</v>
      </c>
      <c r="E545" s="46" t="s">
        <v>6086</v>
      </c>
      <c r="F545" s="46" t="s">
        <v>6086</v>
      </c>
      <c r="G545" s="46"/>
      <c r="H545" s="47"/>
    </row>
    <row r="546" spans="1:8" ht="16.2" thickBot="1" x14ac:dyDescent="0.35">
      <c r="A546" s="111"/>
      <c r="B546" s="170" t="s">
        <v>6372</v>
      </c>
      <c r="C546" s="171"/>
      <c r="D546" s="171"/>
      <c r="E546" s="171"/>
      <c r="F546" s="171"/>
      <c r="G546" s="171"/>
      <c r="H546" s="172"/>
    </row>
    <row r="547" spans="1:8" ht="16.2" thickBot="1" x14ac:dyDescent="0.35">
      <c r="A547" s="111">
        <v>434</v>
      </c>
      <c r="B547" s="115" t="s">
        <v>6371</v>
      </c>
      <c r="C547" s="45" t="s">
        <v>3</v>
      </c>
      <c r="D547" s="46" t="s">
        <v>6086</v>
      </c>
      <c r="E547" s="46" t="s">
        <v>6086</v>
      </c>
      <c r="F547" s="46" t="s">
        <v>6086</v>
      </c>
      <c r="G547" s="46" t="s">
        <v>6086</v>
      </c>
      <c r="H547" s="47"/>
    </row>
    <row r="548" spans="1:8" ht="16.2" thickBot="1" x14ac:dyDescent="0.35">
      <c r="A548" s="111">
        <v>435</v>
      </c>
      <c r="B548" s="115" t="s">
        <v>6373</v>
      </c>
      <c r="C548" s="45" t="s">
        <v>3</v>
      </c>
      <c r="D548" s="46" t="s">
        <v>6086</v>
      </c>
      <c r="E548" s="46" t="s">
        <v>6086</v>
      </c>
      <c r="F548" s="46" t="s">
        <v>6086</v>
      </c>
      <c r="G548" s="46" t="s">
        <v>6086</v>
      </c>
      <c r="H548" s="47"/>
    </row>
    <row r="549" spans="1:8" ht="16.2" thickBot="1" x14ac:dyDescent="0.35">
      <c r="A549" s="111">
        <v>436</v>
      </c>
      <c r="B549" s="115" t="s">
        <v>6374</v>
      </c>
      <c r="C549" s="45" t="s">
        <v>3</v>
      </c>
      <c r="D549" s="46" t="s">
        <v>6086</v>
      </c>
      <c r="E549" s="46" t="s">
        <v>6086</v>
      </c>
      <c r="F549" s="46" t="s">
        <v>6086</v>
      </c>
      <c r="G549" s="46" t="s">
        <v>6086</v>
      </c>
      <c r="H549" s="47"/>
    </row>
    <row r="550" spans="1:8" ht="16.2" thickBot="1" x14ac:dyDescent="0.35">
      <c r="A550" s="111">
        <v>437</v>
      </c>
      <c r="B550" s="115" t="s">
        <v>1086</v>
      </c>
      <c r="C550" s="45" t="s">
        <v>3</v>
      </c>
      <c r="D550" s="46" t="s">
        <v>6086</v>
      </c>
      <c r="E550" s="46" t="s">
        <v>6086</v>
      </c>
      <c r="F550" s="46" t="s">
        <v>6086</v>
      </c>
      <c r="G550" s="46"/>
      <c r="H550" s="47"/>
    </row>
    <row r="551" spans="1:8" ht="16.2" thickBot="1" x14ac:dyDescent="0.35">
      <c r="A551" s="111">
        <v>438</v>
      </c>
      <c r="B551" s="115" t="s">
        <v>1097</v>
      </c>
      <c r="C551" s="45" t="s">
        <v>3</v>
      </c>
      <c r="D551" s="46" t="s">
        <v>6086</v>
      </c>
      <c r="E551" s="46" t="s">
        <v>6086</v>
      </c>
      <c r="F551" s="46"/>
      <c r="G551" s="46"/>
      <c r="H551" s="47"/>
    </row>
    <row r="552" spans="1:8" ht="16.2" thickBot="1" x14ac:dyDescent="0.35">
      <c r="A552" s="111">
        <v>439</v>
      </c>
      <c r="B552" s="115" t="s">
        <v>6375</v>
      </c>
      <c r="C552" s="45" t="s">
        <v>3</v>
      </c>
      <c r="D552" s="46" t="s">
        <v>6086</v>
      </c>
      <c r="E552" s="46" t="s">
        <v>6086</v>
      </c>
      <c r="F552" s="46"/>
      <c r="G552" s="46"/>
      <c r="H552" s="47"/>
    </row>
    <row r="553" spans="1:8" ht="16.2" thickBot="1" x14ac:dyDescent="0.35">
      <c r="A553" s="111">
        <v>440</v>
      </c>
      <c r="B553" s="115" t="s">
        <v>6376</v>
      </c>
      <c r="C553" s="45" t="s">
        <v>6113</v>
      </c>
      <c r="D553" s="46" t="s">
        <v>6086</v>
      </c>
      <c r="E553" s="46"/>
      <c r="F553" s="46"/>
      <c r="G553" s="46"/>
      <c r="H553" s="47" t="s">
        <v>6147</v>
      </c>
    </row>
    <row r="554" spans="1:8" ht="16.2" thickBot="1" x14ac:dyDescent="0.35">
      <c r="A554" s="111">
        <v>441</v>
      </c>
      <c r="B554" s="115" t="s">
        <v>1315</v>
      </c>
      <c r="C554" s="45" t="s">
        <v>3</v>
      </c>
      <c r="D554" s="46" t="s">
        <v>6086</v>
      </c>
      <c r="E554" s="46" t="s">
        <v>6086</v>
      </c>
      <c r="F554" s="46" t="s">
        <v>6086</v>
      </c>
      <c r="G554" s="46" t="s">
        <v>6086</v>
      </c>
      <c r="H554" s="47"/>
    </row>
    <row r="555" spans="1:8" ht="16.2" thickBot="1" x14ac:dyDescent="0.35">
      <c r="A555" s="111"/>
      <c r="B555" s="170" t="s">
        <v>6378</v>
      </c>
      <c r="C555" s="171"/>
      <c r="D555" s="171"/>
      <c r="E555" s="171"/>
      <c r="F555" s="171"/>
      <c r="G555" s="171"/>
      <c r="H555" s="172"/>
    </row>
    <row r="556" spans="1:8" ht="16.2" thickBot="1" x14ac:dyDescent="0.35">
      <c r="A556" s="111"/>
      <c r="B556" s="170" t="s">
        <v>6379</v>
      </c>
      <c r="C556" s="171"/>
      <c r="D556" s="171"/>
      <c r="E556" s="171"/>
      <c r="F556" s="171"/>
      <c r="G556" s="171"/>
      <c r="H556" s="172"/>
    </row>
    <row r="557" spans="1:8" ht="16.2" thickBot="1" x14ac:dyDescent="0.35">
      <c r="A557" s="162">
        <v>442</v>
      </c>
      <c r="B557" s="164" t="s">
        <v>6377</v>
      </c>
      <c r="C557" s="45" t="s">
        <v>3</v>
      </c>
      <c r="D557" s="46" t="s">
        <v>6086</v>
      </c>
      <c r="E557" s="46" t="s">
        <v>6086</v>
      </c>
      <c r="F557" s="46" t="s">
        <v>6086</v>
      </c>
      <c r="G557" s="46" t="s">
        <v>6086</v>
      </c>
      <c r="H557" s="47"/>
    </row>
    <row r="558" spans="1:8" ht="16.2" thickBot="1" x14ac:dyDescent="0.35">
      <c r="A558" s="163"/>
      <c r="B558" s="165"/>
      <c r="C558" s="45" t="s">
        <v>21</v>
      </c>
      <c r="D558" s="46" t="s">
        <v>6086</v>
      </c>
      <c r="E558" s="46" t="s">
        <v>6086</v>
      </c>
      <c r="F558" s="46" t="s">
        <v>6086</v>
      </c>
      <c r="G558" s="46"/>
      <c r="H558" s="47"/>
    </row>
    <row r="559" spans="1:8" ht="16.2" thickBot="1" x14ac:dyDescent="0.35">
      <c r="A559" s="111">
        <v>443</v>
      </c>
      <c r="B559" s="115" t="s">
        <v>1176</v>
      </c>
      <c r="C559" s="45" t="s">
        <v>3</v>
      </c>
      <c r="D559" s="46" t="s">
        <v>6086</v>
      </c>
      <c r="E559" s="46" t="s">
        <v>6086</v>
      </c>
      <c r="F559" s="46"/>
      <c r="G559" s="46"/>
      <c r="H559" s="47"/>
    </row>
    <row r="560" spans="1:8" ht="16.2" thickBot="1" x14ac:dyDescent="0.35">
      <c r="A560" s="111">
        <v>444</v>
      </c>
      <c r="B560" s="115" t="s">
        <v>1166</v>
      </c>
      <c r="C560" s="45" t="s">
        <v>3</v>
      </c>
      <c r="D560" s="46" t="s">
        <v>6086</v>
      </c>
      <c r="E560" s="46" t="s">
        <v>6086</v>
      </c>
      <c r="F560" s="46"/>
      <c r="G560" s="46"/>
      <c r="H560" s="47"/>
    </row>
    <row r="561" spans="1:8" ht="16.2" thickBot="1" x14ac:dyDescent="0.35">
      <c r="A561" s="111">
        <v>445</v>
      </c>
      <c r="B561" s="115" t="s">
        <v>1185</v>
      </c>
      <c r="C561" s="45" t="s">
        <v>3</v>
      </c>
      <c r="D561" s="46" t="s">
        <v>6086</v>
      </c>
      <c r="E561" s="46" t="s">
        <v>6086</v>
      </c>
      <c r="F561" s="46" t="s">
        <v>6086</v>
      </c>
      <c r="G561" s="46"/>
      <c r="H561" s="47"/>
    </row>
    <row r="562" spans="1:8" ht="16.2" thickBot="1" x14ac:dyDescent="0.35">
      <c r="A562" s="111">
        <v>446</v>
      </c>
      <c r="B562" s="115" t="s">
        <v>1187</v>
      </c>
      <c r="C562" s="45" t="s">
        <v>21</v>
      </c>
      <c r="D562" s="46" t="s">
        <v>6086</v>
      </c>
      <c r="E562" s="46" t="s">
        <v>6086</v>
      </c>
      <c r="F562" s="46"/>
      <c r="G562" s="46"/>
      <c r="H562" s="47"/>
    </row>
    <row r="563" spans="1:8" ht="16.2" thickBot="1" x14ac:dyDescent="0.35">
      <c r="A563" s="111">
        <v>447</v>
      </c>
      <c r="B563" s="115" t="s">
        <v>6380</v>
      </c>
      <c r="C563" s="45" t="s">
        <v>3</v>
      </c>
      <c r="D563" s="46" t="s">
        <v>6086</v>
      </c>
      <c r="E563" s="46" t="s">
        <v>6086</v>
      </c>
      <c r="F563" s="46" t="s">
        <v>6086</v>
      </c>
      <c r="G563" s="46" t="s">
        <v>6086</v>
      </c>
      <c r="H563" s="47"/>
    </row>
    <row r="564" spans="1:8" ht="16.2" thickBot="1" x14ac:dyDescent="0.35">
      <c r="A564" s="111">
        <v>448</v>
      </c>
      <c r="B564" s="115" t="s">
        <v>6381</v>
      </c>
      <c r="C564" s="45" t="s">
        <v>3</v>
      </c>
      <c r="D564" s="46" t="s">
        <v>6086</v>
      </c>
      <c r="E564" s="46" t="s">
        <v>6086</v>
      </c>
      <c r="F564" s="46" t="s">
        <v>6086</v>
      </c>
      <c r="G564" s="46"/>
      <c r="H564" s="47"/>
    </row>
    <row r="565" spans="1:8" ht="16.2" thickBot="1" x14ac:dyDescent="0.35">
      <c r="A565" s="111">
        <v>449</v>
      </c>
      <c r="B565" s="115" t="s">
        <v>4983</v>
      </c>
      <c r="C565" s="45" t="s">
        <v>3</v>
      </c>
      <c r="D565" s="46" t="s">
        <v>6086</v>
      </c>
      <c r="E565" s="46" t="s">
        <v>6086</v>
      </c>
      <c r="F565" s="46" t="s">
        <v>6086</v>
      </c>
      <c r="G565" s="46" t="s">
        <v>6086</v>
      </c>
      <c r="H565" s="47"/>
    </row>
    <row r="566" spans="1:8" ht="16.2" thickBot="1" x14ac:dyDescent="0.35">
      <c r="A566" s="111">
        <v>450</v>
      </c>
      <c r="B566" s="115" t="s">
        <v>4977</v>
      </c>
      <c r="C566" s="45" t="s">
        <v>3</v>
      </c>
      <c r="D566" s="46" t="s">
        <v>6086</v>
      </c>
      <c r="E566" s="46" t="s">
        <v>6086</v>
      </c>
      <c r="F566" s="46"/>
      <c r="G566" s="46"/>
      <c r="H566" s="47"/>
    </row>
    <row r="567" spans="1:8" ht="16.2" thickBot="1" x14ac:dyDescent="0.35">
      <c r="A567" s="111">
        <v>451</v>
      </c>
      <c r="B567" s="115" t="s">
        <v>6382</v>
      </c>
      <c r="C567" s="45" t="s">
        <v>3</v>
      </c>
      <c r="D567" s="46" t="s">
        <v>6086</v>
      </c>
      <c r="E567" s="46" t="s">
        <v>6086</v>
      </c>
      <c r="F567" s="46" t="s">
        <v>6086</v>
      </c>
      <c r="G567" s="46" t="s">
        <v>6086</v>
      </c>
      <c r="H567" s="47"/>
    </row>
    <row r="568" spans="1:8" ht="16.2" thickBot="1" x14ac:dyDescent="0.35">
      <c r="A568" s="111"/>
      <c r="B568" s="170" t="s">
        <v>6383</v>
      </c>
      <c r="C568" s="171"/>
      <c r="D568" s="171"/>
      <c r="E568" s="171"/>
      <c r="F568" s="171"/>
      <c r="G568" s="171"/>
      <c r="H568" s="172"/>
    </row>
    <row r="569" spans="1:8" ht="16.2" thickBot="1" x14ac:dyDescent="0.35">
      <c r="A569" s="162">
        <v>452</v>
      </c>
      <c r="B569" s="164" t="s">
        <v>318</v>
      </c>
      <c r="C569" s="45" t="s">
        <v>21</v>
      </c>
      <c r="D569" s="46" t="s">
        <v>6086</v>
      </c>
      <c r="E569" s="46" t="s">
        <v>6086</v>
      </c>
      <c r="F569" s="46" t="s">
        <v>6086</v>
      </c>
      <c r="G569" s="46"/>
      <c r="H569" s="47"/>
    </row>
    <row r="570" spans="1:8" ht="16.2" thickBot="1" x14ac:dyDescent="0.35">
      <c r="A570" s="163"/>
      <c r="B570" s="165"/>
      <c r="C570" s="45" t="s">
        <v>3</v>
      </c>
      <c r="D570" s="46" t="s">
        <v>6086</v>
      </c>
      <c r="E570" s="46" t="s">
        <v>6086</v>
      </c>
      <c r="F570" s="46" t="s">
        <v>6086</v>
      </c>
      <c r="G570" s="46" t="s">
        <v>6086</v>
      </c>
      <c r="H570" s="47"/>
    </row>
    <row r="571" spans="1:8" ht="16.2" thickBot="1" x14ac:dyDescent="0.35">
      <c r="A571" s="111">
        <v>453</v>
      </c>
      <c r="B571" s="115" t="s">
        <v>381</v>
      </c>
      <c r="C571" s="45" t="s">
        <v>3</v>
      </c>
      <c r="D571" s="46" t="s">
        <v>6086</v>
      </c>
      <c r="E571" s="46" t="s">
        <v>6086</v>
      </c>
      <c r="F571" s="46" t="s">
        <v>6086</v>
      </c>
      <c r="G571" s="46"/>
      <c r="H571" s="47"/>
    </row>
    <row r="572" spans="1:8" ht="16.2" thickBot="1" x14ac:dyDescent="0.35">
      <c r="A572" s="111">
        <v>454</v>
      </c>
      <c r="B572" s="115" t="s">
        <v>6384</v>
      </c>
      <c r="C572" s="45" t="s">
        <v>21</v>
      </c>
      <c r="D572" s="46" t="s">
        <v>6086</v>
      </c>
      <c r="E572" s="46" t="s">
        <v>6086</v>
      </c>
      <c r="F572" s="46" t="s">
        <v>6086</v>
      </c>
      <c r="G572" s="46"/>
      <c r="H572" s="47"/>
    </row>
    <row r="573" spans="1:8" ht="16.2" thickBot="1" x14ac:dyDescent="0.35">
      <c r="A573" s="111">
        <v>455</v>
      </c>
      <c r="B573" s="115" t="s">
        <v>6816</v>
      </c>
      <c r="C573" s="45" t="s">
        <v>6109</v>
      </c>
      <c r="D573" s="46" t="s">
        <v>6086</v>
      </c>
      <c r="E573" s="46" t="s">
        <v>6086</v>
      </c>
      <c r="F573" s="46" t="s">
        <v>6086</v>
      </c>
      <c r="G573" s="46"/>
      <c r="H573" s="47"/>
    </row>
    <row r="574" spans="1:8" ht="16.2" thickBot="1" x14ac:dyDescent="0.35">
      <c r="A574" s="111">
        <v>456</v>
      </c>
      <c r="B574" s="115" t="s">
        <v>6385</v>
      </c>
      <c r="C574" s="45" t="s">
        <v>21</v>
      </c>
      <c r="D574" s="46" t="s">
        <v>6086</v>
      </c>
      <c r="E574" s="46" t="s">
        <v>6086</v>
      </c>
      <c r="F574" s="46" t="s">
        <v>6086</v>
      </c>
      <c r="G574" s="46"/>
      <c r="H574" s="47"/>
    </row>
    <row r="575" spans="1:8" ht="16.2" thickBot="1" x14ac:dyDescent="0.35">
      <c r="A575" s="111">
        <v>457</v>
      </c>
      <c r="B575" s="115" t="s">
        <v>4278</v>
      </c>
      <c r="C575" s="45" t="s">
        <v>21</v>
      </c>
      <c r="D575" s="46" t="s">
        <v>6086</v>
      </c>
      <c r="E575" s="46" t="s">
        <v>6086</v>
      </c>
      <c r="F575" s="46" t="s">
        <v>6086</v>
      </c>
      <c r="G575" s="46"/>
      <c r="H575" s="47"/>
    </row>
    <row r="576" spans="1:8" ht="16.2" thickBot="1" x14ac:dyDescent="0.35">
      <c r="A576" s="111">
        <v>458</v>
      </c>
      <c r="B576" s="115" t="s">
        <v>1071</v>
      </c>
      <c r="C576" s="45" t="s">
        <v>6109</v>
      </c>
      <c r="D576" s="46" t="s">
        <v>6086</v>
      </c>
      <c r="E576" s="46" t="s">
        <v>6086</v>
      </c>
      <c r="F576" s="46" t="s">
        <v>6086</v>
      </c>
      <c r="G576" s="46" t="s">
        <v>6086</v>
      </c>
      <c r="H576" s="47"/>
    </row>
    <row r="577" spans="1:8" ht="16.2" thickBot="1" x14ac:dyDescent="0.35">
      <c r="A577" s="111">
        <v>459</v>
      </c>
      <c r="B577" s="115" t="s">
        <v>1113</v>
      </c>
      <c r="C577" s="45" t="s">
        <v>21</v>
      </c>
      <c r="D577" s="46" t="s">
        <v>6086</v>
      </c>
      <c r="E577" s="46" t="s">
        <v>6086</v>
      </c>
      <c r="F577" s="46" t="s">
        <v>6086</v>
      </c>
      <c r="G577" s="46"/>
      <c r="H577" s="47"/>
    </row>
    <row r="578" spans="1:8" ht="16.2" thickBot="1" x14ac:dyDescent="0.35">
      <c r="A578" s="162">
        <v>460</v>
      </c>
      <c r="B578" s="164" t="s">
        <v>1304</v>
      </c>
      <c r="C578" s="45" t="s">
        <v>21</v>
      </c>
      <c r="D578" s="46" t="s">
        <v>6086</v>
      </c>
      <c r="E578" s="46" t="s">
        <v>6086</v>
      </c>
      <c r="F578" s="46" t="s">
        <v>6086</v>
      </c>
      <c r="G578" s="46"/>
      <c r="H578" s="47"/>
    </row>
    <row r="579" spans="1:8" ht="16.2" thickBot="1" x14ac:dyDescent="0.35">
      <c r="A579" s="163"/>
      <c r="B579" s="165"/>
      <c r="C579" s="45" t="s">
        <v>3</v>
      </c>
      <c r="D579" s="46" t="s">
        <v>6086</v>
      </c>
      <c r="E579" s="46" t="s">
        <v>6086</v>
      </c>
      <c r="F579" s="46" t="s">
        <v>6086</v>
      </c>
      <c r="G579" s="46" t="s">
        <v>6086</v>
      </c>
      <c r="H579" s="47"/>
    </row>
    <row r="580" spans="1:8" ht="16.2" thickBot="1" x14ac:dyDescent="0.35">
      <c r="A580" s="111">
        <v>461</v>
      </c>
      <c r="B580" s="115" t="s">
        <v>6386</v>
      </c>
      <c r="C580" s="45" t="s">
        <v>3</v>
      </c>
      <c r="D580" s="46" t="s">
        <v>6086</v>
      </c>
      <c r="E580" s="46" t="s">
        <v>6086</v>
      </c>
      <c r="F580" s="46" t="s">
        <v>6086</v>
      </c>
      <c r="G580" s="46"/>
      <c r="H580" s="47"/>
    </row>
    <row r="581" spans="1:8" ht="16.2" thickBot="1" x14ac:dyDescent="0.35">
      <c r="A581" s="111">
        <v>462</v>
      </c>
      <c r="B581" s="115" t="s">
        <v>6387</v>
      </c>
      <c r="C581" s="45" t="s">
        <v>3</v>
      </c>
      <c r="D581" s="46" t="s">
        <v>6086</v>
      </c>
      <c r="E581" s="46" t="s">
        <v>6086</v>
      </c>
      <c r="F581" s="46" t="s">
        <v>6086</v>
      </c>
      <c r="G581" s="46"/>
      <c r="H581" s="47"/>
    </row>
    <row r="582" spans="1:8" ht="16.2" thickBot="1" x14ac:dyDescent="0.35">
      <c r="A582" s="111"/>
      <c r="B582" s="170" t="s">
        <v>6388</v>
      </c>
      <c r="C582" s="171"/>
      <c r="D582" s="171"/>
      <c r="E582" s="171"/>
      <c r="F582" s="171"/>
      <c r="G582" s="171"/>
      <c r="H582" s="172"/>
    </row>
    <row r="583" spans="1:8" ht="78.599999999999994" thickBot="1" x14ac:dyDescent="0.35">
      <c r="A583" s="111">
        <v>463</v>
      </c>
      <c r="B583" s="115" t="s">
        <v>83</v>
      </c>
      <c r="C583" s="45" t="s">
        <v>6154</v>
      </c>
      <c r="D583" s="46" t="s">
        <v>6086</v>
      </c>
      <c r="E583" s="46" t="s">
        <v>6086</v>
      </c>
      <c r="F583" s="46" t="s">
        <v>6086</v>
      </c>
      <c r="G583" s="46"/>
      <c r="H583" s="47" t="s">
        <v>6817</v>
      </c>
    </row>
    <row r="584" spans="1:8" ht="63" thickBot="1" x14ac:dyDescent="0.35">
      <c r="A584" s="111">
        <v>464</v>
      </c>
      <c r="B584" s="115" t="s">
        <v>6389</v>
      </c>
      <c r="C584" s="45" t="s">
        <v>6154</v>
      </c>
      <c r="D584" s="46" t="s">
        <v>6086</v>
      </c>
      <c r="E584" s="46" t="s">
        <v>6086</v>
      </c>
      <c r="F584" s="46"/>
      <c r="G584" s="46"/>
      <c r="H584" s="47" t="s">
        <v>6390</v>
      </c>
    </row>
    <row r="585" spans="1:8" ht="16.2" thickBot="1" x14ac:dyDescent="0.35">
      <c r="A585" s="111">
        <v>465</v>
      </c>
      <c r="B585" s="115" t="s">
        <v>6391</v>
      </c>
      <c r="C585" s="45" t="s">
        <v>6154</v>
      </c>
      <c r="D585" s="46" t="s">
        <v>6086</v>
      </c>
      <c r="E585" s="46" t="s">
        <v>6086</v>
      </c>
      <c r="F585" s="46" t="s">
        <v>6086</v>
      </c>
      <c r="G585" s="46"/>
      <c r="H585" s="47"/>
    </row>
    <row r="586" spans="1:8" ht="16.2" thickBot="1" x14ac:dyDescent="0.35">
      <c r="A586" s="111">
        <v>466</v>
      </c>
      <c r="B586" s="115" t="s">
        <v>6392</v>
      </c>
      <c r="C586" s="45" t="s">
        <v>6154</v>
      </c>
      <c r="D586" s="46" t="s">
        <v>6086</v>
      </c>
      <c r="E586" s="46" t="s">
        <v>6086</v>
      </c>
      <c r="F586" s="46" t="s">
        <v>6086</v>
      </c>
      <c r="G586" s="46"/>
      <c r="H586" s="47"/>
    </row>
    <row r="587" spans="1:8" ht="16.2" thickBot="1" x14ac:dyDescent="0.35">
      <c r="A587" s="111">
        <v>467</v>
      </c>
      <c r="B587" s="115" t="s">
        <v>6393</v>
      </c>
      <c r="C587" s="45" t="s">
        <v>6154</v>
      </c>
      <c r="D587" s="46" t="s">
        <v>6086</v>
      </c>
      <c r="E587" s="46" t="s">
        <v>6086</v>
      </c>
      <c r="F587" s="46" t="s">
        <v>6086</v>
      </c>
      <c r="G587" s="46"/>
      <c r="H587" s="47"/>
    </row>
    <row r="588" spans="1:8" ht="16.2" thickBot="1" x14ac:dyDescent="0.35">
      <c r="A588" s="111">
        <v>468</v>
      </c>
      <c r="B588" s="115" t="s">
        <v>6394</v>
      </c>
      <c r="C588" s="45" t="s">
        <v>6154</v>
      </c>
      <c r="D588" s="46" t="s">
        <v>6086</v>
      </c>
      <c r="E588" s="46" t="s">
        <v>6086</v>
      </c>
      <c r="F588" s="46" t="s">
        <v>6086</v>
      </c>
      <c r="G588" s="46"/>
      <c r="H588" s="47"/>
    </row>
    <row r="589" spans="1:8" ht="16.2" thickBot="1" x14ac:dyDescent="0.35">
      <c r="A589" s="111">
        <v>469</v>
      </c>
      <c r="B589" s="115" t="s">
        <v>6395</v>
      </c>
      <c r="C589" s="45" t="s">
        <v>6154</v>
      </c>
      <c r="D589" s="46" t="s">
        <v>6086</v>
      </c>
      <c r="E589" s="46" t="s">
        <v>6086</v>
      </c>
      <c r="F589" s="46" t="s">
        <v>6086</v>
      </c>
      <c r="G589" s="46"/>
      <c r="H589" s="47"/>
    </row>
    <row r="590" spans="1:8" ht="31.2" x14ac:dyDescent="0.3">
      <c r="A590" s="162">
        <v>470</v>
      </c>
      <c r="B590" s="164" t="s">
        <v>4686</v>
      </c>
      <c r="C590" s="173" t="s">
        <v>21</v>
      </c>
      <c r="D590" s="166" t="s">
        <v>6086</v>
      </c>
      <c r="E590" s="166"/>
      <c r="F590" s="166"/>
      <c r="G590" s="166"/>
      <c r="H590" s="48" t="s">
        <v>6784</v>
      </c>
    </row>
    <row r="591" spans="1:8" ht="46.8" x14ac:dyDescent="0.3">
      <c r="A591" s="175"/>
      <c r="B591" s="176"/>
      <c r="C591" s="177"/>
      <c r="D591" s="178"/>
      <c r="E591" s="178"/>
      <c r="F591" s="178"/>
      <c r="G591" s="178"/>
      <c r="H591" s="48" t="s">
        <v>6818</v>
      </c>
    </row>
    <row r="592" spans="1:8" ht="46.8" x14ac:dyDescent="0.3">
      <c r="A592" s="175"/>
      <c r="B592" s="176"/>
      <c r="C592" s="177"/>
      <c r="D592" s="178"/>
      <c r="E592" s="178"/>
      <c r="F592" s="178"/>
      <c r="G592" s="178"/>
      <c r="H592" s="48" t="s">
        <v>6819</v>
      </c>
    </row>
    <row r="593" spans="1:8" ht="78" x14ac:dyDescent="0.3">
      <c r="A593" s="175"/>
      <c r="B593" s="176"/>
      <c r="C593" s="177"/>
      <c r="D593" s="178"/>
      <c r="E593" s="178"/>
      <c r="F593" s="178"/>
      <c r="G593" s="178"/>
      <c r="H593" s="48" t="s">
        <v>6820</v>
      </c>
    </row>
    <row r="594" spans="1:8" ht="47.4" thickBot="1" x14ac:dyDescent="0.35">
      <c r="A594" s="163"/>
      <c r="B594" s="165"/>
      <c r="C594" s="174"/>
      <c r="D594" s="167"/>
      <c r="E594" s="167"/>
      <c r="F594" s="167"/>
      <c r="G594" s="167"/>
      <c r="H594" s="47" t="s">
        <v>6821</v>
      </c>
    </row>
    <row r="595" spans="1:8" ht="16.2" thickBot="1" x14ac:dyDescent="0.35">
      <c r="A595" s="111">
        <v>471</v>
      </c>
      <c r="B595" s="115" t="s">
        <v>6822</v>
      </c>
      <c r="C595" s="45" t="s">
        <v>21</v>
      </c>
      <c r="D595" s="46" t="s">
        <v>6086</v>
      </c>
      <c r="E595" s="46" t="s">
        <v>6086</v>
      </c>
      <c r="F595" s="46"/>
      <c r="G595" s="46"/>
      <c r="H595" s="47"/>
    </row>
    <row r="596" spans="1:8" ht="16.2" thickBot="1" x14ac:dyDescent="0.35">
      <c r="A596" s="111">
        <v>472</v>
      </c>
      <c r="B596" s="115" t="s">
        <v>1408</v>
      </c>
      <c r="C596" s="45" t="s">
        <v>21</v>
      </c>
      <c r="D596" s="46" t="s">
        <v>6086</v>
      </c>
      <c r="E596" s="46" t="s">
        <v>6086</v>
      </c>
      <c r="F596" s="46" t="s">
        <v>6086</v>
      </c>
      <c r="G596" s="46"/>
      <c r="H596" s="47"/>
    </row>
    <row r="597" spans="1:8" ht="16.2" thickBot="1" x14ac:dyDescent="0.35">
      <c r="A597" s="111">
        <v>473</v>
      </c>
      <c r="B597" s="115" t="s">
        <v>1406</v>
      </c>
      <c r="C597" s="45" t="s">
        <v>6154</v>
      </c>
      <c r="D597" s="46" t="s">
        <v>6086</v>
      </c>
      <c r="E597" s="46" t="s">
        <v>6086</v>
      </c>
      <c r="F597" s="46"/>
      <c r="G597" s="46"/>
      <c r="H597" s="47"/>
    </row>
    <row r="598" spans="1:8" ht="16.2" thickBot="1" x14ac:dyDescent="0.35">
      <c r="A598" s="111">
        <v>474</v>
      </c>
      <c r="B598" s="115" t="s">
        <v>6396</v>
      </c>
      <c r="C598" s="45" t="s">
        <v>6154</v>
      </c>
      <c r="D598" s="46" t="s">
        <v>6086</v>
      </c>
      <c r="E598" s="46" t="s">
        <v>6086</v>
      </c>
      <c r="F598" s="46"/>
      <c r="G598" s="46"/>
      <c r="H598" s="47"/>
    </row>
    <row r="599" spans="1:8" ht="16.2" thickBot="1" x14ac:dyDescent="0.35">
      <c r="A599" s="111"/>
      <c r="B599" s="170" t="s">
        <v>6398</v>
      </c>
      <c r="C599" s="171"/>
      <c r="D599" s="171"/>
      <c r="E599" s="171"/>
      <c r="F599" s="171"/>
      <c r="G599" s="171"/>
      <c r="H599" s="172"/>
    </row>
    <row r="600" spans="1:8" ht="16.2" thickBot="1" x14ac:dyDescent="0.35">
      <c r="A600" s="111">
        <v>475</v>
      </c>
      <c r="B600" s="115" t="s">
        <v>6397</v>
      </c>
      <c r="C600" s="45" t="s">
        <v>6154</v>
      </c>
      <c r="D600" s="46" t="s">
        <v>6086</v>
      </c>
      <c r="E600" s="46" t="s">
        <v>6086</v>
      </c>
      <c r="F600" s="46" t="s">
        <v>6086</v>
      </c>
      <c r="G600" s="46" t="s">
        <v>6086</v>
      </c>
      <c r="H600" s="47"/>
    </row>
    <row r="601" spans="1:8" ht="16.2" thickBot="1" x14ac:dyDescent="0.35">
      <c r="A601" s="111">
        <v>476</v>
      </c>
      <c r="B601" s="115" t="s">
        <v>6399</v>
      </c>
      <c r="C601" s="45" t="s">
        <v>6154</v>
      </c>
      <c r="D601" s="46" t="s">
        <v>6086</v>
      </c>
      <c r="E601" s="46" t="s">
        <v>6086</v>
      </c>
      <c r="F601" s="46" t="s">
        <v>6086</v>
      </c>
      <c r="G601" s="46"/>
      <c r="H601" s="47"/>
    </row>
    <row r="602" spans="1:8" ht="16.2" thickBot="1" x14ac:dyDescent="0.35">
      <c r="A602" s="111">
        <v>477</v>
      </c>
      <c r="B602" s="115" t="s">
        <v>6400</v>
      </c>
      <c r="C602" s="45" t="s">
        <v>6154</v>
      </c>
      <c r="D602" s="46" t="s">
        <v>6086</v>
      </c>
      <c r="E602" s="46" t="s">
        <v>6086</v>
      </c>
      <c r="F602" s="46" t="s">
        <v>6086</v>
      </c>
      <c r="G602" s="46"/>
      <c r="H602" s="47"/>
    </row>
    <row r="603" spans="1:8" ht="16.2" thickBot="1" x14ac:dyDescent="0.35">
      <c r="A603" s="111">
        <v>478</v>
      </c>
      <c r="B603" s="115" t="s">
        <v>6401</v>
      </c>
      <c r="C603" s="45" t="s">
        <v>6154</v>
      </c>
      <c r="D603" s="46" t="s">
        <v>6086</v>
      </c>
      <c r="E603" s="46" t="s">
        <v>6086</v>
      </c>
      <c r="F603" s="46" t="s">
        <v>6086</v>
      </c>
      <c r="G603" s="46"/>
      <c r="H603" s="47"/>
    </row>
    <row r="604" spans="1:8" ht="16.2" thickBot="1" x14ac:dyDescent="0.35">
      <c r="A604" s="111">
        <v>479</v>
      </c>
      <c r="B604" s="115" t="s">
        <v>6402</v>
      </c>
      <c r="C604" s="45" t="s">
        <v>6154</v>
      </c>
      <c r="D604" s="46" t="s">
        <v>6086</v>
      </c>
      <c r="E604" s="46" t="s">
        <v>6086</v>
      </c>
      <c r="F604" s="46" t="s">
        <v>6086</v>
      </c>
      <c r="G604" s="46"/>
      <c r="H604" s="47"/>
    </row>
    <row r="605" spans="1:8" ht="125.4" thickBot="1" x14ac:dyDescent="0.35">
      <c r="A605" s="111">
        <v>480</v>
      </c>
      <c r="B605" s="115" t="s">
        <v>1285</v>
      </c>
      <c r="C605" s="45" t="s">
        <v>6154</v>
      </c>
      <c r="D605" s="46" t="s">
        <v>6086</v>
      </c>
      <c r="E605" s="46" t="s">
        <v>6086</v>
      </c>
      <c r="F605" s="46" t="s">
        <v>6086</v>
      </c>
      <c r="G605" s="46"/>
      <c r="H605" s="47" t="s">
        <v>6823</v>
      </c>
    </row>
    <row r="606" spans="1:8" ht="16.2" thickBot="1" x14ac:dyDescent="0.35">
      <c r="A606" s="111"/>
      <c r="B606" s="170" t="s">
        <v>6403</v>
      </c>
      <c r="C606" s="171"/>
      <c r="D606" s="171"/>
      <c r="E606" s="171"/>
      <c r="F606" s="171"/>
      <c r="G606" s="171"/>
      <c r="H606" s="172"/>
    </row>
    <row r="607" spans="1:8" ht="16.2" thickBot="1" x14ac:dyDescent="0.35">
      <c r="A607" s="111">
        <v>481</v>
      </c>
      <c r="B607" s="115" t="s">
        <v>449</v>
      </c>
      <c r="C607" s="45" t="s">
        <v>3</v>
      </c>
      <c r="D607" s="46" t="s">
        <v>6086</v>
      </c>
      <c r="E607" s="46" t="s">
        <v>6086</v>
      </c>
      <c r="F607" s="46"/>
      <c r="G607" s="46"/>
      <c r="H607" s="47"/>
    </row>
    <row r="608" spans="1:8" ht="16.2" thickBot="1" x14ac:dyDescent="0.35">
      <c r="A608" s="111">
        <v>482</v>
      </c>
      <c r="B608" s="115" t="s">
        <v>450</v>
      </c>
      <c r="C608" s="45" t="s">
        <v>3</v>
      </c>
      <c r="D608" s="46" t="s">
        <v>6086</v>
      </c>
      <c r="E608" s="46" t="s">
        <v>6086</v>
      </c>
      <c r="F608" s="46"/>
      <c r="G608" s="46"/>
      <c r="H608" s="47"/>
    </row>
    <row r="609" spans="1:8" ht="63" thickBot="1" x14ac:dyDescent="0.35">
      <c r="A609" s="111">
        <v>483</v>
      </c>
      <c r="B609" s="115" t="s">
        <v>521</v>
      </c>
      <c r="C609" s="45" t="s">
        <v>3</v>
      </c>
      <c r="D609" s="46" t="s">
        <v>6086</v>
      </c>
      <c r="E609" s="46" t="s">
        <v>6086</v>
      </c>
      <c r="F609" s="46" t="s">
        <v>6086</v>
      </c>
      <c r="G609" s="46"/>
      <c r="H609" s="47" t="s">
        <v>6404</v>
      </c>
    </row>
    <row r="610" spans="1:8" ht="16.2" thickBot="1" x14ac:dyDescent="0.35">
      <c r="A610" s="111">
        <v>484</v>
      </c>
      <c r="B610" s="115" t="s">
        <v>6405</v>
      </c>
      <c r="C610" s="45" t="s">
        <v>21</v>
      </c>
      <c r="D610" s="46" t="s">
        <v>6086</v>
      </c>
      <c r="E610" s="46" t="s">
        <v>6086</v>
      </c>
      <c r="F610" s="46" t="s">
        <v>6086</v>
      </c>
      <c r="G610" s="46"/>
      <c r="H610" s="47"/>
    </row>
    <row r="611" spans="1:8" ht="16.2" thickBot="1" x14ac:dyDescent="0.35">
      <c r="A611" s="111">
        <v>485</v>
      </c>
      <c r="B611" s="115" t="s">
        <v>1431</v>
      </c>
      <c r="C611" s="45" t="s">
        <v>21</v>
      </c>
      <c r="D611" s="46" t="s">
        <v>6086</v>
      </c>
      <c r="E611" s="46" t="s">
        <v>6086</v>
      </c>
      <c r="F611" s="46"/>
      <c r="G611" s="46"/>
      <c r="H611" s="47"/>
    </row>
    <row r="612" spans="1:8" ht="16.2" thickBot="1" x14ac:dyDescent="0.35">
      <c r="A612" s="111">
        <v>486</v>
      </c>
      <c r="B612" s="115" t="s">
        <v>4160</v>
      </c>
      <c r="C612" s="45" t="s">
        <v>21</v>
      </c>
      <c r="D612" s="46" t="s">
        <v>6086</v>
      </c>
      <c r="E612" s="46" t="s">
        <v>6086</v>
      </c>
      <c r="F612" s="46" t="s">
        <v>6086</v>
      </c>
      <c r="G612" s="46"/>
      <c r="H612" s="47"/>
    </row>
    <row r="613" spans="1:8" ht="16.2" thickBot="1" x14ac:dyDescent="0.35">
      <c r="A613" s="111">
        <v>487</v>
      </c>
      <c r="B613" s="115" t="s">
        <v>1441</v>
      </c>
      <c r="C613" s="45" t="s">
        <v>21</v>
      </c>
      <c r="D613" s="46" t="s">
        <v>6086</v>
      </c>
      <c r="E613" s="46" t="s">
        <v>6086</v>
      </c>
      <c r="F613" s="46"/>
      <c r="G613" s="46"/>
      <c r="H613" s="47"/>
    </row>
    <row r="614" spans="1:8" ht="16.2" thickBot="1" x14ac:dyDescent="0.35">
      <c r="A614" s="111"/>
      <c r="B614" s="170" t="s">
        <v>6407</v>
      </c>
      <c r="C614" s="171"/>
      <c r="D614" s="171"/>
      <c r="E614" s="171"/>
      <c r="F614" s="171"/>
      <c r="G614" s="171"/>
      <c r="H614" s="172"/>
    </row>
    <row r="615" spans="1:8" ht="16.2" thickBot="1" x14ac:dyDescent="0.35">
      <c r="A615" s="111"/>
      <c r="B615" s="170" t="s">
        <v>6408</v>
      </c>
      <c r="C615" s="171"/>
      <c r="D615" s="171"/>
      <c r="E615" s="171"/>
      <c r="F615" s="171"/>
      <c r="G615" s="171"/>
      <c r="H615" s="172"/>
    </row>
    <row r="616" spans="1:8" ht="16.2" thickBot="1" x14ac:dyDescent="0.35">
      <c r="A616" s="111">
        <v>488</v>
      </c>
      <c r="B616" s="115" t="s">
        <v>6406</v>
      </c>
      <c r="C616" s="45" t="s">
        <v>3</v>
      </c>
      <c r="D616" s="46" t="s">
        <v>6086</v>
      </c>
      <c r="E616" s="46" t="s">
        <v>6086</v>
      </c>
      <c r="F616" s="46" t="s">
        <v>6086</v>
      </c>
      <c r="G616" s="46" t="s">
        <v>6086</v>
      </c>
      <c r="H616" s="47"/>
    </row>
    <row r="617" spans="1:8" ht="16.2" thickBot="1" x14ac:dyDescent="0.35">
      <c r="A617" s="162">
        <v>489</v>
      </c>
      <c r="B617" s="164" t="s">
        <v>637</v>
      </c>
      <c r="C617" s="45" t="s">
        <v>6409</v>
      </c>
      <c r="D617" s="46" t="s">
        <v>6086</v>
      </c>
      <c r="E617" s="46" t="s">
        <v>6086</v>
      </c>
      <c r="F617" s="46" t="s">
        <v>6086</v>
      </c>
      <c r="G617" s="46"/>
      <c r="H617" s="47"/>
    </row>
    <row r="618" spans="1:8" ht="16.2" thickBot="1" x14ac:dyDescent="0.35">
      <c r="A618" s="163"/>
      <c r="B618" s="165"/>
      <c r="C618" s="45" t="s">
        <v>6410</v>
      </c>
      <c r="D618" s="46" t="s">
        <v>6086</v>
      </c>
      <c r="E618" s="46" t="s">
        <v>6086</v>
      </c>
      <c r="F618" s="46" t="s">
        <v>6086</v>
      </c>
      <c r="G618" s="46" t="s">
        <v>6086</v>
      </c>
      <c r="H618" s="47"/>
    </row>
    <row r="619" spans="1:8" ht="16.2" thickBot="1" x14ac:dyDescent="0.35">
      <c r="A619" s="162">
        <v>490</v>
      </c>
      <c r="B619" s="164" t="s">
        <v>718</v>
      </c>
      <c r="C619" s="45" t="s">
        <v>6411</v>
      </c>
      <c r="D619" s="46" t="s">
        <v>6086</v>
      </c>
      <c r="E619" s="46" t="s">
        <v>6086</v>
      </c>
      <c r="F619" s="46" t="s">
        <v>6086</v>
      </c>
      <c r="G619" s="46"/>
      <c r="H619" s="47"/>
    </row>
    <row r="620" spans="1:8" ht="16.2" thickBot="1" x14ac:dyDescent="0.35">
      <c r="A620" s="163"/>
      <c r="B620" s="165"/>
      <c r="C620" s="45" t="s">
        <v>6412</v>
      </c>
      <c r="D620" s="46" t="s">
        <v>6086</v>
      </c>
      <c r="E620" s="46" t="s">
        <v>6086</v>
      </c>
      <c r="F620" s="46" t="s">
        <v>6086</v>
      </c>
      <c r="G620" s="46" t="s">
        <v>6086</v>
      </c>
      <c r="H620" s="47"/>
    </row>
    <row r="621" spans="1:8" ht="16.2" thickBot="1" x14ac:dyDescent="0.35">
      <c r="A621" s="111">
        <v>491</v>
      </c>
      <c r="B621" s="115" t="s">
        <v>959</v>
      </c>
      <c r="C621" s="45" t="s">
        <v>3</v>
      </c>
      <c r="D621" s="46" t="s">
        <v>6086</v>
      </c>
      <c r="E621" s="46" t="s">
        <v>6086</v>
      </c>
      <c r="F621" s="46" t="s">
        <v>6086</v>
      </c>
      <c r="G621" s="46"/>
      <c r="H621" s="47"/>
    </row>
    <row r="622" spans="1:8" ht="94.2" thickBot="1" x14ac:dyDescent="0.35">
      <c r="A622" s="111">
        <v>492</v>
      </c>
      <c r="B622" s="115" t="s">
        <v>6413</v>
      </c>
      <c r="C622" s="45" t="s">
        <v>3</v>
      </c>
      <c r="D622" s="46" t="s">
        <v>6086</v>
      </c>
      <c r="E622" s="46" t="s">
        <v>6086</v>
      </c>
      <c r="F622" s="46" t="s">
        <v>6086</v>
      </c>
      <c r="G622" s="46" t="s">
        <v>6086</v>
      </c>
      <c r="H622" s="47" t="s">
        <v>6414</v>
      </c>
    </row>
    <row r="623" spans="1:8" ht="16.2" thickBot="1" x14ac:dyDescent="0.35">
      <c r="A623" s="111"/>
      <c r="B623" s="170" t="s">
        <v>6416</v>
      </c>
      <c r="C623" s="171"/>
      <c r="D623" s="171"/>
      <c r="E623" s="171"/>
      <c r="F623" s="171"/>
      <c r="G623" s="171"/>
      <c r="H623" s="172"/>
    </row>
    <row r="624" spans="1:8" ht="16.2" thickBot="1" x14ac:dyDescent="0.35">
      <c r="A624" s="162">
        <v>493</v>
      </c>
      <c r="B624" s="164" t="s">
        <v>6415</v>
      </c>
      <c r="C624" s="45" t="s">
        <v>21</v>
      </c>
      <c r="D624" s="46" t="s">
        <v>6086</v>
      </c>
      <c r="E624" s="46" t="s">
        <v>6086</v>
      </c>
      <c r="F624" s="46" t="s">
        <v>6086</v>
      </c>
      <c r="G624" s="46"/>
      <c r="H624" s="47"/>
    </row>
    <row r="625" spans="1:8" ht="16.2" thickBot="1" x14ac:dyDescent="0.35">
      <c r="A625" s="163"/>
      <c r="B625" s="165"/>
      <c r="C625" s="45" t="s">
        <v>3</v>
      </c>
      <c r="D625" s="46" t="s">
        <v>6086</v>
      </c>
      <c r="E625" s="46" t="s">
        <v>6086</v>
      </c>
      <c r="F625" s="46" t="s">
        <v>6086</v>
      </c>
      <c r="G625" s="46" t="s">
        <v>6086</v>
      </c>
      <c r="H625" s="47"/>
    </row>
    <row r="626" spans="1:8" ht="16.2" thickBot="1" x14ac:dyDescent="0.35">
      <c r="A626" s="162">
        <v>494</v>
      </c>
      <c r="B626" s="164" t="s">
        <v>113</v>
      </c>
      <c r="C626" s="45" t="s">
        <v>21</v>
      </c>
      <c r="D626" s="46" t="s">
        <v>6086</v>
      </c>
      <c r="E626" s="46" t="s">
        <v>6086</v>
      </c>
      <c r="F626" s="46" t="s">
        <v>6086</v>
      </c>
      <c r="G626" s="46"/>
      <c r="H626" s="47"/>
    </row>
    <row r="627" spans="1:8" ht="16.2" thickBot="1" x14ac:dyDescent="0.35">
      <c r="A627" s="163"/>
      <c r="B627" s="165"/>
      <c r="C627" s="45" t="s">
        <v>3</v>
      </c>
      <c r="D627" s="46" t="s">
        <v>6086</v>
      </c>
      <c r="E627" s="46" t="s">
        <v>6086</v>
      </c>
      <c r="F627" s="46" t="s">
        <v>6086</v>
      </c>
      <c r="G627" s="46" t="s">
        <v>6086</v>
      </c>
      <c r="H627" s="47"/>
    </row>
    <row r="628" spans="1:8" ht="47.4" thickBot="1" x14ac:dyDescent="0.35">
      <c r="A628" s="111">
        <v>495</v>
      </c>
      <c r="B628" s="115" t="s">
        <v>717</v>
      </c>
      <c r="C628" s="45" t="s">
        <v>6109</v>
      </c>
      <c r="D628" s="46" t="s">
        <v>6086</v>
      </c>
      <c r="E628" s="46" t="s">
        <v>6086</v>
      </c>
      <c r="F628" s="46" t="s">
        <v>6086</v>
      </c>
      <c r="G628" s="46"/>
      <c r="H628" s="47" t="s">
        <v>6417</v>
      </c>
    </row>
    <row r="629" spans="1:8" ht="16.2" thickBot="1" x14ac:dyDescent="0.35">
      <c r="A629" s="162">
        <v>496</v>
      </c>
      <c r="B629" s="164" t="s">
        <v>1110</v>
      </c>
      <c r="C629" s="45" t="s">
        <v>21</v>
      </c>
      <c r="D629" s="46" t="s">
        <v>6086</v>
      </c>
      <c r="E629" s="46" t="s">
        <v>6086</v>
      </c>
      <c r="F629" s="46" t="s">
        <v>6086</v>
      </c>
      <c r="G629" s="46"/>
      <c r="H629" s="47"/>
    </row>
    <row r="630" spans="1:8" ht="16.2" thickBot="1" x14ac:dyDescent="0.35">
      <c r="A630" s="163"/>
      <c r="B630" s="165"/>
      <c r="C630" s="45" t="s">
        <v>3</v>
      </c>
      <c r="D630" s="46" t="s">
        <v>6086</v>
      </c>
      <c r="E630" s="46" t="s">
        <v>6086</v>
      </c>
      <c r="F630" s="46" t="s">
        <v>6086</v>
      </c>
      <c r="G630" s="46" t="s">
        <v>6086</v>
      </c>
      <c r="H630" s="47"/>
    </row>
    <row r="631" spans="1:8" ht="16.2" thickBot="1" x14ac:dyDescent="0.35">
      <c r="A631" s="111">
        <v>497</v>
      </c>
      <c r="B631" s="115" t="s">
        <v>6418</v>
      </c>
      <c r="C631" s="45" t="s">
        <v>3</v>
      </c>
      <c r="D631" s="46" t="s">
        <v>6086</v>
      </c>
      <c r="E631" s="46" t="s">
        <v>6086</v>
      </c>
      <c r="F631" s="46" t="s">
        <v>6086</v>
      </c>
      <c r="G631" s="46"/>
      <c r="H631" s="47"/>
    </row>
    <row r="632" spans="1:8" ht="16.2" thickBot="1" x14ac:dyDescent="0.35">
      <c r="A632" s="162">
        <v>498</v>
      </c>
      <c r="B632" s="164" t="s">
        <v>1348</v>
      </c>
      <c r="C632" s="45" t="s">
        <v>21</v>
      </c>
      <c r="D632" s="46" t="s">
        <v>6086</v>
      </c>
      <c r="E632" s="46" t="s">
        <v>6086</v>
      </c>
      <c r="F632" s="46" t="s">
        <v>6086</v>
      </c>
      <c r="G632" s="46"/>
      <c r="H632" s="47"/>
    </row>
    <row r="633" spans="1:8" ht="16.2" thickBot="1" x14ac:dyDescent="0.35">
      <c r="A633" s="163"/>
      <c r="B633" s="165"/>
      <c r="C633" s="45" t="s">
        <v>3</v>
      </c>
      <c r="D633" s="46" t="s">
        <v>6086</v>
      </c>
      <c r="E633" s="46" t="s">
        <v>6086</v>
      </c>
      <c r="F633" s="46" t="s">
        <v>6086</v>
      </c>
      <c r="G633" s="46" t="s">
        <v>6086</v>
      </c>
      <c r="H633" s="47"/>
    </row>
    <row r="634" spans="1:8" ht="16.2" thickBot="1" x14ac:dyDescent="0.35">
      <c r="A634" s="111"/>
      <c r="B634" s="170" t="s">
        <v>6420</v>
      </c>
      <c r="C634" s="171"/>
      <c r="D634" s="171"/>
      <c r="E634" s="171"/>
      <c r="F634" s="171"/>
      <c r="G634" s="171"/>
      <c r="H634" s="172"/>
    </row>
    <row r="635" spans="1:8" ht="16.2" thickBot="1" x14ac:dyDescent="0.35">
      <c r="A635" s="111">
        <v>499</v>
      </c>
      <c r="B635" s="115" t="s">
        <v>6419</v>
      </c>
      <c r="C635" s="45" t="s">
        <v>3</v>
      </c>
      <c r="D635" s="46" t="s">
        <v>6086</v>
      </c>
      <c r="E635" s="46" t="s">
        <v>6086</v>
      </c>
      <c r="F635" s="46" t="s">
        <v>6086</v>
      </c>
      <c r="G635" s="46" t="s">
        <v>6086</v>
      </c>
      <c r="H635" s="47"/>
    </row>
    <row r="636" spans="1:8" ht="16.2" thickBot="1" x14ac:dyDescent="0.35">
      <c r="A636" s="111">
        <v>500</v>
      </c>
      <c r="B636" s="115" t="s">
        <v>116</v>
      </c>
      <c r="C636" s="45" t="s">
        <v>3</v>
      </c>
      <c r="D636" s="46" t="s">
        <v>6086</v>
      </c>
      <c r="E636" s="46" t="s">
        <v>6086</v>
      </c>
      <c r="F636" s="46" t="s">
        <v>6086</v>
      </c>
      <c r="G636" s="46" t="s">
        <v>6086</v>
      </c>
      <c r="H636" s="47"/>
    </row>
    <row r="637" spans="1:8" ht="16.2" thickBot="1" x14ac:dyDescent="0.35">
      <c r="A637" s="111">
        <v>501</v>
      </c>
      <c r="B637" s="115" t="s">
        <v>6421</v>
      </c>
      <c r="C637" s="45" t="s">
        <v>3</v>
      </c>
      <c r="D637" s="46" t="s">
        <v>6086</v>
      </c>
      <c r="E637" s="46" t="s">
        <v>6086</v>
      </c>
      <c r="F637" s="46" t="s">
        <v>6086</v>
      </c>
      <c r="G637" s="46" t="s">
        <v>6086</v>
      </c>
      <c r="H637" s="47"/>
    </row>
    <row r="638" spans="1:8" ht="16.2" thickBot="1" x14ac:dyDescent="0.35">
      <c r="A638" s="111">
        <v>502</v>
      </c>
      <c r="B638" s="115" t="s">
        <v>6422</v>
      </c>
      <c r="C638" s="45" t="s">
        <v>3</v>
      </c>
      <c r="D638" s="46" t="s">
        <v>6086</v>
      </c>
      <c r="E638" s="46" t="s">
        <v>6086</v>
      </c>
      <c r="F638" s="46" t="s">
        <v>6086</v>
      </c>
      <c r="G638" s="46" t="s">
        <v>6086</v>
      </c>
      <c r="H638" s="47"/>
    </row>
    <row r="639" spans="1:8" ht="16.2" thickBot="1" x14ac:dyDescent="0.35">
      <c r="A639" s="111">
        <v>503</v>
      </c>
      <c r="B639" s="115" t="s">
        <v>6423</v>
      </c>
      <c r="C639" s="45" t="s">
        <v>3</v>
      </c>
      <c r="D639" s="46" t="s">
        <v>6086</v>
      </c>
      <c r="E639" s="46" t="s">
        <v>6086</v>
      </c>
      <c r="F639" s="46" t="s">
        <v>6086</v>
      </c>
      <c r="G639" s="46" t="s">
        <v>6086</v>
      </c>
      <c r="H639" s="47"/>
    </row>
    <row r="640" spans="1:8" ht="47.4" thickBot="1" x14ac:dyDescent="0.35">
      <c r="A640" s="111">
        <v>504</v>
      </c>
      <c r="B640" s="115" t="s">
        <v>6424</v>
      </c>
      <c r="C640" s="45" t="s">
        <v>3</v>
      </c>
      <c r="D640" s="46" t="s">
        <v>6086</v>
      </c>
      <c r="E640" s="46" t="s">
        <v>6086</v>
      </c>
      <c r="F640" s="46" t="s">
        <v>6086</v>
      </c>
      <c r="G640" s="46"/>
      <c r="H640" s="47" t="s">
        <v>6824</v>
      </c>
    </row>
    <row r="641" spans="1:8" ht="47.4" thickBot="1" x14ac:dyDescent="0.35">
      <c r="A641" s="111">
        <v>505</v>
      </c>
      <c r="B641" s="115" t="s">
        <v>6425</v>
      </c>
      <c r="C641" s="45" t="s">
        <v>3</v>
      </c>
      <c r="D641" s="46" t="s">
        <v>6086</v>
      </c>
      <c r="E641" s="46" t="s">
        <v>6086</v>
      </c>
      <c r="F641" s="46" t="s">
        <v>6086</v>
      </c>
      <c r="G641" s="46"/>
      <c r="H641" s="47" t="s">
        <v>6824</v>
      </c>
    </row>
    <row r="642" spans="1:8" ht="47.4" thickBot="1" x14ac:dyDescent="0.35">
      <c r="A642" s="111">
        <v>506</v>
      </c>
      <c r="B642" s="115" t="s">
        <v>6426</v>
      </c>
      <c r="C642" s="45" t="s">
        <v>3</v>
      </c>
      <c r="D642" s="46" t="s">
        <v>6086</v>
      </c>
      <c r="E642" s="46" t="s">
        <v>6086</v>
      </c>
      <c r="F642" s="46" t="s">
        <v>6086</v>
      </c>
      <c r="G642" s="46"/>
      <c r="H642" s="47" t="s">
        <v>6824</v>
      </c>
    </row>
    <row r="643" spans="1:8" ht="16.2" thickBot="1" x14ac:dyDescent="0.35">
      <c r="A643" s="111">
        <v>507</v>
      </c>
      <c r="B643" s="115" t="s">
        <v>6427</v>
      </c>
      <c r="C643" s="45" t="s">
        <v>3</v>
      </c>
      <c r="D643" s="46" t="s">
        <v>6086</v>
      </c>
      <c r="E643" s="46" t="s">
        <v>6086</v>
      </c>
      <c r="F643" s="46" t="s">
        <v>6086</v>
      </c>
      <c r="G643" s="46" t="s">
        <v>6086</v>
      </c>
      <c r="H643" s="47"/>
    </row>
    <row r="644" spans="1:8" ht="47.4" thickBot="1" x14ac:dyDescent="0.35">
      <c r="A644" s="111">
        <v>508</v>
      </c>
      <c r="B644" s="115" t="s">
        <v>6428</v>
      </c>
      <c r="C644" s="45" t="s">
        <v>3</v>
      </c>
      <c r="D644" s="46" t="s">
        <v>6086</v>
      </c>
      <c r="E644" s="46" t="s">
        <v>6086</v>
      </c>
      <c r="F644" s="46" t="s">
        <v>6086</v>
      </c>
      <c r="G644" s="46"/>
      <c r="H644" s="47" t="s">
        <v>6824</v>
      </c>
    </row>
    <row r="645" spans="1:8" ht="16.2" thickBot="1" x14ac:dyDescent="0.35">
      <c r="A645" s="111">
        <v>509</v>
      </c>
      <c r="B645" s="115" t="s">
        <v>170</v>
      </c>
      <c r="C645" s="45" t="s">
        <v>3</v>
      </c>
      <c r="D645" s="46" t="s">
        <v>6086</v>
      </c>
      <c r="E645" s="46" t="s">
        <v>6086</v>
      </c>
      <c r="F645" s="46" t="s">
        <v>6086</v>
      </c>
      <c r="G645" s="46" t="s">
        <v>6086</v>
      </c>
      <c r="H645" s="47"/>
    </row>
    <row r="646" spans="1:8" ht="16.2" thickBot="1" x14ac:dyDescent="0.35">
      <c r="A646" s="111">
        <v>510</v>
      </c>
      <c r="B646" s="115" t="s">
        <v>208</v>
      </c>
      <c r="C646" s="45" t="s">
        <v>3</v>
      </c>
      <c r="D646" s="46" t="s">
        <v>6086</v>
      </c>
      <c r="E646" s="46" t="s">
        <v>6086</v>
      </c>
      <c r="F646" s="46" t="s">
        <v>6086</v>
      </c>
      <c r="G646" s="46" t="s">
        <v>6086</v>
      </c>
      <c r="H646" s="47"/>
    </row>
    <row r="647" spans="1:8" ht="16.2" thickBot="1" x14ac:dyDescent="0.35">
      <c r="A647" s="111">
        <v>511</v>
      </c>
      <c r="B647" s="115" t="s">
        <v>6429</v>
      </c>
      <c r="C647" s="45" t="s">
        <v>3</v>
      </c>
      <c r="D647" s="46" t="s">
        <v>6086</v>
      </c>
      <c r="E647" s="46" t="s">
        <v>6086</v>
      </c>
      <c r="F647" s="46" t="s">
        <v>6086</v>
      </c>
      <c r="G647" s="46" t="s">
        <v>6086</v>
      </c>
      <c r="H647" s="47"/>
    </row>
    <row r="648" spans="1:8" ht="16.2" thickBot="1" x14ac:dyDescent="0.35">
      <c r="A648" s="111">
        <v>512</v>
      </c>
      <c r="B648" s="115" t="s">
        <v>6430</v>
      </c>
      <c r="C648" s="45" t="s">
        <v>3</v>
      </c>
      <c r="D648" s="46" t="s">
        <v>6086</v>
      </c>
      <c r="E648" s="46" t="s">
        <v>6086</v>
      </c>
      <c r="F648" s="46" t="s">
        <v>6086</v>
      </c>
      <c r="G648" s="46" t="s">
        <v>6086</v>
      </c>
      <c r="H648" s="47"/>
    </row>
    <row r="649" spans="1:8" ht="16.2" thickBot="1" x14ac:dyDescent="0.35">
      <c r="A649" s="111">
        <v>513</v>
      </c>
      <c r="B649" s="115" t="s">
        <v>2793</v>
      </c>
      <c r="C649" s="45" t="s">
        <v>3</v>
      </c>
      <c r="D649" s="46" t="s">
        <v>6086</v>
      </c>
      <c r="E649" s="46" t="s">
        <v>6086</v>
      </c>
      <c r="F649" s="46" t="s">
        <v>6086</v>
      </c>
      <c r="G649" s="46" t="s">
        <v>6086</v>
      </c>
      <c r="H649" s="47"/>
    </row>
    <row r="650" spans="1:8" ht="16.2" thickBot="1" x14ac:dyDescent="0.35">
      <c r="A650" s="111">
        <v>514</v>
      </c>
      <c r="B650" s="115" t="s">
        <v>6431</v>
      </c>
      <c r="C650" s="45" t="s">
        <v>3</v>
      </c>
      <c r="D650" s="46" t="s">
        <v>6086</v>
      </c>
      <c r="E650" s="46" t="s">
        <v>6086</v>
      </c>
      <c r="F650" s="46" t="s">
        <v>6086</v>
      </c>
      <c r="G650" s="46" t="s">
        <v>6086</v>
      </c>
      <c r="H650" s="47"/>
    </row>
    <row r="651" spans="1:8" ht="16.2" thickBot="1" x14ac:dyDescent="0.35">
      <c r="A651" s="111">
        <v>515</v>
      </c>
      <c r="B651" s="115" t="s">
        <v>6432</v>
      </c>
      <c r="C651" s="45" t="s">
        <v>3</v>
      </c>
      <c r="D651" s="46" t="s">
        <v>6086</v>
      </c>
      <c r="E651" s="46" t="s">
        <v>6086</v>
      </c>
      <c r="F651" s="46" t="s">
        <v>6086</v>
      </c>
      <c r="G651" s="46" t="s">
        <v>6086</v>
      </c>
      <c r="H651" s="47"/>
    </row>
    <row r="652" spans="1:8" ht="16.2" thickBot="1" x14ac:dyDescent="0.35">
      <c r="A652" s="111">
        <v>516</v>
      </c>
      <c r="B652" s="115" t="s">
        <v>6433</v>
      </c>
      <c r="C652" s="45" t="s">
        <v>3</v>
      </c>
      <c r="D652" s="46" t="s">
        <v>6086</v>
      </c>
      <c r="E652" s="46" t="s">
        <v>6086</v>
      </c>
      <c r="F652" s="46" t="s">
        <v>6086</v>
      </c>
      <c r="G652" s="46" t="s">
        <v>6086</v>
      </c>
      <c r="H652" s="47"/>
    </row>
    <row r="653" spans="1:8" ht="16.2" thickBot="1" x14ac:dyDescent="0.35">
      <c r="A653" s="111">
        <v>517</v>
      </c>
      <c r="B653" s="115" t="s">
        <v>330</v>
      </c>
      <c r="C653" s="45" t="s">
        <v>3</v>
      </c>
      <c r="D653" s="46" t="s">
        <v>6086</v>
      </c>
      <c r="E653" s="46" t="s">
        <v>6086</v>
      </c>
      <c r="F653" s="46" t="s">
        <v>6086</v>
      </c>
      <c r="G653" s="46" t="s">
        <v>6086</v>
      </c>
      <c r="H653" s="47"/>
    </row>
    <row r="654" spans="1:8" ht="16.2" thickBot="1" x14ac:dyDescent="0.35">
      <c r="A654" s="111">
        <v>518</v>
      </c>
      <c r="B654" s="115" t="s">
        <v>380</v>
      </c>
      <c r="C654" s="45" t="s">
        <v>3</v>
      </c>
      <c r="D654" s="46" t="s">
        <v>6086</v>
      </c>
      <c r="E654" s="46" t="s">
        <v>6086</v>
      </c>
      <c r="F654" s="46" t="s">
        <v>6086</v>
      </c>
      <c r="G654" s="46"/>
      <c r="H654" s="47"/>
    </row>
    <row r="655" spans="1:8" ht="16.2" thickBot="1" x14ac:dyDescent="0.35">
      <c r="A655" s="162">
        <v>519</v>
      </c>
      <c r="B655" s="164" t="s">
        <v>399</v>
      </c>
      <c r="C655" s="45" t="s">
        <v>21</v>
      </c>
      <c r="D655" s="46" t="s">
        <v>6086</v>
      </c>
      <c r="E655" s="46" t="s">
        <v>6086</v>
      </c>
      <c r="F655" s="46" t="s">
        <v>6086</v>
      </c>
      <c r="G655" s="46"/>
      <c r="H655" s="47"/>
    </row>
    <row r="656" spans="1:8" ht="16.2" thickBot="1" x14ac:dyDescent="0.35">
      <c r="A656" s="163"/>
      <c r="B656" s="165"/>
      <c r="C656" s="45" t="s">
        <v>3</v>
      </c>
      <c r="D656" s="46" t="s">
        <v>6086</v>
      </c>
      <c r="E656" s="46" t="s">
        <v>6086</v>
      </c>
      <c r="F656" s="46" t="s">
        <v>6086</v>
      </c>
      <c r="G656" s="46"/>
      <c r="H656" s="47"/>
    </row>
    <row r="657" spans="1:8" ht="16.2" thickBot="1" x14ac:dyDescent="0.35">
      <c r="A657" s="111">
        <v>520</v>
      </c>
      <c r="B657" s="115" t="s">
        <v>509</v>
      </c>
      <c r="C657" s="45" t="s">
        <v>3</v>
      </c>
      <c r="D657" s="46" t="s">
        <v>6086</v>
      </c>
      <c r="E657" s="46" t="s">
        <v>6086</v>
      </c>
      <c r="F657" s="46" t="s">
        <v>6086</v>
      </c>
      <c r="G657" s="46"/>
      <c r="H657" s="47"/>
    </row>
    <row r="658" spans="1:8" ht="16.2" thickBot="1" x14ac:dyDescent="0.35">
      <c r="A658" s="111">
        <v>521</v>
      </c>
      <c r="B658" s="115" t="s">
        <v>1418</v>
      </c>
      <c r="C658" s="45" t="s">
        <v>3</v>
      </c>
      <c r="D658" s="46" t="s">
        <v>6086</v>
      </c>
      <c r="E658" s="46" t="s">
        <v>6086</v>
      </c>
      <c r="F658" s="46" t="s">
        <v>6086</v>
      </c>
      <c r="G658" s="46" t="s">
        <v>6086</v>
      </c>
      <c r="H658" s="47"/>
    </row>
    <row r="659" spans="1:8" ht="16.2" thickBot="1" x14ac:dyDescent="0.35">
      <c r="A659" s="111">
        <v>522</v>
      </c>
      <c r="B659" s="115" t="s">
        <v>3332</v>
      </c>
      <c r="C659" s="45" t="s">
        <v>3</v>
      </c>
      <c r="D659" s="46" t="s">
        <v>6086</v>
      </c>
      <c r="E659" s="46" t="s">
        <v>6086</v>
      </c>
      <c r="F659" s="46" t="s">
        <v>6086</v>
      </c>
      <c r="G659" s="46" t="s">
        <v>6086</v>
      </c>
      <c r="H659" s="47"/>
    </row>
    <row r="660" spans="1:8" ht="16.2" thickBot="1" x14ac:dyDescent="0.35">
      <c r="A660" s="111">
        <v>523</v>
      </c>
      <c r="B660" s="115" t="s">
        <v>569</v>
      </c>
      <c r="C660" s="45" t="s">
        <v>3</v>
      </c>
      <c r="D660" s="46" t="s">
        <v>6086</v>
      </c>
      <c r="E660" s="46" t="s">
        <v>6086</v>
      </c>
      <c r="F660" s="46" t="s">
        <v>6086</v>
      </c>
      <c r="G660" s="46" t="s">
        <v>6086</v>
      </c>
      <c r="H660" s="47"/>
    </row>
    <row r="661" spans="1:8" ht="16.2" thickBot="1" x14ac:dyDescent="0.35">
      <c r="A661" s="111">
        <v>524</v>
      </c>
      <c r="B661" s="115" t="s">
        <v>6434</v>
      </c>
      <c r="C661" s="45" t="s">
        <v>3</v>
      </c>
      <c r="D661" s="46" t="s">
        <v>6086</v>
      </c>
      <c r="E661" s="46" t="s">
        <v>6086</v>
      </c>
      <c r="F661" s="46" t="s">
        <v>6086</v>
      </c>
      <c r="G661" s="46"/>
      <c r="H661" s="47"/>
    </row>
    <row r="662" spans="1:8" ht="16.2" thickBot="1" x14ac:dyDescent="0.35">
      <c r="A662" s="111">
        <v>525</v>
      </c>
      <c r="B662" s="115" t="s">
        <v>6435</v>
      </c>
      <c r="C662" s="45" t="s">
        <v>6154</v>
      </c>
      <c r="D662" s="46" t="s">
        <v>6086</v>
      </c>
      <c r="E662" s="46" t="s">
        <v>6086</v>
      </c>
      <c r="F662" s="46"/>
      <c r="G662" s="46"/>
      <c r="H662" s="47"/>
    </row>
    <row r="663" spans="1:8" ht="16.2" thickBot="1" x14ac:dyDescent="0.35">
      <c r="A663" s="111">
        <v>526</v>
      </c>
      <c r="B663" s="115" t="s">
        <v>6436</v>
      </c>
      <c r="C663" s="45" t="s">
        <v>3</v>
      </c>
      <c r="D663" s="46" t="s">
        <v>6086</v>
      </c>
      <c r="E663" s="46" t="s">
        <v>6086</v>
      </c>
      <c r="F663" s="46" t="s">
        <v>6086</v>
      </c>
      <c r="G663" s="46" t="s">
        <v>6086</v>
      </c>
      <c r="H663" s="47"/>
    </row>
    <row r="664" spans="1:8" ht="16.2" thickBot="1" x14ac:dyDescent="0.35">
      <c r="A664" s="111">
        <v>527</v>
      </c>
      <c r="B664" s="115" t="s">
        <v>696</v>
      </c>
      <c r="C664" s="45" t="s">
        <v>3</v>
      </c>
      <c r="D664" s="46" t="s">
        <v>6086</v>
      </c>
      <c r="E664" s="46" t="s">
        <v>6086</v>
      </c>
      <c r="F664" s="46" t="s">
        <v>6086</v>
      </c>
      <c r="G664" s="46" t="s">
        <v>6086</v>
      </c>
      <c r="H664" s="47"/>
    </row>
    <row r="665" spans="1:8" ht="16.2" thickBot="1" x14ac:dyDescent="0.35">
      <c r="A665" s="111">
        <v>528</v>
      </c>
      <c r="B665" s="115" t="s">
        <v>710</v>
      </c>
      <c r="C665" s="45" t="s">
        <v>3</v>
      </c>
      <c r="D665" s="46" t="s">
        <v>6086</v>
      </c>
      <c r="E665" s="46" t="s">
        <v>6086</v>
      </c>
      <c r="F665" s="46" t="s">
        <v>6086</v>
      </c>
      <c r="G665" s="46" t="s">
        <v>6086</v>
      </c>
      <c r="H665" s="47"/>
    </row>
    <row r="666" spans="1:8" ht="16.2" thickBot="1" x14ac:dyDescent="0.35">
      <c r="A666" s="111">
        <v>529</v>
      </c>
      <c r="B666" s="115" t="s">
        <v>6437</v>
      </c>
      <c r="C666" s="45" t="s">
        <v>3</v>
      </c>
      <c r="D666" s="46" t="s">
        <v>6086</v>
      </c>
      <c r="E666" s="46" t="s">
        <v>6086</v>
      </c>
      <c r="F666" s="46" t="s">
        <v>6086</v>
      </c>
      <c r="G666" s="46" t="s">
        <v>6086</v>
      </c>
      <c r="H666" s="47"/>
    </row>
    <row r="667" spans="1:8" ht="16.2" thickBot="1" x14ac:dyDescent="0.35">
      <c r="A667" s="111">
        <v>530</v>
      </c>
      <c r="B667" s="115" t="s">
        <v>737</v>
      </c>
      <c r="C667" s="45" t="s">
        <v>3</v>
      </c>
      <c r="D667" s="46" t="s">
        <v>6086</v>
      </c>
      <c r="E667" s="46" t="s">
        <v>6086</v>
      </c>
      <c r="F667" s="46" t="s">
        <v>6086</v>
      </c>
      <c r="G667" s="46" t="s">
        <v>6086</v>
      </c>
      <c r="H667" s="47"/>
    </row>
    <row r="668" spans="1:8" ht="16.2" thickBot="1" x14ac:dyDescent="0.35">
      <c r="A668" s="111">
        <v>531</v>
      </c>
      <c r="B668" s="115" t="s">
        <v>753</v>
      </c>
      <c r="C668" s="45" t="s">
        <v>3</v>
      </c>
      <c r="D668" s="46" t="s">
        <v>6086</v>
      </c>
      <c r="E668" s="46" t="s">
        <v>6086</v>
      </c>
      <c r="F668" s="46" t="s">
        <v>6086</v>
      </c>
      <c r="G668" s="46" t="s">
        <v>6086</v>
      </c>
      <c r="H668" s="47"/>
    </row>
    <row r="669" spans="1:8" ht="16.2" thickBot="1" x14ac:dyDescent="0.35">
      <c r="A669" s="111">
        <v>532</v>
      </c>
      <c r="B669" s="115" t="s">
        <v>784</v>
      </c>
      <c r="C669" s="45" t="s">
        <v>3</v>
      </c>
      <c r="D669" s="46" t="s">
        <v>6086</v>
      </c>
      <c r="E669" s="46" t="s">
        <v>6086</v>
      </c>
      <c r="F669" s="46" t="s">
        <v>6086</v>
      </c>
      <c r="G669" s="46" t="s">
        <v>6086</v>
      </c>
      <c r="H669" s="47"/>
    </row>
    <row r="670" spans="1:8" ht="16.2" thickBot="1" x14ac:dyDescent="0.35">
      <c r="A670" s="111">
        <v>533</v>
      </c>
      <c r="B670" s="115" t="s">
        <v>6438</v>
      </c>
      <c r="C670" s="45" t="s">
        <v>3</v>
      </c>
      <c r="D670" s="46" t="s">
        <v>6086</v>
      </c>
      <c r="E670" s="46" t="s">
        <v>6086</v>
      </c>
      <c r="F670" s="46" t="s">
        <v>6086</v>
      </c>
      <c r="G670" s="46" t="s">
        <v>6086</v>
      </c>
      <c r="H670" s="47"/>
    </row>
    <row r="671" spans="1:8" ht="16.2" thickBot="1" x14ac:dyDescent="0.35">
      <c r="A671" s="111">
        <v>534</v>
      </c>
      <c r="B671" s="115" t="s">
        <v>793</v>
      </c>
      <c r="C671" s="45" t="s">
        <v>3</v>
      </c>
      <c r="D671" s="46" t="s">
        <v>6086</v>
      </c>
      <c r="E671" s="46" t="s">
        <v>6086</v>
      </c>
      <c r="F671" s="46" t="s">
        <v>6086</v>
      </c>
      <c r="G671" s="46" t="s">
        <v>6086</v>
      </c>
      <c r="H671" s="47"/>
    </row>
    <row r="672" spans="1:8" ht="16.2" thickBot="1" x14ac:dyDescent="0.35">
      <c r="A672" s="111">
        <v>535</v>
      </c>
      <c r="B672" s="115" t="s">
        <v>6439</v>
      </c>
      <c r="C672" s="45" t="s">
        <v>3</v>
      </c>
      <c r="D672" s="46" t="s">
        <v>6086</v>
      </c>
      <c r="E672" s="46" t="s">
        <v>6086</v>
      </c>
      <c r="F672" s="46" t="s">
        <v>6086</v>
      </c>
      <c r="G672" s="46" t="s">
        <v>6086</v>
      </c>
      <c r="H672" s="47"/>
    </row>
    <row r="673" spans="1:8" ht="16.2" thickBot="1" x14ac:dyDescent="0.35">
      <c r="A673" s="111">
        <v>536</v>
      </c>
      <c r="B673" s="115" t="s">
        <v>865</v>
      </c>
      <c r="C673" s="45" t="s">
        <v>3</v>
      </c>
      <c r="D673" s="46" t="s">
        <v>6086</v>
      </c>
      <c r="E673" s="46" t="s">
        <v>6086</v>
      </c>
      <c r="F673" s="46" t="s">
        <v>6086</v>
      </c>
      <c r="G673" s="46" t="s">
        <v>6086</v>
      </c>
      <c r="H673" s="47"/>
    </row>
    <row r="674" spans="1:8" ht="16.2" thickBot="1" x14ac:dyDescent="0.35">
      <c r="A674" s="111">
        <v>537</v>
      </c>
      <c r="B674" s="115" t="s">
        <v>6440</v>
      </c>
      <c r="C674" s="45" t="s">
        <v>3</v>
      </c>
      <c r="D674" s="46" t="s">
        <v>6086</v>
      </c>
      <c r="E674" s="46" t="s">
        <v>6086</v>
      </c>
      <c r="F674" s="46" t="s">
        <v>6086</v>
      </c>
      <c r="G674" s="46" t="s">
        <v>6086</v>
      </c>
      <c r="H674" s="47"/>
    </row>
    <row r="675" spans="1:8" ht="16.2" thickBot="1" x14ac:dyDescent="0.35">
      <c r="A675" s="111">
        <v>538</v>
      </c>
      <c r="B675" s="115" t="s">
        <v>946</v>
      </c>
      <c r="C675" s="45" t="s">
        <v>3</v>
      </c>
      <c r="D675" s="46" t="s">
        <v>6086</v>
      </c>
      <c r="E675" s="46" t="s">
        <v>6086</v>
      </c>
      <c r="F675" s="46" t="s">
        <v>6086</v>
      </c>
      <c r="G675" s="46" t="s">
        <v>6086</v>
      </c>
      <c r="H675" s="47"/>
    </row>
    <row r="676" spans="1:8" ht="16.2" thickBot="1" x14ac:dyDescent="0.35">
      <c r="A676" s="111">
        <v>539</v>
      </c>
      <c r="B676" s="115" t="s">
        <v>6441</v>
      </c>
      <c r="C676" s="45" t="s">
        <v>6109</v>
      </c>
      <c r="D676" s="46" t="s">
        <v>6086</v>
      </c>
      <c r="E676" s="46" t="s">
        <v>6086</v>
      </c>
      <c r="F676" s="46" t="s">
        <v>6086</v>
      </c>
      <c r="G676" s="46"/>
      <c r="H676" s="47"/>
    </row>
    <row r="677" spans="1:8" ht="16.2" thickBot="1" x14ac:dyDescent="0.35">
      <c r="A677" s="111">
        <v>540</v>
      </c>
      <c r="B677" s="115" t="s">
        <v>960</v>
      </c>
      <c r="C677" s="45" t="s">
        <v>3</v>
      </c>
      <c r="D677" s="46" t="s">
        <v>6086</v>
      </c>
      <c r="E677" s="46" t="s">
        <v>6086</v>
      </c>
      <c r="F677" s="46" t="s">
        <v>6086</v>
      </c>
      <c r="G677" s="46" t="s">
        <v>6086</v>
      </c>
      <c r="H677" s="47"/>
    </row>
    <row r="678" spans="1:8" ht="16.2" thickBot="1" x14ac:dyDescent="0.35">
      <c r="A678" s="111">
        <v>541</v>
      </c>
      <c r="B678" s="115" t="s">
        <v>1040</v>
      </c>
      <c r="C678" s="45" t="s">
        <v>3</v>
      </c>
      <c r="D678" s="46" t="s">
        <v>6086</v>
      </c>
      <c r="E678" s="46" t="s">
        <v>6086</v>
      </c>
      <c r="F678" s="46" t="s">
        <v>6086</v>
      </c>
      <c r="G678" s="46" t="s">
        <v>6086</v>
      </c>
      <c r="H678" s="47"/>
    </row>
    <row r="679" spans="1:8" ht="16.2" thickBot="1" x14ac:dyDescent="0.35">
      <c r="A679" s="111">
        <v>542</v>
      </c>
      <c r="B679" s="115" t="s">
        <v>6442</v>
      </c>
      <c r="C679" s="45" t="s">
        <v>3</v>
      </c>
      <c r="D679" s="46" t="s">
        <v>6086</v>
      </c>
      <c r="E679" s="46" t="s">
        <v>6086</v>
      </c>
      <c r="F679" s="46" t="s">
        <v>6086</v>
      </c>
      <c r="G679" s="46" t="s">
        <v>6086</v>
      </c>
      <c r="H679" s="47"/>
    </row>
    <row r="680" spans="1:8" ht="16.2" thickBot="1" x14ac:dyDescent="0.35">
      <c r="A680" s="111">
        <v>543</v>
      </c>
      <c r="B680" s="115" t="s">
        <v>6443</v>
      </c>
      <c r="C680" s="45" t="s">
        <v>3</v>
      </c>
      <c r="D680" s="46" t="s">
        <v>6086</v>
      </c>
      <c r="E680" s="46" t="s">
        <v>6086</v>
      </c>
      <c r="F680" s="46" t="s">
        <v>6086</v>
      </c>
      <c r="G680" s="46" t="s">
        <v>6086</v>
      </c>
      <c r="H680" s="47"/>
    </row>
    <row r="681" spans="1:8" ht="16.2" thickBot="1" x14ac:dyDescent="0.35">
      <c r="A681" s="111">
        <v>544</v>
      </c>
      <c r="B681" s="115" t="s">
        <v>4847</v>
      </c>
      <c r="C681" s="45" t="s">
        <v>3</v>
      </c>
      <c r="D681" s="46" t="s">
        <v>6086</v>
      </c>
      <c r="E681" s="46" t="s">
        <v>6086</v>
      </c>
      <c r="F681" s="46" t="s">
        <v>6086</v>
      </c>
      <c r="G681" s="46" t="s">
        <v>6086</v>
      </c>
      <c r="H681" s="47"/>
    </row>
    <row r="682" spans="1:8" ht="16.2" thickBot="1" x14ac:dyDescent="0.35">
      <c r="A682" s="111">
        <v>545</v>
      </c>
      <c r="B682" s="115" t="s">
        <v>1120</v>
      </c>
      <c r="C682" s="45" t="s">
        <v>3</v>
      </c>
      <c r="D682" s="46" t="s">
        <v>6086</v>
      </c>
      <c r="E682" s="46" t="s">
        <v>6086</v>
      </c>
      <c r="F682" s="46" t="s">
        <v>6086</v>
      </c>
      <c r="G682" s="46" t="s">
        <v>6086</v>
      </c>
      <c r="H682" s="47"/>
    </row>
    <row r="683" spans="1:8" ht="16.2" thickBot="1" x14ac:dyDescent="0.35">
      <c r="A683" s="111">
        <v>546</v>
      </c>
      <c r="B683" s="115" t="s">
        <v>6444</v>
      </c>
      <c r="C683" s="45" t="s">
        <v>3</v>
      </c>
      <c r="D683" s="46" t="s">
        <v>6086</v>
      </c>
      <c r="E683" s="46" t="s">
        <v>6086</v>
      </c>
      <c r="F683" s="46" t="s">
        <v>6086</v>
      </c>
      <c r="G683" s="46"/>
      <c r="H683" s="47"/>
    </row>
    <row r="684" spans="1:8" ht="16.2" thickBot="1" x14ac:dyDescent="0.35">
      <c r="A684" s="111">
        <v>547</v>
      </c>
      <c r="B684" s="115" t="s">
        <v>1445</v>
      </c>
      <c r="C684" s="45" t="s">
        <v>3</v>
      </c>
      <c r="D684" s="46" t="s">
        <v>6086</v>
      </c>
      <c r="E684" s="46" t="s">
        <v>6086</v>
      </c>
      <c r="F684" s="46" t="s">
        <v>6086</v>
      </c>
      <c r="G684" s="46" t="s">
        <v>6086</v>
      </c>
      <c r="H684" s="47"/>
    </row>
    <row r="685" spans="1:8" ht="16.2" thickBot="1" x14ac:dyDescent="0.35">
      <c r="A685" s="111">
        <v>548</v>
      </c>
      <c r="B685" s="115" t="s">
        <v>5142</v>
      </c>
      <c r="C685" s="45" t="s">
        <v>3</v>
      </c>
      <c r="D685" s="46" t="s">
        <v>6086</v>
      </c>
      <c r="E685" s="46" t="s">
        <v>6086</v>
      </c>
      <c r="F685" s="46" t="s">
        <v>6086</v>
      </c>
      <c r="G685" s="46" t="s">
        <v>6086</v>
      </c>
      <c r="H685" s="47"/>
    </row>
    <row r="686" spans="1:8" ht="16.2" thickBot="1" x14ac:dyDescent="0.35">
      <c r="A686" s="111">
        <v>549</v>
      </c>
      <c r="B686" s="115" t="s">
        <v>1340</v>
      </c>
      <c r="C686" s="45" t="s">
        <v>3</v>
      </c>
      <c r="D686" s="46" t="s">
        <v>6086</v>
      </c>
      <c r="E686" s="46" t="s">
        <v>6086</v>
      </c>
      <c r="F686" s="46" t="s">
        <v>6086</v>
      </c>
      <c r="G686" s="46" t="s">
        <v>6086</v>
      </c>
      <c r="H686" s="47"/>
    </row>
    <row r="687" spans="1:8" ht="16.2" thickBot="1" x14ac:dyDescent="0.35">
      <c r="A687" s="111">
        <v>550</v>
      </c>
      <c r="B687" s="115" t="s">
        <v>6445</v>
      </c>
      <c r="C687" s="45" t="s">
        <v>3</v>
      </c>
      <c r="D687" s="46" t="s">
        <v>6086</v>
      </c>
      <c r="E687" s="46" t="s">
        <v>6086</v>
      </c>
      <c r="F687" s="46" t="s">
        <v>6086</v>
      </c>
      <c r="G687" s="46" t="s">
        <v>6086</v>
      </c>
      <c r="H687" s="47"/>
    </row>
    <row r="688" spans="1:8" ht="16.2" thickBot="1" x14ac:dyDescent="0.35">
      <c r="A688" s="111"/>
      <c r="B688" s="170" t="s">
        <v>6447</v>
      </c>
      <c r="C688" s="171"/>
      <c r="D688" s="171"/>
      <c r="E688" s="171"/>
      <c r="F688" s="171"/>
      <c r="G688" s="171"/>
      <c r="H688" s="172"/>
    </row>
    <row r="689" spans="1:8" ht="16.2" thickBot="1" x14ac:dyDescent="0.35">
      <c r="A689" s="162">
        <v>551</v>
      </c>
      <c r="B689" s="164" t="s">
        <v>6446</v>
      </c>
      <c r="C689" s="45" t="s">
        <v>21</v>
      </c>
      <c r="D689" s="46" t="s">
        <v>6086</v>
      </c>
      <c r="E689" s="46" t="s">
        <v>6086</v>
      </c>
      <c r="F689" s="46" t="s">
        <v>6086</v>
      </c>
      <c r="G689" s="46"/>
      <c r="H689" s="47"/>
    </row>
    <row r="690" spans="1:8" ht="16.2" thickBot="1" x14ac:dyDescent="0.35">
      <c r="A690" s="163"/>
      <c r="B690" s="165"/>
      <c r="C690" s="45" t="s">
        <v>3</v>
      </c>
      <c r="D690" s="46" t="s">
        <v>6086</v>
      </c>
      <c r="E690" s="46" t="s">
        <v>6086</v>
      </c>
      <c r="F690" s="46" t="s">
        <v>6086</v>
      </c>
      <c r="G690" s="46" t="s">
        <v>6086</v>
      </c>
      <c r="H690" s="47"/>
    </row>
    <row r="691" spans="1:8" ht="16.2" thickBot="1" x14ac:dyDescent="0.35">
      <c r="A691" s="111"/>
      <c r="B691" s="170" t="s">
        <v>6448</v>
      </c>
      <c r="C691" s="171"/>
      <c r="D691" s="171"/>
      <c r="E691" s="171"/>
      <c r="F691" s="171"/>
      <c r="G691" s="171"/>
      <c r="H691" s="172"/>
    </row>
    <row r="692" spans="1:8" ht="16.2" thickBot="1" x14ac:dyDescent="0.35">
      <c r="A692" s="111">
        <v>552</v>
      </c>
      <c r="B692" s="115" t="s">
        <v>330</v>
      </c>
      <c r="C692" s="45" t="s">
        <v>3</v>
      </c>
      <c r="D692" s="46" t="s">
        <v>6086</v>
      </c>
      <c r="E692" s="46" t="s">
        <v>6086</v>
      </c>
      <c r="F692" s="46" t="s">
        <v>6086</v>
      </c>
      <c r="G692" s="46" t="s">
        <v>6086</v>
      </c>
      <c r="H692" s="47"/>
    </row>
    <row r="693" spans="1:8" ht="16.2" thickBot="1" x14ac:dyDescent="0.35">
      <c r="A693" s="162">
        <v>553</v>
      </c>
      <c r="B693" s="164" t="s">
        <v>483</v>
      </c>
      <c r="C693" s="45" t="s">
        <v>3</v>
      </c>
      <c r="D693" s="46" t="s">
        <v>6086</v>
      </c>
      <c r="E693" s="46" t="s">
        <v>6086</v>
      </c>
      <c r="F693" s="46" t="s">
        <v>6086</v>
      </c>
      <c r="G693" s="46"/>
      <c r="H693" s="47"/>
    </row>
    <row r="694" spans="1:8" ht="47.4" thickBot="1" x14ac:dyDescent="0.35">
      <c r="A694" s="163"/>
      <c r="B694" s="165"/>
      <c r="C694" s="45" t="s">
        <v>21</v>
      </c>
      <c r="D694" s="46" t="s">
        <v>6086</v>
      </c>
      <c r="E694" s="46" t="s">
        <v>6086</v>
      </c>
      <c r="F694" s="46" t="s">
        <v>6086</v>
      </c>
      <c r="G694" s="46" t="s">
        <v>6086</v>
      </c>
      <c r="H694" s="47" t="s">
        <v>6090</v>
      </c>
    </row>
    <row r="695" spans="1:8" ht="16.2" thickBot="1" x14ac:dyDescent="0.35">
      <c r="A695" s="111">
        <v>554</v>
      </c>
      <c r="B695" s="115" t="s">
        <v>498</v>
      </c>
      <c r="C695" s="45" t="s">
        <v>21</v>
      </c>
      <c r="D695" s="46" t="s">
        <v>6086</v>
      </c>
      <c r="E695" s="46" t="s">
        <v>6086</v>
      </c>
      <c r="F695" s="46" t="s">
        <v>6086</v>
      </c>
      <c r="G695" s="46"/>
      <c r="H695" s="47"/>
    </row>
    <row r="696" spans="1:8" ht="16.2" thickBot="1" x14ac:dyDescent="0.35">
      <c r="A696" s="111">
        <v>555</v>
      </c>
      <c r="B696" s="115" t="s">
        <v>507</v>
      </c>
      <c r="C696" s="45" t="s">
        <v>21</v>
      </c>
      <c r="D696" s="46" t="s">
        <v>6086</v>
      </c>
      <c r="E696" s="46" t="s">
        <v>6086</v>
      </c>
      <c r="F696" s="46" t="s">
        <v>6086</v>
      </c>
      <c r="G696" s="46"/>
      <c r="H696" s="47"/>
    </row>
    <row r="697" spans="1:8" ht="16.2" thickBot="1" x14ac:dyDescent="0.35">
      <c r="A697" s="111">
        <v>556</v>
      </c>
      <c r="B697" s="115" t="s">
        <v>1437</v>
      </c>
      <c r="C697" s="45" t="s">
        <v>3</v>
      </c>
      <c r="D697" s="46" t="s">
        <v>6086</v>
      </c>
      <c r="E697" s="46" t="s">
        <v>6086</v>
      </c>
      <c r="F697" s="46" t="s">
        <v>6086</v>
      </c>
      <c r="G697" s="46"/>
      <c r="H697" s="47"/>
    </row>
    <row r="698" spans="1:8" ht="16.2" thickBot="1" x14ac:dyDescent="0.35">
      <c r="A698" s="111">
        <v>557</v>
      </c>
      <c r="B698" s="115" t="s">
        <v>884</v>
      </c>
      <c r="C698" s="45" t="s">
        <v>21</v>
      </c>
      <c r="D698" s="46" t="s">
        <v>6086</v>
      </c>
      <c r="E698" s="46" t="s">
        <v>6086</v>
      </c>
      <c r="F698" s="46"/>
      <c r="G698" s="46"/>
      <c r="H698" s="47"/>
    </row>
    <row r="699" spans="1:8" ht="16.2" thickBot="1" x14ac:dyDescent="0.35">
      <c r="A699" s="111"/>
      <c r="B699" s="170" t="s">
        <v>6449</v>
      </c>
      <c r="C699" s="171"/>
      <c r="D699" s="171"/>
      <c r="E699" s="171"/>
      <c r="F699" s="171"/>
      <c r="G699" s="171"/>
      <c r="H699" s="172"/>
    </row>
    <row r="700" spans="1:8" ht="16.2" thickBot="1" x14ac:dyDescent="0.35">
      <c r="A700" s="111">
        <v>558</v>
      </c>
      <c r="B700" s="115" t="s">
        <v>10</v>
      </c>
      <c r="C700" s="45" t="s">
        <v>3</v>
      </c>
      <c r="D700" s="46" t="s">
        <v>6086</v>
      </c>
      <c r="E700" s="46" t="s">
        <v>6086</v>
      </c>
      <c r="F700" s="46" t="s">
        <v>6086</v>
      </c>
      <c r="G700" s="46"/>
      <c r="H700" s="47"/>
    </row>
    <row r="701" spans="1:8" ht="16.2" thickBot="1" x14ac:dyDescent="0.35">
      <c r="A701" s="111">
        <v>559</v>
      </c>
      <c r="B701" s="115" t="s">
        <v>6450</v>
      </c>
      <c r="C701" s="45" t="s">
        <v>3</v>
      </c>
      <c r="D701" s="46" t="s">
        <v>6086</v>
      </c>
      <c r="E701" s="46" t="s">
        <v>6086</v>
      </c>
      <c r="F701" s="46" t="s">
        <v>6086</v>
      </c>
      <c r="G701" s="46" t="s">
        <v>6086</v>
      </c>
      <c r="H701" s="47"/>
    </row>
    <row r="702" spans="1:8" ht="16.2" thickBot="1" x14ac:dyDescent="0.35">
      <c r="A702" s="111">
        <v>560</v>
      </c>
      <c r="B702" s="115" t="s">
        <v>6451</v>
      </c>
      <c r="C702" s="45" t="s">
        <v>3</v>
      </c>
      <c r="D702" s="46" t="s">
        <v>6086</v>
      </c>
      <c r="E702" s="46" t="s">
        <v>6086</v>
      </c>
      <c r="F702" s="46" t="s">
        <v>6086</v>
      </c>
      <c r="G702" s="46"/>
      <c r="H702" s="47"/>
    </row>
    <row r="703" spans="1:8" ht="16.2" thickBot="1" x14ac:dyDescent="0.35">
      <c r="A703" s="111">
        <v>561</v>
      </c>
      <c r="B703" s="115" t="s">
        <v>1504</v>
      </c>
      <c r="C703" s="45" t="s">
        <v>21</v>
      </c>
      <c r="D703" s="46" t="s">
        <v>6086</v>
      </c>
      <c r="E703" s="46" t="s">
        <v>6086</v>
      </c>
      <c r="F703" s="46"/>
      <c r="G703" s="46"/>
      <c r="H703" s="47"/>
    </row>
    <row r="704" spans="1:8" ht="63" thickBot="1" x14ac:dyDescent="0.35">
      <c r="A704" s="111">
        <v>562</v>
      </c>
      <c r="B704" s="115" t="s">
        <v>2540</v>
      </c>
      <c r="C704" s="45" t="s">
        <v>3</v>
      </c>
      <c r="D704" s="46" t="s">
        <v>6086</v>
      </c>
      <c r="E704" s="46" t="s">
        <v>6086</v>
      </c>
      <c r="F704" s="46"/>
      <c r="G704" s="46"/>
      <c r="H704" s="47" t="s">
        <v>6773</v>
      </c>
    </row>
    <row r="705" spans="1:8" ht="16.2" thickBot="1" x14ac:dyDescent="0.35">
      <c r="A705" s="111">
        <v>563</v>
      </c>
      <c r="B705" s="115" t="s">
        <v>6825</v>
      </c>
      <c r="C705" s="45" t="s">
        <v>3</v>
      </c>
      <c r="D705" s="46" t="s">
        <v>6086</v>
      </c>
      <c r="E705" s="46" t="s">
        <v>6086</v>
      </c>
      <c r="F705" s="46" t="s">
        <v>6086</v>
      </c>
      <c r="G705" s="46" t="s">
        <v>6086</v>
      </c>
      <c r="H705" s="47"/>
    </row>
    <row r="706" spans="1:8" ht="16.2" thickBot="1" x14ac:dyDescent="0.35">
      <c r="A706" s="111">
        <v>564</v>
      </c>
      <c r="B706" s="115" t="s">
        <v>6452</v>
      </c>
      <c r="C706" s="45" t="s">
        <v>3</v>
      </c>
      <c r="D706" s="46" t="s">
        <v>6086</v>
      </c>
      <c r="E706" s="46" t="s">
        <v>6086</v>
      </c>
      <c r="F706" s="46"/>
      <c r="G706" s="46"/>
      <c r="H706" s="47"/>
    </row>
    <row r="707" spans="1:8" ht="16.2" thickBot="1" x14ac:dyDescent="0.35">
      <c r="A707" s="111">
        <v>565</v>
      </c>
      <c r="B707" s="115" t="s">
        <v>6453</v>
      </c>
      <c r="C707" s="45" t="s">
        <v>3</v>
      </c>
      <c r="D707" s="46" t="s">
        <v>6086</v>
      </c>
      <c r="E707" s="46" t="s">
        <v>6086</v>
      </c>
      <c r="F707" s="46" t="s">
        <v>6086</v>
      </c>
      <c r="G707" s="46"/>
      <c r="H707" s="47"/>
    </row>
    <row r="708" spans="1:8" ht="16.2" thickBot="1" x14ac:dyDescent="0.35">
      <c r="A708" s="111">
        <v>566</v>
      </c>
      <c r="B708" s="115" t="s">
        <v>6454</v>
      </c>
      <c r="C708" s="45" t="s">
        <v>21</v>
      </c>
      <c r="D708" s="46" t="s">
        <v>6086</v>
      </c>
      <c r="E708" s="46" t="s">
        <v>6086</v>
      </c>
      <c r="F708" s="46"/>
      <c r="G708" s="46"/>
      <c r="H708" s="47"/>
    </row>
    <row r="709" spans="1:8" ht="16.2" thickBot="1" x14ac:dyDescent="0.35">
      <c r="A709" s="111">
        <v>567</v>
      </c>
      <c r="B709" s="115" t="s">
        <v>6455</v>
      </c>
      <c r="C709" s="45" t="s">
        <v>21</v>
      </c>
      <c r="D709" s="46" t="s">
        <v>6086</v>
      </c>
      <c r="E709" s="46"/>
      <c r="F709" s="46"/>
      <c r="G709" s="46"/>
      <c r="H709" s="47"/>
    </row>
    <row r="710" spans="1:8" ht="16.2" thickBot="1" x14ac:dyDescent="0.35">
      <c r="A710" s="111">
        <v>568</v>
      </c>
      <c r="B710" s="115" t="s">
        <v>1145</v>
      </c>
      <c r="C710" s="45" t="s">
        <v>3</v>
      </c>
      <c r="D710" s="46" t="s">
        <v>6086</v>
      </c>
      <c r="E710" s="46" t="s">
        <v>6086</v>
      </c>
      <c r="F710" s="46"/>
      <c r="G710" s="46"/>
      <c r="H710" s="47"/>
    </row>
    <row r="711" spans="1:8" ht="78.599999999999994" thickBot="1" x14ac:dyDescent="0.35">
      <c r="A711" s="111">
        <v>569</v>
      </c>
      <c r="B711" s="115" t="s">
        <v>1226</v>
      </c>
      <c r="C711" s="45" t="s">
        <v>21</v>
      </c>
      <c r="D711" s="46" t="s">
        <v>6086</v>
      </c>
      <c r="E711" s="46" t="s">
        <v>6086</v>
      </c>
      <c r="F711" s="46"/>
      <c r="G711" s="46"/>
      <c r="H711" s="47" t="s">
        <v>6456</v>
      </c>
    </row>
    <row r="712" spans="1:8" ht="16.2" thickBot="1" x14ac:dyDescent="0.35">
      <c r="A712" s="111">
        <v>570</v>
      </c>
      <c r="B712" s="115" t="s">
        <v>6457</v>
      </c>
      <c r="C712" s="45" t="s">
        <v>21</v>
      </c>
      <c r="D712" s="46" t="s">
        <v>6086</v>
      </c>
      <c r="E712" s="46" t="s">
        <v>6086</v>
      </c>
      <c r="F712" s="46"/>
      <c r="G712" s="46"/>
      <c r="H712" s="47"/>
    </row>
    <row r="713" spans="1:8" ht="16.2" thickBot="1" x14ac:dyDescent="0.35">
      <c r="A713" s="111">
        <v>571</v>
      </c>
      <c r="B713" s="115" t="s">
        <v>1279</v>
      </c>
      <c r="C713" s="45" t="s">
        <v>3</v>
      </c>
      <c r="D713" s="46" t="s">
        <v>6086</v>
      </c>
      <c r="E713" s="46" t="s">
        <v>6086</v>
      </c>
      <c r="F713" s="46"/>
      <c r="G713" s="46"/>
      <c r="H713" s="47" t="s">
        <v>6370</v>
      </c>
    </row>
    <row r="714" spans="1:8" ht="78.599999999999994" thickBot="1" x14ac:dyDescent="0.35">
      <c r="A714" s="111">
        <v>572</v>
      </c>
      <c r="B714" s="115" t="s">
        <v>1328</v>
      </c>
      <c r="C714" s="45" t="s">
        <v>21</v>
      </c>
      <c r="D714" s="46" t="s">
        <v>6086</v>
      </c>
      <c r="E714" s="46" t="s">
        <v>6086</v>
      </c>
      <c r="F714" s="46" t="s">
        <v>6086</v>
      </c>
      <c r="G714" s="46"/>
      <c r="H714" s="47" t="s">
        <v>6826</v>
      </c>
    </row>
    <row r="715" spans="1:8" ht="16.2" thickBot="1" x14ac:dyDescent="0.35">
      <c r="A715" s="111"/>
      <c r="B715" s="170" t="s">
        <v>6458</v>
      </c>
      <c r="C715" s="171"/>
      <c r="D715" s="171"/>
      <c r="E715" s="171"/>
      <c r="F715" s="171"/>
      <c r="G715" s="171"/>
      <c r="H715" s="172"/>
    </row>
    <row r="716" spans="1:8" ht="63" thickBot="1" x14ac:dyDescent="0.35">
      <c r="A716" s="111">
        <v>573</v>
      </c>
      <c r="B716" s="115" t="s">
        <v>171</v>
      </c>
      <c r="C716" s="45" t="s">
        <v>3</v>
      </c>
      <c r="D716" s="46" t="s">
        <v>6086</v>
      </c>
      <c r="E716" s="46" t="s">
        <v>6086</v>
      </c>
      <c r="F716" s="46" t="s">
        <v>6086</v>
      </c>
      <c r="G716" s="46" t="s">
        <v>6086</v>
      </c>
      <c r="H716" s="47" t="s">
        <v>6827</v>
      </c>
    </row>
    <row r="717" spans="1:8" ht="16.2" thickBot="1" x14ac:dyDescent="0.35">
      <c r="A717" s="111">
        <v>574</v>
      </c>
      <c r="B717" s="115" t="s">
        <v>6459</v>
      </c>
      <c r="C717" s="45" t="s">
        <v>3</v>
      </c>
      <c r="D717" s="46" t="s">
        <v>6086</v>
      </c>
      <c r="E717" s="46" t="s">
        <v>6086</v>
      </c>
      <c r="F717" s="46" t="s">
        <v>6086</v>
      </c>
      <c r="G717" s="46"/>
      <c r="H717" s="47"/>
    </row>
    <row r="718" spans="1:8" ht="16.2" thickBot="1" x14ac:dyDescent="0.35">
      <c r="A718" s="111">
        <v>575</v>
      </c>
      <c r="B718" s="115" t="s">
        <v>227</v>
      </c>
      <c r="C718" s="45" t="s">
        <v>3</v>
      </c>
      <c r="D718" s="46" t="s">
        <v>6086</v>
      </c>
      <c r="E718" s="46" t="s">
        <v>6086</v>
      </c>
      <c r="F718" s="46" t="s">
        <v>6086</v>
      </c>
      <c r="G718" s="46"/>
      <c r="H718" s="47"/>
    </row>
    <row r="719" spans="1:8" ht="16.2" thickBot="1" x14ac:dyDescent="0.35">
      <c r="A719" s="111">
        <v>576</v>
      </c>
      <c r="B719" s="115" t="s">
        <v>384</v>
      </c>
      <c r="C719" s="45" t="s">
        <v>3</v>
      </c>
      <c r="D719" s="46" t="s">
        <v>6086</v>
      </c>
      <c r="E719" s="46" t="s">
        <v>6086</v>
      </c>
      <c r="F719" s="46" t="s">
        <v>6086</v>
      </c>
      <c r="G719" s="46"/>
      <c r="H719" s="47"/>
    </row>
    <row r="720" spans="1:8" ht="16.2" thickBot="1" x14ac:dyDescent="0.35">
      <c r="A720" s="111">
        <v>577</v>
      </c>
      <c r="B720" s="115" t="s">
        <v>563</v>
      </c>
      <c r="C720" s="45" t="s">
        <v>3</v>
      </c>
      <c r="D720" s="46" t="s">
        <v>6086</v>
      </c>
      <c r="E720" s="46" t="s">
        <v>6086</v>
      </c>
      <c r="F720" s="46" t="s">
        <v>6086</v>
      </c>
      <c r="G720" s="46"/>
      <c r="H720" s="47"/>
    </row>
    <row r="721" spans="1:8" ht="63" thickBot="1" x14ac:dyDescent="0.35">
      <c r="A721" s="111">
        <v>578</v>
      </c>
      <c r="B721" s="115" t="s">
        <v>570</v>
      </c>
      <c r="C721" s="45" t="s">
        <v>3</v>
      </c>
      <c r="D721" s="46" t="s">
        <v>6086</v>
      </c>
      <c r="E721" s="46" t="s">
        <v>6086</v>
      </c>
      <c r="F721" s="46" t="s">
        <v>6086</v>
      </c>
      <c r="G721" s="46"/>
      <c r="H721" s="47" t="s">
        <v>6828</v>
      </c>
    </row>
    <row r="722" spans="1:8" ht="16.2" thickBot="1" x14ac:dyDescent="0.35">
      <c r="A722" s="111">
        <v>579</v>
      </c>
      <c r="B722" s="115" t="s">
        <v>598</v>
      </c>
      <c r="C722" s="45" t="s">
        <v>3</v>
      </c>
      <c r="D722" s="46" t="s">
        <v>6086</v>
      </c>
      <c r="E722" s="46" t="s">
        <v>6086</v>
      </c>
      <c r="F722" s="46" t="s">
        <v>6086</v>
      </c>
      <c r="G722" s="46" t="s">
        <v>6086</v>
      </c>
      <c r="H722" s="47"/>
    </row>
    <row r="723" spans="1:8" ht="16.2" thickBot="1" x14ac:dyDescent="0.35">
      <c r="A723" s="111">
        <v>580</v>
      </c>
      <c r="B723" s="115" t="s">
        <v>620</v>
      </c>
      <c r="C723" s="45" t="s">
        <v>3</v>
      </c>
      <c r="D723" s="46" t="s">
        <v>6086</v>
      </c>
      <c r="E723" s="46" t="s">
        <v>6086</v>
      </c>
      <c r="F723" s="46" t="s">
        <v>6086</v>
      </c>
      <c r="G723" s="46"/>
      <c r="H723" s="47"/>
    </row>
    <row r="724" spans="1:8" ht="16.2" thickBot="1" x14ac:dyDescent="0.35">
      <c r="A724" s="111">
        <v>581</v>
      </c>
      <c r="B724" s="115" t="s">
        <v>797</v>
      </c>
      <c r="C724" s="45" t="s">
        <v>3</v>
      </c>
      <c r="D724" s="46" t="s">
        <v>6086</v>
      </c>
      <c r="E724" s="46" t="s">
        <v>6086</v>
      </c>
      <c r="F724" s="46" t="s">
        <v>6086</v>
      </c>
      <c r="G724" s="46" t="s">
        <v>6086</v>
      </c>
      <c r="H724" s="47"/>
    </row>
    <row r="725" spans="1:8" ht="16.2" thickBot="1" x14ac:dyDescent="0.35">
      <c r="A725" s="111">
        <v>582</v>
      </c>
      <c r="B725" s="115" t="s">
        <v>1098</v>
      </c>
      <c r="C725" s="45" t="s">
        <v>3</v>
      </c>
      <c r="D725" s="46" t="s">
        <v>6086</v>
      </c>
      <c r="E725" s="46" t="s">
        <v>6086</v>
      </c>
      <c r="F725" s="46" t="s">
        <v>6086</v>
      </c>
      <c r="G725" s="46" t="s">
        <v>6086</v>
      </c>
      <c r="H725" s="47"/>
    </row>
    <row r="726" spans="1:8" ht="16.2" thickBot="1" x14ac:dyDescent="0.35">
      <c r="A726" s="111">
        <v>583</v>
      </c>
      <c r="B726" s="115" t="s">
        <v>1149</v>
      </c>
      <c r="C726" s="45" t="s">
        <v>3</v>
      </c>
      <c r="D726" s="46" t="s">
        <v>6086</v>
      </c>
      <c r="E726" s="46" t="s">
        <v>6086</v>
      </c>
      <c r="F726" s="46" t="s">
        <v>6086</v>
      </c>
      <c r="G726" s="46" t="s">
        <v>6086</v>
      </c>
      <c r="H726" s="47"/>
    </row>
    <row r="727" spans="1:8" ht="63" thickBot="1" x14ac:dyDescent="0.35">
      <c r="A727" s="111">
        <v>584</v>
      </c>
      <c r="B727" s="115" t="s">
        <v>1203</v>
      </c>
      <c r="C727" s="45" t="s">
        <v>3</v>
      </c>
      <c r="D727" s="46" t="s">
        <v>6086</v>
      </c>
      <c r="E727" s="46" t="s">
        <v>6086</v>
      </c>
      <c r="F727" s="46" t="s">
        <v>6086</v>
      </c>
      <c r="G727" s="46" t="s">
        <v>6086</v>
      </c>
      <c r="H727" s="47" t="s">
        <v>6827</v>
      </c>
    </row>
    <row r="728" spans="1:8" ht="16.2" thickBot="1" x14ac:dyDescent="0.35">
      <c r="A728" s="111">
        <v>585</v>
      </c>
      <c r="B728" s="115" t="s">
        <v>6460</v>
      </c>
      <c r="C728" s="45" t="s">
        <v>3</v>
      </c>
      <c r="D728" s="46" t="s">
        <v>6086</v>
      </c>
      <c r="E728" s="46" t="s">
        <v>6086</v>
      </c>
      <c r="F728" s="46" t="s">
        <v>6086</v>
      </c>
      <c r="G728" s="46"/>
      <c r="H728" s="47"/>
    </row>
    <row r="729" spans="1:8" ht="16.2" thickBot="1" x14ac:dyDescent="0.35">
      <c r="A729" s="111"/>
      <c r="B729" s="170" t="s">
        <v>6462</v>
      </c>
      <c r="C729" s="171"/>
      <c r="D729" s="171"/>
      <c r="E729" s="171"/>
      <c r="F729" s="171"/>
      <c r="G729" s="171"/>
      <c r="H729" s="172"/>
    </row>
    <row r="730" spans="1:8" ht="47.4" thickBot="1" x14ac:dyDescent="0.35">
      <c r="A730" s="111">
        <v>586</v>
      </c>
      <c r="B730" s="115" t="s">
        <v>245</v>
      </c>
      <c r="C730" s="45" t="s">
        <v>3</v>
      </c>
      <c r="D730" s="46" t="s">
        <v>6086</v>
      </c>
      <c r="E730" s="46"/>
      <c r="F730" s="46"/>
      <c r="G730" s="46"/>
      <c r="H730" s="47" t="s">
        <v>6461</v>
      </c>
    </row>
    <row r="731" spans="1:8" ht="16.2" thickBot="1" x14ac:dyDescent="0.35">
      <c r="A731" s="111">
        <v>587</v>
      </c>
      <c r="B731" s="115" t="s">
        <v>6463</v>
      </c>
      <c r="C731" s="45" t="s">
        <v>6464</v>
      </c>
      <c r="D731" s="46" t="s">
        <v>6086</v>
      </c>
      <c r="E731" s="46" t="s">
        <v>6086</v>
      </c>
      <c r="F731" s="46"/>
      <c r="G731" s="46"/>
      <c r="H731" s="47"/>
    </row>
    <row r="732" spans="1:8" ht="63" thickBot="1" x14ac:dyDescent="0.35">
      <c r="A732" s="111">
        <v>588</v>
      </c>
      <c r="B732" s="115" t="s">
        <v>1112</v>
      </c>
      <c r="C732" s="45" t="s">
        <v>21</v>
      </c>
      <c r="D732" s="46" t="s">
        <v>6086</v>
      </c>
      <c r="E732" s="46"/>
      <c r="F732" s="46"/>
      <c r="G732" s="46"/>
      <c r="H732" s="47" t="s">
        <v>6465</v>
      </c>
    </row>
    <row r="733" spans="1:8" ht="31.2" x14ac:dyDescent="0.3">
      <c r="A733" s="162">
        <v>589</v>
      </c>
      <c r="B733" s="164" t="s">
        <v>606</v>
      </c>
      <c r="C733" s="173" t="s">
        <v>21</v>
      </c>
      <c r="D733" s="166" t="s">
        <v>6086</v>
      </c>
      <c r="E733" s="166" t="s">
        <v>6086</v>
      </c>
      <c r="F733" s="166"/>
      <c r="G733" s="166"/>
      <c r="H733" s="48" t="s">
        <v>6765</v>
      </c>
    </row>
    <row r="734" spans="1:8" ht="62.4" x14ac:dyDescent="0.3">
      <c r="A734" s="175"/>
      <c r="B734" s="176"/>
      <c r="C734" s="177"/>
      <c r="D734" s="178"/>
      <c r="E734" s="178"/>
      <c r="F734" s="178"/>
      <c r="G734" s="178"/>
      <c r="H734" s="48" t="s">
        <v>6829</v>
      </c>
    </row>
    <row r="735" spans="1:8" ht="46.8" x14ac:dyDescent="0.3">
      <c r="A735" s="175"/>
      <c r="B735" s="176"/>
      <c r="C735" s="177"/>
      <c r="D735" s="178"/>
      <c r="E735" s="178"/>
      <c r="F735" s="178"/>
      <c r="G735" s="178"/>
      <c r="H735" s="48" t="s">
        <v>6830</v>
      </c>
    </row>
    <row r="736" spans="1:8" ht="31.8" thickBot="1" x14ac:dyDescent="0.35">
      <c r="A736" s="163"/>
      <c r="B736" s="165"/>
      <c r="C736" s="174"/>
      <c r="D736" s="167"/>
      <c r="E736" s="167"/>
      <c r="F736" s="167"/>
      <c r="G736" s="167"/>
      <c r="H736" s="47" t="s">
        <v>6831</v>
      </c>
    </row>
    <row r="737" spans="1:8" ht="47.4" thickBot="1" x14ac:dyDescent="0.35">
      <c r="A737" s="111">
        <v>590</v>
      </c>
      <c r="B737" s="115" t="s">
        <v>697</v>
      </c>
      <c r="C737" s="45" t="s">
        <v>21</v>
      </c>
      <c r="D737" s="46" t="s">
        <v>6086</v>
      </c>
      <c r="E737" s="46"/>
      <c r="F737" s="46"/>
      <c r="G737" s="46"/>
      <c r="H737" s="47" t="s">
        <v>6466</v>
      </c>
    </row>
    <row r="738" spans="1:8" ht="16.2" thickBot="1" x14ac:dyDescent="0.35">
      <c r="A738" s="111">
        <v>591</v>
      </c>
      <c r="B738" s="115" t="s">
        <v>6467</v>
      </c>
      <c r="C738" s="45" t="s">
        <v>21</v>
      </c>
      <c r="D738" s="46" t="s">
        <v>6086</v>
      </c>
      <c r="E738" s="46"/>
      <c r="F738" s="46"/>
      <c r="G738" s="46"/>
      <c r="H738" s="47"/>
    </row>
    <row r="739" spans="1:8" ht="16.2" thickBot="1" x14ac:dyDescent="0.35">
      <c r="A739" s="111">
        <v>592</v>
      </c>
      <c r="B739" s="115" t="s">
        <v>6468</v>
      </c>
      <c r="C739" s="45" t="s">
        <v>3</v>
      </c>
      <c r="D739" s="46" t="s">
        <v>6086</v>
      </c>
      <c r="E739" s="46" t="s">
        <v>6086</v>
      </c>
      <c r="F739" s="46" t="s">
        <v>6086</v>
      </c>
      <c r="G739" s="46"/>
      <c r="H739" s="47"/>
    </row>
    <row r="740" spans="1:8" ht="47.4" thickBot="1" x14ac:dyDescent="0.35">
      <c r="A740" s="111">
        <v>593</v>
      </c>
      <c r="B740" s="115" t="s">
        <v>963</v>
      </c>
      <c r="C740" s="45" t="s">
        <v>6109</v>
      </c>
      <c r="D740" s="46" t="s">
        <v>6086</v>
      </c>
      <c r="E740" s="46" t="s">
        <v>6086</v>
      </c>
      <c r="F740" s="46" t="s">
        <v>6086</v>
      </c>
      <c r="G740" s="46"/>
      <c r="H740" s="47" t="s">
        <v>6469</v>
      </c>
    </row>
    <row r="741" spans="1:8" ht="63" thickBot="1" x14ac:dyDescent="0.35">
      <c r="A741" s="111">
        <v>594</v>
      </c>
      <c r="B741" s="115" t="s">
        <v>6470</v>
      </c>
      <c r="C741" s="45" t="s">
        <v>6471</v>
      </c>
      <c r="D741" s="46" t="s">
        <v>6086</v>
      </c>
      <c r="E741" s="46"/>
      <c r="F741" s="46"/>
      <c r="G741" s="46"/>
      <c r="H741" s="47" t="s">
        <v>6472</v>
      </c>
    </row>
    <row r="742" spans="1:8" ht="47.4" thickBot="1" x14ac:dyDescent="0.35">
      <c r="A742" s="111">
        <v>595</v>
      </c>
      <c r="B742" s="115" t="s">
        <v>6473</v>
      </c>
      <c r="C742" s="45" t="s">
        <v>21</v>
      </c>
      <c r="D742" s="46" t="s">
        <v>6086</v>
      </c>
      <c r="E742" s="46" t="s">
        <v>6086</v>
      </c>
      <c r="F742" s="46"/>
      <c r="G742" s="46"/>
      <c r="H742" s="47" t="s">
        <v>6832</v>
      </c>
    </row>
    <row r="743" spans="1:8" ht="16.2" thickBot="1" x14ac:dyDescent="0.35">
      <c r="A743" s="111">
        <v>596</v>
      </c>
      <c r="B743" s="115" t="s">
        <v>1231</v>
      </c>
      <c r="C743" s="45" t="s">
        <v>3</v>
      </c>
      <c r="D743" s="46" t="s">
        <v>6086</v>
      </c>
      <c r="E743" s="46" t="s">
        <v>6086</v>
      </c>
      <c r="F743" s="46" t="s">
        <v>6086</v>
      </c>
      <c r="G743" s="46"/>
      <c r="H743" s="47"/>
    </row>
    <row r="744" spans="1:8" ht="16.2" thickBot="1" x14ac:dyDescent="0.35">
      <c r="A744" s="111">
        <v>597</v>
      </c>
      <c r="B744" s="115" t="s">
        <v>6474</v>
      </c>
      <c r="C744" s="45" t="s">
        <v>6109</v>
      </c>
      <c r="D744" s="46" t="s">
        <v>6086</v>
      </c>
      <c r="E744" s="46" t="s">
        <v>6086</v>
      </c>
      <c r="F744" s="46" t="s">
        <v>6086</v>
      </c>
      <c r="G744" s="46"/>
      <c r="H744" s="47"/>
    </row>
    <row r="745" spans="1:8" ht="16.2" thickBot="1" x14ac:dyDescent="0.35">
      <c r="A745" s="111"/>
      <c r="B745" s="170" t="s">
        <v>6475</v>
      </c>
      <c r="C745" s="171"/>
      <c r="D745" s="171"/>
      <c r="E745" s="171"/>
      <c r="F745" s="171"/>
      <c r="G745" s="171"/>
      <c r="H745" s="172"/>
    </row>
    <row r="746" spans="1:8" ht="16.2" thickBot="1" x14ac:dyDescent="0.35">
      <c r="A746" s="111">
        <v>598</v>
      </c>
      <c r="B746" s="115" t="s">
        <v>64</v>
      </c>
      <c r="C746" s="45" t="s">
        <v>3</v>
      </c>
      <c r="D746" s="46" t="s">
        <v>6086</v>
      </c>
      <c r="E746" s="46" t="s">
        <v>6086</v>
      </c>
      <c r="F746" s="46" t="s">
        <v>6086</v>
      </c>
      <c r="G746" s="46" t="s">
        <v>6086</v>
      </c>
      <c r="H746" s="47"/>
    </row>
    <row r="747" spans="1:8" ht="16.2" thickBot="1" x14ac:dyDescent="0.35">
      <c r="A747" s="111">
        <v>599</v>
      </c>
      <c r="B747" s="115" t="s">
        <v>70</v>
      </c>
      <c r="C747" s="45" t="s">
        <v>6098</v>
      </c>
      <c r="D747" s="46" t="s">
        <v>6086</v>
      </c>
      <c r="E747" s="46" t="s">
        <v>6086</v>
      </c>
      <c r="F747" s="46"/>
      <c r="G747" s="46"/>
      <c r="H747" s="47"/>
    </row>
    <row r="748" spans="1:8" ht="16.2" thickBot="1" x14ac:dyDescent="0.35">
      <c r="A748" s="111">
        <v>600</v>
      </c>
      <c r="B748" s="115" t="s">
        <v>6476</v>
      </c>
      <c r="C748" s="45" t="s">
        <v>6098</v>
      </c>
      <c r="D748" s="46" t="s">
        <v>6086</v>
      </c>
      <c r="E748" s="46" t="s">
        <v>6086</v>
      </c>
      <c r="F748" s="46"/>
      <c r="G748" s="46"/>
      <c r="H748" s="47"/>
    </row>
    <row r="749" spans="1:8" ht="16.2" thickBot="1" x14ac:dyDescent="0.35">
      <c r="A749" s="111">
        <v>601</v>
      </c>
      <c r="B749" s="115" t="s">
        <v>6477</v>
      </c>
      <c r="C749" s="45" t="s">
        <v>6098</v>
      </c>
      <c r="D749" s="46" t="s">
        <v>6086</v>
      </c>
      <c r="E749" s="46" t="s">
        <v>6086</v>
      </c>
      <c r="F749" s="46"/>
      <c r="G749" s="46"/>
      <c r="H749" s="47"/>
    </row>
    <row r="750" spans="1:8" ht="16.2" thickBot="1" x14ac:dyDescent="0.35">
      <c r="A750" s="111">
        <v>602</v>
      </c>
      <c r="B750" s="115" t="s">
        <v>6478</v>
      </c>
      <c r="C750" s="45" t="s">
        <v>6098</v>
      </c>
      <c r="D750" s="46" t="s">
        <v>6086</v>
      </c>
      <c r="E750" s="46" t="s">
        <v>6086</v>
      </c>
      <c r="F750" s="46"/>
      <c r="G750" s="46"/>
      <c r="H750" s="47"/>
    </row>
    <row r="751" spans="1:8" ht="16.2" thickBot="1" x14ac:dyDescent="0.35">
      <c r="A751" s="111">
        <v>603</v>
      </c>
      <c r="B751" s="115" t="s">
        <v>6479</v>
      </c>
      <c r="C751" s="45" t="s">
        <v>6098</v>
      </c>
      <c r="D751" s="46" t="s">
        <v>6086</v>
      </c>
      <c r="E751" s="46" t="s">
        <v>6086</v>
      </c>
      <c r="F751" s="46" t="s">
        <v>6086</v>
      </c>
      <c r="G751" s="46" t="s">
        <v>6086</v>
      </c>
      <c r="H751" s="47"/>
    </row>
    <row r="752" spans="1:8" ht="16.2" thickBot="1" x14ac:dyDescent="0.35">
      <c r="A752" s="111">
        <v>604</v>
      </c>
      <c r="B752" s="115" t="s">
        <v>212</v>
      </c>
      <c r="C752" s="45" t="s">
        <v>6098</v>
      </c>
      <c r="D752" s="46" t="s">
        <v>6086</v>
      </c>
      <c r="E752" s="46" t="s">
        <v>6086</v>
      </c>
      <c r="F752" s="46"/>
      <c r="G752" s="46"/>
      <c r="H752" s="47"/>
    </row>
    <row r="753" spans="1:8" ht="16.2" thickBot="1" x14ac:dyDescent="0.35">
      <c r="A753" s="111">
        <v>605</v>
      </c>
      <c r="B753" s="115" t="s">
        <v>6480</v>
      </c>
      <c r="C753" s="45" t="s">
        <v>6098</v>
      </c>
      <c r="D753" s="46" t="s">
        <v>6086</v>
      </c>
      <c r="E753" s="46" t="s">
        <v>6086</v>
      </c>
      <c r="F753" s="46" t="s">
        <v>6086</v>
      </c>
      <c r="G753" s="46" t="s">
        <v>6086</v>
      </c>
      <c r="H753" s="47"/>
    </row>
    <row r="754" spans="1:8" ht="16.2" thickBot="1" x14ac:dyDescent="0.35">
      <c r="A754" s="111">
        <v>606</v>
      </c>
      <c r="B754" s="115" t="s">
        <v>296</v>
      </c>
      <c r="C754" s="45" t="s">
        <v>6098</v>
      </c>
      <c r="D754" s="46" t="s">
        <v>6086</v>
      </c>
      <c r="E754" s="46" t="s">
        <v>6086</v>
      </c>
      <c r="F754" s="46" t="s">
        <v>6086</v>
      </c>
      <c r="G754" s="46"/>
      <c r="H754" s="47"/>
    </row>
    <row r="755" spans="1:8" ht="16.2" thickBot="1" x14ac:dyDescent="0.35">
      <c r="A755" s="111">
        <v>607</v>
      </c>
      <c r="B755" s="115" t="s">
        <v>6481</v>
      </c>
      <c r="C755" s="45" t="s">
        <v>6098</v>
      </c>
      <c r="D755" s="46" t="s">
        <v>6086</v>
      </c>
      <c r="E755" s="46" t="s">
        <v>6086</v>
      </c>
      <c r="F755" s="46"/>
      <c r="G755" s="46"/>
      <c r="H755" s="47"/>
    </row>
    <row r="756" spans="1:8" ht="16.2" thickBot="1" x14ac:dyDescent="0.35">
      <c r="A756" s="111">
        <v>608</v>
      </c>
      <c r="B756" s="115" t="s">
        <v>315</v>
      </c>
      <c r="C756" s="45" t="s">
        <v>6098</v>
      </c>
      <c r="D756" s="46" t="s">
        <v>6086</v>
      </c>
      <c r="E756" s="46" t="s">
        <v>6086</v>
      </c>
      <c r="F756" s="46" t="s">
        <v>6086</v>
      </c>
      <c r="G756" s="46" t="s">
        <v>6086</v>
      </c>
      <c r="H756" s="47"/>
    </row>
    <row r="757" spans="1:8" ht="16.2" thickBot="1" x14ac:dyDescent="0.35">
      <c r="A757" s="111">
        <v>609</v>
      </c>
      <c r="B757" s="115" t="s">
        <v>409</v>
      </c>
      <c r="C757" s="45" t="s">
        <v>6098</v>
      </c>
      <c r="D757" s="46" t="s">
        <v>6086</v>
      </c>
      <c r="E757" s="46" t="s">
        <v>6086</v>
      </c>
      <c r="F757" s="46" t="s">
        <v>6086</v>
      </c>
      <c r="G757" s="46" t="s">
        <v>6086</v>
      </c>
      <c r="H757" s="47"/>
    </row>
    <row r="758" spans="1:8" ht="16.2" thickBot="1" x14ac:dyDescent="0.35">
      <c r="A758" s="111">
        <v>610</v>
      </c>
      <c r="B758" s="115" t="s">
        <v>398</v>
      </c>
      <c r="C758" s="45" t="s">
        <v>6098</v>
      </c>
      <c r="D758" s="46" t="s">
        <v>6086</v>
      </c>
      <c r="E758" s="46" t="s">
        <v>6086</v>
      </c>
      <c r="F758" s="46" t="s">
        <v>6086</v>
      </c>
      <c r="G758" s="46"/>
      <c r="H758" s="47"/>
    </row>
    <row r="759" spans="1:8" ht="16.2" thickBot="1" x14ac:dyDescent="0.35">
      <c r="A759" s="111">
        <v>611</v>
      </c>
      <c r="B759" s="115" t="s">
        <v>397</v>
      </c>
      <c r="C759" s="45" t="s">
        <v>6098</v>
      </c>
      <c r="D759" s="46" t="s">
        <v>6086</v>
      </c>
      <c r="E759" s="46" t="s">
        <v>6086</v>
      </c>
      <c r="F759" s="46" t="s">
        <v>6086</v>
      </c>
      <c r="G759" s="46"/>
      <c r="H759" s="47"/>
    </row>
    <row r="760" spans="1:8" ht="16.2" thickBot="1" x14ac:dyDescent="0.35">
      <c r="A760" s="111">
        <v>612</v>
      </c>
      <c r="B760" s="115" t="s">
        <v>6482</v>
      </c>
      <c r="C760" s="45" t="s">
        <v>6098</v>
      </c>
      <c r="D760" s="46" t="s">
        <v>6086</v>
      </c>
      <c r="E760" s="46" t="s">
        <v>6086</v>
      </c>
      <c r="F760" s="46" t="s">
        <v>6086</v>
      </c>
      <c r="G760" s="46"/>
      <c r="H760" s="47"/>
    </row>
    <row r="761" spans="1:8" ht="16.2" thickBot="1" x14ac:dyDescent="0.35">
      <c r="A761" s="111">
        <v>613</v>
      </c>
      <c r="B761" s="115" t="s">
        <v>6483</v>
      </c>
      <c r="C761" s="45" t="s">
        <v>6098</v>
      </c>
      <c r="D761" s="46" t="s">
        <v>6086</v>
      </c>
      <c r="E761" s="46" t="s">
        <v>6086</v>
      </c>
      <c r="F761" s="46" t="s">
        <v>6086</v>
      </c>
      <c r="G761" s="46" t="s">
        <v>6086</v>
      </c>
      <c r="H761" s="47"/>
    </row>
    <row r="762" spans="1:8" ht="16.2" thickBot="1" x14ac:dyDescent="0.35">
      <c r="A762" s="111">
        <v>614</v>
      </c>
      <c r="B762" s="115" t="s">
        <v>6484</v>
      </c>
      <c r="C762" s="45" t="s">
        <v>6098</v>
      </c>
      <c r="D762" s="46" t="s">
        <v>6086</v>
      </c>
      <c r="E762" s="46" t="s">
        <v>6086</v>
      </c>
      <c r="F762" s="46" t="s">
        <v>6086</v>
      </c>
      <c r="G762" s="46" t="s">
        <v>6086</v>
      </c>
      <c r="H762" s="47"/>
    </row>
    <row r="763" spans="1:8" ht="16.2" thickBot="1" x14ac:dyDescent="0.35">
      <c r="A763" s="111">
        <v>615</v>
      </c>
      <c r="B763" s="115" t="s">
        <v>6485</v>
      </c>
      <c r="C763" s="45" t="s">
        <v>6098</v>
      </c>
      <c r="D763" s="46" t="s">
        <v>6086</v>
      </c>
      <c r="E763" s="46" t="s">
        <v>6086</v>
      </c>
      <c r="F763" s="46" t="s">
        <v>6086</v>
      </c>
      <c r="G763" s="46" t="s">
        <v>6086</v>
      </c>
      <c r="H763" s="47"/>
    </row>
    <row r="764" spans="1:8" ht="16.2" thickBot="1" x14ac:dyDescent="0.35">
      <c r="A764" s="111">
        <v>616</v>
      </c>
      <c r="B764" s="115" t="s">
        <v>427</v>
      </c>
      <c r="C764" s="45" t="s">
        <v>6098</v>
      </c>
      <c r="D764" s="46" t="s">
        <v>6086</v>
      </c>
      <c r="E764" s="46" t="s">
        <v>6086</v>
      </c>
      <c r="F764" s="46" t="s">
        <v>6086</v>
      </c>
      <c r="G764" s="46" t="s">
        <v>6086</v>
      </c>
      <c r="H764" s="47"/>
    </row>
    <row r="765" spans="1:8" ht="16.2" thickBot="1" x14ac:dyDescent="0.35">
      <c r="A765" s="111">
        <v>617</v>
      </c>
      <c r="B765" s="115" t="s">
        <v>6486</v>
      </c>
      <c r="C765" s="45" t="s">
        <v>3</v>
      </c>
      <c r="D765" s="46" t="s">
        <v>6086</v>
      </c>
      <c r="E765" s="46" t="s">
        <v>6086</v>
      </c>
      <c r="F765" s="46"/>
      <c r="G765" s="46"/>
      <c r="H765" s="47"/>
    </row>
    <row r="766" spans="1:8" ht="16.2" thickBot="1" x14ac:dyDescent="0.35">
      <c r="A766" s="111">
        <v>618</v>
      </c>
      <c r="B766" s="115" t="s">
        <v>6487</v>
      </c>
      <c r="C766" s="45" t="s">
        <v>6098</v>
      </c>
      <c r="D766" s="46" t="s">
        <v>6086</v>
      </c>
      <c r="E766" s="46" t="s">
        <v>6086</v>
      </c>
      <c r="F766" s="46"/>
      <c r="G766" s="46"/>
      <c r="H766" s="47"/>
    </row>
    <row r="767" spans="1:8" ht="16.2" thickBot="1" x14ac:dyDescent="0.35">
      <c r="A767" s="111">
        <v>619</v>
      </c>
      <c r="B767" s="115" t="s">
        <v>3190</v>
      </c>
      <c r="C767" s="45" t="s">
        <v>6098</v>
      </c>
      <c r="D767" s="46" t="s">
        <v>6086</v>
      </c>
      <c r="E767" s="46" t="s">
        <v>6086</v>
      </c>
      <c r="F767" s="46" t="s">
        <v>6086</v>
      </c>
      <c r="G767" s="46" t="s">
        <v>6086</v>
      </c>
      <c r="H767" s="47"/>
    </row>
    <row r="768" spans="1:8" ht="16.2" thickBot="1" x14ac:dyDescent="0.35">
      <c r="A768" s="111">
        <v>620</v>
      </c>
      <c r="B768" s="115" t="s">
        <v>482</v>
      </c>
      <c r="C768" s="45" t="s">
        <v>6098</v>
      </c>
      <c r="D768" s="46" t="s">
        <v>6086</v>
      </c>
      <c r="E768" s="46" t="s">
        <v>6086</v>
      </c>
      <c r="F768" s="46" t="s">
        <v>6086</v>
      </c>
      <c r="G768" s="46" t="s">
        <v>6086</v>
      </c>
      <c r="H768" s="47"/>
    </row>
    <row r="769" spans="1:8" ht="16.2" thickBot="1" x14ac:dyDescent="0.35">
      <c r="A769" s="111">
        <v>621</v>
      </c>
      <c r="B769" s="115" t="s">
        <v>6488</v>
      </c>
      <c r="C769" s="45" t="s">
        <v>6098</v>
      </c>
      <c r="D769" s="46" t="s">
        <v>6086</v>
      </c>
      <c r="E769" s="46" t="s">
        <v>6086</v>
      </c>
      <c r="F769" s="46"/>
      <c r="G769" s="46"/>
      <c r="H769" s="47"/>
    </row>
    <row r="770" spans="1:8" ht="16.2" thickBot="1" x14ac:dyDescent="0.35">
      <c r="A770" s="111">
        <v>622</v>
      </c>
      <c r="B770" s="115" t="s">
        <v>6489</v>
      </c>
      <c r="C770" s="45" t="s">
        <v>6098</v>
      </c>
      <c r="D770" s="46" t="s">
        <v>6086</v>
      </c>
      <c r="E770" s="46" t="s">
        <v>6086</v>
      </c>
      <c r="F770" s="46" t="s">
        <v>6086</v>
      </c>
      <c r="G770" s="46" t="s">
        <v>6086</v>
      </c>
      <c r="H770" s="47"/>
    </row>
    <row r="771" spans="1:8" ht="16.2" thickBot="1" x14ac:dyDescent="0.35">
      <c r="A771" s="111">
        <v>623</v>
      </c>
      <c r="B771" s="115" t="s">
        <v>6490</v>
      </c>
      <c r="C771" s="45" t="s">
        <v>6098</v>
      </c>
      <c r="D771" s="46" t="s">
        <v>6086</v>
      </c>
      <c r="E771" s="46" t="s">
        <v>6086</v>
      </c>
      <c r="F771" s="46" t="s">
        <v>6086</v>
      </c>
      <c r="G771" s="46" t="s">
        <v>6086</v>
      </c>
      <c r="H771" s="47"/>
    </row>
    <row r="772" spans="1:8" ht="16.2" thickBot="1" x14ac:dyDescent="0.35">
      <c r="A772" s="111">
        <v>624</v>
      </c>
      <c r="B772" s="115" t="s">
        <v>6491</v>
      </c>
      <c r="C772" s="45" t="s">
        <v>6098</v>
      </c>
      <c r="D772" s="46" t="s">
        <v>6086</v>
      </c>
      <c r="E772" s="46" t="s">
        <v>6086</v>
      </c>
      <c r="F772" s="46" t="s">
        <v>6086</v>
      </c>
      <c r="G772" s="46"/>
      <c r="H772" s="47"/>
    </row>
    <row r="773" spans="1:8" ht="16.2" thickBot="1" x14ac:dyDescent="0.35">
      <c r="A773" s="111">
        <v>625</v>
      </c>
      <c r="B773" s="115" t="s">
        <v>6492</v>
      </c>
      <c r="C773" s="45" t="s">
        <v>6098</v>
      </c>
      <c r="D773" s="46" t="s">
        <v>6086</v>
      </c>
      <c r="E773" s="46" t="s">
        <v>6086</v>
      </c>
      <c r="F773" s="46"/>
      <c r="G773" s="46"/>
      <c r="H773" s="47"/>
    </row>
    <row r="774" spans="1:8" ht="16.2" thickBot="1" x14ac:dyDescent="0.35">
      <c r="A774" s="111">
        <v>626</v>
      </c>
      <c r="B774" s="115" t="s">
        <v>720</v>
      </c>
      <c r="C774" s="45" t="s">
        <v>6119</v>
      </c>
      <c r="D774" s="46" t="s">
        <v>6086</v>
      </c>
      <c r="E774" s="46" t="s">
        <v>6086</v>
      </c>
      <c r="F774" s="46" t="s">
        <v>6086</v>
      </c>
      <c r="G774" s="46"/>
      <c r="H774" s="47"/>
    </row>
    <row r="775" spans="1:8" ht="16.2" thickBot="1" x14ac:dyDescent="0.35">
      <c r="A775" s="111">
        <v>627</v>
      </c>
      <c r="B775" s="115" t="s">
        <v>6493</v>
      </c>
      <c r="C775" s="45" t="s">
        <v>6098</v>
      </c>
      <c r="D775" s="46" t="s">
        <v>6086</v>
      </c>
      <c r="E775" s="46" t="s">
        <v>6086</v>
      </c>
      <c r="F775" s="46" t="s">
        <v>6086</v>
      </c>
      <c r="G775" s="46" t="s">
        <v>6086</v>
      </c>
      <c r="H775" s="47"/>
    </row>
    <row r="776" spans="1:8" ht="16.2" thickBot="1" x14ac:dyDescent="0.35">
      <c r="A776" s="111">
        <v>628</v>
      </c>
      <c r="B776" s="115" t="s">
        <v>891</v>
      </c>
      <c r="C776" s="45" t="s">
        <v>6098</v>
      </c>
      <c r="D776" s="46" t="s">
        <v>6086</v>
      </c>
      <c r="E776" s="46" t="s">
        <v>6086</v>
      </c>
      <c r="F776" s="46"/>
      <c r="G776" s="46"/>
      <c r="H776" s="47"/>
    </row>
    <row r="777" spans="1:8" ht="16.2" thickBot="1" x14ac:dyDescent="0.35">
      <c r="A777" s="111">
        <v>629</v>
      </c>
      <c r="B777" s="115" t="s">
        <v>6494</v>
      </c>
      <c r="C777" s="45" t="s">
        <v>6098</v>
      </c>
      <c r="D777" s="46" t="s">
        <v>6086</v>
      </c>
      <c r="E777" s="46" t="s">
        <v>6086</v>
      </c>
      <c r="F777" s="46"/>
      <c r="G777" s="46"/>
      <c r="H777" s="47"/>
    </row>
    <row r="778" spans="1:8" ht="16.2" thickBot="1" x14ac:dyDescent="0.35">
      <c r="A778" s="111">
        <v>630</v>
      </c>
      <c r="B778" s="115" t="s">
        <v>900</v>
      </c>
      <c r="C778" s="45" t="s">
        <v>6098</v>
      </c>
      <c r="D778" s="46" t="s">
        <v>6086</v>
      </c>
      <c r="E778" s="46" t="s">
        <v>6086</v>
      </c>
      <c r="F778" s="46" t="s">
        <v>6086</v>
      </c>
      <c r="G778" s="46"/>
      <c r="H778" s="47"/>
    </row>
    <row r="779" spans="1:8" ht="16.2" thickBot="1" x14ac:dyDescent="0.35">
      <c r="A779" s="111">
        <v>631</v>
      </c>
      <c r="B779" s="115" t="s">
        <v>6495</v>
      </c>
      <c r="C779" s="45" t="s">
        <v>6098</v>
      </c>
      <c r="D779" s="46" t="s">
        <v>6086</v>
      </c>
      <c r="E779" s="46" t="s">
        <v>6086</v>
      </c>
      <c r="F779" s="46" t="s">
        <v>6086</v>
      </c>
      <c r="G779" s="46" t="s">
        <v>6086</v>
      </c>
      <c r="H779" s="47"/>
    </row>
    <row r="780" spans="1:8" ht="16.2" thickBot="1" x14ac:dyDescent="0.35">
      <c r="A780" s="111">
        <v>632</v>
      </c>
      <c r="B780" s="115" t="s">
        <v>954</v>
      </c>
      <c r="C780" s="45" t="s">
        <v>6496</v>
      </c>
      <c r="D780" s="46" t="s">
        <v>6086</v>
      </c>
      <c r="E780" s="46" t="s">
        <v>6086</v>
      </c>
      <c r="F780" s="46"/>
      <c r="G780" s="46"/>
      <c r="H780" s="47"/>
    </row>
    <row r="781" spans="1:8" ht="16.2" thickBot="1" x14ac:dyDescent="0.35">
      <c r="A781" s="111">
        <v>633</v>
      </c>
      <c r="B781" s="115" t="s">
        <v>972</v>
      </c>
      <c r="C781" s="45" t="s">
        <v>6098</v>
      </c>
      <c r="D781" s="46" t="s">
        <v>6086</v>
      </c>
      <c r="E781" s="46" t="s">
        <v>6086</v>
      </c>
      <c r="F781" s="46" t="s">
        <v>6086</v>
      </c>
      <c r="G781" s="46" t="s">
        <v>6086</v>
      </c>
      <c r="H781" s="47"/>
    </row>
    <row r="782" spans="1:8" ht="16.2" thickBot="1" x14ac:dyDescent="0.35">
      <c r="A782" s="111">
        <v>634</v>
      </c>
      <c r="B782" s="115" t="s">
        <v>6497</v>
      </c>
      <c r="C782" s="45" t="s">
        <v>3</v>
      </c>
      <c r="D782" s="46" t="s">
        <v>6086</v>
      </c>
      <c r="E782" s="46" t="s">
        <v>6086</v>
      </c>
      <c r="F782" s="46"/>
      <c r="G782" s="46"/>
      <c r="H782" s="47"/>
    </row>
    <row r="783" spans="1:8" ht="15.6" x14ac:dyDescent="0.3">
      <c r="A783" s="162">
        <v>635</v>
      </c>
      <c r="B783" s="116" t="s">
        <v>6833</v>
      </c>
      <c r="C783" s="173" t="s">
        <v>21</v>
      </c>
      <c r="D783" s="166" t="s">
        <v>6086</v>
      </c>
      <c r="E783" s="166"/>
      <c r="F783" s="166"/>
      <c r="G783" s="166"/>
      <c r="H783" s="168" t="s">
        <v>6498</v>
      </c>
    </row>
    <row r="784" spans="1:8" ht="16.2" thickBot="1" x14ac:dyDescent="0.35">
      <c r="A784" s="163"/>
      <c r="B784" s="115" t="s">
        <v>6834</v>
      </c>
      <c r="C784" s="174"/>
      <c r="D784" s="167"/>
      <c r="E784" s="167"/>
      <c r="F784" s="167"/>
      <c r="G784" s="167"/>
      <c r="H784" s="169"/>
    </row>
    <row r="785" spans="1:8" ht="16.2" thickBot="1" x14ac:dyDescent="0.35">
      <c r="A785" s="111">
        <v>636</v>
      </c>
      <c r="B785" s="115" t="s">
        <v>1158</v>
      </c>
      <c r="C785" s="45" t="s">
        <v>6098</v>
      </c>
      <c r="D785" s="46" t="s">
        <v>6086</v>
      </c>
      <c r="E785" s="46" t="s">
        <v>6086</v>
      </c>
      <c r="F785" s="46" t="s">
        <v>6086</v>
      </c>
      <c r="G785" s="46" t="s">
        <v>6086</v>
      </c>
      <c r="H785" s="47"/>
    </row>
    <row r="786" spans="1:8" ht="16.2" thickBot="1" x14ac:dyDescent="0.35">
      <c r="A786" s="111">
        <v>637</v>
      </c>
      <c r="B786" s="115" t="s">
        <v>6499</v>
      </c>
      <c r="C786" s="45" t="s">
        <v>6098</v>
      </c>
      <c r="D786" s="46" t="s">
        <v>6086</v>
      </c>
      <c r="E786" s="46" t="s">
        <v>6086</v>
      </c>
      <c r="F786" s="46" t="s">
        <v>6086</v>
      </c>
      <c r="G786" s="46" t="s">
        <v>6086</v>
      </c>
      <c r="H786" s="47"/>
    </row>
    <row r="787" spans="1:8" ht="16.2" thickBot="1" x14ac:dyDescent="0.35">
      <c r="A787" s="111">
        <v>638</v>
      </c>
      <c r="B787" s="115" t="s">
        <v>1192</v>
      </c>
      <c r="C787" s="45" t="s">
        <v>21</v>
      </c>
      <c r="D787" s="46" t="s">
        <v>6086</v>
      </c>
      <c r="E787" s="46" t="s">
        <v>6086</v>
      </c>
      <c r="F787" s="46"/>
      <c r="G787" s="46"/>
      <c r="H787" s="47" t="s">
        <v>6147</v>
      </c>
    </row>
    <row r="788" spans="1:8" ht="16.2" thickBot="1" x14ac:dyDescent="0.35">
      <c r="A788" s="111">
        <v>639</v>
      </c>
      <c r="B788" s="115" t="s">
        <v>1241</v>
      </c>
      <c r="C788" s="45" t="s">
        <v>6098</v>
      </c>
      <c r="D788" s="46" t="s">
        <v>6086</v>
      </c>
      <c r="E788" s="46" t="s">
        <v>6086</v>
      </c>
      <c r="F788" s="46" t="s">
        <v>6086</v>
      </c>
      <c r="G788" s="46"/>
      <c r="H788" s="47"/>
    </row>
    <row r="789" spans="1:8" ht="16.2" thickBot="1" x14ac:dyDescent="0.35">
      <c r="A789" s="111">
        <v>640</v>
      </c>
      <c r="B789" s="115" t="s">
        <v>6500</v>
      </c>
      <c r="C789" s="45" t="s">
        <v>6098</v>
      </c>
      <c r="D789" s="46" t="s">
        <v>6086</v>
      </c>
      <c r="E789" s="46" t="s">
        <v>6086</v>
      </c>
      <c r="F789" s="46" t="s">
        <v>6086</v>
      </c>
      <c r="G789" s="46"/>
      <c r="H789" s="47"/>
    </row>
    <row r="790" spans="1:8" ht="16.2" thickBot="1" x14ac:dyDescent="0.35">
      <c r="A790" s="111">
        <v>641</v>
      </c>
      <c r="B790" s="115" t="s">
        <v>1321</v>
      </c>
      <c r="C790" s="45" t="s">
        <v>6098</v>
      </c>
      <c r="D790" s="46" t="s">
        <v>6086</v>
      </c>
      <c r="E790" s="46" t="s">
        <v>6086</v>
      </c>
      <c r="F790" s="46" t="s">
        <v>6086</v>
      </c>
      <c r="G790" s="46"/>
      <c r="H790" s="47"/>
    </row>
    <row r="791" spans="1:8" ht="16.2" thickBot="1" x14ac:dyDescent="0.35">
      <c r="A791" s="111">
        <v>642</v>
      </c>
      <c r="B791" s="115" t="s">
        <v>5290</v>
      </c>
      <c r="C791" s="45" t="s">
        <v>6098</v>
      </c>
      <c r="D791" s="46" t="s">
        <v>6086</v>
      </c>
      <c r="E791" s="46" t="s">
        <v>6086</v>
      </c>
      <c r="F791" s="46"/>
      <c r="G791" s="46"/>
      <c r="H791" s="47"/>
    </row>
    <row r="792" spans="1:8" ht="16.2" thickBot="1" x14ac:dyDescent="0.35">
      <c r="A792" s="111">
        <v>643</v>
      </c>
      <c r="B792" s="115" t="s">
        <v>1327</v>
      </c>
      <c r="C792" s="45" t="s">
        <v>6098</v>
      </c>
      <c r="D792" s="46" t="s">
        <v>6086</v>
      </c>
      <c r="E792" s="46" t="s">
        <v>6086</v>
      </c>
      <c r="F792" s="46" t="s">
        <v>6086</v>
      </c>
      <c r="G792" s="46"/>
      <c r="H792" s="47"/>
    </row>
    <row r="793" spans="1:8" ht="16.2" thickBot="1" x14ac:dyDescent="0.35">
      <c r="A793" s="111">
        <v>644</v>
      </c>
      <c r="B793" s="115" t="s">
        <v>1331</v>
      </c>
      <c r="C793" s="45" t="s">
        <v>21</v>
      </c>
      <c r="D793" s="46" t="s">
        <v>6086</v>
      </c>
      <c r="E793" s="46" t="s">
        <v>6086</v>
      </c>
      <c r="F793" s="46"/>
      <c r="G793" s="46"/>
      <c r="H793" s="47" t="s">
        <v>6147</v>
      </c>
    </row>
    <row r="794" spans="1:8" ht="16.2" thickBot="1" x14ac:dyDescent="0.35">
      <c r="A794" s="111"/>
      <c r="B794" s="170" t="s">
        <v>6502</v>
      </c>
      <c r="C794" s="171"/>
      <c r="D794" s="171"/>
      <c r="E794" s="171"/>
      <c r="F794" s="171"/>
      <c r="G794" s="171"/>
      <c r="H794" s="172"/>
    </row>
    <row r="795" spans="1:8" ht="16.2" thickBot="1" x14ac:dyDescent="0.35">
      <c r="A795" s="111"/>
      <c r="B795" s="170" t="s">
        <v>6503</v>
      </c>
      <c r="C795" s="171"/>
      <c r="D795" s="171"/>
      <c r="E795" s="171"/>
      <c r="F795" s="171"/>
      <c r="G795" s="171"/>
      <c r="H795" s="172"/>
    </row>
    <row r="796" spans="1:8" ht="16.2" thickBot="1" x14ac:dyDescent="0.35">
      <c r="A796" s="111">
        <v>645</v>
      </c>
      <c r="B796" s="115" t="s">
        <v>6501</v>
      </c>
      <c r="C796" s="45" t="s">
        <v>6104</v>
      </c>
      <c r="D796" s="46" t="s">
        <v>6086</v>
      </c>
      <c r="E796" s="46" t="s">
        <v>6086</v>
      </c>
      <c r="F796" s="46" t="s">
        <v>6086</v>
      </c>
      <c r="G796" s="46"/>
      <c r="H796" s="47"/>
    </row>
    <row r="797" spans="1:8" ht="16.2" thickBot="1" x14ac:dyDescent="0.35">
      <c r="A797" s="111"/>
      <c r="B797" s="170" t="s">
        <v>6505</v>
      </c>
      <c r="C797" s="171"/>
      <c r="D797" s="171"/>
      <c r="E797" s="171"/>
      <c r="F797" s="171"/>
      <c r="G797" s="171"/>
      <c r="H797" s="172"/>
    </row>
    <row r="798" spans="1:8" ht="16.2" thickBot="1" x14ac:dyDescent="0.35">
      <c r="A798" s="111">
        <v>646</v>
      </c>
      <c r="B798" s="115" t="s">
        <v>6504</v>
      </c>
      <c r="C798" s="45" t="s">
        <v>6154</v>
      </c>
      <c r="D798" s="46" t="s">
        <v>6086</v>
      </c>
      <c r="E798" s="46" t="s">
        <v>6086</v>
      </c>
      <c r="F798" s="46" t="s">
        <v>6086</v>
      </c>
      <c r="G798" s="46"/>
      <c r="H798" s="47"/>
    </row>
    <row r="799" spans="1:8" ht="16.2" thickBot="1" x14ac:dyDescent="0.35">
      <c r="A799" s="111">
        <v>647</v>
      </c>
      <c r="B799" s="115" t="s">
        <v>6506</v>
      </c>
      <c r="C799" s="45" t="s">
        <v>21</v>
      </c>
      <c r="D799" s="46" t="s">
        <v>6086</v>
      </c>
      <c r="E799" s="46" t="s">
        <v>6086</v>
      </c>
      <c r="F799" s="46" t="s">
        <v>6086</v>
      </c>
      <c r="G799" s="46"/>
      <c r="H799" s="47"/>
    </row>
    <row r="800" spans="1:8" ht="16.2" thickBot="1" x14ac:dyDescent="0.35">
      <c r="A800" s="111">
        <v>648</v>
      </c>
      <c r="B800" s="115" t="s">
        <v>200</v>
      </c>
      <c r="C800" s="45" t="s">
        <v>3</v>
      </c>
      <c r="D800" s="46" t="s">
        <v>6086</v>
      </c>
      <c r="E800" s="46" t="s">
        <v>6086</v>
      </c>
      <c r="F800" s="46" t="s">
        <v>6086</v>
      </c>
      <c r="G800" s="46" t="s">
        <v>6086</v>
      </c>
      <c r="H800" s="47"/>
    </row>
    <row r="801" spans="1:8" ht="16.2" thickBot="1" x14ac:dyDescent="0.35">
      <c r="A801" s="111">
        <v>649</v>
      </c>
      <c r="B801" s="115" t="s">
        <v>6507</v>
      </c>
      <c r="C801" s="45" t="s">
        <v>21</v>
      </c>
      <c r="D801" s="46" t="s">
        <v>6086</v>
      </c>
      <c r="E801" s="46" t="s">
        <v>6086</v>
      </c>
      <c r="F801" s="46" t="s">
        <v>6086</v>
      </c>
      <c r="G801" s="46"/>
      <c r="H801" s="47"/>
    </row>
    <row r="802" spans="1:8" ht="31.8" thickBot="1" x14ac:dyDescent="0.35">
      <c r="A802" s="111">
        <v>650</v>
      </c>
      <c r="B802" s="115" t="s">
        <v>6508</v>
      </c>
      <c r="C802" s="45" t="s">
        <v>21</v>
      </c>
      <c r="D802" s="46" t="s">
        <v>6086</v>
      </c>
      <c r="E802" s="46" t="s">
        <v>6086</v>
      </c>
      <c r="F802" s="46" t="s">
        <v>6086</v>
      </c>
      <c r="G802" s="46"/>
      <c r="H802" s="47" t="s">
        <v>6509</v>
      </c>
    </row>
    <row r="803" spans="1:8" ht="16.2" thickBot="1" x14ac:dyDescent="0.35">
      <c r="A803" s="111">
        <v>651</v>
      </c>
      <c r="B803" s="115" t="s">
        <v>1762</v>
      </c>
      <c r="C803" s="45" t="s">
        <v>21</v>
      </c>
      <c r="D803" s="46" t="s">
        <v>6086</v>
      </c>
      <c r="E803" s="46"/>
      <c r="F803" s="46"/>
      <c r="G803" s="46"/>
      <c r="H803" s="47"/>
    </row>
    <row r="804" spans="1:8" ht="16.2" thickBot="1" x14ac:dyDescent="0.35">
      <c r="A804" s="111">
        <v>652</v>
      </c>
      <c r="B804" s="115" t="s">
        <v>614</v>
      </c>
      <c r="C804" s="45" t="s">
        <v>21</v>
      </c>
      <c r="D804" s="46" t="s">
        <v>6086</v>
      </c>
      <c r="E804" s="46" t="s">
        <v>6086</v>
      </c>
      <c r="F804" s="46" t="s">
        <v>6086</v>
      </c>
      <c r="G804" s="46"/>
      <c r="H804" s="47"/>
    </row>
    <row r="805" spans="1:8" ht="16.2" thickBot="1" x14ac:dyDescent="0.35">
      <c r="A805" s="111">
        <v>653</v>
      </c>
      <c r="B805" s="115" t="s">
        <v>6835</v>
      </c>
      <c r="C805" s="45" t="s">
        <v>21</v>
      </c>
      <c r="D805" s="46" t="s">
        <v>6086</v>
      </c>
      <c r="E805" s="46" t="s">
        <v>6086</v>
      </c>
      <c r="F805" s="46" t="s">
        <v>6086</v>
      </c>
      <c r="G805" s="46"/>
      <c r="H805" s="47"/>
    </row>
    <row r="806" spans="1:8" ht="16.2" thickBot="1" x14ac:dyDescent="0.35">
      <c r="A806" s="111">
        <v>654</v>
      </c>
      <c r="B806" s="115" t="s">
        <v>707</v>
      </c>
      <c r="C806" s="45" t="s">
        <v>21</v>
      </c>
      <c r="D806" s="46" t="s">
        <v>6086</v>
      </c>
      <c r="E806" s="46"/>
      <c r="F806" s="46"/>
      <c r="G806" s="46"/>
      <c r="H806" s="47" t="s">
        <v>6147</v>
      </c>
    </row>
    <row r="807" spans="1:8" ht="16.2" thickBot="1" x14ac:dyDescent="0.35">
      <c r="A807" s="111">
        <v>655</v>
      </c>
      <c r="B807" s="115" t="s">
        <v>708</v>
      </c>
      <c r="C807" s="45" t="s">
        <v>21</v>
      </c>
      <c r="D807" s="46" t="s">
        <v>6086</v>
      </c>
      <c r="E807" s="46" t="s">
        <v>6086</v>
      </c>
      <c r="F807" s="46" t="s">
        <v>6086</v>
      </c>
      <c r="G807" s="46"/>
      <c r="H807" s="47"/>
    </row>
    <row r="808" spans="1:8" ht="16.2" thickBot="1" x14ac:dyDescent="0.35">
      <c r="A808" s="111">
        <v>656</v>
      </c>
      <c r="B808" s="115" t="s">
        <v>6836</v>
      </c>
      <c r="C808" s="45" t="s">
        <v>21</v>
      </c>
      <c r="D808" s="46" t="s">
        <v>6086</v>
      </c>
      <c r="E808" s="46" t="s">
        <v>6086</v>
      </c>
      <c r="F808" s="46" t="s">
        <v>6086</v>
      </c>
      <c r="G808" s="46"/>
      <c r="H808" s="47"/>
    </row>
    <row r="809" spans="1:8" ht="16.2" thickBot="1" x14ac:dyDescent="0.35">
      <c r="A809" s="111">
        <v>657</v>
      </c>
      <c r="B809" s="115" t="s">
        <v>3786</v>
      </c>
      <c r="C809" s="45" t="s">
        <v>21</v>
      </c>
      <c r="D809" s="46" t="s">
        <v>6086</v>
      </c>
      <c r="E809" s="46" t="s">
        <v>6086</v>
      </c>
      <c r="F809" s="46" t="s">
        <v>6086</v>
      </c>
      <c r="G809" s="46"/>
      <c r="H809" s="47"/>
    </row>
    <row r="810" spans="1:8" ht="16.2" thickBot="1" x14ac:dyDescent="0.35">
      <c r="A810" s="111">
        <v>658</v>
      </c>
      <c r="B810" s="115" t="s">
        <v>6510</v>
      </c>
      <c r="C810" s="45" t="s">
        <v>21</v>
      </c>
      <c r="D810" s="46" t="s">
        <v>6086</v>
      </c>
      <c r="E810" s="46" t="s">
        <v>6086</v>
      </c>
      <c r="F810" s="46"/>
      <c r="G810" s="46"/>
      <c r="H810" s="47"/>
    </row>
    <row r="811" spans="1:8" ht="16.2" thickBot="1" x14ac:dyDescent="0.35">
      <c r="A811" s="111">
        <v>659</v>
      </c>
      <c r="B811" s="115" t="s">
        <v>6511</v>
      </c>
      <c r="C811" s="45" t="s">
        <v>21</v>
      </c>
      <c r="D811" s="46" t="s">
        <v>6086</v>
      </c>
      <c r="E811" s="46" t="s">
        <v>6086</v>
      </c>
      <c r="F811" s="46" t="s">
        <v>6086</v>
      </c>
      <c r="G811" s="46"/>
      <c r="H811" s="47"/>
    </row>
    <row r="812" spans="1:8" ht="16.2" thickBot="1" x14ac:dyDescent="0.35">
      <c r="A812" s="111"/>
      <c r="B812" s="170" t="s">
        <v>6837</v>
      </c>
      <c r="C812" s="171"/>
      <c r="D812" s="171"/>
      <c r="E812" s="171"/>
      <c r="F812" s="171"/>
      <c r="G812" s="171"/>
      <c r="H812" s="172"/>
    </row>
    <row r="813" spans="1:8" ht="16.2" thickBot="1" x14ac:dyDescent="0.35">
      <c r="A813" s="111">
        <v>660</v>
      </c>
      <c r="B813" s="115" t="s">
        <v>6512</v>
      </c>
      <c r="C813" s="45" t="s">
        <v>21</v>
      </c>
      <c r="D813" s="46" t="s">
        <v>6086</v>
      </c>
      <c r="E813" s="46" t="s">
        <v>6086</v>
      </c>
      <c r="F813" s="46"/>
      <c r="G813" s="46"/>
      <c r="H813" s="47"/>
    </row>
    <row r="814" spans="1:8" ht="16.2" thickBot="1" x14ac:dyDescent="0.35">
      <c r="A814" s="111"/>
      <c r="B814" s="170" t="s">
        <v>6513</v>
      </c>
      <c r="C814" s="171"/>
      <c r="D814" s="171"/>
      <c r="E814" s="171"/>
      <c r="F814" s="171"/>
      <c r="G814" s="171"/>
      <c r="H814" s="172"/>
    </row>
    <row r="815" spans="1:8" ht="16.2" thickBot="1" x14ac:dyDescent="0.35">
      <c r="A815" s="111">
        <v>661</v>
      </c>
      <c r="B815" s="115" t="s">
        <v>425</v>
      </c>
      <c r="C815" s="45" t="s">
        <v>6098</v>
      </c>
      <c r="D815" s="46" t="s">
        <v>6086</v>
      </c>
      <c r="E815" s="46" t="s">
        <v>6086</v>
      </c>
      <c r="F815" s="46" t="s">
        <v>6086</v>
      </c>
      <c r="G815" s="46" t="s">
        <v>6086</v>
      </c>
      <c r="H815" s="47"/>
    </row>
    <row r="816" spans="1:8" ht="16.2" thickBot="1" x14ac:dyDescent="0.35">
      <c r="A816" s="111">
        <v>662</v>
      </c>
      <c r="B816" s="115" t="s">
        <v>6514</v>
      </c>
      <c r="C816" s="45" t="s">
        <v>6098</v>
      </c>
      <c r="D816" s="46" t="s">
        <v>6086</v>
      </c>
      <c r="E816" s="46" t="s">
        <v>6086</v>
      </c>
      <c r="F816" s="46" t="s">
        <v>6086</v>
      </c>
      <c r="G816" s="46" t="s">
        <v>6086</v>
      </c>
      <c r="H816" s="47"/>
    </row>
    <row r="817" spans="1:8" ht="16.2" thickBot="1" x14ac:dyDescent="0.35">
      <c r="A817" s="111">
        <v>663</v>
      </c>
      <c r="B817" s="115" t="s">
        <v>506</v>
      </c>
      <c r="C817" s="45" t="s">
        <v>6098</v>
      </c>
      <c r="D817" s="46" t="s">
        <v>6086</v>
      </c>
      <c r="E817" s="46" t="s">
        <v>6086</v>
      </c>
      <c r="F817" s="46" t="s">
        <v>6086</v>
      </c>
      <c r="G817" s="46" t="s">
        <v>6086</v>
      </c>
      <c r="H817" s="47"/>
    </row>
    <row r="818" spans="1:8" ht="16.2" thickBot="1" x14ac:dyDescent="0.35">
      <c r="A818" s="111">
        <v>664</v>
      </c>
      <c r="B818" s="115" t="s">
        <v>1094</v>
      </c>
      <c r="C818" s="45" t="s">
        <v>6283</v>
      </c>
      <c r="D818" s="46" t="s">
        <v>6086</v>
      </c>
      <c r="E818" s="46" t="s">
        <v>6086</v>
      </c>
      <c r="F818" s="46" t="s">
        <v>6086</v>
      </c>
      <c r="G818" s="46" t="s">
        <v>6086</v>
      </c>
      <c r="H818" s="47"/>
    </row>
    <row r="819" spans="1:8" ht="16.2" thickBot="1" x14ac:dyDescent="0.35">
      <c r="A819" s="111">
        <v>665</v>
      </c>
      <c r="B819" s="115" t="s">
        <v>6515</v>
      </c>
      <c r="C819" s="45" t="s">
        <v>6098</v>
      </c>
      <c r="D819" s="46" t="s">
        <v>6086</v>
      </c>
      <c r="E819" s="46" t="s">
        <v>6086</v>
      </c>
      <c r="F819" s="46" t="s">
        <v>6086</v>
      </c>
      <c r="G819" s="46"/>
      <c r="H819" s="47"/>
    </row>
    <row r="820" spans="1:8" ht="16.2" thickBot="1" x14ac:dyDescent="0.35">
      <c r="A820" s="111">
        <v>666</v>
      </c>
      <c r="B820" s="115" t="s">
        <v>918</v>
      </c>
      <c r="C820" s="45" t="s">
        <v>6098</v>
      </c>
      <c r="D820" s="46" t="s">
        <v>6086</v>
      </c>
      <c r="E820" s="46" t="s">
        <v>6086</v>
      </c>
      <c r="F820" s="46" t="s">
        <v>6086</v>
      </c>
      <c r="G820" s="46" t="s">
        <v>6086</v>
      </c>
      <c r="H820" s="47"/>
    </row>
    <row r="821" spans="1:8" ht="16.2" thickBot="1" x14ac:dyDescent="0.35">
      <c r="A821" s="111"/>
      <c r="B821" s="170" t="s">
        <v>6516</v>
      </c>
      <c r="C821" s="171"/>
      <c r="D821" s="171"/>
      <c r="E821" s="171"/>
      <c r="F821" s="171"/>
      <c r="G821" s="171"/>
      <c r="H821" s="172"/>
    </row>
    <row r="822" spans="1:8" ht="47.4" thickBot="1" x14ac:dyDescent="0.35">
      <c r="A822" s="162">
        <v>667</v>
      </c>
      <c r="B822" s="164" t="s">
        <v>608</v>
      </c>
      <c r="C822" s="45" t="s">
        <v>21</v>
      </c>
      <c r="D822" s="46" t="s">
        <v>6086</v>
      </c>
      <c r="E822" s="46" t="s">
        <v>6086</v>
      </c>
      <c r="F822" s="46" t="s">
        <v>6086</v>
      </c>
      <c r="G822" s="46" t="s">
        <v>6086</v>
      </c>
      <c r="H822" s="47" t="s">
        <v>6090</v>
      </c>
    </row>
    <row r="823" spans="1:8" ht="16.2" thickBot="1" x14ac:dyDescent="0.35">
      <c r="A823" s="163"/>
      <c r="B823" s="165"/>
      <c r="C823" s="45" t="s">
        <v>3</v>
      </c>
      <c r="D823" s="46" t="s">
        <v>6086</v>
      </c>
      <c r="E823" s="46" t="s">
        <v>6086</v>
      </c>
      <c r="F823" s="46" t="s">
        <v>6086</v>
      </c>
      <c r="G823" s="46" t="s">
        <v>6086</v>
      </c>
      <c r="H823" s="47"/>
    </row>
    <row r="824" spans="1:8" ht="16.2" thickBot="1" x14ac:dyDescent="0.35">
      <c r="A824" s="111">
        <v>668</v>
      </c>
      <c r="B824" s="115" t="s">
        <v>6517</v>
      </c>
      <c r="C824" s="45" t="s">
        <v>3</v>
      </c>
      <c r="D824" s="46" t="s">
        <v>6086</v>
      </c>
      <c r="E824" s="46" t="s">
        <v>6086</v>
      </c>
      <c r="F824" s="46" t="s">
        <v>6086</v>
      </c>
      <c r="G824" s="46" t="s">
        <v>6086</v>
      </c>
      <c r="H824" s="47"/>
    </row>
    <row r="825" spans="1:8" ht="16.2" thickBot="1" x14ac:dyDescent="0.35">
      <c r="A825" s="111">
        <v>669</v>
      </c>
      <c r="B825" s="115" t="s">
        <v>674</v>
      </c>
      <c r="C825" s="45" t="s">
        <v>3</v>
      </c>
      <c r="D825" s="46" t="s">
        <v>6086</v>
      </c>
      <c r="E825" s="46" t="s">
        <v>6086</v>
      </c>
      <c r="F825" s="46" t="s">
        <v>6086</v>
      </c>
      <c r="G825" s="46" t="s">
        <v>6086</v>
      </c>
      <c r="H825" s="47"/>
    </row>
    <row r="826" spans="1:8" ht="16.2" thickBot="1" x14ac:dyDescent="0.35">
      <c r="A826" s="111">
        <v>670</v>
      </c>
      <c r="B826" s="115" t="s">
        <v>1222</v>
      </c>
      <c r="C826" s="45" t="s">
        <v>3</v>
      </c>
      <c r="D826" s="46" t="s">
        <v>6086</v>
      </c>
      <c r="E826" s="46" t="s">
        <v>6086</v>
      </c>
      <c r="F826" s="46" t="s">
        <v>6086</v>
      </c>
      <c r="G826" s="46" t="s">
        <v>6086</v>
      </c>
      <c r="H826" s="47"/>
    </row>
    <row r="827" spans="1:8" ht="16.2" thickBot="1" x14ac:dyDescent="0.35">
      <c r="A827" s="111"/>
      <c r="B827" s="170" t="s">
        <v>6518</v>
      </c>
      <c r="C827" s="171"/>
      <c r="D827" s="171"/>
      <c r="E827" s="171"/>
      <c r="F827" s="171"/>
      <c r="G827" s="171"/>
      <c r="H827" s="172"/>
    </row>
    <row r="828" spans="1:8" ht="16.2" thickBot="1" x14ac:dyDescent="0.35">
      <c r="A828" s="111"/>
      <c r="B828" s="170" t="s">
        <v>6519</v>
      </c>
      <c r="C828" s="171"/>
      <c r="D828" s="171"/>
      <c r="E828" s="171"/>
      <c r="F828" s="171"/>
      <c r="G828" s="171"/>
      <c r="H828" s="172"/>
    </row>
    <row r="829" spans="1:8" ht="16.2" thickBot="1" x14ac:dyDescent="0.35">
      <c r="A829" s="111">
        <v>671</v>
      </c>
      <c r="B829" s="115" t="s">
        <v>99</v>
      </c>
      <c r="C829" s="45" t="s">
        <v>3</v>
      </c>
      <c r="D829" s="46" t="s">
        <v>6086</v>
      </c>
      <c r="E829" s="46" t="s">
        <v>6086</v>
      </c>
      <c r="F829" s="46" t="s">
        <v>6086</v>
      </c>
      <c r="G829" s="46" t="s">
        <v>6086</v>
      </c>
      <c r="H829" s="47"/>
    </row>
    <row r="830" spans="1:8" ht="16.2" thickBot="1" x14ac:dyDescent="0.35">
      <c r="A830" s="111">
        <v>672</v>
      </c>
      <c r="B830" s="115" t="s">
        <v>179</v>
      </c>
      <c r="C830" s="45" t="s">
        <v>3</v>
      </c>
      <c r="D830" s="46" t="s">
        <v>6086</v>
      </c>
      <c r="E830" s="46" t="s">
        <v>6086</v>
      </c>
      <c r="F830" s="46" t="s">
        <v>6086</v>
      </c>
      <c r="G830" s="46" t="s">
        <v>6086</v>
      </c>
      <c r="H830" s="47"/>
    </row>
    <row r="831" spans="1:8" ht="16.2" thickBot="1" x14ac:dyDescent="0.35">
      <c r="A831" s="111">
        <v>673</v>
      </c>
      <c r="B831" s="115" t="s">
        <v>233</v>
      </c>
      <c r="C831" s="45" t="s">
        <v>3</v>
      </c>
      <c r="D831" s="46" t="s">
        <v>6086</v>
      </c>
      <c r="E831" s="46" t="s">
        <v>6086</v>
      </c>
      <c r="F831" s="46" t="s">
        <v>6086</v>
      </c>
      <c r="G831" s="46"/>
      <c r="H831" s="47"/>
    </row>
    <row r="832" spans="1:8" ht="16.2" thickBot="1" x14ac:dyDescent="0.35">
      <c r="A832" s="162">
        <v>674</v>
      </c>
      <c r="B832" s="164" t="s">
        <v>382</v>
      </c>
      <c r="C832" s="45" t="s">
        <v>21</v>
      </c>
      <c r="D832" s="46" t="s">
        <v>6086</v>
      </c>
      <c r="E832" s="46" t="s">
        <v>6086</v>
      </c>
      <c r="F832" s="46" t="s">
        <v>6086</v>
      </c>
      <c r="G832" s="46"/>
      <c r="H832" s="47"/>
    </row>
    <row r="833" spans="1:8" ht="16.2" thickBot="1" x14ac:dyDescent="0.35">
      <c r="A833" s="163"/>
      <c r="B833" s="165"/>
      <c r="C833" s="45" t="s">
        <v>3</v>
      </c>
      <c r="D833" s="46" t="s">
        <v>6086</v>
      </c>
      <c r="E833" s="46" t="s">
        <v>6086</v>
      </c>
      <c r="F833" s="46" t="s">
        <v>6086</v>
      </c>
      <c r="G833" s="46" t="s">
        <v>6086</v>
      </c>
      <c r="H833" s="47"/>
    </row>
    <row r="834" spans="1:8" ht="16.2" thickBot="1" x14ac:dyDescent="0.35">
      <c r="A834" s="111">
        <v>675</v>
      </c>
      <c r="B834" s="115" t="s">
        <v>566</v>
      </c>
      <c r="C834" s="45" t="s">
        <v>6109</v>
      </c>
      <c r="D834" s="46" t="s">
        <v>6086</v>
      </c>
      <c r="E834" s="46" t="s">
        <v>6086</v>
      </c>
      <c r="F834" s="46" t="s">
        <v>6086</v>
      </c>
      <c r="G834" s="46" t="s">
        <v>6086</v>
      </c>
      <c r="H834" s="47"/>
    </row>
    <row r="835" spans="1:8" ht="16.2" thickBot="1" x14ac:dyDescent="0.35">
      <c r="A835" s="111">
        <v>676</v>
      </c>
      <c r="B835" s="115" t="s">
        <v>6520</v>
      </c>
      <c r="C835" s="45" t="s">
        <v>3</v>
      </c>
      <c r="D835" s="46" t="s">
        <v>6086</v>
      </c>
      <c r="E835" s="46" t="s">
        <v>6086</v>
      </c>
      <c r="F835" s="46" t="s">
        <v>6086</v>
      </c>
      <c r="G835" s="46" t="s">
        <v>6086</v>
      </c>
      <c r="H835" s="47"/>
    </row>
    <row r="836" spans="1:8" ht="141" thickBot="1" x14ac:dyDescent="0.35">
      <c r="A836" s="111">
        <v>677</v>
      </c>
      <c r="B836" s="115" t="s">
        <v>747</v>
      </c>
      <c r="C836" s="45" t="s">
        <v>3</v>
      </c>
      <c r="D836" s="46" t="s">
        <v>6086</v>
      </c>
      <c r="E836" s="46" t="s">
        <v>6086</v>
      </c>
      <c r="F836" s="46" t="s">
        <v>6086</v>
      </c>
      <c r="G836" s="46"/>
      <c r="H836" s="47" t="s">
        <v>6838</v>
      </c>
    </row>
    <row r="837" spans="1:8" ht="16.2" thickBot="1" x14ac:dyDescent="0.35">
      <c r="A837" s="111">
        <v>678</v>
      </c>
      <c r="B837" s="115" t="s">
        <v>810</v>
      </c>
      <c r="C837" s="45" t="s">
        <v>3</v>
      </c>
      <c r="D837" s="46" t="s">
        <v>6086</v>
      </c>
      <c r="E837" s="46" t="s">
        <v>6086</v>
      </c>
      <c r="F837" s="46" t="s">
        <v>6086</v>
      </c>
      <c r="G837" s="46" t="s">
        <v>6086</v>
      </c>
      <c r="H837" s="47"/>
    </row>
    <row r="838" spans="1:8" ht="16.2" thickBot="1" x14ac:dyDescent="0.35">
      <c r="A838" s="111">
        <v>679</v>
      </c>
      <c r="B838" s="115" t="s">
        <v>4039</v>
      </c>
      <c r="C838" s="45" t="s">
        <v>3</v>
      </c>
      <c r="D838" s="46" t="s">
        <v>6086</v>
      </c>
      <c r="E838" s="46" t="s">
        <v>6086</v>
      </c>
      <c r="F838" s="46" t="s">
        <v>6086</v>
      </c>
      <c r="G838" s="46" t="s">
        <v>6086</v>
      </c>
      <c r="H838" s="47"/>
    </row>
    <row r="839" spans="1:8" ht="16.2" thickBot="1" x14ac:dyDescent="0.35">
      <c r="A839" s="111">
        <v>680</v>
      </c>
      <c r="B839" s="115" t="s">
        <v>826</v>
      </c>
      <c r="C839" s="45" t="s">
        <v>3</v>
      </c>
      <c r="D839" s="46" t="s">
        <v>6086</v>
      </c>
      <c r="E839" s="46" t="s">
        <v>6086</v>
      </c>
      <c r="F839" s="46" t="s">
        <v>6086</v>
      </c>
      <c r="G839" s="46"/>
      <c r="H839" s="47"/>
    </row>
    <row r="840" spans="1:8" ht="16.2" thickBot="1" x14ac:dyDescent="0.35">
      <c r="A840" s="111">
        <v>681</v>
      </c>
      <c r="B840" s="115" t="s">
        <v>967</v>
      </c>
      <c r="C840" s="45" t="s">
        <v>3</v>
      </c>
      <c r="D840" s="46" t="s">
        <v>6086</v>
      </c>
      <c r="E840" s="46" t="s">
        <v>6086</v>
      </c>
      <c r="F840" s="46" t="s">
        <v>6086</v>
      </c>
      <c r="G840" s="46"/>
      <c r="H840" s="47"/>
    </row>
    <row r="841" spans="1:8" ht="16.2" thickBot="1" x14ac:dyDescent="0.35">
      <c r="A841" s="162">
        <v>682</v>
      </c>
      <c r="B841" s="164" t="s">
        <v>984</v>
      </c>
      <c r="C841" s="45" t="s">
        <v>21</v>
      </c>
      <c r="D841" s="46" t="s">
        <v>6086</v>
      </c>
      <c r="E841" s="46" t="s">
        <v>6086</v>
      </c>
      <c r="F841" s="46" t="s">
        <v>6086</v>
      </c>
      <c r="G841" s="46"/>
      <c r="H841" s="168" t="s">
        <v>6838</v>
      </c>
    </row>
    <row r="842" spans="1:8" ht="16.2" thickBot="1" x14ac:dyDescent="0.35">
      <c r="A842" s="163"/>
      <c r="B842" s="165"/>
      <c r="C842" s="45" t="s">
        <v>3</v>
      </c>
      <c r="D842" s="46" t="s">
        <v>6086</v>
      </c>
      <c r="E842" s="46" t="s">
        <v>6086</v>
      </c>
      <c r="F842" s="46" t="s">
        <v>6086</v>
      </c>
      <c r="G842" s="46" t="s">
        <v>6086</v>
      </c>
      <c r="H842" s="179"/>
    </row>
    <row r="843" spans="1:8" ht="16.2" thickBot="1" x14ac:dyDescent="0.35">
      <c r="A843" s="162">
        <v>683</v>
      </c>
      <c r="B843" s="164" t="s">
        <v>545</v>
      </c>
      <c r="C843" s="45" t="s">
        <v>21</v>
      </c>
      <c r="D843" s="46" t="s">
        <v>6086</v>
      </c>
      <c r="E843" s="46" t="s">
        <v>6086</v>
      </c>
      <c r="F843" s="46" t="s">
        <v>6086</v>
      </c>
      <c r="G843" s="46"/>
      <c r="H843" s="179"/>
    </row>
    <row r="844" spans="1:8" ht="16.2" thickBot="1" x14ac:dyDescent="0.35">
      <c r="A844" s="163"/>
      <c r="B844" s="165"/>
      <c r="C844" s="45" t="s">
        <v>3</v>
      </c>
      <c r="D844" s="46" t="s">
        <v>6086</v>
      </c>
      <c r="E844" s="46" t="s">
        <v>6086</v>
      </c>
      <c r="F844" s="46" t="s">
        <v>6086</v>
      </c>
      <c r="G844" s="46" t="s">
        <v>6086</v>
      </c>
      <c r="H844" s="179"/>
    </row>
    <row r="845" spans="1:8" ht="16.2" thickBot="1" x14ac:dyDescent="0.35">
      <c r="A845" s="111">
        <v>684</v>
      </c>
      <c r="B845" s="115" t="s">
        <v>1005</v>
      </c>
      <c r="C845" s="45" t="s">
        <v>6109</v>
      </c>
      <c r="D845" s="46" t="s">
        <v>6086</v>
      </c>
      <c r="E845" s="46" t="s">
        <v>6086</v>
      </c>
      <c r="F845" s="46" t="s">
        <v>6086</v>
      </c>
      <c r="G845" s="46"/>
      <c r="H845" s="179"/>
    </row>
    <row r="846" spans="1:8" ht="16.2" thickBot="1" x14ac:dyDescent="0.35">
      <c r="A846" s="162">
        <v>685</v>
      </c>
      <c r="B846" s="164" t="s">
        <v>1117</v>
      </c>
      <c r="C846" s="45" t="s">
        <v>3</v>
      </c>
      <c r="D846" s="46" t="s">
        <v>6086</v>
      </c>
      <c r="E846" s="46" t="s">
        <v>6086</v>
      </c>
      <c r="F846" s="46" t="s">
        <v>6086</v>
      </c>
      <c r="G846" s="46"/>
      <c r="H846" s="179"/>
    </row>
    <row r="847" spans="1:8" ht="16.2" thickBot="1" x14ac:dyDescent="0.35">
      <c r="A847" s="163"/>
      <c r="B847" s="165"/>
      <c r="C847" s="45" t="s">
        <v>21</v>
      </c>
      <c r="D847" s="46" t="s">
        <v>6086</v>
      </c>
      <c r="E847" s="46" t="s">
        <v>6086</v>
      </c>
      <c r="F847" s="46"/>
      <c r="G847" s="46"/>
      <c r="H847" s="169"/>
    </row>
    <row r="848" spans="1:8" ht="16.2" thickBot="1" x14ac:dyDescent="0.35">
      <c r="A848" s="162">
        <v>686</v>
      </c>
      <c r="B848" s="164" t="s">
        <v>1122</v>
      </c>
      <c r="C848" s="45" t="s">
        <v>21</v>
      </c>
      <c r="D848" s="46" t="s">
        <v>6086</v>
      </c>
      <c r="E848" s="46" t="s">
        <v>6086</v>
      </c>
      <c r="F848" s="46" t="s">
        <v>6086</v>
      </c>
      <c r="G848" s="46"/>
      <c r="H848" s="47"/>
    </row>
    <row r="849" spans="1:8" ht="16.2" thickBot="1" x14ac:dyDescent="0.35">
      <c r="A849" s="163"/>
      <c r="B849" s="165"/>
      <c r="C849" s="45" t="s">
        <v>3</v>
      </c>
      <c r="D849" s="46" t="s">
        <v>6086</v>
      </c>
      <c r="E849" s="46" t="s">
        <v>6086</v>
      </c>
      <c r="F849" s="46" t="s">
        <v>6086</v>
      </c>
      <c r="G849" s="46" t="s">
        <v>6086</v>
      </c>
      <c r="H849" s="47"/>
    </row>
    <row r="850" spans="1:8" ht="16.2" thickBot="1" x14ac:dyDescent="0.35">
      <c r="A850" s="111">
        <v>687</v>
      </c>
      <c r="B850" s="115" t="s">
        <v>6521</v>
      </c>
      <c r="C850" s="45" t="s">
        <v>3</v>
      </c>
      <c r="D850" s="46" t="s">
        <v>6086</v>
      </c>
      <c r="E850" s="46" t="s">
        <v>6086</v>
      </c>
      <c r="F850" s="46" t="s">
        <v>6086</v>
      </c>
      <c r="G850" s="46"/>
      <c r="H850" s="47"/>
    </row>
    <row r="851" spans="1:8" ht="16.2" thickBot="1" x14ac:dyDescent="0.35">
      <c r="A851" s="111">
        <v>688</v>
      </c>
      <c r="B851" s="115" t="s">
        <v>1123</v>
      </c>
      <c r="C851" s="45" t="s">
        <v>3</v>
      </c>
      <c r="D851" s="46" t="s">
        <v>6086</v>
      </c>
      <c r="E851" s="46" t="s">
        <v>6086</v>
      </c>
      <c r="F851" s="46" t="s">
        <v>6086</v>
      </c>
      <c r="G851" s="46"/>
      <c r="H851" s="47"/>
    </row>
    <row r="852" spans="1:8" ht="16.2" thickBot="1" x14ac:dyDescent="0.35">
      <c r="A852" s="111">
        <v>689</v>
      </c>
      <c r="B852" s="115" t="s">
        <v>1227</v>
      </c>
      <c r="C852" s="45" t="s">
        <v>3</v>
      </c>
      <c r="D852" s="46" t="s">
        <v>6086</v>
      </c>
      <c r="E852" s="46" t="s">
        <v>6086</v>
      </c>
      <c r="F852" s="46" t="s">
        <v>6086</v>
      </c>
      <c r="G852" s="46" t="s">
        <v>6086</v>
      </c>
      <c r="H852" s="47"/>
    </row>
    <row r="853" spans="1:8" ht="16.2" thickBot="1" x14ac:dyDescent="0.35">
      <c r="A853" s="111"/>
      <c r="B853" s="170" t="s">
        <v>6522</v>
      </c>
      <c r="C853" s="171"/>
      <c r="D853" s="171"/>
      <c r="E853" s="171"/>
      <c r="F853" s="171"/>
      <c r="G853" s="171"/>
      <c r="H853" s="172"/>
    </row>
    <row r="854" spans="1:8" ht="16.2" thickBot="1" x14ac:dyDescent="0.35">
      <c r="A854" s="111">
        <v>690</v>
      </c>
      <c r="B854" s="115" t="s">
        <v>487</v>
      </c>
      <c r="C854" s="45" t="s">
        <v>3</v>
      </c>
      <c r="D854" s="46" t="s">
        <v>6086</v>
      </c>
      <c r="E854" s="46" t="s">
        <v>6086</v>
      </c>
      <c r="F854" s="46" t="s">
        <v>6086</v>
      </c>
      <c r="G854" s="46" t="s">
        <v>6086</v>
      </c>
      <c r="H854" s="47"/>
    </row>
    <row r="855" spans="1:8" ht="16.2" thickBot="1" x14ac:dyDescent="0.35">
      <c r="A855" s="111">
        <v>691</v>
      </c>
      <c r="B855" s="115" t="s">
        <v>501</v>
      </c>
      <c r="C855" s="45" t="s">
        <v>3</v>
      </c>
      <c r="D855" s="46" t="s">
        <v>6086</v>
      </c>
      <c r="E855" s="46" t="s">
        <v>6086</v>
      </c>
      <c r="F855" s="46" t="s">
        <v>6086</v>
      </c>
      <c r="G855" s="46" t="s">
        <v>6086</v>
      </c>
      <c r="H855" s="47"/>
    </row>
    <row r="856" spans="1:8" ht="16.2" thickBot="1" x14ac:dyDescent="0.35">
      <c r="A856" s="111">
        <v>692</v>
      </c>
      <c r="B856" s="115" t="s">
        <v>6523</v>
      </c>
      <c r="C856" s="45" t="s">
        <v>21</v>
      </c>
      <c r="D856" s="46" t="s">
        <v>6086</v>
      </c>
      <c r="E856" s="46" t="s">
        <v>6086</v>
      </c>
      <c r="F856" s="46" t="s">
        <v>6086</v>
      </c>
      <c r="G856" s="46"/>
      <c r="H856" s="47"/>
    </row>
    <row r="857" spans="1:8" ht="16.2" thickBot="1" x14ac:dyDescent="0.35">
      <c r="A857" s="162">
        <v>693</v>
      </c>
      <c r="B857" s="164" t="s">
        <v>872</v>
      </c>
      <c r="C857" s="45" t="s">
        <v>21</v>
      </c>
      <c r="D857" s="46" t="s">
        <v>6086</v>
      </c>
      <c r="E857" s="46" t="s">
        <v>6086</v>
      </c>
      <c r="F857" s="46" t="s">
        <v>6086</v>
      </c>
      <c r="G857" s="46"/>
      <c r="H857" s="47"/>
    </row>
    <row r="858" spans="1:8" ht="16.2" thickBot="1" x14ac:dyDescent="0.35">
      <c r="A858" s="163"/>
      <c r="B858" s="165"/>
      <c r="C858" s="45" t="s">
        <v>6524</v>
      </c>
      <c r="D858" s="46" t="s">
        <v>6086</v>
      </c>
      <c r="E858" s="46" t="s">
        <v>6086</v>
      </c>
      <c r="F858" s="46" t="s">
        <v>6086</v>
      </c>
      <c r="G858" s="46" t="s">
        <v>6086</v>
      </c>
      <c r="H858" s="47"/>
    </row>
    <row r="859" spans="1:8" ht="16.2" thickBot="1" x14ac:dyDescent="0.35">
      <c r="A859" s="162">
        <v>694</v>
      </c>
      <c r="B859" s="164" t="s">
        <v>985</v>
      </c>
      <c r="C859" s="45" t="s">
        <v>21</v>
      </c>
      <c r="D859" s="46" t="s">
        <v>6086</v>
      </c>
      <c r="E859" s="46" t="s">
        <v>6086</v>
      </c>
      <c r="F859" s="46"/>
      <c r="G859" s="46"/>
      <c r="H859" s="47"/>
    </row>
    <row r="860" spans="1:8" ht="16.2" thickBot="1" x14ac:dyDescent="0.35">
      <c r="A860" s="163"/>
      <c r="B860" s="165"/>
      <c r="C860" s="45" t="s">
        <v>3</v>
      </c>
      <c r="D860" s="46" t="s">
        <v>6086</v>
      </c>
      <c r="E860" s="46" t="s">
        <v>6086</v>
      </c>
      <c r="F860" s="46" t="s">
        <v>6086</v>
      </c>
      <c r="G860" s="46"/>
      <c r="H860" s="47"/>
    </row>
    <row r="861" spans="1:8" ht="16.2" thickBot="1" x14ac:dyDescent="0.35">
      <c r="A861" s="111">
        <v>695</v>
      </c>
      <c r="B861" s="115" t="s">
        <v>1001</v>
      </c>
      <c r="C861" s="45" t="s">
        <v>21</v>
      </c>
      <c r="D861" s="46" t="s">
        <v>6086</v>
      </c>
      <c r="E861" s="46" t="s">
        <v>6086</v>
      </c>
      <c r="F861" s="46"/>
      <c r="G861" s="46"/>
      <c r="H861" s="47"/>
    </row>
    <row r="862" spans="1:8" ht="16.2" thickBot="1" x14ac:dyDescent="0.35">
      <c r="A862" s="111"/>
      <c r="B862" s="170" t="s">
        <v>6526</v>
      </c>
      <c r="C862" s="171"/>
      <c r="D862" s="171"/>
      <c r="E862" s="171"/>
      <c r="F862" s="171"/>
      <c r="G862" s="171"/>
      <c r="H862" s="172"/>
    </row>
    <row r="863" spans="1:8" ht="16.2" thickBot="1" x14ac:dyDescent="0.35">
      <c r="A863" s="111">
        <v>696</v>
      </c>
      <c r="B863" s="115" t="s">
        <v>6525</v>
      </c>
      <c r="C863" s="45" t="s">
        <v>6109</v>
      </c>
      <c r="D863" s="46" t="s">
        <v>6086</v>
      </c>
      <c r="E863" s="46" t="s">
        <v>6086</v>
      </c>
      <c r="F863" s="46" t="s">
        <v>6086</v>
      </c>
      <c r="G863" s="46" t="s">
        <v>6086</v>
      </c>
      <c r="H863" s="47"/>
    </row>
    <row r="864" spans="1:8" ht="16.2" thickBot="1" x14ac:dyDescent="0.35">
      <c r="A864" s="111">
        <v>697</v>
      </c>
      <c r="B864" s="115" t="s">
        <v>6839</v>
      </c>
      <c r="C864" s="45" t="s">
        <v>3</v>
      </c>
      <c r="D864" s="46" t="s">
        <v>6086</v>
      </c>
      <c r="E864" s="46" t="s">
        <v>6086</v>
      </c>
      <c r="F864" s="46" t="s">
        <v>6086</v>
      </c>
      <c r="G864" s="46" t="s">
        <v>6086</v>
      </c>
      <c r="H864" s="47"/>
    </row>
    <row r="865" spans="1:8" ht="16.2" thickBot="1" x14ac:dyDescent="0.35">
      <c r="A865" s="111">
        <v>698</v>
      </c>
      <c r="B865" s="115" t="s">
        <v>175</v>
      </c>
      <c r="C865" s="45" t="s">
        <v>6109</v>
      </c>
      <c r="D865" s="46" t="s">
        <v>6086</v>
      </c>
      <c r="E865" s="46" t="s">
        <v>6086</v>
      </c>
      <c r="F865" s="46" t="s">
        <v>6086</v>
      </c>
      <c r="G865" s="46" t="s">
        <v>6086</v>
      </c>
      <c r="H865" s="47"/>
    </row>
    <row r="866" spans="1:8" ht="16.2" thickBot="1" x14ac:dyDescent="0.35">
      <c r="A866" s="162">
        <v>699</v>
      </c>
      <c r="B866" s="164" t="s">
        <v>510</v>
      </c>
      <c r="C866" s="45" t="s">
        <v>21</v>
      </c>
      <c r="D866" s="46" t="s">
        <v>6086</v>
      </c>
      <c r="E866" s="46" t="s">
        <v>6086</v>
      </c>
      <c r="F866" s="46" t="s">
        <v>6086</v>
      </c>
      <c r="G866" s="46"/>
      <c r="H866" s="47"/>
    </row>
    <row r="867" spans="1:8" ht="16.2" thickBot="1" x14ac:dyDescent="0.35">
      <c r="A867" s="163"/>
      <c r="B867" s="165"/>
      <c r="C867" s="45" t="s">
        <v>3</v>
      </c>
      <c r="D867" s="46" t="s">
        <v>6086</v>
      </c>
      <c r="E867" s="46" t="s">
        <v>6086</v>
      </c>
      <c r="F867" s="46" t="s">
        <v>6086</v>
      </c>
      <c r="G867" s="46" t="s">
        <v>6086</v>
      </c>
      <c r="H867" s="47"/>
    </row>
    <row r="868" spans="1:8" ht="16.2" thickBot="1" x14ac:dyDescent="0.35">
      <c r="A868" s="162">
        <v>700</v>
      </c>
      <c r="B868" s="164" t="s">
        <v>1420</v>
      </c>
      <c r="C868" s="45" t="s">
        <v>21</v>
      </c>
      <c r="D868" s="46" t="s">
        <v>6086</v>
      </c>
      <c r="E868" s="46" t="s">
        <v>6086</v>
      </c>
      <c r="F868" s="46" t="s">
        <v>6086</v>
      </c>
      <c r="G868" s="46"/>
      <c r="H868" s="47"/>
    </row>
    <row r="869" spans="1:8" ht="16.2" thickBot="1" x14ac:dyDescent="0.35">
      <c r="A869" s="163"/>
      <c r="B869" s="165"/>
      <c r="C869" s="45" t="s">
        <v>3</v>
      </c>
      <c r="D869" s="46" t="s">
        <v>6086</v>
      </c>
      <c r="E869" s="46" t="s">
        <v>6086</v>
      </c>
      <c r="F869" s="46" t="s">
        <v>6086</v>
      </c>
      <c r="G869" s="46" t="s">
        <v>6086</v>
      </c>
      <c r="H869" s="47"/>
    </row>
    <row r="870" spans="1:8" ht="16.2" thickBot="1" x14ac:dyDescent="0.35">
      <c r="A870" s="111">
        <v>701</v>
      </c>
      <c r="B870" s="115" t="s">
        <v>835</v>
      </c>
      <c r="C870" s="45" t="s">
        <v>3</v>
      </c>
      <c r="D870" s="46" t="s">
        <v>6086</v>
      </c>
      <c r="E870" s="46" t="s">
        <v>6086</v>
      </c>
      <c r="F870" s="46" t="s">
        <v>6086</v>
      </c>
      <c r="G870" s="46" t="s">
        <v>6086</v>
      </c>
      <c r="H870" s="47"/>
    </row>
    <row r="871" spans="1:8" ht="16.2" thickBot="1" x14ac:dyDescent="0.35">
      <c r="A871" s="111">
        <v>702</v>
      </c>
      <c r="B871" s="115" t="s">
        <v>1006</v>
      </c>
      <c r="C871" s="45" t="s">
        <v>6109</v>
      </c>
      <c r="D871" s="46" t="s">
        <v>6086</v>
      </c>
      <c r="E871" s="46" t="s">
        <v>6086</v>
      </c>
      <c r="F871" s="46" t="s">
        <v>6086</v>
      </c>
      <c r="G871" s="46" t="s">
        <v>6086</v>
      </c>
      <c r="H871" s="47"/>
    </row>
    <row r="872" spans="1:8" ht="16.2" thickBot="1" x14ac:dyDescent="0.35">
      <c r="A872" s="162">
        <v>703</v>
      </c>
      <c r="B872" s="164" t="s">
        <v>6527</v>
      </c>
      <c r="C872" s="45" t="s">
        <v>21</v>
      </c>
      <c r="D872" s="46" t="s">
        <v>6086</v>
      </c>
      <c r="E872" s="46" t="s">
        <v>6086</v>
      </c>
      <c r="F872" s="46" t="s">
        <v>6086</v>
      </c>
      <c r="G872" s="46"/>
      <c r="H872" s="47"/>
    </row>
    <row r="873" spans="1:8" ht="16.2" thickBot="1" x14ac:dyDescent="0.35">
      <c r="A873" s="163"/>
      <c r="B873" s="165"/>
      <c r="C873" s="45" t="s">
        <v>3</v>
      </c>
      <c r="D873" s="46" t="s">
        <v>6086</v>
      </c>
      <c r="E873" s="46" t="s">
        <v>6086</v>
      </c>
      <c r="F873" s="46" t="s">
        <v>6086</v>
      </c>
      <c r="G873" s="46" t="s">
        <v>6086</v>
      </c>
      <c r="H873" s="47"/>
    </row>
    <row r="874" spans="1:8" ht="16.2" thickBot="1" x14ac:dyDescent="0.35">
      <c r="A874" s="111">
        <v>704</v>
      </c>
      <c r="B874" s="115" t="s">
        <v>6528</v>
      </c>
      <c r="C874" s="45" t="s">
        <v>21</v>
      </c>
      <c r="D874" s="46" t="s">
        <v>6086</v>
      </c>
      <c r="E874" s="46" t="s">
        <v>6086</v>
      </c>
      <c r="F874" s="46" t="s">
        <v>6086</v>
      </c>
      <c r="G874" s="46"/>
      <c r="H874" s="47"/>
    </row>
    <row r="875" spans="1:8" ht="16.2" thickBot="1" x14ac:dyDescent="0.35">
      <c r="A875" s="111">
        <v>705</v>
      </c>
      <c r="B875" s="115" t="s">
        <v>1290</v>
      </c>
      <c r="C875" s="45" t="s">
        <v>3</v>
      </c>
      <c r="D875" s="46" t="s">
        <v>6086</v>
      </c>
      <c r="E875" s="46" t="s">
        <v>6086</v>
      </c>
      <c r="F875" s="46" t="s">
        <v>6086</v>
      </c>
      <c r="G875" s="46"/>
      <c r="H875" s="47"/>
    </row>
    <row r="876" spans="1:8" ht="16.2" thickBot="1" x14ac:dyDescent="0.35">
      <c r="A876" s="111"/>
      <c r="B876" s="170" t="s">
        <v>6529</v>
      </c>
      <c r="C876" s="171"/>
      <c r="D876" s="171"/>
      <c r="E876" s="171"/>
      <c r="F876" s="171"/>
      <c r="G876" s="171"/>
      <c r="H876" s="172"/>
    </row>
    <row r="877" spans="1:8" ht="16.2" thickBot="1" x14ac:dyDescent="0.35">
      <c r="A877" s="111">
        <v>706</v>
      </c>
      <c r="B877" s="115" t="s">
        <v>230</v>
      </c>
      <c r="C877" s="45" t="s">
        <v>3</v>
      </c>
      <c r="D877" s="46" t="s">
        <v>6086</v>
      </c>
      <c r="E877" s="46" t="s">
        <v>6086</v>
      </c>
      <c r="F877" s="46" t="s">
        <v>6086</v>
      </c>
      <c r="G877" s="46" t="s">
        <v>6086</v>
      </c>
      <c r="H877" s="47"/>
    </row>
    <row r="878" spans="1:8" ht="16.2" thickBot="1" x14ac:dyDescent="0.35">
      <c r="A878" s="111">
        <v>707</v>
      </c>
      <c r="B878" s="115" t="s">
        <v>500</v>
      </c>
      <c r="C878" s="45" t="s">
        <v>6530</v>
      </c>
      <c r="D878" s="46" t="s">
        <v>6086</v>
      </c>
      <c r="E878" s="46" t="s">
        <v>6086</v>
      </c>
      <c r="F878" s="46" t="s">
        <v>6086</v>
      </c>
      <c r="G878" s="46" t="s">
        <v>6086</v>
      </c>
      <c r="H878" s="47"/>
    </row>
    <row r="879" spans="1:8" ht="16.2" thickBot="1" x14ac:dyDescent="0.35">
      <c r="A879" s="111">
        <v>708</v>
      </c>
      <c r="B879" s="115" t="s">
        <v>635</v>
      </c>
      <c r="C879" s="45" t="s">
        <v>6531</v>
      </c>
      <c r="D879" s="46" t="s">
        <v>6086</v>
      </c>
      <c r="E879" s="46" t="s">
        <v>6086</v>
      </c>
      <c r="F879" s="46" t="s">
        <v>6086</v>
      </c>
      <c r="G879" s="46" t="s">
        <v>6086</v>
      </c>
      <c r="H879" s="47"/>
    </row>
    <row r="880" spans="1:8" ht="16.2" thickBot="1" x14ac:dyDescent="0.35">
      <c r="A880" s="111">
        <v>709</v>
      </c>
      <c r="B880" s="115" t="s">
        <v>741</v>
      </c>
      <c r="C880" s="45" t="s">
        <v>3</v>
      </c>
      <c r="D880" s="46" t="s">
        <v>6086</v>
      </c>
      <c r="E880" s="46" t="s">
        <v>6086</v>
      </c>
      <c r="F880" s="46" t="s">
        <v>6086</v>
      </c>
      <c r="G880" s="46" t="s">
        <v>6086</v>
      </c>
      <c r="H880" s="47"/>
    </row>
    <row r="881" spans="1:8" ht="16.2" thickBot="1" x14ac:dyDescent="0.35">
      <c r="A881" s="111">
        <v>710</v>
      </c>
      <c r="B881" s="115" t="s">
        <v>4018</v>
      </c>
      <c r="C881" s="45" t="s">
        <v>3</v>
      </c>
      <c r="D881" s="46" t="s">
        <v>6086</v>
      </c>
      <c r="E881" s="46" t="s">
        <v>6086</v>
      </c>
      <c r="F881" s="46" t="s">
        <v>6086</v>
      </c>
      <c r="G881" s="46" t="s">
        <v>6086</v>
      </c>
      <c r="H881" s="47"/>
    </row>
    <row r="882" spans="1:8" ht="16.2" thickBot="1" x14ac:dyDescent="0.35">
      <c r="A882" s="111">
        <v>711</v>
      </c>
      <c r="B882" s="115" t="s">
        <v>6532</v>
      </c>
      <c r="C882" s="45" t="s">
        <v>3</v>
      </c>
      <c r="D882" s="46" t="s">
        <v>6086</v>
      </c>
      <c r="E882" s="46" t="s">
        <v>6086</v>
      </c>
      <c r="F882" s="46" t="s">
        <v>6086</v>
      </c>
      <c r="G882" s="46"/>
      <c r="H882" s="47"/>
    </row>
    <row r="883" spans="1:8" ht="16.2" thickBot="1" x14ac:dyDescent="0.35">
      <c r="A883" s="111">
        <v>712</v>
      </c>
      <c r="B883" s="115" t="s">
        <v>825</v>
      </c>
      <c r="C883" s="45" t="s">
        <v>3</v>
      </c>
      <c r="D883" s="46" t="s">
        <v>6086</v>
      </c>
      <c r="E883" s="46" t="s">
        <v>6086</v>
      </c>
      <c r="F883" s="46" t="s">
        <v>6086</v>
      </c>
      <c r="G883" s="46" t="s">
        <v>6086</v>
      </c>
      <c r="H883" s="47"/>
    </row>
    <row r="884" spans="1:8" ht="16.2" thickBot="1" x14ac:dyDescent="0.35">
      <c r="A884" s="111">
        <v>713</v>
      </c>
      <c r="B884" s="115" t="s">
        <v>6533</v>
      </c>
      <c r="C884" s="45" t="s">
        <v>6534</v>
      </c>
      <c r="D884" s="46" t="s">
        <v>6086</v>
      </c>
      <c r="E884" s="46" t="s">
        <v>6086</v>
      </c>
      <c r="F884" s="46" t="s">
        <v>6086</v>
      </c>
      <c r="G884" s="46"/>
      <c r="H884" s="47"/>
    </row>
    <row r="885" spans="1:8" ht="16.2" thickBot="1" x14ac:dyDescent="0.35">
      <c r="A885" s="111">
        <v>714</v>
      </c>
      <c r="B885" s="115" t="s">
        <v>1213</v>
      </c>
      <c r="C885" s="45" t="s">
        <v>3</v>
      </c>
      <c r="D885" s="46" t="s">
        <v>6086</v>
      </c>
      <c r="E885" s="46" t="s">
        <v>6086</v>
      </c>
      <c r="F885" s="46" t="s">
        <v>6086</v>
      </c>
      <c r="G885" s="46" t="s">
        <v>6086</v>
      </c>
      <c r="H885" s="47"/>
    </row>
    <row r="886" spans="1:8" ht="16.2" thickBot="1" x14ac:dyDescent="0.35">
      <c r="A886" s="111">
        <v>715</v>
      </c>
      <c r="B886" s="115" t="s">
        <v>6535</v>
      </c>
      <c r="C886" s="45" t="s">
        <v>6531</v>
      </c>
      <c r="D886" s="46" t="s">
        <v>6086</v>
      </c>
      <c r="E886" s="46" t="s">
        <v>6086</v>
      </c>
      <c r="F886" s="46" t="s">
        <v>6086</v>
      </c>
      <c r="G886" s="46"/>
      <c r="H886" s="47"/>
    </row>
    <row r="887" spans="1:8" ht="16.2" thickBot="1" x14ac:dyDescent="0.35">
      <c r="A887" s="111"/>
      <c r="B887" s="170" t="s">
        <v>6536</v>
      </c>
      <c r="C887" s="171"/>
      <c r="D887" s="171"/>
      <c r="E887" s="171"/>
      <c r="F887" s="171"/>
      <c r="G887" s="171"/>
      <c r="H887" s="172"/>
    </row>
    <row r="888" spans="1:8" ht="16.2" thickBot="1" x14ac:dyDescent="0.35">
      <c r="A888" s="111">
        <v>716</v>
      </c>
      <c r="B888" s="115" t="s">
        <v>177</v>
      </c>
      <c r="C888" s="45" t="s">
        <v>3</v>
      </c>
      <c r="D888" s="46" t="s">
        <v>6086</v>
      </c>
      <c r="E888" s="46" t="s">
        <v>6086</v>
      </c>
      <c r="F888" s="46" t="s">
        <v>6086</v>
      </c>
      <c r="G888" s="46" t="s">
        <v>6086</v>
      </c>
      <c r="H888" s="47"/>
    </row>
    <row r="889" spans="1:8" ht="16.2" thickBot="1" x14ac:dyDescent="0.35">
      <c r="A889" s="111">
        <v>717</v>
      </c>
      <c r="B889" s="115" t="s">
        <v>187</v>
      </c>
      <c r="C889" s="45" t="s">
        <v>3</v>
      </c>
      <c r="D889" s="46" t="s">
        <v>6086</v>
      </c>
      <c r="E889" s="46" t="s">
        <v>6086</v>
      </c>
      <c r="F889" s="46" t="s">
        <v>6086</v>
      </c>
      <c r="G889" s="46" t="s">
        <v>6086</v>
      </c>
      <c r="H889" s="47"/>
    </row>
    <row r="890" spans="1:8" ht="16.2" thickBot="1" x14ac:dyDescent="0.35">
      <c r="A890" s="111">
        <v>718</v>
      </c>
      <c r="B890" s="115" t="s">
        <v>6537</v>
      </c>
      <c r="C890" s="45" t="s">
        <v>3</v>
      </c>
      <c r="D890" s="46" t="s">
        <v>6086</v>
      </c>
      <c r="E890" s="46" t="s">
        <v>6086</v>
      </c>
      <c r="F890" s="46" t="s">
        <v>6086</v>
      </c>
      <c r="G890" s="46" t="s">
        <v>6086</v>
      </c>
      <c r="H890" s="47"/>
    </row>
    <row r="891" spans="1:8" ht="16.2" thickBot="1" x14ac:dyDescent="0.35">
      <c r="A891" s="111">
        <v>719</v>
      </c>
      <c r="B891" s="115" t="s">
        <v>6538</v>
      </c>
      <c r="C891" s="45" t="s">
        <v>3</v>
      </c>
      <c r="D891" s="46" t="s">
        <v>6086</v>
      </c>
      <c r="E891" s="46" t="s">
        <v>6086</v>
      </c>
      <c r="F891" s="46" t="s">
        <v>6086</v>
      </c>
      <c r="G891" s="46" t="s">
        <v>6086</v>
      </c>
      <c r="H891" s="47"/>
    </row>
    <row r="892" spans="1:8" ht="16.2" thickBot="1" x14ac:dyDescent="0.35">
      <c r="A892" s="111">
        <v>720</v>
      </c>
      <c r="B892" s="115" t="s">
        <v>490</v>
      </c>
      <c r="C892" s="45" t="s">
        <v>3</v>
      </c>
      <c r="D892" s="46" t="s">
        <v>6086</v>
      </c>
      <c r="E892" s="46" t="s">
        <v>6086</v>
      </c>
      <c r="F892" s="46" t="s">
        <v>6086</v>
      </c>
      <c r="G892" s="46" t="s">
        <v>6086</v>
      </c>
      <c r="H892" s="47"/>
    </row>
    <row r="893" spans="1:8" ht="16.2" thickBot="1" x14ac:dyDescent="0.35">
      <c r="A893" s="111">
        <v>721</v>
      </c>
      <c r="B893" s="115" t="s">
        <v>492</v>
      </c>
      <c r="C893" s="45" t="s">
        <v>3</v>
      </c>
      <c r="D893" s="46" t="s">
        <v>6086</v>
      </c>
      <c r="E893" s="46" t="s">
        <v>6086</v>
      </c>
      <c r="F893" s="46" t="s">
        <v>6086</v>
      </c>
      <c r="G893" s="46" t="s">
        <v>6086</v>
      </c>
      <c r="H893" s="47"/>
    </row>
    <row r="894" spans="1:8" ht="16.2" thickBot="1" x14ac:dyDescent="0.35">
      <c r="A894" s="111">
        <v>722</v>
      </c>
      <c r="B894" s="115" t="s">
        <v>6539</v>
      </c>
      <c r="C894" s="45" t="s">
        <v>3</v>
      </c>
      <c r="D894" s="46" t="s">
        <v>6086</v>
      </c>
      <c r="E894" s="46" t="s">
        <v>6086</v>
      </c>
      <c r="F894" s="46" t="s">
        <v>6086</v>
      </c>
      <c r="G894" s="46"/>
      <c r="H894" s="47"/>
    </row>
    <row r="895" spans="1:8" ht="16.2" thickBot="1" x14ac:dyDescent="0.35">
      <c r="A895" s="111">
        <v>723</v>
      </c>
      <c r="B895" s="115" t="s">
        <v>731</v>
      </c>
      <c r="C895" s="45" t="s">
        <v>6119</v>
      </c>
      <c r="D895" s="46" t="s">
        <v>6086</v>
      </c>
      <c r="E895" s="46" t="s">
        <v>6086</v>
      </c>
      <c r="F895" s="46" t="s">
        <v>6086</v>
      </c>
      <c r="G895" s="46" t="s">
        <v>6086</v>
      </c>
      <c r="H895" s="47"/>
    </row>
    <row r="896" spans="1:8" ht="16.2" thickBot="1" x14ac:dyDescent="0.35">
      <c r="A896" s="111">
        <v>724</v>
      </c>
      <c r="B896" s="115" t="s">
        <v>728</v>
      </c>
      <c r="C896" s="45" t="s">
        <v>3</v>
      </c>
      <c r="D896" s="46" t="s">
        <v>6086</v>
      </c>
      <c r="E896" s="46" t="s">
        <v>6086</v>
      </c>
      <c r="F896" s="46" t="s">
        <v>6086</v>
      </c>
      <c r="G896" s="46" t="s">
        <v>6086</v>
      </c>
      <c r="H896" s="47"/>
    </row>
    <row r="897" spans="1:8" ht="16.2" thickBot="1" x14ac:dyDescent="0.35">
      <c r="A897" s="111">
        <v>725</v>
      </c>
      <c r="B897" s="115" t="s">
        <v>738</v>
      </c>
      <c r="C897" s="45" t="s">
        <v>3</v>
      </c>
      <c r="D897" s="46" t="s">
        <v>6086</v>
      </c>
      <c r="E897" s="46" t="s">
        <v>6086</v>
      </c>
      <c r="F897" s="46" t="s">
        <v>6086</v>
      </c>
      <c r="G897" s="46" t="s">
        <v>6086</v>
      </c>
      <c r="H897" s="47"/>
    </row>
    <row r="898" spans="1:8" ht="16.2" thickBot="1" x14ac:dyDescent="0.35">
      <c r="A898" s="111">
        <v>726</v>
      </c>
      <c r="B898" s="115" t="s">
        <v>6540</v>
      </c>
      <c r="C898" s="45" t="s">
        <v>3</v>
      </c>
      <c r="D898" s="46" t="s">
        <v>6086</v>
      </c>
      <c r="E898" s="46" t="s">
        <v>6086</v>
      </c>
      <c r="F898" s="46" t="s">
        <v>6086</v>
      </c>
      <c r="G898" s="46" t="s">
        <v>6086</v>
      </c>
      <c r="H898" s="47"/>
    </row>
    <row r="899" spans="1:8" ht="16.2" thickBot="1" x14ac:dyDescent="0.35">
      <c r="A899" s="111">
        <v>727</v>
      </c>
      <c r="B899" s="115" t="s">
        <v>961</v>
      </c>
      <c r="C899" s="45" t="s">
        <v>3</v>
      </c>
      <c r="D899" s="46" t="s">
        <v>6086</v>
      </c>
      <c r="E899" s="46" t="s">
        <v>6086</v>
      </c>
      <c r="F899" s="46" t="s">
        <v>6086</v>
      </c>
      <c r="G899" s="46" t="s">
        <v>6086</v>
      </c>
      <c r="H899" s="47"/>
    </row>
    <row r="900" spans="1:8" ht="16.2" thickBot="1" x14ac:dyDescent="0.35">
      <c r="A900" s="111">
        <v>728</v>
      </c>
      <c r="B900" s="115" t="s">
        <v>1118</v>
      </c>
      <c r="C900" s="45" t="s">
        <v>3</v>
      </c>
      <c r="D900" s="46" t="s">
        <v>6086</v>
      </c>
      <c r="E900" s="46" t="s">
        <v>6086</v>
      </c>
      <c r="F900" s="46" t="s">
        <v>6086</v>
      </c>
      <c r="G900" s="46"/>
      <c r="H900" s="47"/>
    </row>
    <row r="901" spans="1:8" ht="16.2" thickBot="1" x14ac:dyDescent="0.35">
      <c r="A901" s="111">
        <v>729</v>
      </c>
      <c r="B901" s="115" t="s">
        <v>1153</v>
      </c>
      <c r="C901" s="45" t="s">
        <v>3</v>
      </c>
      <c r="D901" s="46" t="s">
        <v>6086</v>
      </c>
      <c r="E901" s="46" t="s">
        <v>6086</v>
      </c>
      <c r="F901" s="46" t="s">
        <v>6086</v>
      </c>
      <c r="G901" s="46" t="s">
        <v>6086</v>
      </c>
      <c r="H901" s="47"/>
    </row>
    <row r="902" spans="1:8" ht="16.2" thickBot="1" x14ac:dyDescent="0.35">
      <c r="A902" s="111"/>
      <c r="B902" s="170" t="s">
        <v>6542</v>
      </c>
      <c r="C902" s="171"/>
      <c r="D902" s="171"/>
      <c r="E902" s="171"/>
      <c r="F902" s="171"/>
      <c r="G902" s="171"/>
      <c r="H902" s="172"/>
    </row>
    <row r="903" spans="1:8" ht="16.2" thickBot="1" x14ac:dyDescent="0.35">
      <c r="A903" s="111">
        <v>730</v>
      </c>
      <c r="B903" s="115" t="s">
        <v>6541</v>
      </c>
      <c r="C903" s="45" t="s">
        <v>3</v>
      </c>
      <c r="D903" s="46" t="s">
        <v>6086</v>
      </c>
      <c r="E903" s="46" t="s">
        <v>6086</v>
      </c>
      <c r="F903" s="46" t="s">
        <v>6086</v>
      </c>
      <c r="G903" s="46" t="s">
        <v>6086</v>
      </c>
      <c r="H903" s="47"/>
    </row>
    <row r="904" spans="1:8" ht="16.2" thickBot="1" x14ac:dyDescent="0.35">
      <c r="A904" s="111">
        <v>731</v>
      </c>
      <c r="B904" s="115" t="s">
        <v>493</v>
      </c>
      <c r="C904" s="45" t="s">
        <v>3</v>
      </c>
      <c r="D904" s="46" t="s">
        <v>6086</v>
      </c>
      <c r="E904" s="46" t="s">
        <v>6086</v>
      </c>
      <c r="F904" s="46" t="s">
        <v>6086</v>
      </c>
      <c r="G904" s="46" t="s">
        <v>6086</v>
      </c>
      <c r="H904" s="47"/>
    </row>
    <row r="905" spans="1:8" ht="16.2" thickBot="1" x14ac:dyDescent="0.35">
      <c r="A905" s="111">
        <v>732</v>
      </c>
      <c r="B905" s="115" t="s">
        <v>6543</v>
      </c>
      <c r="C905" s="45" t="s">
        <v>6840</v>
      </c>
      <c r="D905" s="46" t="s">
        <v>6086</v>
      </c>
      <c r="E905" s="46" t="s">
        <v>6086</v>
      </c>
      <c r="F905" s="46" t="s">
        <v>6086</v>
      </c>
      <c r="G905" s="46" t="s">
        <v>6086</v>
      </c>
      <c r="H905" s="47"/>
    </row>
    <row r="906" spans="1:8" ht="16.2" thickBot="1" x14ac:dyDescent="0.35">
      <c r="A906" s="111"/>
      <c r="B906" s="170" t="s">
        <v>6544</v>
      </c>
      <c r="C906" s="171"/>
      <c r="D906" s="171"/>
      <c r="E906" s="171"/>
      <c r="F906" s="171"/>
      <c r="G906" s="171"/>
      <c r="H906" s="172"/>
    </row>
    <row r="907" spans="1:8" ht="16.2" thickBot="1" x14ac:dyDescent="0.35">
      <c r="A907" s="111">
        <v>733</v>
      </c>
      <c r="B907" s="115" t="s">
        <v>2534</v>
      </c>
      <c r="C907" s="45" t="s">
        <v>3</v>
      </c>
      <c r="D907" s="46" t="s">
        <v>6086</v>
      </c>
      <c r="E907" s="46" t="s">
        <v>6086</v>
      </c>
      <c r="F907" s="46" t="s">
        <v>6086</v>
      </c>
      <c r="G907" s="46" t="s">
        <v>6086</v>
      </c>
      <c r="H907" s="47"/>
    </row>
    <row r="908" spans="1:8" ht="16.2" thickBot="1" x14ac:dyDescent="0.35">
      <c r="A908" s="111">
        <v>734</v>
      </c>
      <c r="B908" s="115" t="s">
        <v>394</v>
      </c>
      <c r="C908" s="45" t="s">
        <v>3</v>
      </c>
      <c r="D908" s="46" t="s">
        <v>6086</v>
      </c>
      <c r="E908" s="46" t="s">
        <v>6086</v>
      </c>
      <c r="F908" s="46"/>
      <c r="G908" s="46"/>
      <c r="H908" s="47"/>
    </row>
    <row r="909" spans="1:8" ht="16.2" thickBot="1" x14ac:dyDescent="0.35">
      <c r="A909" s="111">
        <v>735</v>
      </c>
      <c r="B909" s="115" t="s">
        <v>721</v>
      </c>
      <c r="C909" s="45" t="s">
        <v>3</v>
      </c>
      <c r="D909" s="46" t="s">
        <v>6086</v>
      </c>
      <c r="E909" s="46" t="s">
        <v>6086</v>
      </c>
      <c r="F909" s="46"/>
      <c r="G909" s="46"/>
      <c r="H909" s="47"/>
    </row>
    <row r="910" spans="1:8" ht="63" thickBot="1" x14ac:dyDescent="0.35">
      <c r="A910" s="111">
        <v>736</v>
      </c>
      <c r="B910" s="115" t="s">
        <v>6841</v>
      </c>
      <c r="C910" s="45" t="s">
        <v>21</v>
      </c>
      <c r="D910" s="46" t="s">
        <v>6086</v>
      </c>
      <c r="E910" s="46" t="s">
        <v>6086</v>
      </c>
      <c r="F910" s="46" t="s">
        <v>6086</v>
      </c>
      <c r="G910" s="46"/>
      <c r="H910" s="47" t="s">
        <v>6842</v>
      </c>
    </row>
    <row r="911" spans="1:8" ht="16.2" thickBot="1" x14ac:dyDescent="0.35">
      <c r="A911" s="162">
        <v>737</v>
      </c>
      <c r="B911" s="164" t="s">
        <v>4126</v>
      </c>
      <c r="C911" s="45" t="s">
        <v>3</v>
      </c>
      <c r="D911" s="46" t="s">
        <v>6086</v>
      </c>
      <c r="E911" s="46" t="s">
        <v>6086</v>
      </c>
      <c r="F911" s="46" t="s">
        <v>6086</v>
      </c>
      <c r="G911" s="46"/>
      <c r="H911" s="47"/>
    </row>
    <row r="912" spans="1:8" ht="16.2" thickBot="1" x14ac:dyDescent="0.35">
      <c r="A912" s="163"/>
      <c r="B912" s="165"/>
      <c r="C912" s="45" t="s">
        <v>6545</v>
      </c>
      <c r="D912" s="46" t="s">
        <v>6086</v>
      </c>
      <c r="E912" s="46"/>
      <c r="F912" s="46"/>
      <c r="G912" s="46"/>
      <c r="H912" s="47"/>
    </row>
    <row r="913" spans="1:8" ht="16.2" thickBot="1" x14ac:dyDescent="0.35">
      <c r="A913" s="111">
        <v>738</v>
      </c>
      <c r="B913" s="115" t="s">
        <v>979</v>
      </c>
      <c r="C913" s="45" t="s">
        <v>21</v>
      </c>
      <c r="D913" s="46" t="s">
        <v>6086</v>
      </c>
      <c r="E913" s="46" t="s">
        <v>6086</v>
      </c>
      <c r="F913" s="46" t="s">
        <v>6086</v>
      </c>
      <c r="G913" s="46"/>
      <c r="H913" s="47"/>
    </row>
    <row r="914" spans="1:8" ht="16.2" thickBot="1" x14ac:dyDescent="0.35">
      <c r="A914" s="111">
        <v>739</v>
      </c>
      <c r="B914" s="115" t="s">
        <v>1200</v>
      </c>
      <c r="C914" s="45" t="s">
        <v>3</v>
      </c>
      <c r="D914" s="46" t="s">
        <v>6086</v>
      </c>
      <c r="E914" s="46" t="s">
        <v>6086</v>
      </c>
      <c r="F914" s="46" t="s">
        <v>6086</v>
      </c>
      <c r="G914" s="46" t="s">
        <v>6086</v>
      </c>
      <c r="H914" s="47"/>
    </row>
    <row r="915" spans="1:8" ht="16.2" thickBot="1" x14ac:dyDescent="0.35">
      <c r="A915" s="111">
        <v>740</v>
      </c>
      <c r="B915" s="115" t="s">
        <v>1197</v>
      </c>
      <c r="C915" s="45" t="s">
        <v>3</v>
      </c>
      <c r="D915" s="46" t="s">
        <v>6086</v>
      </c>
      <c r="E915" s="46" t="s">
        <v>6086</v>
      </c>
      <c r="F915" s="46"/>
      <c r="G915" s="46"/>
      <c r="H915" s="47"/>
    </row>
    <row r="916" spans="1:8" ht="16.2" thickBot="1" x14ac:dyDescent="0.35">
      <c r="A916" s="111">
        <v>741</v>
      </c>
      <c r="B916" s="115" t="s">
        <v>1210</v>
      </c>
      <c r="C916" s="45" t="s">
        <v>6154</v>
      </c>
      <c r="D916" s="46" t="s">
        <v>6086</v>
      </c>
      <c r="E916" s="46" t="s">
        <v>6086</v>
      </c>
      <c r="F916" s="46" t="s">
        <v>6086</v>
      </c>
      <c r="G916" s="46"/>
      <c r="H916" s="47"/>
    </row>
    <row r="917" spans="1:8" ht="16.2" thickBot="1" x14ac:dyDescent="0.35">
      <c r="A917" s="111">
        <v>742</v>
      </c>
      <c r="B917" s="115" t="s">
        <v>1266</v>
      </c>
      <c r="C917" s="45" t="s">
        <v>21</v>
      </c>
      <c r="D917" s="46" t="s">
        <v>6086</v>
      </c>
      <c r="E917" s="46" t="s">
        <v>6086</v>
      </c>
      <c r="F917" s="46" t="s">
        <v>6086</v>
      </c>
      <c r="G917" s="46"/>
      <c r="H917" s="47"/>
    </row>
    <row r="918" spans="1:8" ht="16.2" thickBot="1" x14ac:dyDescent="0.35">
      <c r="A918" s="111">
        <v>743</v>
      </c>
      <c r="B918" s="115" t="s">
        <v>1316</v>
      </c>
      <c r="C918" s="45" t="s">
        <v>3</v>
      </c>
      <c r="D918" s="46" t="s">
        <v>6086</v>
      </c>
      <c r="E918" s="46" t="s">
        <v>6086</v>
      </c>
      <c r="F918" s="46" t="s">
        <v>6086</v>
      </c>
      <c r="G918" s="46" t="s">
        <v>6086</v>
      </c>
      <c r="H918" s="47"/>
    </row>
    <row r="919" spans="1:8" ht="16.2" thickBot="1" x14ac:dyDescent="0.35">
      <c r="A919" s="111">
        <v>744</v>
      </c>
      <c r="B919" s="115" t="s">
        <v>1329</v>
      </c>
      <c r="C919" s="45" t="s">
        <v>3</v>
      </c>
      <c r="D919" s="46" t="s">
        <v>6086</v>
      </c>
      <c r="E919" s="46" t="s">
        <v>6086</v>
      </c>
      <c r="F919" s="46" t="s">
        <v>6086</v>
      </c>
      <c r="G919" s="46"/>
      <c r="H919" s="47"/>
    </row>
    <row r="920" spans="1:8" ht="16.2" thickBot="1" x14ac:dyDescent="0.35">
      <c r="A920" s="111">
        <v>745</v>
      </c>
      <c r="B920" s="115" t="s">
        <v>2042</v>
      </c>
      <c r="C920" s="45" t="s">
        <v>3</v>
      </c>
      <c r="D920" s="46" t="s">
        <v>6086</v>
      </c>
      <c r="E920" s="46" t="s">
        <v>6086</v>
      </c>
      <c r="F920" s="46" t="s">
        <v>6086</v>
      </c>
      <c r="G920" s="46"/>
      <c r="H920" s="47"/>
    </row>
    <row r="921" spans="1:8" ht="16.2" thickBot="1" x14ac:dyDescent="0.35">
      <c r="A921" s="111"/>
      <c r="B921" s="170" t="s">
        <v>6548</v>
      </c>
      <c r="C921" s="171"/>
      <c r="D921" s="171"/>
      <c r="E921" s="171"/>
      <c r="F921" s="171"/>
      <c r="G921" s="171"/>
      <c r="H921" s="172"/>
    </row>
    <row r="922" spans="1:8" ht="16.2" thickBot="1" x14ac:dyDescent="0.35">
      <c r="A922" s="111"/>
      <c r="B922" s="170" t="s">
        <v>6549</v>
      </c>
      <c r="C922" s="171"/>
      <c r="D922" s="171"/>
      <c r="E922" s="171"/>
      <c r="F922" s="171"/>
      <c r="G922" s="171"/>
      <c r="H922" s="172"/>
    </row>
    <row r="923" spans="1:8" ht="16.2" thickBot="1" x14ac:dyDescent="0.35">
      <c r="A923" s="111">
        <v>746</v>
      </c>
      <c r="B923" s="115" t="s">
        <v>6546</v>
      </c>
      <c r="C923" s="45" t="s">
        <v>6547</v>
      </c>
      <c r="D923" s="46" t="s">
        <v>6086</v>
      </c>
      <c r="E923" s="46" t="s">
        <v>6086</v>
      </c>
      <c r="F923" s="46" t="s">
        <v>6086</v>
      </c>
      <c r="G923" s="46"/>
      <c r="H923" s="47"/>
    </row>
    <row r="924" spans="1:8" ht="16.2" thickBot="1" x14ac:dyDescent="0.35">
      <c r="A924" s="162">
        <v>747</v>
      </c>
      <c r="B924" s="164" t="s">
        <v>221</v>
      </c>
      <c r="C924" s="45" t="s">
        <v>6109</v>
      </c>
      <c r="D924" s="46" t="s">
        <v>6086</v>
      </c>
      <c r="E924" s="46" t="s">
        <v>6086</v>
      </c>
      <c r="F924" s="46" t="s">
        <v>6086</v>
      </c>
      <c r="G924" s="46"/>
      <c r="H924" s="47"/>
    </row>
    <row r="925" spans="1:8" ht="16.2" thickBot="1" x14ac:dyDescent="0.35">
      <c r="A925" s="163"/>
      <c r="B925" s="165"/>
      <c r="C925" s="45" t="s">
        <v>6550</v>
      </c>
      <c r="D925" s="46" t="s">
        <v>6086</v>
      </c>
      <c r="E925" s="46" t="s">
        <v>6086</v>
      </c>
      <c r="F925" s="46" t="s">
        <v>6086</v>
      </c>
      <c r="G925" s="46" t="s">
        <v>6086</v>
      </c>
      <c r="H925" s="47"/>
    </row>
    <row r="926" spans="1:8" ht="16.2" thickBot="1" x14ac:dyDescent="0.35">
      <c r="A926" s="111">
        <v>748</v>
      </c>
      <c r="B926" s="115" t="s">
        <v>439</v>
      </c>
      <c r="C926" s="45" t="s">
        <v>3</v>
      </c>
      <c r="D926" s="46" t="s">
        <v>6086</v>
      </c>
      <c r="E926" s="46" t="s">
        <v>6086</v>
      </c>
      <c r="F926" s="46"/>
      <c r="G926" s="46"/>
      <c r="H926" s="47"/>
    </row>
    <row r="927" spans="1:8" ht="47.4" thickBot="1" x14ac:dyDescent="0.35">
      <c r="A927" s="162">
        <v>749</v>
      </c>
      <c r="B927" s="164" t="s">
        <v>460</v>
      </c>
      <c r="C927" s="45" t="s">
        <v>21</v>
      </c>
      <c r="D927" s="46" t="s">
        <v>6086</v>
      </c>
      <c r="E927" s="46" t="s">
        <v>6086</v>
      </c>
      <c r="F927" s="46" t="s">
        <v>6086</v>
      </c>
      <c r="G927" s="46"/>
      <c r="H927" s="47" t="s">
        <v>6551</v>
      </c>
    </row>
    <row r="928" spans="1:8" ht="16.2" thickBot="1" x14ac:dyDescent="0.35">
      <c r="A928" s="175"/>
      <c r="B928" s="176"/>
      <c r="C928" s="45" t="s">
        <v>3</v>
      </c>
      <c r="D928" s="46" t="s">
        <v>6086</v>
      </c>
      <c r="E928" s="46" t="s">
        <v>6086</v>
      </c>
      <c r="F928" s="46" t="s">
        <v>6086</v>
      </c>
      <c r="G928" s="46" t="s">
        <v>6086</v>
      </c>
      <c r="H928" s="47"/>
    </row>
    <row r="929" spans="1:8" ht="16.2" thickBot="1" x14ac:dyDescent="0.35">
      <c r="A929" s="163"/>
      <c r="B929" s="165"/>
      <c r="C929" s="45" t="s">
        <v>6166</v>
      </c>
      <c r="D929" s="46" t="s">
        <v>6086</v>
      </c>
      <c r="E929" s="46" t="s">
        <v>6086</v>
      </c>
      <c r="F929" s="46" t="s">
        <v>6086</v>
      </c>
      <c r="G929" s="46"/>
      <c r="H929" s="47"/>
    </row>
    <row r="930" spans="1:8" ht="16.2" thickBot="1" x14ac:dyDescent="0.35">
      <c r="A930" s="111">
        <v>750</v>
      </c>
      <c r="B930" s="115" t="s">
        <v>6552</v>
      </c>
      <c r="C930" s="45" t="s">
        <v>6553</v>
      </c>
      <c r="D930" s="46" t="s">
        <v>6086</v>
      </c>
      <c r="E930" s="46" t="s">
        <v>6086</v>
      </c>
      <c r="F930" s="46" t="s">
        <v>6086</v>
      </c>
      <c r="G930" s="46" t="s">
        <v>6086</v>
      </c>
      <c r="H930" s="47"/>
    </row>
    <row r="931" spans="1:8" ht="16.2" thickBot="1" x14ac:dyDescent="0.35">
      <c r="A931" s="111">
        <v>751</v>
      </c>
      <c r="B931" s="115" t="s">
        <v>6554</v>
      </c>
      <c r="C931" s="45" t="s">
        <v>3</v>
      </c>
      <c r="D931" s="46" t="s">
        <v>6086</v>
      </c>
      <c r="E931" s="46" t="s">
        <v>6086</v>
      </c>
      <c r="F931" s="46" t="s">
        <v>6086</v>
      </c>
      <c r="G931" s="46"/>
      <c r="H931" s="47"/>
    </row>
    <row r="932" spans="1:8" ht="16.2" thickBot="1" x14ac:dyDescent="0.35">
      <c r="A932" s="111">
        <v>752</v>
      </c>
      <c r="B932" s="115" t="s">
        <v>587</v>
      </c>
      <c r="C932" s="45" t="s">
        <v>3</v>
      </c>
      <c r="D932" s="46" t="s">
        <v>6086</v>
      </c>
      <c r="E932" s="46" t="s">
        <v>6086</v>
      </c>
      <c r="F932" s="46" t="s">
        <v>6086</v>
      </c>
      <c r="G932" s="46"/>
      <c r="H932" s="47"/>
    </row>
    <row r="933" spans="1:8" ht="16.2" thickBot="1" x14ac:dyDescent="0.35">
      <c r="A933" s="111">
        <v>753</v>
      </c>
      <c r="B933" s="115" t="s">
        <v>590</v>
      </c>
      <c r="C933" s="45" t="s">
        <v>6098</v>
      </c>
      <c r="D933" s="46" t="s">
        <v>6086</v>
      </c>
      <c r="E933" s="46" t="s">
        <v>6086</v>
      </c>
      <c r="F933" s="46" t="s">
        <v>6086</v>
      </c>
      <c r="G933" s="46" t="s">
        <v>6086</v>
      </c>
      <c r="H933" s="47"/>
    </row>
    <row r="934" spans="1:8" ht="16.2" thickBot="1" x14ac:dyDescent="0.35">
      <c r="A934" s="162">
        <v>754</v>
      </c>
      <c r="B934" s="164" t="s">
        <v>675</v>
      </c>
      <c r="C934" s="45" t="s">
        <v>6555</v>
      </c>
      <c r="D934" s="46" t="s">
        <v>6086</v>
      </c>
      <c r="E934" s="46" t="s">
        <v>6086</v>
      </c>
      <c r="F934" s="46" t="s">
        <v>6086</v>
      </c>
      <c r="G934" s="46"/>
      <c r="H934" s="47"/>
    </row>
    <row r="935" spans="1:8" ht="16.2" thickBot="1" x14ac:dyDescent="0.35">
      <c r="A935" s="163"/>
      <c r="B935" s="165"/>
      <c r="C935" s="45" t="s">
        <v>6098</v>
      </c>
      <c r="D935" s="46" t="s">
        <v>6086</v>
      </c>
      <c r="E935" s="46" t="s">
        <v>6086</v>
      </c>
      <c r="F935" s="46" t="s">
        <v>6086</v>
      </c>
      <c r="G935" s="46" t="s">
        <v>6086</v>
      </c>
      <c r="H935" s="47"/>
    </row>
    <row r="936" spans="1:8" ht="16.2" thickBot="1" x14ac:dyDescent="0.35">
      <c r="A936" s="162">
        <v>755</v>
      </c>
      <c r="B936" s="164" t="s">
        <v>864</v>
      </c>
      <c r="C936" s="45" t="s">
        <v>3</v>
      </c>
      <c r="D936" s="46" t="s">
        <v>6086</v>
      </c>
      <c r="E936" s="46" t="s">
        <v>6086</v>
      </c>
      <c r="F936" s="46" t="s">
        <v>6086</v>
      </c>
      <c r="G936" s="46" t="s">
        <v>6086</v>
      </c>
      <c r="H936" s="47"/>
    </row>
    <row r="937" spans="1:8" ht="47.4" thickBot="1" x14ac:dyDescent="0.35">
      <c r="A937" s="163"/>
      <c r="B937" s="165"/>
      <c r="C937" s="45" t="s">
        <v>21</v>
      </c>
      <c r="D937" s="46" t="s">
        <v>6086</v>
      </c>
      <c r="E937" s="46" t="s">
        <v>6086</v>
      </c>
      <c r="F937" s="46" t="s">
        <v>6086</v>
      </c>
      <c r="G937" s="46" t="s">
        <v>6086</v>
      </c>
      <c r="H937" s="47" t="s">
        <v>6556</v>
      </c>
    </row>
    <row r="938" spans="1:8" ht="16.2" thickBot="1" x14ac:dyDescent="0.35">
      <c r="A938" s="162">
        <v>756</v>
      </c>
      <c r="B938" s="164" t="s">
        <v>6557</v>
      </c>
      <c r="C938" s="45" t="s">
        <v>6843</v>
      </c>
      <c r="D938" s="46" t="s">
        <v>6086</v>
      </c>
      <c r="E938" s="46" t="s">
        <v>6086</v>
      </c>
      <c r="F938" s="46" t="s">
        <v>6086</v>
      </c>
      <c r="G938" s="46"/>
      <c r="H938" s="47"/>
    </row>
    <row r="939" spans="1:8" ht="16.2" thickBot="1" x14ac:dyDescent="0.35">
      <c r="A939" s="163"/>
      <c r="B939" s="165"/>
      <c r="C939" s="45" t="s">
        <v>3</v>
      </c>
      <c r="D939" s="46" t="s">
        <v>6086</v>
      </c>
      <c r="E939" s="46" t="s">
        <v>6086</v>
      </c>
      <c r="F939" s="46" t="s">
        <v>6086</v>
      </c>
      <c r="G939" s="46" t="s">
        <v>6086</v>
      </c>
      <c r="H939" s="47"/>
    </row>
    <row r="940" spans="1:8" ht="16.2" thickBot="1" x14ac:dyDescent="0.35">
      <c r="A940" s="111">
        <v>757</v>
      </c>
      <c r="B940" s="115" t="s">
        <v>1102</v>
      </c>
      <c r="C940" s="45" t="s">
        <v>3</v>
      </c>
      <c r="D940" s="46" t="s">
        <v>6086</v>
      </c>
      <c r="E940" s="46" t="s">
        <v>6086</v>
      </c>
      <c r="F940" s="46" t="s">
        <v>6086</v>
      </c>
      <c r="G940" s="46"/>
      <c r="H940" s="47"/>
    </row>
    <row r="941" spans="1:8" ht="16.2" thickBot="1" x14ac:dyDescent="0.35">
      <c r="A941" s="111">
        <v>758</v>
      </c>
      <c r="B941" s="115" t="s">
        <v>1310</v>
      </c>
      <c r="C941" s="45" t="s">
        <v>6095</v>
      </c>
      <c r="D941" s="46" t="s">
        <v>6086</v>
      </c>
      <c r="E941" s="46" t="s">
        <v>6086</v>
      </c>
      <c r="F941" s="46" t="s">
        <v>6086</v>
      </c>
      <c r="G941" s="46"/>
      <c r="H941" s="47"/>
    </row>
    <row r="942" spans="1:8" ht="16.2" thickBot="1" x14ac:dyDescent="0.35">
      <c r="A942" s="111">
        <v>759</v>
      </c>
      <c r="B942" s="115" t="s">
        <v>6558</v>
      </c>
      <c r="C942" s="45" t="s">
        <v>3</v>
      </c>
      <c r="D942" s="46" t="s">
        <v>6086</v>
      </c>
      <c r="E942" s="46" t="s">
        <v>6086</v>
      </c>
      <c r="F942" s="46" t="s">
        <v>6086</v>
      </c>
      <c r="G942" s="46"/>
      <c r="H942" s="47"/>
    </row>
    <row r="943" spans="1:8" ht="16.2" thickBot="1" x14ac:dyDescent="0.35">
      <c r="A943" s="111">
        <v>760</v>
      </c>
      <c r="B943" s="115" t="s">
        <v>6559</v>
      </c>
      <c r="C943" s="45" t="s">
        <v>6098</v>
      </c>
      <c r="D943" s="46" t="s">
        <v>6086</v>
      </c>
      <c r="E943" s="46" t="s">
        <v>6086</v>
      </c>
      <c r="F943" s="46" t="s">
        <v>6086</v>
      </c>
      <c r="G943" s="46"/>
      <c r="H943" s="47"/>
    </row>
    <row r="944" spans="1:8" ht="16.2" thickBot="1" x14ac:dyDescent="0.35">
      <c r="A944" s="111">
        <v>761</v>
      </c>
      <c r="B944" s="115" t="s">
        <v>6560</v>
      </c>
      <c r="C944" s="45" t="s">
        <v>3</v>
      </c>
      <c r="D944" s="46" t="s">
        <v>6086</v>
      </c>
      <c r="E944" s="46" t="s">
        <v>6086</v>
      </c>
      <c r="F944" s="46"/>
      <c r="G944" s="46"/>
      <c r="H944" s="47"/>
    </row>
    <row r="945" spans="1:8" ht="125.4" thickBot="1" x14ac:dyDescent="0.35">
      <c r="A945" s="111">
        <v>762</v>
      </c>
      <c r="B945" s="115" t="s">
        <v>1211</v>
      </c>
      <c r="C945" s="45" t="s">
        <v>21</v>
      </c>
      <c r="D945" s="46" t="s">
        <v>6086</v>
      </c>
      <c r="E945" s="46" t="s">
        <v>6086</v>
      </c>
      <c r="F945" s="46"/>
      <c r="G945" s="46"/>
      <c r="H945" s="47" t="s">
        <v>6561</v>
      </c>
    </row>
    <row r="946" spans="1:8" ht="16.2" thickBot="1" x14ac:dyDescent="0.35">
      <c r="A946" s="111"/>
      <c r="B946" s="170" t="s">
        <v>6563</v>
      </c>
      <c r="C946" s="171"/>
      <c r="D946" s="171"/>
      <c r="E946" s="171"/>
      <c r="F946" s="171"/>
      <c r="G946" s="171"/>
      <c r="H946" s="172"/>
    </row>
    <row r="947" spans="1:8" ht="16.2" thickBot="1" x14ac:dyDescent="0.35">
      <c r="A947" s="111">
        <v>763</v>
      </c>
      <c r="B947" s="115" t="s">
        <v>6562</v>
      </c>
      <c r="C947" s="45" t="s">
        <v>3</v>
      </c>
      <c r="D947" s="46" t="s">
        <v>6086</v>
      </c>
      <c r="E947" s="46" t="s">
        <v>6086</v>
      </c>
      <c r="F947" s="46" t="s">
        <v>6086</v>
      </c>
      <c r="G947" s="46"/>
      <c r="H947" s="47"/>
    </row>
    <row r="948" spans="1:8" ht="16.2" thickBot="1" x14ac:dyDescent="0.35">
      <c r="A948" s="162">
        <v>764</v>
      </c>
      <c r="B948" s="164" t="s">
        <v>6564</v>
      </c>
      <c r="C948" s="45" t="s">
        <v>3</v>
      </c>
      <c r="D948" s="46" t="s">
        <v>6086</v>
      </c>
      <c r="E948" s="46" t="s">
        <v>6086</v>
      </c>
      <c r="F948" s="46" t="s">
        <v>6086</v>
      </c>
      <c r="G948" s="46"/>
      <c r="H948" s="47"/>
    </row>
    <row r="949" spans="1:8" ht="16.2" thickBot="1" x14ac:dyDescent="0.35">
      <c r="A949" s="163"/>
      <c r="B949" s="165"/>
      <c r="C949" s="45" t="s">
        <v>21</v>
      </c>
      <c r="D949" s="46" t="s">
        <v>6086</v>
      </c>
      <c r="E949" s="46" t="s">
        <v>6086</v>
      </c>
      <c r="F949" s="46"/>
      <c r="G949" s="46"/>
      <c r="H949" s="47"/>
    </row>
    <row r="950" spans="1:8" ht="16.2" thickBot="1" x14ac:dyDescent="0.35">
      <c r="A950" s="111">
        <v>765</v>
      </c>
      <c r="B950" s="115" t="s">
        <v>549</v>
      </c>
      <c r="C950" s="45" t="s">
        <v>6285</v>
      </c>
      <c r="D950" s="46" t="s">
        <v>6086</v>
      </c>
      <c r="E950" s="46" t="s">
        <v>6086</v>
      </c>
      <c r="F950" s="46" t="s">
        <v>6086</v>
      </c>
      <c r="G950" s="46"/>
      <c r="H950" s="47"/>
    </row>
    <row r="951" spans="1:8" ht="16.2" thickBot="1" x14ac:dyDescent="0.35">
      <c r="A951" s="111">
        <v>766</v>
      </c>
      <c r="B951" s="115" t="s">
        <v>6565</v>
      </c>
      <c r="C951" s="45" t="s">
        <v>3</v>
      </c>
      <c r="D951" s="46" t="s">
        <v>6086</v>
      </c>
      <c r="E951" s="46" t="s">
        <v>6086</v>
      </c>
      <c r="F951" s="46" t="s">
        <v>6086</v>
      </c>
      <c r="G951" s="46"/>
      <c r="H951" s="47"/>
    </row>
    <row r="952" spans="1:8" ht="16.2" thickBot="1" x14ac:dyDescent="0.35">
      <c r="A952" s="111">
        <v>767</v>
      </c>
      <c r="B952" s="115" t="s">
        <v>6566</v>
      </c>
      <c r="C952" s="45" t="s">
        <v>3</v>
      </c>
      <c r="D952" s="46" t="s">
        <v>6086</v>
      </c>
      <c r="E952" s="46" t="s">
        <v>6086</v>
      </c>
      <c r="F952" s="46" t="s">
        <v>6086</v>
      </c>
      <c r="G952" s="46"/>
      <c r="H952" s="47"/>
    </row>
    <row r="953" spans="1:8" ht="16.2" thickBot="1" x14ac:dyDescent="0.35">
      <c r="A953" s="111">
        <v>768</v>
      </c>
      <c r="B953" s="115" t="s">
        <v>6567</v>
      </c>
      <c r="C953" s="45" t="s">
        <v>3</v>
      </c>
      <c r="D953" s="46" t="s">
        <v>6086</v>
      </c>
      <c r="E953" s="46" t="s">
        <v>6086</v>
      </c>
      <c r="F953" s="46"/>
      <c r="G953" s="46"/>
      <c r="H953" s="47"/>
    </row>
    <row r="954" spans="1:8" ht="16.2" thickBot="1" x14ac:dyDescent="0.35">
      <c r="A954" s="111">
        <v>769</v>
      </c>
      <c r="B954" s="115" t="s">
        <v>799</v>
      </c>
      <c r="C954" s="45" t="s">
        <v>3</v>
      </c>
      <c r="D954" s="46" t="s">
        <v>6086</v>
      </c>
      <c r="E954" s="46" t="s">
        <v>6086</v>
      </c>
      <c r="F954" s="46" t="s">
        <v>6086</v>
      </c>
      <c r="G954" s="46"/>
      <c r="H954" s="47"/>
    </row>
    <row r="955" spans="1:8" ht="16.2" thickBot="1" x14ac:dyDescent="0.35">
      <c r="A955" s="111">
        <v>770</v>
      </c>
      <c r="B955" s="115" t="s">
        <v>6568</v>
      </c>
      <c r="C955" s="45" t="s">
        <v>21</v>
      </c>
      <c r="D955" s="46" t="s">
        <v>6086</v>
      </c>
      <c r="E955" s="46" t="s">
        <v>6086</v>
      </c>
      <c r="F955" s="46" t="s">
        <v>6086</v>
      </c>
      <c r="G955" s="46"/>
      <c r="H955" s="47"/>
    </row>
    <row r="956" spans="1:8" ht="16.2" thickBot="1" x14ac:dyDescent="0.35">
      <c r="A956" s="111">
        <v>771</v>
      </c>
      <c r="B956" s="115" t="s">
        <v>969</v>
      </c>
      <c r="C956" s="45" t="s">
        <v>3</v>
      </c>
      <c r="D956" s="46" t="s">
        <v>6086</v>
      </c>
      <c r="E956" s="46" t="s">
        <v>6086</v>
      </c>
      <c r="F956" s="46" t="s">
        <v>6086</v>
      </c>
      <c r="G956" s="46"/>
      <c r="H956" s="47"/>
    </row>
    <row r="957" spans="1:8" ht="16.2" thickBot="1" x14ac:dyDescent="0.35">
      <c r="A957" s="111">
        <v>772</v>
      </c>
      <c r="B957" s="115" t="s">
        <v>6569</v>
      </c>
      <c r="C957" s="45" t="s">
        <v>3</v>
      </c>
      <c r="D957" s="46" t="s">
        <v>6086</v>
      </c>
      <c r="E957" s="46" t="s">
        <v>6086</v>
      </c>
      <c r="F957" s="46" t="s">
        <v>6086</v>
      </c>
      <c r="G957" s="46" t="s">
        <v>6086</v>
      </c>
      <c r="H957" s="47"/>
    </row>
    <row r="958" spans="1:8" ht="16.2" thickBot="1" x14ac:dyDescent="0.35">
      <c r="A958" s="111">
        <v>773</v>
      </c>
      <c r="B958" s="115" t="s">
        <v>1105</v>
      </c>
      <c r="C958" s="45" t="s">
        <v>6283</v>
      </c>
      <c r="D958" s="46" t="s">
        <v>6086</v>
      </c>
      <c r="E958" s="46" t="s">
        <v>6086</v>
      </c>
      <c r="F958" s="46" t="s">
        <v>6086</v>
      </c>
      <c r="G958" s="46"/>
      <c r="H958" s="47"/>
    </row>
    <row r="959" spans="1:8" ht="16.2" thickBot="1" x14ac:dyDescent="0.35">
      <c r="A959" s="111">
        <v>774</v>
      </c>
      <c r="B959" s="115" t="s">
        <v>1104</v>
      </c>
      <c r="C959" s="45" t="s">
        <v>6570</v>
      </c>
      <c r="D959" s="46" t="s">
        <v>6086</v>
      </c>
      <c r="E959" s="46" t="s">
        <v>6086</v>
      </c>
      <c r="F959" s="46" t="s">
        <v>6086</v>
      </c>
      <c r="G959" s="46"/>
      <c r="H959" s="47"/>
    </row>
    <row r="960" spans="1:8" ht="16.2" thickBot="1" x14ac:dyDescent="0.35">
      <c r="A960" s="111">
        <v>775</v>
      </c>
      <c r="B960" s="115" t="s">
        <v>1119</v>
      </c>
      <c r="C960" s="45" t="s">
        <v>3</v>
      </c>
      <c r="D960" s="46" t="s">
        <v>6086</v>
      </c>
      <c r="E960" s="46" t="s">
        <v>6086</v>
      </c>
      <c r="F960" s="46" t="s">
        <v>6086</v>
      </c>
      <c r="G960" s="46"/>
      <c r="H960" s="47"/>
    </row>
    <row r="961" spans="1:8" ht="16.2" thickBot="1" x14ac:dyDescent="0.35">
      <c r="A961" s="111">
        <v>776</v>
      </c>
      <c r="B961" s="115" t="s">
        <v>6571</v>
      </c>
      <c r="C961" s="45" t="s">
        <v>6109</v>
      </c>
      <c r="D961" s="46" t="s">
        <v>6086</v>
      </c>
      <c r="E961" s="46" t="s">
        <v>6086</v>
      </c>
      <c r="F961" s="46" t="s">
        <v>6086</v>
      </c>
      <c r="G961" s="46"/>
      <c r="H961" s="47"/>
    </row>
    <row r="962" spans="1:8" ht="16.2" thickBot="1" x14ac:dyDescent="0.35">
      <c r="A962" s="111"/>
      <c r="B962" s="170" t="s">
        <v>6572</v>
      </c>
      <c r="C962" s="171"/>
      <c r="D962" s="171"/>
      <c r="E962" s="171"/>
      <c r="F962" s="171"/>
      <c r="G962" s="171"/>
      <c r="H962" s="172"/>
    </row>
    <row r="963" spans="1:8" ht="16.2" thickBot="1" x14ac:dyDescent="0.35">
      <c r="A963" s="111">
        <v>777</v>
      </c>
      <c r="B963" s="115" t="s">
        <v>5</v>
      </c>
      <c r="C963" s="45" t="s">
        <v>3</v>
      </c>
      <c r="D963" s="46" t="s">
        <v>6086</v>
      </c>
      <c r="E963" s="46" t="s">
        <v>6086</v>
      </c>
      <c r="F963" s="46" t="s">
        <v>6086</v>
      </c>
      <c r="G963" s="46" t="s">
        <v>6086</v>
      </c>
      <c r="H963" s="47"/>
    </row>
    <row r="964" spans="1:8" ht="16.2" thickBot="1" x14ac:dyDescent="0.35">
      <c r="A964" s="111">
        <v>778</v>
      </c>
      <c r="B964" s="115" t="s">
        <v>441</v>
      </c>
      <c r="C964" s="45" t="s">
        <v>3</v>
      </c>
      <c r="D964" s="46" t="s">
        <v>6086</v>
      </c>
      <c r="E964" s="46" t="s">
        <v>6086</v>
      </c>
      <c r="F964" s="46"/>
      <c r="G964" s="46"/>
      <c r="H964" s="47" t="s">
        <v>6370</v>
      </c>
    </row>
    <row r="965" spans="1:8" ht="16.2" thickBot="1" x14ac:dyDescent="0.35">
      <c r="A965" s="111">
        <v>779</v>
      </c>
      <c r="B965" s="115" t="s">
        <v>522</v>
      </c>
      <c r="C965" s="45" t="s">
        <v>3</v>
      </c>
      <c r="D965" s="46" t="s">
        <v>6086</v>
      </c>
      <c r="E965" s="46" t="s">
        <v>6086</v>
      </c>
      <c r="F965" s="46"/>
      <c r="G965" s="46"/>
      <c r="H965" s="47" t="s">
        <v>6370</v>
      </c>
    </row>
    <row r="966" spans="1:8" ht="16.2" thickBot="1" x14ac:dyDescent="0.35">
      <c r="A966" s="111">
        <v>780</v>
      </c>
      <c r="B966" s="115" t="s">
        <v>6573</v>
      </c>
      <c r="C966" s="45" t="s">
        <v>3</v>
      </c>
      <c r="D966" s="46" t="s">
        <v>6086</v>
      </c>
      <c r="E966" s="46" t="s">
        <v>6086</v>
      </c>
      <c r="F966" s="46" t="s">
        <v>6086</v>
      </c>
      <c r="G966" s="46" t="s">
        <v>6086</v>
      </c>
      <c r="H966" s="47"/>
    </row>
    <row r="967" spans="1:8" ht="16.2" thickBot="1" x14ac:dyDescent="0.35">
      <c r="A967" s="111">
        <v>781</v>
      </c>
      <c r="B967" s="115" t="s">
        <v>1419</v>
      </c>
      <c r="C967" s="45" t="s">
        <v>3</v>
      </c>
      <c r="D967" s="46" t="s">
        <v>6086</v>
      </c>
      <c r="E967" s="46" t="s">
        <v>6086</v>
      </c>
      <c r="F967" s="46" t="s">
        <v>6086</v>
      </c>
      <c r="G967" s="46" t="s">
        <v>6086</v>
      </c>
      <c r="H967" s="47"/>
    </row>
    <row r="968" spans="1:8" ht="16.2" thickBot="1" x14ac:dyDescent="0.35">
      <c r="A968" s="111">
        <v>782</v>
      </c>
      <c r="B968" s="115" t="s">
        <v>6574</v>
      </c>
      <c r="C968" s="45" t="s">
        <v>3</v>
      </c>
      <c r="D968" s="46" t="s">
        <v>6086</v>
      </c>
      <c r="E968" s="46" t="s">
        <v>6086</v>
      </c>
      <c r="F968" s="46" t="s">
        <v>6086</v>
      </c>
      <c r="G968" s="46" t="s">
        <v>6086</v>
      </c>
      <c r="H968" s="47"/>
    </row>
    <row r="969" spans="1:8" ht="16.2" thickBot="1" x14ac:dyDescent="0.35">
      <c r="A969" s="111">
        <v>783</v>
      </c>
      <c r="B969" s="115" t="s">
        <v>623</v>
      </c>
      <c r="C969" s="45" t="s">
        <v>3</v>
      </c>
      <c r="D969" s="46" t="s">
        <v>6086</v>
      </c>
      <c r="E969" s="46" t="s">
        <v>6086</v>
      </c>
      <c r="F969" s="46" t="s">
        <v>6086</v>
      </c>
      <c r="G969" s="46" t="s">
        <v>6086</v>
      </c>
      <c r="H969" s="47"/>
    </row>
    <row r="970" spans="1:8" ht="16.2" thickBot="1" x14ac:dyDescent="0.35">
      <c r="A970" s="111">
        <v>784</v>
      </c>
      <c r="B970" s="115" t="s">
        <v>6575</v>
      </c>
      <c r="C970" s="45" t="s">
        <v>3</v>
      </c>
      <c r="D970" s="46" t="s">
        <v>6086</v>
      </c>
      <c r="E970" s="46" t="s">
        <v>6086</v>
      </c>
      <c r="F970" s="46" t="s">
        <v>6086</v>
      </c>
      <c r="G970" s="46" t="s">
        <v>6086</v>
      </c>
      <c r="H970" s="47"/>
    </row>
    <row r="971" spans="1:8" ht="16.2" thickBot="1" x14ac:dyDescent="0.35">
      <c r="A971" s="111">
        <v>785</v>
      </c>
      <c r="B971" s="115" t="s">
        <v>624</v>
      </c>
      <c r="C971" s="45" t="s">
        <v>3</v>
      </c>
      <c r="D971" s="46" t="s">
        <v>6086</v>
      </c>
      <c r="E971" s="46" t="s">
        <v>6086</v>
      </c>
      <c r="F971" s="46" t="s">
        <v>6086</v>
      </c>
      <c r="G971" s="46" t="s">
        <v>6086</v>
      </c>
      <c r="H971" s="47"/>
    </row>
    <row r="972" spans="1:8" ht="15.6" x14ac:dyDescent="0.3">
      <c r="A972" s="162">
        <v>786</v>
      </c>
      <c r="B972" s="116" t="s">
        <v>6844</v>
      </c>
      <c r="C972" s="173" t="s">
        <v>21</v>
      </c>
      <c r="D972" s="166" t="s">
        <v>6086</v>
      </c>
      <c r="E972" s="166" t="s">
        <v>6086</v>
      </c>
      <c r="F972" s="166" t="s">
        <v>6086</v>
      </c>
      <c r="G972" s="166"/>
      <c r="H972" s="168" t="s">
        <v>6576</v>
      </c>
    </row>
    <row r="973" spans="1:8" ht="16.2" thickBot="1" x14ac:dyDescent="0.35">
      <c r="A973" s="163"/>
      <c r="B973" s="115" t="s">
        <v>6845</v>
      </c>
      <c r="C973" s="174"/>
      <c r="D973" s="167"/>
      <c r="E973" s="167"/>
      <c r="F973" s="167"/>
      <c r="G973" s="167"/>
      <c r="H973" s="169"/>
    </row>
    <row r="974" spans="1:8" ht="63" thickBot="1" x14ac:dyDescent="0.35">
      <c r="A974" s="111">
        <v>787</v>
      </c>
      <c r="B974" s="115" t="s">
        <v>3743</v>
      </c>
      <c r="C974" s="45" t="s">
        <v>21</v>
      </c>
      <c r="D974" s="46" t="s">
        <v>6086</v>
      </c>
      <c r="E974" s="46" t="s">
        <v>6086</v>
      </c>
      <c r="F974" s="46" t="s">
        <v>6086</v>
      </c>
      <c r="G974" s="46"/>
      <c r="H974" s="47" t="s">
        <v>6576</v>
      </c>
    </row>
    <row r="975" spans="1:8" ht="78" x14ac:dyDescent="0.3">
      <c r="A975" s="162">
        <v>788</v>
      </c>
      <c r="B975" s="164" t="s">
        <v>6577</v>
      </c>
      <c r="C975" s="173" t="s">
        <v>21</v>
      </c>
      <c r="D975" s="166" t="s">
        <v>6086</v>
      </c>
      <c r="E975" s="166" t="s">
        <v>6086</v>
      </c>
      <c r="F975" s="166" t="s">
        <v>6086</v>
      </c>
      <c r="G975" s="166"/>
      <c r="H975" s="48" t="s">
        <v>6846</v>
      </c>
    </row>
    <row r="976" spans="1:8" ht="63" thickBot="1" x14ac:dyDescent="0.35">
      <c r="A976" s="163"/>
      <c r="B976" s="165"/>
      <c r="C976" s="174"/>
      <c r="D976" s="167"/>
      <c r="E976" s="167"/>
      <c r="F976" s="167"/>
      <c r="G976" s="167"/>
      <c r="H976" s="47" t="s">
        <v>6576</v>
      </c>
    </row>
    <row r="977" spans="1:8" ht="63" thickBot="1" x14ac:dyDescent="0.35">
      <c r="A977" s="111">
        <v>789</v>
      </c>
      <c r="B977" s="115" t="s">
        <v>3753</v>
      </c>
      <c r="C977" s="45" t="s">
        <v>21</v>
      </c>
      <c r="D977" s="46" t="s">
        <v>6086</v>
      </c>
      <c r="E977" s="46" t="s">
        <v>6086</v>
      </c>
      <c r="F977" s="46" t="s">
        <v>6086</v>
      </c>
      <c r="G977" s="46"/>
      <c r="H977" s="47" t="s">
        <v>6576</v>
      </c>
    </row>
    <row r="978" spans="1:8" ht="63" thickBot="1" x14ac:dyDescent="0.35">
      <c r="A978" s="111">
        <v>790</v>
      </c>
      <c r="B978" s="115" t="s">
        <v>3755</v>
      </c>
      <c r="C978" s="45" t="s">
        <v>21</v>
      </c>
      <c r="D978" s="46" t="s">
        <v>6086</v>
      </c>
      <c r="E978" s="46" t="s">
        <v>6086</v>
      </c>
      <c r="F978" s="46" t="s">
        <v>6086</v>
      </c>
      <c r="G978" s="46"/>
      <c r="H978" s="47" t="s">
        <v>6576</v>
      </c>
    </row>
    <row r="979" spans="1:8" ht="63" thickBot="1" x14ac:dyDescent="0.35">
      <c r="A979" s="111">
        <v>791</v>
      </c>
      <c r="B979" s="115" t="s">
        <v>6578</v>
      </c>
      <c r="C979" s="45" t="s">
        <v>21</v>
      </c>
      <c r="D979" s="46" t="s">
        <v>6086</v>
      </c>
      <c r="E979" s="46" t="s">
        <v>6086</v>
      </c>
      <c r="F979" s="46" t="s">
        <v>6086</v>
      </c>
      <c r="G979" s="46"/>
      <c r="H979" s="47" t="s">
        <v>6576</v>
      </c>
    </row>
    <row r="980" spans="1:8" ht="16.2" thickBot="1" x14ac:dyDescent="0.35">
      <c r="A980" s="111">
        <v>792</v>
      </c>
      <c r="B980" s="115" t="s">
        <v>1886</v>
      </c>
      <c r="C980" s="45" t="s">
        <v>3</v>
      </c>
      <c r="D980" s="46" t="s">
        <v>6086</v>
      </c>
      <c r="E980" s="46" t="s">
        <v>6086</v>
      </c>
      <c r="F980" s="46"/>
      <c r="G980" s="46"/>
      <c r="H980" s="47"/>
    </row>
    <row r="981" spans="1:8" ht="16.2" thickBot="1" x14ac:dyDescent="0.35">
      <c r="A981" s="111">
        <v>793</v>
      </c>
      <c r="B981" s="115" t="s">
        <v>6579</v>
      </c>
      <c r="C981" s="45" t="s">
        <v>3</v>
      </c>
      <c r="D981" s="46" t="s">
        <v>6086</v>
      </c>
      <c r="E981" s="46" t="s">
        <v>6086</v>
      </c>
      <c r="F981" s="46"/>
      <c r="G981" s="46"/>
      <c r="H981" s="47"/>
    </row>
    <row r="982" spans="1:8" ht="62.4" x14ac:dyDescent="0.3">
      <c r="A982" s="162">
        <v>794</v>
      </c>
      <c r="B982" s="164" t="s">
        <v>1898</v>
      </c>
      <c r="C982" s="173" t="s">
        <v>21</v>
      </c>
      <c r="D982" s="166" t="s">
        <v>6086</v>
      </c>
      <c r="E982" s="166"/>
      <c r="F982" s="166"/>
      <c r="G982" s="166"/>
      <c r="H982" s="48" t="s">
        <v>6847</v>
      </c>
    </row>
    <row r="983" spans="1:8" ht="46.8" x14ac:dyDescent="0.3">
      <c r="A983" s="175"/>
      <c r="B983" s="176"/>
      <c r="C983" s="177"/>
      <c r="D983" s="178"/>
      <c r="E983" s="178"/>
      <c r="F983" s="178"/>
      <c r="G983" s="178"/>
      <c r="H983" s="48" t="s">
        <v>6848</v>
      </c>
    </row>
    <row r="984" spans="1:8" ht="31.2" x14ac:dyDescent="0.3">
      <c r="A984" s="175"/>
      <c r="B984" s="176"/>
      <c r="C984" s="177"/>
      <c r="D984" s="178"/>
      <c r="E984" s="178"/>
      <c r="F984" s="178"/>
      <c r="G984" s="178"/>
      <c r="H984" s="48" t="s">
        <v>6849</v>
      </c>
    </row>
    <row r="985" spans="1:8" ht="31.8" thickBot="1" x14ac:dyDescent="0.35">
      <c r="A985" s="163"/>
      <c r="B985" s="165"/>
      <c r="C985" s="174"/>
      <c r="D985" s="167"/>
      <c r="E985" s="167"/>
      <c r="F985" s="167"/>
      <c r="G985" s="167"/>
      <c r="H985" s="47" t="s">
        <v>6850</v>
      </c>
    </row>
    <row r="986" spans="1:8" ht="16.2" thickBot="1" x14ac:dyDescent="0.35">
      <c r="A986" s="111" t="s">
        <v>6851</v>
      </c>
      <c r="B986" s="115" t="s">
        <v>6580</v>
      </c>
      <c r="C986" s="45" t="s">
        <v>3</v>
      </c>
      <c r="D986" s="46" t="s">
        <v>6086</v>
      </c>
      <c r="E986" s="46" t="s">
        <v>6086</v>
      </c>
      <c r="F986" s="46" t="s">
        <v>6086</v>
      </c>
      <c r="G986" s="46" t="s">
        <v>6086</v>
      </c>
      <c r="H986" s="47"/>
    </row>
    <row r="987" spans="1:8" ht="16.2" thickBot="1" x14ac:dyDescent="0.35">
      <c r="A987" s="111">
        <v>796</v>
      </c>
      <c r="B987" s="115" t="s">
        <v>1130</v>
      </c>
      <c r="C987" s="45" t="s">
        <v>3</v>
      </c>
      <c r="D987" s="46" t="s">
        <v>6086</v>
      </c>
      <c r="E987" s="46" t="s">
        <v>6086</v>
      </c>
      <c r="F987" s="46" t="s">
        <v>6086</v>
      </c>
      <c r="G987" s="46" t="s">
        <v>6086</v>
      </c>
      <c r="H987" s="47"/>
    </row>
    <row r="988" spans="1:8" ht="16.2" thickBot="1" x14ac:dyDescent="0.35">
      <c r="A988" s="111">
        <v>797</v>
      </c>
      <c r="B988" s="115" t="s">
        <v>2138</v>
      </c>
      <c r="C988" s="45" t="s">
        <v>3</v>
      </c>
      <c r="D988" s="46" t="s">
        <v>6086</v>
      </c>
      <c r="E988" s="46" t="s">
        <v>6086</v>
      </c>
      <c r="F988" s="46"/>
      <c r="G988" s="46"/>
      <c r="H988" s="47"/>
    </row>
    <row r="989" spans="1:8" ht="16.2" thickBot="1" x14ac:dyDescent="0.35">
      <c r="A989" s="111">
        <v>798</v>
      </c>
      <c r="B989" s="115" t="s">
        <v>6581</v>
      </c>
      <c r="C989" s="45" t="s">
        <v>3</v>
      </c>
      <c r="D989" s="46" t="s">
        <v>6086</v>
      </c>
      <c r="E989" s="46" t="s">
        <v>6086</v>
      </c>
      <c r="F989" s="46"/>
      <c r="G989" s="46"/>
      <c r="H989" s="47"/>
    </row>
    <row r="990" spans="1:8" ht="16.2" thickBot="1" x14ac:dyDescent="0.35">
      <c r="A990" s="111">
        <v>799</v>
      </c>
      <c r="B990" s="115" t="s">
        <v>1204</v>
      </c>
      <c r="C990" s="45" t="s">
        <v>3</v>
      </c>
      <c r="D990" s="46" t="s">
        <v>6086</v>
      </c>
      <c r="E990" s="46" t="s">
        <v>6086</v>
      </c>
      <c r="F990" s="46"/>
      <c r="G990" s="46"/>
      <c r="H990" s="47"/>
    </row>
    <row r="991" spans="1:8" ht="16.2" thickBot="1" x14ac:dyDescent="0.35">
      <c r="A991" s="111">
        <v>800</v>
      </c>
      <c r="B991" s="115" t="s">
        <v>6582</v>
      </c>
      <c r="C991" s="45" t="s">
        <v>3</v>
      </c>
      <c r="D991" s="46" t="s">
        <v>6086</v>
      </c>
      <c r="E991" s="46" t="s">
        <v>6086</v>
      </c>
      <c r="F991" s="46"/>
      <c r="G991" s="46"/>
      <c r="H991" s="47"/>
    </row>
    <row r="992" spans="1:8" ht="16.2" thickBot="1" x14ac:dyDescent="0.35">
      <c r="A992" s="111">
        <v>801</v>
      </c>
      <c r="B992" s="115" t="s">
        <v>1350</v>
      </c>
      <c r="C992" s="45" t="s">
        <v>3</v>
      </c>
      <c r="D992" s="46" t="s">
        <v>6086</v>
      </c>
      <c r="E992" s="46" t="s">
        <v>6086</v>
      </c>
      <c r="F992" s="46"/>
      <c r="G992" s="46"/>
      <c r="H992" s="47"/>
    </row>
    <row r="993" spans="1:8" ht="16.2" thickBot="1" x14ac:dyDescent="0.35">
      <c r="A993" s="111">
        <v>802</v>
      </c>
      <c r="B993" s="115" t="s">
        <v>6583</v>
      </c>
      <c r="C993" s="45" t="s">
        <v>3</v>
      </c>
      <c r="D993" s="46" t="s">
        <v>6086</v>
      </c>
      <c r="E993" s="46" t="s">
        <v>6086</v>
      </c>
      <c r="F993" s="46"/>
      <c r="G993" s="46"/>
      <c r="H993" s="47"/>
    </row>
    <row r="994" spans="1:8" ht="16.2" thickBot="1" x14ac:dyDescent="0.35">
      <c r="A994" s="111"/>
      <c r="B994" s="170" t="s">
        <v>6584</v>
      </c>
      <c r="C994" s="171"/>
      <c r="D994" s="171"/>
      <c r="E994" s="171"/>
      <c r="F994" s="171"/>
      <c r="G994" s="171"/>
      <c r="H994" s="172"/>
    </row>
    <row r="995" spans="1:8" ht="16.2" thickBot="1" x14ac:dyDescent="0.35">
      <c r="A995" s="111">
        <v>803</v>
      </c>
      <c r="B995" s="115" t="s">
        <v>1414</v>
      </c>
      <c r="C995" s="45" t="s">
        <v>3</v>
      </c>
      <c r="D995" s="46" t="s">
        <v>6086</v>
      </c>
      <c r="E995" s="46" t="s">
        <v>6086</v>
      </c>
      <c r="F995" s="46" t="s">
        <v>6086</v>
      </c>
      <c r="G995" s="46" t="s">
        <v>6086</v>
      </c>
      <c r="H995" s="47"/>
    </row>
    <row r="996" spans="1:8" ht="16.2" thickBot="1" x14ac:dyDescent="0.35">
      <c r="A996" s="111">
        <v>804</v>
      </c>
      <c r="B996" s="115" t="s">
        <v>6585</v>
      </c>
      <c r="C996" s="45" t="s">
        <v>3</v>
      </c>
      <c r="D996" s="46" t="s">
        <v>6086</v>
      </c>
      <c r="E996" s="46" t="s">
        <v>6086</v>
      </c>
      <c r="F996" s="46" t="s">
        <v>6086</v>
      </c>
      <c r="G996" s="46" t="s">
        <v>6086</v>
      </c>
      <c r="H996" s="47"/>
    </row>
    <row r="997" spans="1:8" ht="16.2" thickBot="1" x14ac:dyDescent="0.35">
      <c r="A997" s="111">
        <v>805</v>
      </c>
      <c r="B997" s="115" t="s">
        <v>1111</v>
      </c>
      <c r="C997" s="45" t="s">
        <v>3</v>
      </c>
      <c r="D997" s="46" t="s">
        <v>6086</v>
      </c>
      <c r="E997" s="46" t="s">
        <v>6086</v>
      </c>
      <c r="F997" s="46" t="s">
        <v>6086</v>
      </c>
      <c r="G997" s="46"/>
      <c r="H997" s="47"/>
    </row>
    <row r="998" spans="1:8" ht="16.2" thickBot="1" x14ac:dyDescent="0.35">
      <c r="A998" s="111">
        <v>806</v>
      </c>
      <c r="B998" s="115" t="s">
        <v>1275</v>
      </c>
      <c r="C998" s="45" t="s">
        <v>3</v>
      </c>
      <c r="D998" s="46" t="s">
        <v>6086</v>
      </c>
      <c r="E998" s="46" t="s">
        <v>6086</v>
      </c>
      <c r="F998" s="46" t="s">
        <v>6086</v>
      </c>
      <c r="G998" s="46" t="s">
        <v>6086</v>
      </c>
      <c r="H998" s="47"/>
    </row>
    <row r="999" spans="1:8" ht="16.2" thickBot="1" x14ac:dyDescent="0.35">
      <c r="A999" s="111"/>
      <c r="B999" s="170" t="s">
        <v>6587</v>
      </c>
      <c r="C999" s="171"/>
      <c r="D999" s="171"/>
      <c r="E999" s="171"/>
      <c r="F999" s="171"/>
      <c r="G999" s="171"/>
      <c r="H999" s="172"/>
    </row>
    <row r="1000" spans="1:8" ht="16.2" thickBot="1" x14ac:dyDescent="0.35">
      <c r="A1000" s="111">
        <v>807</v>
      </c>
      <c r="B1000" s="115" t="s">
        <v>457</v>
      </c>
      <c r="C1000" s="45" t="s">
        <v>6586</v>
      </c>
      <c r="D1000" s="46" t="s">
        <v>6086</v>
      </c>
      <c r="E1000" s="46" t="s">
        <v>6086</v>
      </c>
      <c r="F1000" s="46"/>
      <c r="G1000" s="46"/>
      <c r="H1000" s="47"/>
    </row>
    <row r="1001" spans="1:8" ht="16.2" thickBot="1" x14ac:dyDescent="0.35">
      <c r="A1001" s="111">
        <v>808</v>
      </c>
      <c r="B1001" s="115" t="s">
        <v>6588</v>
      </c>
      <c r="C1001" s="45" t="s">
        <v>6109</v>
      </c>
      <c r="D1001" s="46" t="s">
        <v>6086</v>
      </c>
      <c r="E1001" s="46" t="s">
        <v>6086</v>
      </c>
      <c r="F1001" s="46"/>
      <c r="G1001" s="46"/>
      <c r="H1001" s="47"/>
    </row>
    <row r="1002" spans="1:8" ht="16.2" thickBot="1" x14ac:dyDescent="0.35">
      <c r="A1002" s="111"/>
      <c r="B1002" s="170" t="s">
        <v>6590</v>
      </c>
      <c r="C1002" s="171"/>
      <c r="D1002" s="171"/>
      <c r="E1002" s="171"/>
      <c r="F1002" s="171"/>
      <c r="G1002" s="171"/>
      <c r="H1002" s="172"/>
    </row>
    <row r="1003" spans="1:8" ht="16.2" thickBot="1" x14ac:dyDescent="0.35">
      <c r="A1003" s="111">
        <v>809</v>
      </c>
      <c r="B1003" s="115" t="s">
        <v>6589</v>
      </c>
      <c r="C1003" s="45" t="s">
        <v>6154</v>
      </c>
      <c r="D1003" s="46" t="s">
        <v>6086</v>
      </c>
      <c r="E1003" s="46"/>
      <c r="F1003" s="46"/>
      <c r="G1003" s="46"/>
      <c r="H1003" s="47" t="s">
        <v>6153</v>
      </c>
    </row>
    <row r="1004" spans="1:8" ht="16.2" thickBot="1" x14ac:dyDescent="0.35">
      <c r="A1004" s="111"/>
      <c r="B1004" s="170" t="s">
        <v>6591</v>
      </c>
      <c r="C1004" s="171"/>
      <c r="D1004" s="171"/>
      <c r="E1004" s="171"/>
      <c r="F1004" s="171"/>
      <c r="G1004" s="171"/>
      <c r="H1004" s="172"/>
    </row>
    <row r="1005" spans="1:8" ht="359.4" thickBot="1" x14ac:dyDescent="0.35">
      <c r="A1005" s="111">
        <v>810</v>
      </c>
      <c r="B1005" s="115" t="s">
        <v>689</v>
      </c>
      <c r="C1005" s="45" t="s">
        <v>21</v>
      </c>
      <c r="D1005" s="46" t="s">
        <v>6086</v>
      </c>
      <c r="E1005" s="46" t="s">
        <v>6086</v>
      </c>
      <c r="F1005" s="46"/>
      <c r="G1005" s="46"/>
      <c r="H1005" s="47" t="s">
        <v>6852</v>
      </c>
    </row>
    <row r="1006" spans="1:8" ht="16.2" thickBot="1" x14ac:dyDescent="0.35">
      <c r="A1006" s="111">
        <v>811</v>
      </c>
      <c r="B1006" s="115" t="s">
        <v>657</v>
      </c>
      <c r="C1006" s="45" t="s">
        <v>21</v>
      </c>
      <c r="D1006" s="46" t="s">
        <v>6086</v>
      </c>
      <c r="E1006" s="46" t="s">
        <v>6086</v>
      </c>
      <c r="F1006" s="46" t="s">
        <v>6086</v>
      </c>
      <c r="G1006" s="46"/>
      <c r="H1006" s="47"/>
    </row>
    <row r="1007" spans="1:8" ht="16.2" thickBot="1" x14ac:dyDescent="0.35">
      <c r="A1007" s="111">
        <v>812</v>
      </c>
      <c r="B1007" s="115" t="s">
        <v>658</v>
      </c>
      <c r="C1007" s="45" t="s">
        <v>21</v>
      </c>
      <c r="D1007" s="46" t="s">
        <v>6086</v>
      </c>
      <c r="E1007" s="46" t="s">
        <v>6086</v>
      </c>
      <c r="F1007" s="46" t="s">
        <v>6086</v>
      </c>
      <c r="G1007" s="46"/>
      <c r="H1007" s="47"/>
    </row>
    <row r="1008" spans="1:8" ht="16.2" thickBot="1" x14ac:dyDescent="0.35">
      <c r="A1008" s="111">
        <v>813</v>
      </c>
      <c r="B1008" s="115" t="s">
        <v>6592</v>
      </c>
      <c r="C1008" s="45" t="s">
        <v>21</v>
      </c>
      <c r="D1008" s="46" t="s">
        <v>6086</v>
      </c>
      <c r="E1008" s="46" t="s">
        <v>6086</v>
      </c>
      <c r="F1008" s="46" t="s">
        <v>6086</v>
      </c>
      <c r="G1008" s="46" t="s">
        <v>6086</v>
      </c>
      <c r="H1008" s="47"/>
    </row>
    <row r="1009" spans="1:8" ht="16.2" thickBot="1" x14ac:dyDescent="0.35">
      <c r="A1009" s="111">
        <v>814</v>
      </c>
      <c r="B1009" s="115" t="s">
        <v>669</v>
      </c>
      <c r="C1009" s="45" t="s">
        <v>21</v>
      </c>
      <c r="D1009" s="46" t="s">
        <v>6086</v>
      </c>
      <c r="E1009" s="46" t="s">
        <v>6086</v>
      </c>
      <c r="F1009" s="46" t="s">
        <v>6086</v>
      </c>
      <c r="G1009" s="46" t="s">
        <v>6086</v>
      </c>
      <c r="H1009" s="47"/>
    </row>
    <row r="1010" spans="1:8" ht="16.2" thickBot="1" x14ac:dyDescent="0.35">
      <c r="A1010" s="111"/>
      <c r="B1010" s="170" t="s">
        <v>6593</v>
      </c>
      <c r="C1010" s="171"/>
      <c r="D1010" s="171"/>
      <c r="E1010" s="171"/>
      <c r="F1010" s="171"/>
      <c r="G1010" s="171"/>
      <c r="H1010" s="172"/>
    </row>
    <row r="1011" spans="1:8" ht="16.2" thickBot="1" x14ac:dyDescent="0.35">
      <c r="A1011" s="111">
        <v>815</v>
      </c>
      <c r="B1011" s="115" t="s">
        <v>194</v>
      </c>
      <c r="C1011" s="45" t="s">
        <v>3</v>
      </c>
      <c r="D1011" s="46" t="s">
        <v>6086</v>
      </c>
      <c r="E1011" s="46" t="s">
        <v>6086</v>
      </c>
      <c r="F1011" s="46" t="s">
        <v>6086</v>
      </c>
      <c r="G1011" s="46"/>
      <c r="H1011" s="47"/>
    </row>
    <row r="1012" spans="1:8" ht="16.2" thickBot="1" x14ac:dyDescent="0.35">
      <c r="A1012" s="111">
        <v>816</v>
      </c>
      <c r="B1012" s="115" t="s">
        <v>2669</v>
      </c>
      <c r="C1012" s="45" t="s">
        <v>21</v>
      </c>
      <c r="D1012" s="46" t="s">
        <v>6086</v>
      </c>
      <c r="E1012" s="46" t="s">
        <v>6086</v>
      </c>
      <c r="F1012" s="46"/>
      <c r="G1012" s="46"/>
      <c r="H1012" s="47"/>
    </row>
    <row r="1013" spans="1:8" ht="16.2" thickBot="1" x14ac:dyDescent="0.35">
      <c r="A1013" s="111">
        <v>817</v>
      </c>
      <c r="B1013" s="115" t="s">
        <v>6594</v>
      </c>
      <c r="C1013" s="45" t="s">
        <v>3</v>
      </c>
      <c r="D1013" s="46" t="s">
        <v>6086</v>
      </c>
      <c r="E1013" s="46" t="s">
        <v>6086</v>
      </c>
      <c r="F1013" s="46" t="s">
        <v>6086</v>
      </c>
      <c r="G1013" s="46" t="s">
        <v>6086</v>
      </c>
      <c r="H1013" s="47"/>
    </row>
    <row r="1014" spans="1:8" ht="16.2" thickBot="1" x14ac:dyDescent="0.35">
      <c r="A1014" s="111">
        <v>818</v>
      </c>
      <c r="B1014" s="115" t="s">
        <v>846</v>
      </c>
      <c r="C1014" s="45" t="s">
        <v>3</v>
      </c>
      <c r="D1014" s="46" t="s">
        <v>6086</v>
      </c>
      <c r="E1014" s="46" t="s">
        <v>6086</v>
      </c>
      <c r="F1014" s="46" t="s">
        <v>6086</v>
      </c>
      <c r="G1014" s="46" t="s">
        <v>6086</v>
      </c>
      <c r="H1014" s="47"/>
    </row>
    <row r="1015" spans="1:8" ht="16.2" thickBot="1" x14ac:dyDescent="0.35">
      <c r="A1015" s="111">
        <v>819</v>
      </c>
      <c r="B1015" s="115" t="s">
        <v>1115</v>
      </c>
      <c r="C1015" s="45" t="s">
        <v>3</v>
      </c>
      <c r="D1015" s="46" t="s">
        <v>6086</v>
      </c>
      <c r="E1015" s="46" t="s">
        <v>6086</v>
      </c>
      <c r="F1015" s="46"/>
      <c r="G1015" s="46"/>
      <c r="H1015" s="47"/>
    </row>
    <row r="1016" spans="1:8" ht="16.2" thickBot="1" x14ac:dyDescent="0.35">
      <c r="A1016" s="111">
        <v>820</v>
      </c>
      <c r="B1016" s="115" t="s">
        <v>6595</v>
      </c>
      <c r="C1016" s="45" t="s">
        <v>6596</v>
      </c>
      <c r="D1016" s="46" t="s">
        <v>6086</v>
      </c>
      <c r="E1016" s="46" t="s">
        <v>6086</v>
      </c>
      <c r="F1016" s="46"/>
      <c r="G1016" s="46"/>
      <c r="H1016" s="47"/>
    </row>
    <row r="1017" spans="1:8" ht="16.2" thickBot="1" x14ac:dyDescent="0.35">
      <c r="A1017" s="111">
        <v>821</v>
      </c>
      <c r="B1017" s="115" t="s">
        <v>1291</v>
      </c>
      <c r="C1017" s="45" t="s">
        <v>3</v>
      </c>
      <c r="D1017" s="46" t="s">
        <v>6086</v>
      </c>
      <c r="E1017" s="46" t="s">
        <v>6086</v>
      </c>
      <c r="F1017" s="46" t="s">
        <v>6086</v>
      </c>
      <c r="G1017" s="46"/>
      <c r="H1017" s="47"/>
    </row>
    <row r="1018" spans="1:8" ht="16.2" thickBot="1" x14ac:dyDescent="0.35">
      <c r="A1018" s="162">
        <v>822</v>
      </c>
      <c r="B1018" s="164" t="s">
        <v>1276</v>
      </c>
      <c r="C1018" s="45" t="s">
        <v>21</v>
      </c>
      <c r="D1018" s="46" t="s">
        <v>6086</v>
      </c>
      <c r="E1018" s="46" t="s">
        <v>6086</v>
      </c>
      <c r="F1018" s="46"/>
      <c r="G1018" s="46"/>
      <c r="H1018" s="47"/>
    </row>
    <row r="1019" spans="1:8" ht="16.2" thickBot="1" x14ac:dyDescent="0.35">
      <c r="A1019" s="163"/>
      <c r="B1019" s="165"/>
      <c r="C1019" s="45" t="s">
        <v>3</v>
      </c>
      <c r="D1019" s="46" t="s">
        <v>6086</v>
      </c>
      <c r="E1019" s="46" t="s">
        <v>6086</v>
      </c>
      <c r="F1019" s="46" t="s">
        <v>6086</v>
      </c>
      <c r="G1019" s="46" t="s">
        <v>6086</v>
      </c>
      <c r="H1019" s="47"/>
    </row>
    <row r="1020" spans="1:8" ht="31.8" thickBot="1" x14ac:dyDescent="0.35">
      <c r="A1020" s="111">
        <v>823</v>
      </c>
      <c r="B1020" s="115" t="s">
        <v>6597</v>
      </c>
      <c r="C1020" s="45" t="s">
        <v>3</v>
      </c>
      <c r="D1020" s="46" t="s">
        <v>6086</v>
      </c>
      <c r="E1020" s="46" t="s">
        <v>6086</v>
      </c>
      <c r="F1020" s="46" t="s">
        <v>6086</v>
      </c>
      <c r="G1020" s="46" t="s">
        <v>6086</v>
      </c>
      <c r="H1020" s="47" t="s">
        <v>6598</v>
      </c>
    </row>
    <row r="1021" spans="1:8" ht="16.2" thickBot="1" x14ac:dyDescent="0.35">
      <c r="A1021" s="111"/>
      <c r="B1021" s="170" t="s">
        <v>6599</v>
      </c>
      <c r="C1021" s="171"/>
      <c r="D1021" s="171"/>
      <c r="E1021" s="171"/>
      <c r="F1021" s="171"/>
      <c r="G1021" s="171"/>
      <c r="H1021" s="172"/>
    </row>
    <row r="1022" spans="1:8" ht="16.2" thickBot="1" x14ac:dyDescent="0.35">
      <c r="A1022" s="111"/>
      <c r="B1022" s="170" t="s">
        <v>6600</v>
      </c>
      <c r="C1022" s="171"/>
      <c r="D1022" s="171"/>
      <c r="E1022" s="171"/>
      <c r="F1022" s="171"/>
      <c r="G1022" s="171"/>
      <c r="H1022" s="172"/>
    </row>
    <row r="1023" spans="1:8" ht="16.2" thickBot="1" x14ac:dyDescent="0.35">
      <c r="A1023" s="162">
        <v>824</v>
      </c>
      <c r="B1023" s="164" t="s">
        <v>16</v>
      </c>
      <c r="C1023" s="45" t="s">
        <v>21</v>
      </c>
      <c r="D1023" s="46" t="s">
        <v>6086</v>
      </c>
      <c r="E1023" s="46" t="s">
        <v>6086</v>
      </c>
      <c r="F1023" s="46"/>
      <c r="G1023" s="46"/>
      <c r="H1023" s="47"/>
    </row>
    <row r="1024" spans="1:8" ht="16.2" thickBot="1" x14ac:dyDescent="0.35">
      <c r="A1024" s="163"/>
      <c r="B1024" s="165"/>
      <c r="C1024" s="45" t="s">
        <v>3</v>
      </c>
      <c r="D1024" s="46" t="s">
        <v>6086</v>
      </c>
      <c r="E1024" s="46" t="s">
        <v>6086</v>
      </c>
      <c r="F1024" s="46" t="s">
        <v>6086</v>
      </c>
      <c r="G1024" s="46"/>
      <c r="H1024" s="47"/>
    </row>
    <row r="1025" spans="1:8" ht="16.2" thickBot="1" x14ac:dyDescent="0.35">
      <c r="A1025" s="111">
        <v>825</v>
      </c>
      <c r="B1025" s="115" t="s">
        <v>175</v>
      </c>
      <c r="C1025" s="45" t="s">
        <v>6166</v>
      </c>
      <c r="D1025" s="46" t="s">
        <v>6086</v>
      </c>
      <c r="E1025" s="46" t="s">
        <v>6086</v>
      </c>
      <c r="F1025" s="46" t="s">
        <v>6086</v>
      </c>
      <c r="G1025" s="46" t="s">
        <v>6086</v>
      </c>
      <c r="H1025" s="47"/>
    </row>
    <row r="1026" spans="1:8" ht="94.2" thickBot="1" x14ac:dyDescent="0.35">
      <c r="A1026" s="111">
        <v>826</v>
      </c>
      <c r="B1026" s="115" t="s">
        <v>6601</v>
      </c>
      <c r="C1026" s="45" t="s">
        <v>6166</v>
      </c>
      <c r="D1026" s="46" t="s">
        <v>6086</v>
      </c>
      <c r="E1026" s="46"/>
      <c r="F1026" s="46"/>
      <c r="G1026" s="46"/>
      <c r="H1026" s="47" t="s">
        <v>6853</v>
      </c>
    </row>
    <row r="1027" spans="1:8" ht="16.2" thickBot="1" x14ac:dyDescent="0.35">
      <c r="A1027" s="111">
        <v>827</v>
      </c>
      <c r="B1027" s="115" t="s">
        <v>226</v>
      </c>
      <c r="C1027" s="45" t="s">
        <v>6166</v>
      </c>
      <c r="D1027" s="46" t="s">
        <v>6086</v>
      </c>
      <c r="E1027" s="46" t="s">
        <v>6086</v>
      </c>
      <c r="F1027" s="46" t="s">
        <v>6086</v>
      </c>
      <c r="G1027" s="46"/>
      <c r="H1027" s="47"/>
    </row>
    <row r="1028" spans="1:8" ht="63" thickBot="1" x14ac:dyDescent="0.35">
      <c r="A1028" s="111">
        <v>828</v>
      </c>
      <c r="B1028" s="115" t="s">
        <v>1549</v>
      </c>
      <c r="C1028" s="45" t="s">
        <v>6166</v>
      </c>
      <c r="D1028" s="46" t="s">
        <v>6086</v>
      </c>
      <c r="E1028" s="46" t="s">
        <v>6086</v>
      </c>
      <c r="F1028" s="46"/>
      <c r="G1028" s="46"/>
      <c r="H1028" s="47" t="s">
        <v>6623</v>
      </c>
    </row>
    <row r="1029" spans="1:8" ht="16.2" thickBot="1" x14ac:dyDescent="0.35">
      <c r="A1029" s="111">
        <v>829</v>
      </c>
      <c r="B1029" s="115" t="s">
        <v>6602</v>
      </c>
      <c r="C1029" s="45" t="s">
        <v>6166</v>
      </c>
      <c r="D1029" s="46" t="s">
        <v>6086</v>
      </c>
      <c r="E1029" s="46" t="s">
        <v>6086</v>
      </c>
      <c r="F1029" s="46"/>
      <c r="G1029" s="46"/>
      <c r="H1029" s="47"/>
    </row>
    <row r="1030" spans="1:8" ht="16.2" thickBot="1" x14ac:dyDescent="0.35">
      <c r="A1030" s="111">
        <v>830</v>
      </c>
      <c r="B1030" s="115" t="s">
        <v>247</v>
      </c>
      <c r="C1030" s="45" t="s">
        <v>6166</v>
      </c>
      <c r="D1030" s="46" t="s">
        <v>6086</v>
      </c>
      <c r="E1030" s="46" t="s">
        <v>6086</v>
      </c>
      <c r="F1030" s="46" t="s">
        <v>6086</v>
      </c>
      <c r="G1030" s="46"/>
      <c r="H1030" s="47"/>
    </row>
    <row r="1031" spans="1:8" ht="16.2" thickBot="1" x14ac:dyDescent="0.35">
      <c r="A1031" s="111">
        <v>831</v>
      </c>
      <c r="B1031" s="115" t="s">
        <v>6603</v>
      </c>
      <c r="C1031" s="45" t="s">
        <v>6166</v>
      </c>
      <c r="D1031" s="46" t="s">
        <v>6086</v>
      </c>
      <c r="E1031" s="46" t="s">
        <v>6086</v>
      </c>
      <c r="F1031" s="46" t="s">
        <v>6086</v>
      </c>
      <c r="G1031" s="46"/>
      <c r="H1031" s="47"/>
    </row>
    <row r="1032" spans="1:8" ht="16.2" thickBot="1" x14ac:dyDescent="0.35">
      <c r="A1032" s="111">
        <v>832</v>
      </c>
      <c r="B1032" s="115" t="s">
        <v>6604</v>
      </c>
      <c r="C1032" s="45" t="s">
        <v>6166</v>
      </c>
      <c r="D1032" s="46" t="s">
        <v>6086</v>
      </c>
      <c r="E1032" s="46" t="s">
        <v>6086</v>
      </c>
      <c r="F1032" s="46" t="s">
        <v>6086</v>
      </c>
      <c r="G1032" s="46"/>
      <c r="H1032" s="47"/>
    </row>
    <row r="1033" spans="1:8" ht="16.2" thickBot="1" x14ac:dyDescent="0.35">
      <c r="A1033" s="111">
        <v>833</v>
      </c>
      <c r="B1033" s="115" t="s">
        <v>6605</v>
      </c>
      <c r="C1033" s="45" t="s">
        <v>6166</v>
      </c>
      <c r="D1033" s="46" t="s">
        <v>6086</v>
      </c>
      <c r="E1033" s="46" t="s">
        <v>6086</v>
      </c>
      <c r="F1033" s="46" t="s">
        <v>6086</v>
      </c>
      <c r="G1033" s="46"/>
      <c r="H1033" s="47"/>
    </row>
    <row r="1034" spans="1:8" ht="78.599999999999994" thickBot="1" x14ac:dyDescent="0.35">
      <c r="A1034" s="111">
        <v>834</v>
      </c>
      <c r="B1034" s="115" t="s">
        <v>6606</v>
      </c>
      <c r="C1034" s="45" t="s">
        <v>6166</v>
      </c>
      <c r="D1034" s="46" t="s">
        <v>6086</v>
      </c>
      <c r="E1034" s="46" t="s">
        <v>6086</v>
      </c>
      <c r="F1034" s="46"/>
      <c r="G1034" s="46"/>
      <c r="H1034" s="47" t="s">
        <v>6607</v>
      </c>
    </row>
    <row r="1035" spans="1:8" ht="16.2" thickBot="1" x14ac:dyDescent="0.35">
      <c r="A1035" s="111">
        <v>835</v>
      </c>
      <c r="B1035" s="115" t="s">
        <v>325</v>
      </c>
      <c r="C1035" s="45" t="s">
        <v>6166</v>
      </c>
      <c r="D1035" s="46" t="s">
        <v>6086</v>
      </c>
      <c r="E1035" s="46" t="s">
        <v>6086</v>
      </c>
      <c r="F1035" s="46"/>
      <c r="G1035" s="46"/>
      <c r="H1035" s="47"/>
    </row>
    <row r="1036" spans="1:8" ht="16.2" thickBot="1" x14ac:dyDescent="0.35">
      <c r="A1036" s="111">
        <v>836</v>
      </c>
      <c r="B1036" s="115" t="s">
        <v>3094</v>
      </c>
      <c r="C1036" s="45" t="s">
        <v>6166</v>
      </c>
      <c r="D1036" s="46" t="s">
        <v>6086</v>
      </c>
      <c r="E1036" s="46" t="s">
        <v>6086</v>
      </c>
      <c r="F1036" s="46"/>
      <c r="G1036" s="46"/>
      <c r="H1036" s="47"/>
    </row>
    <row r="1037" spans="1:8" ht="16.2" thickBot="1" x14ac:dyDescent="0.35">
      <c r="A1037" s="111">
        <v>837</v>
      </c>
      <c r="B1037" s="115" t="s">
        <v>6608</v>
      </c>
      <c r="C1037" s="45" t="s">
        <v>6166</v>
      </c>
      <c r="D1037" s="46" t="s">
        <v>6086</v>
      </c>
      <c r="E1037" s="46" t="s">
        <v>6086</v>
      </c>
      <c r="F1037" s="46"/>
      <c r="G1037" s="46"/>
      <c r="H1037" s="47"/>
    </row>
    <row r="1038" spans="1:8" ht="16.2" thickBot="1" x14ac:dyDescent="0.35">
      <c r="A1038" s="111">
        <v>838</v>
      </c>
      <c r="B1038" s="115" t="s">
        <v>6609</v>
      </c>
      <c r="C1038" s="45" t="s">
        <v>6166</v>
      </c>
      <c r="D1038" s="46" t="s">
        <v>6086</v>
      </c>
      <c r="E1038" s="46" t="s">
        <v>6086</v>
      </c>
      <c r="F1038" s="46"/>
      <c r="G1038" s="46"/>
      <c r="H1038" s="47"/>
    </row>
    <row r="1039" spans="1:8" ht="16.2" thickBot="1" x14ac:dyDescent="0.35">
      <c r="A1039" s="111">
        <v>839</v>
      </c>
      <c r="B1039" s="115" t="s">
        <v>6610</v>
      </c>
      <c r="C1039" s="45" t="s">
        <v>6166</v>
      </c>
      <c r="D1039" s="46" t="s">
        <v>6086</v>
      </c>
      <c r="E1039" s="46" t="s">
        <v>6086</v>
      </c>
      <c r="F1039" s="46" t="s">
        <v>6086</v>
      </c>
      <c r="G1039" s="46"/>
      <c r="H1039" s="47"/>
    </row>
    <row r="1040" spans="1:8" ht="16.2" thickBot="1" x14ac:dyDescent="0.35">
      <c r="A1040" s="111">
        <v>840</v>
      </c>
      <c r="B1040" s="115" t="s">
        <v>6854</v>
      </c>
      <c r="C1040" s="45" t="s">
        <v>6166</v>
      </c>
      <c r="D1040" s="46" t="s">
        <v>6086</v>
      </c>
      <c r="E1040" s="46" t="s">
        <v>6086</v>
      </c>
      <c r="F1040" s="46" t="s">
        <v>6086</v>
      </c>
      <c r="G1040" s="46"/>
      <c r="H1040" s="47"/>
    </row>
    <row r="1041" spans="1:8" ht="16.2" thickBot="1" x14ac:dyDescent="0.35">
      <c r="A1041" s="111">
        <v>841</v>
      </c>
      <c r="B1041" s="115" t="s">
        <v>633</v>
      </c>
      <c r="C1041" s="45" t="s">
        <v>6166</v>
      </c>
      <c r="D1041" s="46" t="s">
        <v>6086</v>
      </c>
      <c r="E1041" s="46" t="s">
        <v>6086</v>
      </c>
      <c r="F1041" s="46"/>
      <c r="G1041" s="46"/>
      <c r="H1041" s="47"/>
    </row>
    <row r="1042" spans="1:8" ht="16.2" thickBot="1" x14ac:dyDescent="0.35">
      <c r="A1042" s="111">
        <v>842</v>
      </c>
      <c r="B1042" s="115" t="s">
        <v>6611</v>
      </c>
      <c r="C1042" s="45" t="s">
        <v>6166</v>
      </c>
      <c r="D1042" s="46" t="s">
        <v>6086</v>
      </c>
      <c r="E1042" s="46" t="s">
        <v>6086</v>
      </c>
      <c r="F1042" s="46"/>
      <c r="G1042" s="46"/>
      <c r="H1042" s="47"/>
    </row>
    <row r="1043" spans="1:8" ht="16.2" thickBot="1" x14ac:dyDescent="0.35">
      <c r="A1043" s="111">
        <v>843</v>
      </c>
      <c r="B1043" s="115" t="s">
        <v>672</v>
      </c>
      <c r="C1043" s="45" t="s">
        <v>21</v>
      </c>
      <c r="D1043" s="46" t="s">
        <v>6086</v>
      </c>
      <c r="E1043" s="46" t="s">
        <v>6086</v>
      </c>
      <c r="F1043" s="46" t="s">
        <v>6086</v>
      </c>
      <c r="G1043" s="46"/>
      <c r="H1043" s="47"/>
    </row>
    <row r="1044" spans="1:8" ht="16.2" thickBot="1" x14ac:dyDescent="0.35">
      <c r="A1044" s="111">
        <v>844</v>
      </c>
      <c r="B1044" s="115" t="s">
        <v>680</v>
      </c>
      <c r="C1044" s="45" t="s">
        <v>6166</v>
      </c>
      <c r="D1044" s="46" t="s">
        <v>6086</v>
      </c>
      <c r="E1044" s="46" t="s">
        <v>6086</v>
      </c>
      <c r="F1044" s="46" t="s">
        <v>6086</v>
      </c>
      <c r="G1044" s="46"/>
      <c r="H1044" s="47"/>
    </row>
    <row r="1045" spans="1:8" ht="16.2" thickBot="1" x14ac:dyDescent="0.35">
      <c r="A1045" s="111">
        <v>845</v>
      </c>
      <c r="B1045" s="115" t="s">
        <v>697</v>
      </c>
      <c r="C1045" s="45" t="s">
        <v>6166</v>
      </c>
      <c r="D1045" s="46" t="s">
        <v>6086</v>
      </c>
      <c r="E1045" s="46" t="s">
        <v>6086</v>
      </c>
      <c r="F1045" s="46" t="s">
        <v>6086</v>
      </c>
      <c r="G1045" s="46"/>
      <c r="H1045" s="47"/>
    </row>
    <row r="1046" spans="1:8" ht="16.2" thickBot="1" x14ac:dyDescent="0.35">
      <c r="A1046" s="111">
        <v>846</v>
      </c>
      <c r="B1046" s="115" t="s">
        <v>6612</v>
      </c>
      <c r="C1046" s="45" t="s">
        <v>6166</v>
      </c>
      <c r="D1046" s="46" t="s">
        <v>6086</v>
      </c>
      <c r="E1046" s="46" t="s">
        <v>6086</v>
      </c>
      <c r="F1046" s="46" t="s">
        <v>6086</v>
      </c>
      <c r="G1046" s="46"/>
      <c r="H1046" s="47"/>
    </row>
    <row r="1047" spans="1:8" ht="16.2" thickBot="1" x14ac:dyDescent="0.35">
      <c r="A1047" s="111">
        <v>847</v>
      </c>
      <c r="B1047" s="115" t="s">
        <v>3900</v>
      </c>
      <c r="C1047" s="45" t="s">
        <v>6166</v>
      </c>
      <c r="D1047" s="46" t="s">
        <v>6086</v>
      </c>
      <c r="E1047" s="46" t="s">
        <v>6086</v>
      </c>
      <c r="F1047" s="46"/>
      <c r="G1047" s="46"/>
      <c r="H1047" s="47"/>
    </row>
    <row r="1048" spans="1:8" ht="16.2" thickBot="1" x14ac:dyDescent="0.35">
      <c r="A1048" s="111">
        <v>848</v>
      </c>
      <c r="B1048" s="115" t="s">
        <v>6613</v>
      </c>
      <c r="C1048" s="45" t="s">
        <v>6166</v>
      </c>
      <c r="D1048" s="46" t="s">
        <v>6086</v>
      </c>
      <c r="E1048" s="46" t="s">
        <v>6086</v>
      </c>
      <c r="F1048" s="46"/>
      <c r="G1048" s="46"/>
      <c r="H1048" s="47"/>
    </row>
    <row r="1049" spans="1:8" ht="16.2" thickBot="1" x14ac:dyDescent="0.35">
      <c r="A1049" s="111">
        <v>849</v>
      </c>
      <c r="B1049" s="115" t="s">
        <v>796</v>
      </c>
      <c r="C1049" s="45" t="s">
        <v>6166</v>
      </c>
      <c r="D1049" s="46" t="s">
        <v>6086</v>
      </c>
      <c r="E1049" s="46" t="s">
        <v>6086</v>
      </c>
      <c r="F1049" s="46" t="s">
        <v>6086</v>
      </c>
      <c r="G1049" s="46"/>
      <c r="H1049" s="47"/>
    </row>
    <row r="1050" spans="1:8" ht="16.2" thickBot="1" x14ac:dyDescent="0.35">
      <c r="A1050" s="111">
        <v>850</v>
      </c>
      <c r="B1050" s="115" t="s">
        <v>6614</v>
      </c>
      <c r="C1050" s="45" t="s">
        <v>6166</v>
      </c>
      <c r="D1050" s="46" t="s">
        <v>6086</v>
      </c>
      <c r="E1050" s="46" t="s">
        <v>6086</v>
      </c>
      <c r="F1050" s="46" t="s">
        <v>6086</v>
      </c>
      <c r="G1050" s="46"/>
      <c r="H1050" s="47"/>
    </row>
    <row r="1051" spans="1:8" ht="16.2" thickBot="1" x14ac:dyDescent="0.35">
      <c r="A1051" s="111">
        <v>851</v>
      </c>
      <c r="B1051" s="115" t="s">
        <v>912</v>
      </c>
      <c r="C1051" s="45" t="s">
        <v>6166</v>
      </c>
      <c r="D1051" s="46" t="s">
        <v>6086</v>
      </c>
      <c r="E1051" s="46" t="s">
        <v>6086</v>
      </c>
      <c r="F1051" s="46" t="s">
        <v>6086</v>
      </c>
      <c r="G1051" s="46"/>
      <c r="H1051" s="47"/>
    </row>
    <row r="1052" spans="1:8" ht="16.2" thickBot="1" x14ac:dyDescent="0.35">
      <c r="A1052" s="111">
        <v>852</v>
      </c>
      <c r="B1052" s="115" t="s">
        <v>916</v>
      </c>
      <c r="C1052" s="45" t="s">
        <v>6166</v>
      </c>
      <c r="D1052" s="46" t="s">
        <v>6086</v>
      </c>
      <c r="E1052" s="46" t="s">
        <v>6086</v>
      </c>
      <c r="F1052" s="46" t="s">
        <v>6086</v>
      </c>
      <c r="G1052" s="46"/>
      <c r="H1052" s="47"/>
    </row>
    <row r="1053" spans="1:8" ht="16.2" thickBot="1" x14ac:dyDescent="0.35">
      <c r="A1053" s="111">
        <v>853</v>
      </c>
      <c r="B1053" s="115" t="s">
        <v>6615</v>
      </c>
      <c r="C1053" s="45" t="s">
        <v>6166</v>
      </c>
      <c r="D1053" s="46" t="s">
        <v>6086</v>
      </c>
      <c r="E1053" s="46" t="s">
        <v>6086</v>
      </c>
      <c r="F1053" s="46"/>
      <c r="G1053" s="46"/>
      <c r="H1053" s="47"/>
    </row>
    <row r="1054" spans="1:8" ht="16.2" thickBot="1" x14ac:dyDescent="0.35">
      <c r="A1054" s="111">
        <v>854</v>
      </c>
      <c r="B1054" s="115" t="s">
        <v>918</v>
      </c>
      <c r="C1054" s="45" t="s">
        <v>6553</v>
      </c>
      <c r="D1054" s="46" t="s">
        <v>6086</v>
      </c>
      <c r="E1054" s="46" t="s">
        <v>6086</v>
      </c>
      <c r="F1054" s="46" t="s">
        <v>6086</v>
      </c>
      <c r="G1054" s="46" t="s">
        <v>6086</v>
      </c>
      <c r="H1054" s="47"/>
    </row>
    <row r="1055" spans="1:8" ht="63" thickBot="1" x14ac:dyDescent="0.35">
      <c r="A1055" s="111">
        <v>855</v>
      </c>
      <c r="B1055" s="115" t="s">
        <v>2005</v>
      </c>
      <c r="C1055" s="45" t="s">
        <v>6166</v>
      </c>
      <c r="D1055" s="46" t="s">
        <v>6086</v>
      </c>
      <c r="E1055" s="46" t="s">
        <v>6086</v>
      </c>
      <c r="F1055" s="46"/>
      <c r="G1055" s="46"/>
      <c r="H1055" s="47" t="s">
        <v>6616</v>
      </c>
    </row>
    <row r="1056" spans="1:8" ht="16.2" thickBot="1" x14ac:dyDescent="0.35">
      <c r="A1056" s="111">
        <v>856</v>
      </c>
      <c r="B1056" s="115" t="s">
        <v>939</v>
      </c>
      <c r="C1056" s="45" t="s">
        <v>6104</v>
      </c>
      <c r="D1056" s="46" t="s">
        <v>6086</v>
      </c>
      <c r="E1056" s="46" t="s">
        <v>6086</v>
      </c>
      <c r="F1056" s="46" t="s">
        <v>6086</v>
      </c>
      <c r="G1056" s="46"/>
      <c r="H1056" s="47"/>
    </row>
    <row r="1057" spans="1:8" ht="94.2" thickBot="1" x14ac:dyDescent="0.35">
      <c r="A1057" s="111">
        <v>857</v>
      </c>
      <c r="B1057" s="115" t="s">
        <v>953</v>
      </c>
      <c r="C1057" s="45" t="s">
        <v>6166</v>
      </c>
      <c r="D1057" s="46" t="s">
        <v>6086</v>
      </c>
      <c r="E1057" s="46" t="s">
        <v>6086</v>
      </c>
      <c r="F1057" s="46"/>
      <c r="G1057" s="46"/>
      <c r="H1057" s="47" t="s">
        <v>6855</v>
      </c>
    </row>
    <row r="1058" spans="1:8" ht="16.2" thickBot="1" x14ac:dyDescent="0.35">
      <c r="A1058" s="111">
        <v>858</v>
      </c>
      <c r="B1058" s="115" t="s">
        <v>6617</v>
      </c>
      <c r="C1058" s="45" t="s">
        <v>6166</v>
      </c>
      <c r="D1058" s="46" t="s">
        <v>6086</v>
      </c>
      <c r="E1058" s="46" t="s">
        <v>6086</v>
      </c>
      <c r="F1058" s="46" t="s">
        <v>6086</v>
      </c>
      <c r="G1058" s="46"/>
      <c r="H1058" s="47"/>
    </row>
    <row r="1059" spans="1:8" ht="16.2" thickBot="1" x14ac:dyDescent="0.35">
      <c r="A1059" s="111">
        <v>859</v>
      </c>
      <c r="B1059" s="115" t="s">
        <v>6618</v>
      </c>
      <c r="C1059" s="45" t="s">
        <v>6166</v>
      </c>
      <c r="D1059" s="46" t="s">
        <v>6086</v>
      </c>
      <c r="E1059" s="46" t="s">
        <v>6086</v>
      </c>
      <c r="F1059" s="46" t="s">
        <v>6086</v>
      </c>
      <c r="G1059" s="46"/>
      <c r="H1059" s="47"/>
    </row>
    <row r="1060" spans="1:8" ht="16.2" thickBot="1" x14ac:dyDescent="0.35">
      <c r="A1060" s="162">
        <v>860</v>
      </c>
      <c r="B1060" s="164" t="s">
        <v>1074</v>
      </c>
      <c r="C1060" s="45" t="s">
        <v>6166</v>
      </c>
      <c r="D1060" s="46" t="s">
        <v>6086</v>
      </c>
      <c r="E1060" s="46" t="s">
        <v>6086</v>
      </c>
      <c r="F1060" s="46" t="s">
        <v>6086</v>
      </c>
      <c r="G1060" s="46"/>
      <c r="H1060" s="47"/>
    </row>
    <row r="1061" spans="1:8" ht="16.2" thickBot="1" x14ac:dyDescent="0.35">
      <c r="A1061" s="163"/>
      <c r="B1061" s="165"/>
      <c r="C1061" s="45" t="s">
        <v>3</v>
      </c>
      <c r="D1061" s="46" t="s">
        <v>6086</v>
      </c>
      <c r="E1061" s="46" t="s">
        <v>6086</v>
      </c>
      <c r="F1061" s="46"/>
      <c r="G1061" s="46"/>
      <c r="H1061" s="47"/>
    </row>
    <row r="1062" spans="1:8" ht="16.2" thickBot="1" x14ac:dyDescent="0.35">
      <c r="A1062" s="111">
        <v>861</v>
      </c>
      <c r="B1062" s="115" t="s">
        <v>1085</v>
      </c>
      <c r="C1062" s="45" t="s">
        <v>6166</v>
      </c>
      <c r="D1062" s="46" t="s">
        <v>6086</v>
      </c>
      <c r="E1062" s="46" t="s">
        <v>6086</v>
      </c>
      <c r="F1062" s="46" t="s">
        <v>6086</v>
      </c>
      <c r="G1062" s="46"/>
      <c r="H1062" s="47"/>
    </row>
    <row r="1063" spans="1:8" ht="16.2" thickBot="1" x14ac:dyDescent="0.35">
      <c r="A1063" s="111">
        <v>862</v>
      </c>
      <c r="B1063" s="115" t="s">
        <v>6619</v>
      </c>
      <c r="C1063" s="45" t="s">
        <v>6166</v>
      </c>
      <c r="D1063" s="46" t="s">
        <v>6086</v>
      </c>
      <c r="E1063" s="46" t="s">
        <v>6086</v>
      </c>
      <c r="F1063" s="46" t="s">
        <v>6086</v>
      </c>
      <c r="G1063" s="46"/>
      <c r="H1063" s="47"/>
    </row>
    <row r="1064" spans="1:8" ht="172.2" thickBot="1" x14ac:dyDescent="0.35">
      <c r="A1064" s="111">
        <v>863</v>
      </c>
      <c r="B1064" s="115" t="s">
        <v>1121</v>
      </c>
      <c r="C1064" s="45" t="s">
        <v>6620</v>
      </c>
      <c r="D1064" s="46" t="s">
        <v>6086</v>
      </c>
      <c r="E1064" s="46"/>
      <c r="F1064" s="46"/>
      <c r="G1064" s="46"/>
      <c r="H1064" s="47" t="s">
        <v>6856</v>
      </c>
    </row>
    <row r="1065" spans="1:8" ht="63" thickBot="1" x14ac:dyDescent="0.35">
      <c r="A1065" s="111">
        <v>864</v>
      </c>
      <c r="B1065" s="115" t="s">
        <v>2191</v>
      </c>
      <c r="C1065" s="45" t="s">
        <v>6166</v>
      </c>
      <c r="D1065" s="46" t="s">
        <v>6086</v>
      </c>
      <c r="E1065" s="46" t="s">
        <v>6086</v>
      </c>
      <c r="F1065" s="46"/>
      <c r="G1065" s="46"/>
      <c r="H1065" s="47" t="s">
        <v>6616</v>
      </c>
    </row>
    <row r="1066" spans="1:8" ht="16.2" thickBot="1" x14ac:dyDescent="0.35">
      <c r="A1066" s="111">
        <v>865</v>
      </c>
      <c r="B1066" s="115" t="s">
        <v>6621</v>
      </c>
      <c r="C1066" s="45" t="s">
        <v>6166</v>
      </c>
      <c r="D1066" s="46" t="s">
        <v>6086</v>
      </c>
      <c r="E1066" s="46" t="s">
        <v>6086</v>
      </c>
      <c r="F1066" s="46" t="s">
        <v>6086</v>
      </c>
      <c r="G1066" s="46"/>
      <c r="H1066" s="47"/>
    </row>
    <row r="1067" spans="1:8" ht="16.2" thickBot="1" x14ac:dyDescent="0.35">
      <c r="A1067" s="111">
        <v>866</v>
      </c>
      <c r="B1067" s="115" t="s">
        <v>6622</v>
      </c>
      <c r="C1067" s="45" t="s">
        <v>6553</v>
      </c>
      <c r="D1067" s="46" t="s">
        <v>6086</v>
      </c>
      <c r="E1067" s="46" t="s">
        <v>6086</v>
      </c>
      <c r="F1067" s="46" t="s">
        <v>6086</v>
      </c>
      <c r="G1067" s="46"/>
      <c r="H1067" s="47"/>
    </row>
    <row r="1068" spans="1:8" ht="16.2" thickBot="1" x14ac:dyDescent="0.35">
      <c r="A1068" s="111">
        <v>867</v>
      </c>
      <c r="B1068" s="115" t="s">
        <v>1284</v>
      </c>
      <c r="C1068" s="45" t="s">
        <v>6166</v>
      </c>
      <c r="D1068" s="46" t="s">
        <v>6086</v>
      </c>
      <c r="E1068" s="46" t="s">
        <v>6086</v>
      </c>
      <c r="F1068" s="46" t="s">
        <v>6086</v>
      </c>
      <c r="G1068" s="46"/>
      <c r="H1068" s="47"/>
    </row>
    <row r="1069" spans="1:8" ht="63" thickBot="1" x14ac:dyDescent="0.35">
      <c r="A1069" s="111">
        <v>868</v>
      </c>
      <c r="B1069" s="115" t="s">
        <v>1306</v>
      </c>
      <c r="C1069" s="45" t="s">
        <v>6166</v>
      </c>
      <c r="D1069" s="46" t="s">
        <v>6086</v>
      </c>
      <c r="E1069" s="46" t="s">
        <v>6086</v>
      </c>
      <c r="F1069" s="46"/>
      <c r="G1069" s="46"/>
      <c r="H1069" s="47" t="s">
        <v>6623</v>
      </c>
    </row>
    <row r="1070" spans="1:8" ht="16.2" thickBot="1" x14ac:dyDescent="0.35">
      <c r="A1070" s="111">
        <v>869</v>
      </c>
      <c r="B1070" s="115" t="s">
        <v>6624</v>
      </c>
      <c r="C1070" s="45" t="s">
        <v>6166</v>
      </c>
      <c r="D1070" s="46" t="s">
        <v>6086</v>
      </c>
      <c r="E1070" s="46" t="s">
        <v>6086</v>
      </c>
      <c r="F1070" s="46"/>
      <c r="G1070" s="46"/>
      <c r="H1070" s="47"/>
    </row>
    <row r="1071" spans="1:8" ht="16.2" thickBot="1" x14ac:dyDescent="0.35">
      <c r="A1071" s="111">
        <v>870</v>
      </c>
      <c r="B1071" s="115" t="s">
        <v>6625</v>
      </c>
      <c r="C1071" s="45" t="s">
        <v>6166</v>
      </c>
      <c r="D1071" s="46" t="s">
        <v>6086</v>
      </c>
      <c r="E1071" s="46" t="s">
        <v>6086</v>
      </c>
      <c r="F1071" s="46" t="s">
        <v>6086</v>
      </c>
      <c r="G1071" s="46"/>
      <c r="H1071" s="47"/>
    </row>
    <row r="1072" spans="1:8" ht="16.2" thickBot="1" x14ac:dyDescent="0.35">
      <c r="A1072" s="111">
        <v>871</v>
      </c>
      <c r="B1072" s="115" t="s">
        <v>6626</v>
      </c>
      <c r="C1072" s="45" t="s">
        <v>6166</v>
      </c>
      <c r="D1072" s="46" t="s">
        <v>6086</v>
      </c>
      <c r="E1072" s="46" t="s">
        <v>6086</v>
      </c>
      <c r="F1072" s="46" t="s">
        <v>6086</v>
      </c>
      <c r="G1072" s="46"/>
      <c r="H1072" s="47"/>
    </row>
    <row r="1073" spans="1:8" ht="16.2" thickBot="1" x14ac:dyDescent="0.35">
      <c r="A1073" s="111"/>
      <c r="B1073" s="170" t="s">
        <v>6627</v>
      </c>
      <c r="C1073" s="171"/>
      <c r="D1073" s="171"/>
      <c r="E1073" s="171"/>
      <c r="F1073" s="171"/>
      <c r="G1073" s="171"/>
      <c r="H1073" s="172"/>
    </row>
    <row r="1074" spans="1:8" ht="16.2" thickBot="1" x14ac:dyDescent="0.35">
      <c r="A1074" s="111">
        <v>872</v>
      </c>
      <c r="B1074" s="115" t="s">
        <v>2630</v>
      </c>
      <c r="C1074" s="45" t="s">
        <v>3</v>
      </c>
      <c r="D1074" s="46" t="s">
        <v>6086</v>
      </c>
      <c r="E1074" s="46" t="s">
        <v>6086</v>
      </c>
      <c r="F1074" s="46" t="s">
        <v>6086</v>
      </c>
      <c r="G1074" s="46"/>
      <c r="H1074" s="47"/>
    </row>
    <row r="1075" spans="1:8" ht="16.2" thickBot="1" x14ac:dyDescent="0.35">
      <c r="A1075" s="111">
        <v>873</v>
      </c>
      <c r="B1075" s="115" t="s">
        <v>6484</v>
      </c>
      <c r="C1075" s="45" t="s">
        <v>6098</v>
      </c>
      <c r="D1075" s="46" t="s">
        <v>6086</v>
      </c>
      <c r="E1075" s="46" t="s">
        <v>6086</v>
      </c>
      <c r="F1075" s="46" t="s">
        <v>6086</v>
      </c>
      <c r="G1075" s="46" t="s">
        <v>6086</v>
      </c>
      <c r="H1075" s="47"/>
    </row>
    <row r="1076" spans="1:8" ht="16.2" thickBot="1" x14ac:dyDescent="0.35">
      <c r="A1076" s="111">
        <v>874</v>
      </c>
      <c r="B1076" s="115" t="s">
        <v>6628</v>
      </c>
      <c r="C1076" s="45" t="s">
        <v>6629</v>
      </c>
      <c r="D1076" s="46" t="s">
        <v>6086</v>
      </c>
      <c r="E1076" s="46" t="s">
        <v>6086</v>
      </c>
      <c r="F1076" s="46" t="s">
        <v>6086</v>
      </c>
      <c r="G1076" s="46"/>
      <c r="H1076" s="47"/>
    </row>
    <row r="1077" spans="1:8" ht="16.2" thickBot="1" x14ac:dyDescent="0.35">
      <c r="A1077" s="111">
        <v>875</v>
      </c>
      <c r="B1077" s="115" t="s">
        <v>597</v>
      </c>
      <c r="C1077" s="45" t="s">
        <v>6630</v>
      </c>
      <c r="D1077" s="46" t="s">
        <v>6086</v>
      </c>
      <c r="E1077" s="46" t="s">
        <v>6086</v>
      </c>
      <c r="F1077" s="46" t="s">
        <v>6086</v>
      </c>
      <c r="G1077" s="46"/>
      <c r="H1077" s="47"/>
    </row>
    <row r="1078" spans="1:8" ht="16.2" thickBot="1" x14ac:dyDescent="0.35">
      <c r="A1078" s="111">
        <v>876</v>
      </c>
      <c r="B1078" s="115" t="s">
        <v>906</v>
      </c>
      <c r="C1078" s="45" t="s">
        <v>6631</v>
      </c>
      <c r="D1078" s="46" t="s">
        <v>6086</v>
      </c>
      <c r="E1078" s="46" t="s">
        <v>6086</v>
      </c>
      <c r="F1078" s="46" t="s">
        <v>6086</v>
      </c>
      <c r="G1078" s="46" t="s">
        <v>6086</v>
      </c>
      <c r="H1078" s="47"/>
    </row>
    <row r="1079" spans="1:8" ht="16.2" thickBot="1" x14ac:dyDescent="0.35">
      <c r="A1079" s="111">
        <v>877</v>
      </c>
      <c r="B1079" s="115" t="s">
        <v>915</v>
      </c>
      <c r="C1079" s="45" t="s">
        <v>6632</v>
      </c>
      <c r="D1079" s="46" t="s">
        <v>6086</v>
      </c>
      <c r="E1079" s="46" t="s">
        <v>6086</v>
      </c>
      <c r="F1079" s="46"/>
      <c r="G1079" s="46"/>
      <c r="H1079" s="47"/>
    </row>
    <row r="1080" spans="1:8" ht="16.2" thickBot="1" x14ac:dyDescent="0.35">
      <c r="A1080" s="111">
        <v>878</v>
      </c>
      <c r="B1080" s="115" t="s">
        <v>6633</v>
      </c>
      <c r="C1080" s="45" t="s">
        <v>6632</v>
      </c>
      <c r="D1080" s="46" t="s">
        <v>6086</v>
      </c>
      <c r="E1080" s="46" t="s">
        <v>6086</v>
      </c>
      <c r="F1080" s="46" t="s">
        <v>6086</v>
      </c>
      <c r="G1080" s="46"/>
      <c r="H1080" s="47"/>
    </row>
    <row r="1081" spans="1:8" ht="16.2" thickBot="1" x14ac:dyDescent="0.35">
      <c r="A1081" s="111">
        <v>879</v>
      </c>
      <c r="B1081" s="115" t="s">
        <v>1137</v>
      </c>
      <c r="C1081" s="45" t="s">
        <v>6632</v>
      </c>
      <c r="D1081" s="46" t="s">
        <v>6086</v>
      </c>
      <c r="E1081" s="46" t="s">
        <v>6086</v>
      </c>
      <c r="F1081" s="46"/>
      <c r="G1081" s="46"/>
      <c r="H1081" s="47"/>
    </row>
    <row r="1082" spans="1:8" ht="16.2" thickBot="1" x14ac:dyDescent="0.35">
      <c r="A1082" s="111">
        <v>880</v>
      </c>
      <c r="B1082" s="115" t="s">
        <v>6634</v>
      </c>
      <c r="C1082" s="45" t="s">
        <v>6635</v>
      </c>
      <c r="D1082" s="46" t="s">
        <v>6086</v>
      </c>
      <c r="E1082" s="46" t="s">
        <v>6086</v>
      </c>
      <c r="F1082" s="46" t="s">
        <v>6086</v>
      </c>
      <c r="G1082" s="46" t="s">
        <v>6086</v>
      </c>
      <c r="H1082" s="47"/>
    </row>
    <row r="1083" spans="1:8" ht="16.2" thickBot="1" x14ac:dyDescent="0.35">
      <c r="A1083" s="111">
        <v>881</v>
      </c>
      <c r="B1083" s="115" t="s">
        <v>6636</v>
      </c>
      <c r="C1083" s="45" t="s">
        <v>3</v>
      </c>
      <c r="D1083" s="46" t="s">
        <v>6086</v>
      </c>
      <c r="E1083" s="46" t="s">
        <v>6086</v>
      </c>
      <c r="F1083" s="46" t="s">
        <v>6086</v>
      </c>
      <c r="G1083" s="46" t="s">
        <v>6086</v>
      </c>
      <c r="H1083" s="47"/>
    </row>
    <row r="1084" spans="1:8" ht="16.2" thickBot="1" x14ac:dyDescent="0.35">
      <c r="A1084" s="111">
        <v>882</v>
      </c>
      <c r="B1084" s="115" t="s">
        <v>6637</v>
      </c>
      <c r="C1084" s="45" t="s">
        <v>6638</v>
      </c>
      <c r="D1084" s="46" t="s">
        <v>6086</v>
      </c>
      <c r="E1084" s="46" t="s">
        <v>6086</v>
      </c>
      <c r="F1084" s="46"/>
      <c r="G1084" s="46"/>
      <c r="H1084" s="47"/>
    </row>
    <row r="1085" spans="1:8" ht="16.2" thickBot="1" x14ac:dyDescent="0.35">
      <c r="A1085" s="111">
        <v>883</v>
      </c>
      <c r="B1085" s="115" t="s">
        <v>1423</v>
      </c>
      <c r="C1085" s="45" t="s">
        <v>6639</v>
      </c>
      <c r="D1085" s="46" t="s">
        <v>6086</v>
      </c>
      <c r="E1085" s="46" t="s">
        <v>6086</v>
      </c>
      <c r="F1085" s="46" t="s">
        <v>6086</v>
      </c>
      <c r="G1085" s="46" t="s">
        <v>6086</v>
      </c>
      <c r="H1085" s="47"/>
    </row>
    <row r="1086" spans="1:8" ht="16.2" thickBot="1" x14ac:dyDescent="0.35">
      <c r="A1086" s="111"/>
      <c r="B1086" s="170" t="s">
        <v>6640</v>
      </c>
      <c r="C1086" s="171"/>
      <c r="D1086" s="171"/>
      <c r="E1086" s="171"/>
      <c r="F1086" s="171"/>
      <c r="G1086" s="171"/>
      <c r="H1086" s="172"/>
    </row>
    <row r="1087" spans="1:8" ht="16.2" thickBot="1" x14ac:dyDescent="0.35">
      <c r="A1087" s="111"/>
      <c r="B1087" s="170" t="s">
        <v>6641</v>
      </c>
      <c r="C1087" s="171"/>
      <c r="D1087" s="171"/>
      <c r="E1087" s="171"/>
      <c r="F1087" s="171"/>
      <c r="G1087" s="171"/>
      <c r="H1087" s="172"/>
    </row>
    <row r="1088" spans="1:8" ht="16.2" thickBot="1" x14ac:dyDescent="0.35">
      <c r="A1088" s="111">
        <v>884</v>
      </c>
      <c r="B1088" s="115" t="s">
        <v>320</v>
      </c>
      <c r="C1088" s="45" t="s">
        <v>21</v>
      </c>
      <c r="D1088" s="46" t="s">
        <v>6086</v>
      </c>
      <c r="E1088" s="46" t="s">
        <v>6086</v>
      </c>
      <c r="F1088" s="46" t="s">
        <v>6086</v>
      </c>
      <c r="G1088" s="46"/>
      <c r="H1088" s="47"/>
    </row>
    <row r="1089" spans="1:8" ht="16.2" thickBot="1" x14ac:dyDescent="0.35">
      <c r="A1089" s="111">
        <v>885</v>
      </c>
      <c r="B1089" s="115" t="s">
        <v>6642</v>
      </c>
      <c r="C1089" s="45" t="s">
        <v>21</v>
      </c>
      <c r="D1089" s="46" t="s">
        <v>6086</v>
      </c>
      <c r="E1089" s="46" t="s">
        <v>6086</v>
      </c>
      <c r="F1089" s="46"/>
      <c r="G1089" s="46"/>
      <c r="H1089" s="47"/>
    </row>
    <row r="1090" spans="1:8" ht="47.4" thickBot="1" x14ac:dyDescent="0.35">
      <c r="A1090" s="111">
        <v>886</v>
      </c>
      <c r="B1090" s="115" t="s">
        <v>488</v>
      </c>
      <c r="C1090" s="45" t="s">
        <v>6226</v>
      </c>
      <c r="D1090" s="46" t="s">
        <v>6086</v>
      </c>
      <c r="E1090" s="46"/>
      <c r="F1090" s="46"/>
      <c r="G1090" s="46"/>
      <c r="H1090" s="47" t="s">
        <v>6857</v>
      </c>
    </row>
    <row r="1091" spans="1:8" ht="31.8" thickBot="1" x14ac:dyDescent="0.35">
      <c r="A1091" s="111">
        <v>887</v>
      </c>
      <c r="B1091" s="115" t="s">
        <v>766</v>
      </c>
      <c r="C1091" s="45" t="s">
        <v>6643</v>
      </c>
      <c r="D1091" s="46" t="s">
        <v>6086</v>
      </c>
      <c r="E1091" s="46"/>
      <c r="F1091" s="46"/>
      <c r="G1091" s="46"/>
      <c r="H1091" s="47" t="s">
        <v>6644</v>
      </c>
    </row>
    <row r="1092" spans="1:8" ht="16.2" thickBot="1" x14ac:dyDescent="0.35">
      <c r="A1092" s="111">
        <v>888</v>
      </c>
      <c r="B1092" s="115" t="s">
        <v>862</v>
      </c>
      <c r="C1092" s="45" t="s">
        <v>21</v>
      </c>
      <c r="D1092" s="46" t="s">
        <v>6086</v>
      </c>
      <c r="E1092" s="46" t="s">
        <v>6086</v>
      </c>
      <c r="F1092" s="46" t="s">
        <v>6086</v>
      </c>
      <c r="G1092" s="46" t="s">
        <v>6086</v>
      </c>
      <c r="H1092" s="47"/>
    </row>
    <row r="1093" spans="1:8" ht="16.2" thickBot="1" x14ac:dyDescent="0.35">
      <c r="A1093" s="111">
        <v>889</v>
      </c>
      <c r="B1093" s="115" t="s">
        <v>998</v>
      </c>
      <c r="C1093" s="45" t="s">
        <v>21</v>
      </c>
      <c r="D1093" s="46" t="s">
        <v>6086</v>
      </c>
      <c r="E1093" s="46" t="s">
        <v>6086</v>
      </c>
      <c r="F1093" s="46" t="s">
        <v>6086</v>
      </c>
      <c r="G1093" s="46" t="s">
        <v>6086</v>
      </c>
      <c r="H1093" s="47"/>
    </row>
    <row r="1094" spans="1:8" ht="16.2" thickBot="1" x14ac:dyDescent="0.35">
      <c r="A1094" s="111">
        <v>890</v>
      </c>
      <c r="B1094" s="115" t="s">
        <v>6645</v>
      </c>
      <c r="C1094" s="45" t="s">
        <v>21</v>
      </c>
      <c r="D1094" s="46" t="s">
        <v>6086</v>
      </c>
      <c r="E1094" s="46" t="s">
        <v>6086</v>
      </c>
      <c r="F1094" s="46" t="s">
        <v>6086</v>
      </c>
      <c r="G1094" s="46" t="s">
        <v>6086</v>
      </c>
      <c r="H1094" s="47"/>
    </row>
    <row r="1095" spans="1:8" ht="16.2" thickBot="1" x14ac:dyDescent="0.35">
      <c r="A1095" s="162">
        <v>891</v>
      </c>
      <c r="B1095" s="164" t="s">
        <v>889</v>
      </c>
      <c r="C1095" s="45" t="s">
        <v>3</v>
      </c>
      <c r="D1095" s="46" t="s">
        <v>6086</v>
      </c>
      <c r="E1095" s="46" t="s">
        <v>6086</v>
      </c>
      <c r="F1095" s="46" t="s">
        <v>6086</v>
      </c>
      <c r="G1095" s="46" t="s">
        <v>6086</v>
      </c>
      <c r="H1095" s="47"/>
    </row>
    <row r="1096" spans="1:8" ht="16.2" thickBot="1" x14ac:dyDescent="0.35">
      <c r="A1096" s="163"/>
      <c r="B1096" s="165"/>
      <c r="C1096" s="45" t="s">
        <v>6226</v>
      </c>
      <c r="D1096" s="46" t="s">
        <v>6086</v>
      </c>
      <c r="E1096" s="46" t="s">
        <v>6086</v>
      </c>
      <c r="F1096" s="46"/>
      <c r="G1096" s="46"/>
      <c r="H1096" s="47"/>
    </row>
    <row r="1097" spans="1:8" ht="16.2" thickBot="1" x14ac:dyDescent="0.35">
      <c r="A1097" s="111"/>
      <c r="B1097" s="170" t="s">
        <v>6646</v>
      </c>
      <c r="C1097" s="171"/>
      <c r="D1097" s="171"/>
      <c r="E1097" s="171"/>
      <c r="F1097" s="171"/>
      <c r="G1097" s="171"/>
      <c r="H1097" s="172"/>
    </row>
    <row r="1098" spans="1:8" ht="16.2" thickBot="1" x14ac:dyDescent="0.35">
      <c r="A1098" s="111">
        <v>892</v>
      </c>
      <c r="B1098" s="115" t="s">
        <v>172</v>
      </c>
      <c r="C1098" s="45" t="s">
        <v>6154</v>
      </c>
      <c r="D1098" s="46" t="s">
        <v>6086</v>
      </c>
      <c r="E1098" s="46" t="s">
        <v>6086</v>
      </c>
      <c r="F1098" s="46"/>
      <c r="G1098" s="46"/>
      <c r="H1098" s="47"/>
    </row>
    <row r="1099" spans="1:8" ht="16.2" thickBot="1" x14ac:dyDescent="0.35">
      <c r="A1099" s="111">
        <v>893</v>
      </c>
      <c r="B1099" s="115" t="s">
        <v>6647</v>
      </c>
      <c r="C1099" s="45" t="s">
        <v>3</v>
      </c>
      <c r="D1099" s="46" t="s">
        <v>6086</v>
      </c>
      <c r="E1099" s="46" t="s">
        <v>6086</v>
      </c>
      <c r="F1099" s="46" t="s">
        <v>6086</v>
      </c>
      <c r="G1099" s="46" t="s">
        <v>6086</v>
      </c>
      <c r="H1099" s="47"/>
    </row>
    <row r="1100" spans="1:8" ht="16.2" thickBot="1" x14ac:dyDescent="0.35">
      <c r="A1100" s="111">
        <v>894</v>
      </c>
      <c r="B1100" s="115" t="s">
        <v>6648</v>
      </c>
      <c r="C1100" s="45" t="s">
        <v>21</v>
      </c>
      <c r="D1100" s="46" t="s">
        <v>6086</v>
      </c>
      <c r="E1100" s="46" t="s">
        <v>6086</v>
      </c>
      <c r="F1100" s="46" t="s">
        <v>6086</v>
      </c>
      <c r="G1100" s="46"/>
      <c r="H1100" s="47"/>
    </row>
    <row r="1101" spans="1:8" ht="16.2" thickBot="1" x14ac:dyDescent="0.35">
      <c r="A1101" s="111"/>
      <c r="B1101" s="170" t="s">
        <v>6649</v>
      </c>
      <c r="C1101" s="171"/>
      <c r="D1101" s="171"/>
      <c r="E1101" s="171"/>
      <c r="F1101" s="171"/>
      <c r="G1101" s="171"/>
      <c r="H1101" s="172"/>
    </row>
    <row r="1102" spans="1:8" ht="16.2" thickBot="1" x14ac:dyDescent="0.35">
      <c r="A1102" s="111">
        <v>895</v>
      </c>
      <c r="B1102" s="115" t="s">
        <v>3275</v>
      </c>
      <c r="C1102" s="45" t="s">
        <v>3277</v>
      </c>
      <c r="D1102" s="46" t="s">
        <v>6086</v>
      </c>
      <c r="E1102" s="46" t="s">
        <v>6086</v>
      </c>
      <c r="F1102" s="46" t="s">
        <v>6086</v>
      </c>
      <c r="G1102" s="46"/>
      <c r="H1102" s="47"/>
    </row>
    <row r="1103" spans="1:8" ht="16.2" thickBot="1" x14ac:dyDescent="0.35">
      <c r="A1103" s="111">
        <v>896</v>
      </c>
      <c r="B1103" s="115" t="s">
        <v>3283</v>
      </c>
      <c r="C1103" s="45" t="s">
        <v>930</v>
      </c>
      <c r="D1103" s="46" t="s">
        <v>6086</v>
      </c>
      <c r="E1103" s="46" t="s">
        <v>6086</v>
      </c>
      <c r="F1103" s="46" t="s">
        <v>6086</v>
      </c>
      <c r="G1103" s="46"/>
      <c r="H1103" s="47"/>
    </row>
    <row r="1104" spans="1:8" ht="16.2" thickBot="1" x14ac:dyDescent="0.35">
      <c r="A1104" s="111">
        <v>897</v>
      </c>
      <c r="B1104" s="115" t="s">
        <v>3289</v>
      </c>
      <c r="C1104" s="45" t="s">
        <v>6154</v>
      </c>
      <c r="D1104" s="46" t="s">
        <v>6086</v>
      </c>
      <c r="E1104" s="46" t="s">
        <v>6086</v>
      </c>
      <c r="F1104" s="46" t="s">
        <v>6086</v>
      </c>
      <c r="G1104" s="46"/>
      <c r="H1104" s="47"/>
    </row>
    <row r="1105" spans="1:8" ht="16.2" thickBot="1" x14ac:dyDescent="0.35">
      <c r="A1105" s="111"/>
      <c r="B1105" s="170" t="s">
        <v>6651</v>
      </c>
      <c r="C1105" s="171"/>
      <c r="D1105" s="171"/>
      <c r="E1105" s="171"/>
      <c r="F1105" s="171"/>
      <c r="G1105" s="171"/>
      <c r="H1105" s="172"/>
    </row>
    <row r="1106" spans="1:8" ht="16.2" thickBot="1" x14ac:dyDescent="0.35">
      <c r="A1106" s="111"/>
      <c r="B1106" s="170" t="s">
        <v>6652</v>
      </c>
      <c r="C1106" s="171"/>
      <c r="D1106" s="171"/>
      <c r="E1106" s="171"/>
      <c r="F1106" s="171"/>
      <c r="G1106" s="171"/>
      <c r="H1106" s="172"/>
    </row>
    <row r="1107" spans="1:8" ht="16.2" thickBot="1" x14ac:dyDescent="0.35">
      <c r="A1107" s="111">
        <v>898</v>
      </c>
      <c r="B1107" s="115" t="s">
        <v>6650</v>
      </c>
      <c r="C1107" s="45" t="s">
        <v>3</v>
      </c>
      <c r="D1107" s="46" t="s">
        <v>6086</v>
      </c>
      <c r="E1107" s="46" t="s">
        <v>6086</v>
      </c>
      <c r="F1107" s="46" t="s">
        <v>6086</v>
      </c>
      <c r="G1107" s="46"/>
      <c r="H1107" s="47"/>
    </row>
    <row r="1108" spans="1:8" ht="16.2" thickBot="1" x14ac:dyDescent="0.35">
      <c r="A1108" s="111">
        <v>899</v>
      </c>
      <c r="B1108" s="115" t="s">
        <v>6653</v>
      </c>
      <c r="C1108" s="45" t="s">
        <v>3</v>
      </c>
      <c r="D1108" s="46" t="s">
        <v>6086</v>
      </c>
      <c r="E1108" s="46" t="s">
        <v>6086</v>
      </c>
      <c r="F1108" s="46" t="s">
        <v>6086</v>
      </c>
      <c r="G1108" s="46"/>
      <c r="H1108" s="47"/>
    </row>
    <row r="1109" spans="1:8" ht="47.4" thickBot="1" x14ac:dyDescent="0.35">
      <c r="A1109" s="111">
        <v>900</v>
      </c>
      <c r="B1109" s="115" t="s">
        <v>476</v>
      </c>
      <c r="C1109" s="45" t="s">
        <v>6109</v>
      </c>
      <c r="D1109" s="46" t="s">
        <v>6086</v>
      </c>
      <c r="E1109" s="46" t="s">
        <v>6086</v>
      </c>
      <c r="F1109" s="46" t="s">
        <v>6086</v>
      </c>
      <c r="G1109" s="46" t="s">
        <v>6086</v>
      </c>
      <c r="H1109" s="47" t="s">
        <v>6654</v>
      </c>
    </row>
    <row r="1110" spans="1:8" ht="16.2" thickBot="1" x14ac:dyDescent="0.35">
      <c r="A1110" s="111">
        <v>901</v>
      </c>
      <c r="B1110" s="115" t="s">
        <v>6655</v>
      </c>
      <c r="C1110" s="45" t="s">
        <v>3</v>
      </c>
      <c r="D1110" s="46" t="s">
        <v>6086</v>
      </c>
      <c r="E1110" s="46" t="s">
        <v>6086</v>
      </c>
      <c r="F1110" s="46" t="s">
        <v>6086</v>
      </c>
      <c r="G1110" s="46"/>
      <c r="H1110" s="47"/>
    </row>
    <row r="1111" spans="1:8" ht="16.2" thickBot="1" x14ac:dyDescent="0.35">
      <c r="A1111" s="111">
        <v>902</v>
      </c>
      <c r="B1111" s="115" t="s">
        <v>682</v>
      </c>
      <c r="C1111" s="45" t="s">
        <v>3</v>
      </c>
      <c r="D1111" s="46" t="s">
        <v>6086</v>
      </c>
      <c r="E1111" s="46" t="s">
        <v>6086</v>
      </c>
      <c r="F1111" s="46" t="s">
        <v>6086</v>
      </c>
      <c r="G1111" s="46"/>
      <c r="H1111" s="47"/>
    </row>
    <row r="1112" spans="1:8" ht="16.2" thickBot="1" x14ac:dyDescent="0.35">
      <c r="A1112" s="162">
        <v>903</v>
      </c>
      <c r="B1112" s="164" t="s">
        <v>6656</v>
      </c>
      <c r="C1112" s="45" t="s">
        <v>3</v>
      </c>
      <c r="D1112" s="46" t="s">
        <v>6086</v>
      </c>
      <c r="E1112" s="46" t="s">
        <v>6086</v>
      </c>
      <c r="F1112" s="46" t="s">
        <v>6086</v>
      </c>
      <c r="G1112" s="46"/>
      <c r="H1112" s="47"/>
    </row>
    <row r="1113" spans="1:8" ht="16.2" thickBot="1" x14ac:dyDescent="0.35">
      <c r="A1113" s="163"/>
      <c r="B1113" s="165"/>
      <c r="C1113" s="45" t="s">
        <v>21</v>
      </c>
      <c r="D1113" s="46" t="s">
        <v>6086</v>
      </c>
      <c r="E1113" s="46"/>
      <c r="F1113" s="46"/>
      <c r="G1113" s="46"/>
      <c r="H1113" s="47"/>
    </row>
    <row r="1114" spans="1:8" ht="16.2" thickBot="1" x14ac:dyDescent="0.35">
      <c r="A1114" s="111">
        <v>904</v>
      </c>
      <c r="B1114" s="115" t="s">
        <v>1150</v>
      </c>
      <c r="C1114" s="45" t="s">
        <v>3</v>
      </c>
      <c r="D1114" s="46" t="s">
        <v>6086</v>
      </c>
      <c r="E1114" s="46" t="s">
        <v>6086</v>
      </c>
      <c r="F1114" s="46" t="s">
        <v>6086</v>
      </c>
      <c r="G1114" s="46" t="s">
        <v>6086</v>
      </c>
      <c r="H1114" s="47"/>
    </row>
    <row r="1115" spans="1:8" ht="16.2" thickBot="1" x14ac:dyDescent="0.35">
      <c r="A1115" s="111"/>
      <c r="B1115" s="170" t="s">
        <v>6658</v>
      </c>
      <c r="C1115" s="171"/>
      <c r="D1115" s="171"/>
      <c r="E1115" s="171"/>
      <c r="F1115" s="171"/>
      <c r="G1115" s="171"/>
      <c r="H1115" s="172"/>
    </row>
    <row r="1116" spans="1:8" ht="16.2" thickBot="1" x14ac:dyDescent="0.35">
      <c r="A1116" s="111">
        <v>905</v>
      </c>
      <c r="B1116" s="115" t="s">
        <v>6657</v>
      </c>
      <c r="C1116" s="45" t="s">
        <v>3</v>
      </c>
      <c r="D1116" s="46" t="s">
        <v>6086</v>
      </c>
      <c r="E1116" s="46" t="s">
        <v>6086</v>
      </c>
      <c r="F1116" s="46" t="s">
        <v>6086</v>
      </c>
      <c r="G1116" s="46"/>
      <c r="H1116" s="47"/>
    </row>
    <row r="1117" spans="1:8" ht="16.2" thickBot="1" x14ac:dyDescent="0.35">
      <c r="A1117" s="111">
        <v>906</v>
      </c>
      <c r="B1117" s="115" t="s">
        <v>1411</v>
      </c>
      <c r="C1117" s="45" t="s">
        <v>3</v>
      </c>
      <c r="D1117" s="46" t="s">
        <v>6086</v>
      </c>
      <c r="E1117" s="46" t="s">
        <v>6086</v>
      </c>
      <c r="F1117" s="46"/>
      <c r="G1117" s="46"/>
      <c r="H1117" s="47"/>
    </row>
    <row r="1118" spans="1:8" ht="16.2" thickBot="1" x14ac:dyDescent="0.35">
      <c r="A1118" s="111"/>
      <c r="B1118" s="170" t="s">
        <v>6660</v>
      </c>
      <c r="C1118" s="171"/>
      <c r="D1118" s="171"/>
      <c r="E1118" s="171"/>
      <c r="F1118" s="171"/>
      <c r="G1118" s="171"/>
      <c r="H1118" s="172"/>
    </row>
    <row r="1119" spans="1:8" ht="47.4" thickBot="1" x14ac:dyDescent="0.35">
      <c r="A1119" s="111">
        <v>907</v>
      </c>
      <c r="B1119" s="115" t="s">
        <v>2370</v>
      </c>
      <c r="C1119" s="45" t="s">
        <v>6250</v>
      </c>
      <c r="D1119" s="46" t="s">
        <v>6086</v>
      </c>
      <c r="E1119" s="46" t="s">
        <v>6086</v>
      </c>
      <c r="F1119" s="46"/>
      <c r="G1119" s="46"/>
      <c r="H1119" s="47" t="s">
        <v>6659</v>
      </c>
    </row>
    <row r="1120" spans="1:8" ht="16.2" thickBot="1" x14ac:dyDescent="0.35">
      <c r="A1120" s="111">
        <v>908</v>
      </c>
      <c r="B1120" s="115" t="s">
        <v>6661</v>
      </c>
      <c r="C1120" s="45" t="s">
        <v>3</v>
      </c>
      <c r="D1120" s="46" t="s">
        <v>6086</v>
      </c>
      <c r="E1120" s="46" t="s">
        <v>6086</v>
      </c>
      <c r="F1120" s="46"/>
      <c r="G1120" s="46"/>
      <c r="H1120" s="47"/>
    </row>
    <row r="1121" spans="1:8" ht="16.2" thickBot="1" x14ac:dyDescent="0.35">
      <c r="A1121" s="111">
        <v>909</v>
      </c>
      <c r="B1121" s="115" t="s">
        <v>114</v>
      </c>
      <c r="C1121" s="45" t="s">
        <v>3</v>
      </c>
      <c r="D1121" s="46" t="s">
        <v>6086</v>
      </c>
      <c r="E1121" s="46" t="s">
        <v>6086</v>
      </c>
      <c r="F1121" s="46" t="s">
        <v>6086</v>
      </c>
      <c r="G1121" s="46"/>
      <c r="H1121" s="47"/>
    </row>
    <row r="1122" spans="1:8" ht="16.2" thickBot="1" x14ac:dyDescent="0.35">
      <c r="A1122" s="162">
        <v>910</v>
      </c>
      <c r="B1122" s="164" t="s">
        <v>6662</v>
      </c>
      <c r="C1122" s="45" t="s">
        <v>21</v>
      </c>
      <c r="D1122" s="46" t="s">
        <v>6086</v>
      </c>
      <c r="E1122" s="46" t="s">
        <v>6086</v>
      </c>
      <c r="F1122" s="46" t="s">
        <v>6086</v>
      </c>
      <c r="G1122" s="46"/>
      <c r="H1122" s="47"/>
    </row>
    <row r="1123" spans="1:8" ht="16.2" thickBot="1" x14ac:dyDescent="0.35">
      <c r="A1123" s="163"/>
      <c r="B1123" s="165"/>
      <c r="C1123" s="45" t="s">
        <v>3</v>
      </c>
      <c r="D1123" s="46" t="s">
        <v>6086</v>
      </c>
      <c r="E1123" s="46" t="s">
        <v>6086</v>
      </c>
      <c r="F1123" s="46" t="s">
        <v>6086</v>
      </c>
      <c r="G1123" s="46" t="s">
        <v>6086</v>
      </c>
      <c r="H1123" s="47"/>
    </row>
    <row r="1124" spans="1:8" ht="47.4" thickBot="1" x14ac:dyDescent="0.35">
      <c r="A1124" s="111">
        <v>911</v>
      </c>
      <c r="B1124" s="115" t="s">
        <v>414</v>
      </c>
      <c r="C1124" s="45" t="s">
        <v>3</v>
      </c>
      <c r="D1124" s="46" t="s">
        <v>6086</v>
      </c>
      <c r="E1124" s="46" t="s">
        <v>6086</v>
      </c>
      <c r="F1124" s="46"/>
      <c r="G1124" s="46"/>
      <c r="H1124" s="47" t="s">
        <v>6663</v>
      </c>
    </row>
    <row r="1125" spans="1:8" ht="47.4" thickBot="1" x14ac:dyDescent="0.35">
      <c r="A1125" s="111">
        <v>912</v>
      </c>
      <c r="B1125" s="115" t="s">
        <v>6664</v>
      </c>
      <c r="C1125" s="45" t="s">
        <v>3</v>
      </c>
      <c r="D1125" s="46" t="s">
        <v>6086</v>
      </c>
      <c r="E1125" s="46" t="s">
        <v>6086</v>
      </c>
      <c r="F1125" s="46"/>
      <c r="G1125" s="46"/>
      <c r="H1125" s="47" t="s">
        <v>6663</v>
      </c>
    </row>
    <row r="1126" spans="1:8" ht="16.2" thickBot="1" x14ac:dyDescent="0.35">
      <c r="A1126" s="111">
        <v>913</v>
      </c>
      <c r="B1126" s="115" t="s">
        <v>6665</v>
      </c>
      <c r="C1126" s="45" t="s">
        <v>3</v>
      </c>
      <c r="D1126" s="46" t="s">
        <v>6086</v>
      </c>
      <c r="E1126" s="46" t="s">
        <v>6086</v>
      </c>
      <c r="F1126" s="46" t="s">
        <v>6086</v>
      </c>
      <c r="G1126" s="46"/>
      <c r="H1126" s="47"/>
    </row>
    <row r="1127" spans="1:8" ht="47.4" thickBot="1" x14ac:dyDescent="0.35">
      <c r="A1127" s="111">
        <v>914</v>
      </c>
      <c r="B1127" s="115" t="s">
        <v>6666</v>
      </c>
      <c r="C1127" s="45" t="s">
        <v>3</v>
      </c>
      <c r="D1127" s="46" t="s">
        <v>6086</v>
      </c>
      <c r="E1127" s="46" t="s">
        <v>6086</v>
      </c>
      <c r="F1127" s="46"/>
      <c r="G1127" s="46"/>
      <c r="H1127" s="47" t="s">
        <v>6667</v>
      </c>
    </row>
    <row r="1128" spans="1:8" ht="47.4" thickBot="1" x14ac:dyDescent="0.35">
      <c r="A1128" s="111">
        <v>915</v>
      </c>
      <c r="B1128" s="115" t="s">
        <v>6668</v>
      </c>
      <c r="C1128" s="45" t="s">
        <v>21</v>
      </c>
      <c r="D1128" s="46" t="s">
        <v>6086</v>
      </c>
      <c r="E1128" s="46" t="s">
        <v>6086</v>
      </c>
      <c r="F1128" s="46"/>
      <c r="G1128" s="46"/>
      <c r="H1128" s="47" t="s">
        <v>6663</v>
      </c>
    </row>
    <row r="1129" spans="1:8" ht="16.2" thickBot="1" x14ac:dyDescent="0.35">
      <c r="A1129" s="162">
        <v>916</v>
      </c>
      <c r="B1129" s="164" t="s">
        <v>644</v>
      </c>
      <c r="C1129" s="45" t="s">
        <v>6669</v>
      </c>
      <c r="D1129" s="46" t="s">
        <v>6086</v>
      </c>
      <c r="E1129" s="46" t="s">
        <v>6086</v>
      </c>
      <c r="F1129" s="46" t="s">
        <v>6086</v>
      </c>
      <c r="G1129" s="46"/>
      <c r="H1129" s="47"/>
    </row>
    <row r="1130" spans="1:8" ht="47.4" thickBot="1" x14ac:dyDescent="0.35">
      <c r="A1130" s="175"/>
      <c r="B1130" s="176"/>
      <c r="C1130" s="45" t="s">
        <v>6670</v>
      </c>
      <c r="D1130" s="46" t="s">
        <v>6086</v>
      </c>
      <c r="E1130" s="46" t="s">
        <v>6086</v>
      </c>
      <c r="F1130" s="46"/>
      <c r="G1130" s="46"/>
      <c r="H1130" s="47" t="s">
        <v>6663</v>
      </c>
    </row>
    <row r="1131" spans="1:8" ht="16.2" thickBot="1" x14ac:dyDescent="0.35">
      <c r="A1131" s="163"/>
      <c r="B1131" s="165"/>
      <c r="C1131" s="45" t="s">
        <v>3</v>
      </c>
      <c r="D1131" s="46" t="s">
        <v>6086</v>
      </c>
      <c r="E1131" s="46" t="s">
        <v>6086</v>
      </c>
      <c r="F1131" s="46" t="s">
        <v>6086</v>
      </c>
      <c r="G1131" s="46" t="s">
        <v>6086</v>
      </c>
      <c r="H1131" s="47"/>
    </row>
    <row r="1132" spans="1:8" ht="16.2" thickBot="1" x14ac:dyDescent="0.35">
      <c r="A1132" s="162">
        <v>917</v>
      </c>
      <c r="B1132" s="164" t="s">
        <v>765</v>
      </c>
      <c r="C1132" s="45" t="s">
        <v>21</v>
      </c>
      <c r="D1132" s="46" t="s">
        <v>6086</v>
      </c>
      <c r="E1132" s="46" t="s">
        <v>6086</v>
      </c>
      <c r="F1132" s="46" t="s">
        <v>6086</v>
      </c>
      <c r="G1132" s="46"/>
      <c r="H1132" s="47"/>
    </row>
    <row r="1133" spans="1:8" ht="16.2" thickBot="1" x14ac:dyDescent="0.35">
      <c r="A1133" s="163"/>
      <c r="B1133" s="165"/>
      <c r="C1133" s="45" t="s">
        <v>3</v>
      </c>
      <c r="D1133" s="46" t="s">
        <v>6086</v>
      </c>
      <c r="E1133" s="46" t="s">
        <v>6086</v>
      </c>
      <c r="F1133" s="46" t="s">
        <v>6086</v>
      </c>
      <c r="G1133" s="46" t="s">
        <v>6086</v>
      </c>
      <c r="H1133" s="47"/>
    </row>
    <row r="1134" spans="1:8" ht="47.4" thickBot="1" x14ac:dyDescent="0.35">
      <c r="A1134" s="111">
        <v>918</v>
      </c>
      <c r="B1134" s="115" t="s">
        <v>768</v>
      </c>
      <c r="C1134" s="45" t="s">
        <v>3</v>
      </c>
      <c r="D1134" s="46" t="s">
        <v>6086</v>
      </c>
      <c r="E1134" s="46" t="s">
        <v>6086</v>
      </c>
      <c r="F1134" s="46"/>
      <c r="G1134" s="46"/>
      <c r="H1134" s="47" t="s">
        <v>6663</v>
      </c>
    </row>
    <row r="1135" spans="1:8" ht="16.2" thickBot="1" x14ac:dyDescent="0.35">
      <c r="A1135" s="111">
        <v>919</v>
      </c>
      <c r="B1135" s="115" t="s">
        <v>4100</v>
      </c>
      <c r="C1135" s="45" t="s">
        <v>6250</v>
      </c>
      <c r="D1135" s="46" t="s">
        <v>6086</v>
      </c>
      <c r="E1135" s="46" t="s">
        <v>6086</v>
      </c>
      <c r="F1135" s="46" t="s">
        <v>6086</v>
      </c>
      <c r="G1135" s="46"/>
      <c r="H1135" s="47"/>
    </row>
    <row r="1136" spans="1:8" ht="16.2" thickBot="1" x14ac:dyDescent="0.35">
      <c r="A1136" s="111">
        <v>920</v>
      </c>
      <c r="B1136" s="115" t="s">
        <v>981</v>
      </c>
      <c r="C1136" s="45" t="s">
        <v>3</v>
      </c>
      <c r="D1136" s="46" t="s">
        <v>6086</v>
      </c>
      <c r="E1136" s="46" t="s">
        <v>6086</v>
      </c>
      <c r="F1136" s="46" t="s">
        <v>6086</v>
      </c>
      <c r="G1136" s="46"/>
      <c r="H1136" s="47"/>
    </row>
    <row r="1137" spans="1:8" ht="47.4" thickBot="1" x14ac:dyDescent="0.35">
      <c r="A1137" s="111">
        <v>921</v>
      </c>
      <c r="B1137" s="115" t="s">
        <v>1116</v>
      </c>
      <c r="C1137" s="45" t="s">
        <v>3</v>
      </c>
      <c r="D1137" s="46" t="s">
        <v>6086</v>
      </c>
      <c r="E1137" s="46" t="s">
        <v>6086</v>
      </c>
      <c r="F1137" s="46"/>
      <c r="G1137" s="46"/>
      <c r="H1137" s="47" t="s">
        <v>6663</v>
      </c>
    </row>
    <row r="1138" spans="1:8" ht="16.2" thickBot="1" x14ac:dyDescent="0.35">
      <c r="A1138" s="111">
        <v>922</v>
      </c>
      <c r="B1138" s="115" t="s">
        <v>1144</v>
      </c>
      <c r="C1138" s="45" t="s">
        <v>3</v>
      </c>
      <c r="D1138" s="46" t="s">
        <v>6086</v>
      </c>
      <c r="E1138" s="46" t="s">
        <v>6086</v>
      </c>
      <c r="F1138" s="46" t="s">
        <v>6086</v>
      </c>
      <c r="G1138" s="46"/>
      <c r="H1138" s="47"/>
    </row>
    <row r="1139" spans="1:8" ht="16.2" thickBot="1" x14ac:dyDescent="0.35">
      <c r="A1139" s="111">
        <v>923</v>
      </c>
      <c r="B1139" s="115" t="s">
        <v>1237</v>
      </c>
      <c r="C1139" s="45" t="s">
        <v>6109</v>
      </c>
      <c r="D1139" s="46" t="s">
        <v>6086</v>
      </c>
      <c r="E1139" s="46" t="s">
        <v>6086</v>
      </c>
      <c r="F1139" s="46" t="s">
        <v>6086</v>
      </c>
      <c r="G1139" s="46"/>
      <c r="H1139" s="47"/>
    </row>
    <row r="1140" spans="1:8" ht="16.2" thickBot="1" x14ac:dyDescent="0.35">
      <c r="A1140" s="111">
        <v>924</v>
      </c>
      <c r="B1140" s="115" t="s">
        <v>6671</v>
      </c>
      <c r="C1140" s="45" t="s">
        <v>3</v>
      </c>
      <c r="D1140" s="46" t="s">
        <v>6086</v>
      </c>
      <c r="E1140" s="46" t="s">
        <v>6086</v>
      </c>
      <c r="F1140" s="46" t="s">
        <v>6086</v>
      </c>
      <c r="G1140" s="46"/>
      <c r="H1140" s="47"/>
    </row>
    <row r="1141" spans="1:8" ht="16.2" thickBot="1" x14ac:dyDescent="0.35">
      <c r="A1141" s="111">
        <v>925</v>
      </c>
      <c r="B1141" s="115" t="s">
        <v>1298</v>
      </c>
      <c r="C1141" s="45" t="s">
        <v>3</v>
      </c>
      <c r="D1141" s="46" t="s">
        <v>6086</v>
      </c>
      <c r="E1141" s="46" t="s">
        <v>6086</v>
      </c>
      <c r="F1141" s="46"/>
      <c r="G1141" s="46"/>
      <c r="H1141" s="47"/>
    </row>
    <row r="1142" spans="1:8" ht="16.2" thickBot="1" x14ac:dyDescent="0.35">
      <c r="A1142" s="111">
        <v>926</v>
      </c>
      <c r="B1142" s="115" t="s">
        <v>6672</v>
      </c>
      <c r="C1142" s="45" t="s">
        <v>3</v>
      </c>
      <c r="D1142" s="46" t="s">
        <v>6086</v>
      </c>
      <c r="E1142" s="46" t="s">
        <v>6086</v>
      </c>
      <c r="F1142" s="46"/>
      <c r="G1142" s="46"/>
      <c r="H1142" s="47"/>
    </row>
    <row r="1143" spans="1:8" ht="47.4" thickBot="1" x14ac:dyDescent="0.35">
      <c r="A1143" s="111">
        <v>927</v>
      </c>
      <c r="B1143" s="115" t="s">
        <v>6673</v>
      </c>
      <c r="C1143" s="45" t="s">
        <v>6109</v>
      </c>
      <c r="D1143" s="46" t="s">
        <v>6086</v>
      </c>
      <c r="E1143" s="46" t="s">
        <v>6086</v>
      </c>
      <c r="F1143" s="46"/>
      <c r="G1143" s="46"/>
      <c r="H1143" s="47" t="s">
        <v>6663</v>
      </c>
    </row>
    <row r="1144" spans="1:8" ht="16.2" thickBot="1" x14ac:dyDescent="0.35">
      <c r="A1144" s="111"/>
      <c r="B1144" s="170" t="s">
        <v>6674</v>
      </c>
      <c r="C1144" s="171"/>
      <c r="D1144" s="171"/>
      <c r="E1144" s="171"/>
      <c r="F1144" s="171"/>
      <c r="G1144" s="171"/>
      <c r="H1144" s="172"/>
    </row>
    <row r="1145" spans="1:8" ht="16.2" thickBot="1" x14ac:dyDescent="0.35">
      <c r="A1145" s="162">
        <v>928</v>
      </c>
      <c r="B1145" s="164" t="s">
        <v>115</v>
      </c>
      <c r="C1145" s="45" t="s">
        <v>21</v>
      </c>
      <c r="D1145" s="46" t="s">
        <v>6086</v>
      </c>
      <c r="E1145" s="46" t="s">
        <v>6086</v>
      </c>
      <c r="F1145" s="46" t="s">
        <v>6086</v>
      </c>
      <c r="G1145" s="46"/>
      <c r="H1145" s="47"/>
    </row>
    <row r="1146" spans="1:8" ht="16.2" thickBot="1" x14ac:dyDescent="0.35">
      <c r="A1146" s="163"/>
      <c r="B1146" s="165"/>
      <c r="C1146" s="45" t="s">
        <v>3</v>
      </c>
      <c r="D1146" s="46" t="s">
        <v>6086</v>
      </c>
      <c r="E1146" s="46" t="s">
        <v>6086</v>
      </c>
      <c r="F1146" s="46" t="s">
        <v>6086</v>
      </c>
      <c r="G1146" s="46" t="s">
        <v>6086</v>
      </c>
      <c r="H1146" s="47"/>
    </row>
    <row r="1147" spans="1:8" ht="47.4" thickBot="1" x14ac:dyDescent="0.35">
      <c r="A1147" s="111">
        <v>929</v>
      </c>
      <c r="B1147" s="115" t="s">
        <v>390</v>
      </c>
      <c r="C1147" s="45" t="s">
        <v>3</v>
      </c>
      <c r="D1147" s="46" t="s">
        <v>6086</v>
      </c>
      <c r="E1147" s="46" t="s">
        <v>6086</v>
      </c>
      <c r="F1147" s="46"/>
      <c r="G1147" s="46"/>
      <c r="H1147" s="47" t="s">
        <v>6663</v>
      </c>
    </row>
    <row r="1148" spans="1:8" ht="16.2" thickBot="1" x14ac:dyDescent="0.35">
      <c r="A1148" s="111">
        <v>930</v>
      </c>
      <c r="B1148" s="115" t="s">
        <v>6675</v>
      </c>
      <c r="C1148" s="45" t="s">
        <v>3</v>
      </c>
      <c r="D1148" s="46" t="s">
        <v>6086</v>
      </c>
      <c r="E1148" s="46" t="s">
        <v>6086</v>
      </c>
      <c r="F1148" s="46" t="s">
        <v>6086</v>
      </c>
      <c r="G1148" s="46"/>
      <c r="H1148" s="47"/>
    </row>
    <row r="1149" spans="1:8" ht="16.2" thickBot="1" x14ac:dyDescent="0.35">
      <c r="A1149" s="111">
        <v>931</v>
      </c>
      <c r="B1149" s="115" t="s">
        <v>595</v>
      </c>
      <c r="C1149" s="45" t="s">
        <v>3</v>
      </c>
      <c r="D1149" s="46" t="s">
        <v>6086</v>
      </c>
      <c r="E1149" s="46" t="s">
        <v>6086</v>
      </c>
      <c r="F1149" s="46" t="s">
        <v>6086</v>
      </c>
      <c r="G1149" s="46"/>
      <c r="H1149" s="47"/>
    </row>
    <row r="1150" spans="1:8" ht="16.2" thickBot="1" x14ac:dyDescent="0.35">
      <c r="A1150" s="111">
        <v>932</v>
      </c>
      <c r="B1150" s="115" t="s">
        <v>3495</v>
      </c>
      <c r="C1150" s="45" t="s">
        <v>3</v>
      </c>
      <c r="D1150" s="46" t="s">
        <v>6086</v>
      </c>
      <c r="E1150" s="46" t="s">
        <v>6086</v>
      </c>
      <c r="F1150" s="46" t="s">
        <v>6086</v>
      </c>
      <c r="G1150" s="46"/>
      <c r="H1150" s="47"/>
    </row>
    <row r="1151" spans="1:8" ht="63" thickBot="1" x14ac:dyDescent="0.35">
      <c r="A1151" s="111">
        <v>933</v>
      </c>
      <c r="B1151" s="115" t="s">
        <v>6676</v>
      </c>
      <c r="C1151" s="45" t="s">
        <v>3</v>
      </c>
      <c r="D1151" s="46" t="s">
        <v>6086</v>
      </c>
      <c r="E1151" s="46" t="s">
        <v>6086</v>
      </c>
      <c r="F1151" s="46"/>
      <c r="G1151" s="46"/>
      <c r="H1151" s="47" t="s">
        <v>6677</v>
      </c>
    </row>
    <row r="1152" spans="1:8" ht="16.2" thickBot="1" x14ac:dyDescent="0.35">
      <c r="A1152" s="111">
        <v>934</v>
      </c>
      <c r="B1152" s="115" t="s">
        <v>887</v>
      </c>
      <c r="C1152" s="45" t="s">
        <v>3</v>
      </c>
      <c r="D1152" s="46" t="s">
        <v>6086</v>
      </c>
      <c r="E1152" s="46" t="s">
        <v>6086</v>
      </c>
      <c r="F1152" s="46" t="s">
        <v>6086</v>
      </c>
      <c r="G1152" s="46"/>
      <c r="H1152" s="47"/>
    </row>
    <row r="1153" spans="1:8" ht="47.4" thickBot="1" x14ac:dyDescent="0.35">
      <c r="A1153" s="111">
        <v>935</v>
      </c>
      <c r="B1153" s="115" t="s">
        <v>1031</v>
      </c>
      <c r="C1153" s="45" t="s">
        <v>3</v>
      </c>
      <c r="D1153" s="46" t="s">
        <v>6086</v>
      </c>
      <c r="E1153" s="46" t="s">
        <v>6086</v>
      </c>
      <c r="F1153" s="46"/>
      <c r="G1153" s="46"/>
      <c r="H1153" s="47" t="s">
        <v>6663</v>
      </c>
    </row>
    <row r="1154" spans="1:8" ht="16.2" thickBot="1" x14ac:dyDescent="0.35">
      <c r="A1154" s="111">
        <v>936</v>
      </c>
      <c r="B1154" s="115" t="s">
        <v>1193</v>
      </c>
      <c r="C1154" s="45" t="s">
        <v>3</v>
      </c>
      <c r="D1154" s="46" t="s">
        <v>6086</v>
      </c>
      <c r="E1154" s="46" t="s">
        <v>6086</v>
      </c>
      <c r="F1154" s="46" t="s">
        <v>6086</v>
      </c>
      <c r="G1154" s="46"/>
      <c r="H1154" s="47"/>
    </row>
    <row r="1155" spans="1:8" ht="16.2" thickBot="1" x14ac:dyDescent="0.35">
      <c r="A1155" s="111">
        <v>937</v>
      </c>
      <c r="B1155" s="115" t="s">
        <v>1278</v>
      </c>
      <c r="C1155" s="45" t="s">
        <v>3</v>
      </c>
      <c r="D1155" s="46" t="s">
        <v>6086</v>
      </c>
      <c r="E1155" s="46" t="s">
        <v>6086</v>
      </c>
      <c r="F1155" s="46" t="s">
        <v>6086</v>
      </c>
      <c r="G1155" s="46"/>
      <c r="H1155" s="47"/>
    </row>
    <row r="1156" spans="1:8" ht="16.2" thickBot="1" x14ac:dyDescent="0.35">
      <c r="A1156" s="111">
        <v>938</v>
      </c>
      <c r="B1156" s="115" t="s">
        <v>1347</v>
      </c>
      <c r="C1156" s="45" t="s">
        <v>3</v>
      </c>
      <c r="D1156" s="46" t="s">
        <v>6086</v>
      </c>
      <c r="E1156" s="46" t="s">
        <v>6086</v>
      </c>
      <c r="F1156" s="46" t="s">
        <v>6086</v>
      </c>
      <c r="G1156" s="46"/>
      <c r="H1156" s="47"/>
    </row>
    <row r="1157" spans="1:8" ht="16.2" thickBot="1" x14ac:dyDescent="0.35">
      <c r="A1157" s="111"/>
      <c r="B1157" s="170" t="s">
        <v>6678</v>
      </c>
      <c r="C1157" s="171"/>
      <c r="D1157" s="171"/>
      <c r="E1157" s="171"/>
      <c r="F1157" s="171"/>
      <c r="G1157" s="171"/>
      <c r="H1157" s="172"/>
    </row>
    <row r="1158" spans="1:8" ht="16.2" thickBot="1" x14ac:dyDescent="0.35">
      <c r="A1158" s="162">
        <v>939</v>
      </c>
      <c r="B1158" s="164" t="s">
        <v>18</v>
      </c>
      <c r="C1158" s="45" t="s">
        <v>21</v>
      </c>
      <c r="D1158" s="46" t="s">
        <v>6086</v>
      </c>
      <c r="E1158" s="46" t="s">
        <v>6086</v>
      </c>
      <c r="F1158" s="46" t="s">
        <v>6086</v>
      </c>
      <c r="G1158" s="46"/>
      <c r="H1158" s="47"/>
    </row>
    <row r="1159" spans="1:8" ht="16.2" thickBot="1" x14ac:dyDescent="0.35">
      <c r="A1159" s="163"/>
      <c r="B1159" s="165"/>
      <c r="C1159" s="45" t="s">
        <v>3</v>
      </c>
      <c r="D1159" s="46" t="s">
        <v>6086</v>
      </c>
      <c r="E1159" s="46" t="s">
        <v>6086</v>
      </c>
      <c r="F1159" s="46" t="s">
        <v>6086</v>
      </c>
      <c r="G1159" s="46" t="s">
        <v>6086</v>
      </c>
      <c r="H1159" s="47"/>
    </row>
    <row r="1160" spans="1:8" ht="31.2" x14ac:dyDescent="0.3">
      <c r="A1160" s="162">
        <v>940</v>
      </c>
      <c r="B1160" s="164" t="s">
        <v>1039</v>
      </c>
      <c r="C1160" s="173" t="s">
        <v>21</v>
      </c>
      <c r="D1160" s="166" t="s">
        <v>6086</v>
      </c>
      <c r="E1160" s="166" t="s">
        <v>6086</v>
      </c>
      <c r="F1160" s="166" t="s">
        <v>6086</v>
      </c>
      <c r="G1160" s="166"/>
      <c r="H1160" s="48" t="s">
        <v>6858</v>
      </c>
    </row>
    <row r="1161" spans="1:8" ht="16.2" thickBot="1" x14ac:dyDescent="0.35">
      <c r="A1161" s="163"/>
      <c r="B1161" s="165"/>
      <c r="C1161" s="174"/>
      <c r="D1161" s="167"/>
      <c r="E1161" s="167"/>
      <c r="F1161" s="167"/>
      <c r="G1161" s="167"/>
      <c r="H1161" s="48" t="s">
        <v>6859</v>
      </c>
    </row>
    <row r="1162" spans="1:8" ht="16.2" thickBot="1" x14ac:dyDescent="0.35">
      <c r="A1162" s="111">
        <v>941</v>
      </c>
      <c r="B1162" s="115" t="s">
        <v>6679</v>
      </c>
      <c r="C1162" s="45" t="s">
        <v>21</v>
      </c>
      <c r="D1162" s="46" t="s">
        <v>6086</v>
      </c>
      <c r="E1162" s="46" t="s">
        <v>6086</v>
      </c>
      <c r="F1162" s="46" t="s">
        <v>6086</v>
      </c>
      <c r="G1162" s="46"/>
      <c r="H1162" s="48" t="s">
        <v>6860</v>
      </c>
    </row>
    <row r="1163" spans="1:8" ht="16.2" thickBot="1" x14ac:dyDescent="0.35">
      <c r="A1163" s="111">
        <v>942</v>
      </c>
      <c r="B1163" s="115" t="s">
        <v>391</v>
      </c>
      <c r="C1163" s="45" t="s">
        <v>21</v>
      </c>
      <c r="D1163" s="46" t="s">
        <v>6086</v>
      </c>
      <c r="E1163" s="46" t="s">
        <v>6086</v>
      </c>
      <c r="F1163" s="46" t="s">
        <v>6086</v>
      </c>
      <c r="G1163" s="46"/>
      <c r="H1163" s="48" t="s">
        <v>6861</v>
      </c>
    </row>
    <row r="1164" spans="1:8" ht="16.2" thickBot="1" x14ac:dyDescent="0.35">
      <c r="A1164" s="111">
        <v>943</v>
      </c>
      <c r="B1164" s="115" t="s">
        <v>1003</v>
      </c>
      <c r="C1164" s="45" t="s">
        <v>6109</v>
      </c>
      <c r="D1164" s="46" t="s">
        <v>6086</v>
      </c>
      <c r="E1164" s="46" t="s">
        <v>6086</v>
      </c>
      <c r="F1164" s="46" t="s">
        <v>6086</v>
      </c>
      <c r="G1164" s="46"/>
      <c r="H1164" s="47" t="s">
        <v>6862</v>
      </c>
    </row>
    <row r="1165" spans="1:8" ht="31.8" thickBot="1" x14ac:dyDescent="0.35">
      <c r="A1165" s="111">
        <v>944</v>
      </c>
      <c r="B1165" s="115" t="s">
        <v>6680</v>
      </c>
      <c r="C1165" s="45" t="s">
        <v>6109</v>
      </c>
      <c r="D1165" s="46" t="s">
        <v>6086</v>
      </c>
      <c r="E1165" s="46" t="s">
        <v>6086</v>
      </c>
      <c r="F1165" s="46" t="s">
        <v>6086</v>
      </c>
      <c r="G1165" s="46"/>
      <c r="H1165" s="47" t="s">
        <v>6681</v>
      </c>
    </row>
    <row r="1166" spans="1:8" ht="47.4" thickBot="1" x14ac:dyDescent="0.35">
      <c r="A1166" s="162">
        <v>945</v>
      </c>
      <c r="B1166" s="164" t="s">
        <v>616</v>
      </c>
      <c r="C1166" s="45" t="s">
        <v>3</v>
      </c>
      <c r="D1166" s="46" t="s">
        <v>6086</v>
      </c>
      <c r="E1166" s="46" t="s">
        <v>6086</v>
      </c>
      <c r="F1166" s="46" t="s">
        <v>6086</v>
      </c>
      <c r="G1166" s="46"/>
      <c r="H1166" s="47" t="s">
        <v>6682</v>
      </c>
    </row>
    <row r="1167" spans="1:8" ht="31.2" x14ac:dyDescent="0.3">
      <c r="A1167" s="175"/>
      <c r="B1167" s="176"/>
      <c r="C1167" s="173" t="s">
        <v>21</v>
      </c>
      <c r="D1167" s="166" t="s">
        <v>6086</v>
      </c>
      <c r="E1167" s="166" t="s">
        <v>6086</v>
      </c>
      <c r="F1167" s="166" t="s">
        <v>6086</v>
      </c>
      <c r="G1167" s="166"/>
      <c r="H1167" s="48" t="s">
        <v>6863</v>
      </c>
    </row>
    <row r="1168" spans="1:8" ht="46.8" x14ac:dyDescent="0.3">
      <c r="A1168" s="175"/>
      <c r="B1168" s="176"/>
      <c r="C1168" s="177"/>
      <c r="D1168" s="178"/>
      <c r="E1168" s="178"/>
      <c r="F1168" s="178"/>
      <c r="G1168" s="178"/>
      <c r="H1168" s="48" t="s">
        <v>6864</v>
      </c>
    </row>
    <row r="1169" spans="1:8" ht="31.2" x14ac:dyDescent="0.3">
      <c r="A1169" s="175"/>
      <c r="B1169" s="176"/>
      <c r="C1169" s="177"/>
      <c r="D1169" s="178"/>
      <c r="E1169" s="178"/>
      <c r="F1169" s="178"/>
      <c r="G1169" s="178"/>
      <c r="H1169" s="48" t="s">
        <v>6865</v>
      </c>
    </row>
    <row r="1170" spans="1:8" ht="31.2" x14ac:dyDescent="0.3">
      <c r="A1170" s="175"/>
      <c r="B1170" s="176"/>
      <c r="C1170" s="177"/>
      <c r="D1170" s="178"/>
      <c r="E1170" s="178"/>
      <c r="F1170" s="178"/>
      <c r="G1170" s="178"/>
      <c r="H1170" s="48" t="s">
        <v>6866</v>
      </c>
    </row>
    <row r="1171" spans="1:8" ht="31.2" x14ac:dyDescent="0.3">
      <c r="A1171" s="175"/>
      <c r="B1171" s="176"/>
      <c r="C1171" s="177"/>
      <c r="D1171" s="178"/>
      <c r="E1171" s="178"/>
      <c r="F1171" s="178"/>
      <c r="G1171" s="178"/>
      <c r="H1171" s="48" t="s">
        <v>6867</v>
      </c>
    </row>
    <row r="1172" spans="1:8" ht="31.8" thickBot="1" x14ac:dyDescent="0.35">
      <c r="A1172" s="163"/>
      <c r="B1172" s="165"/>
      <c r="C1172" s="174"/>
      <c r="D1172" s="167"/>
      <c r="E1172" s="167"/>
      <c r="F1172" s="167"/>
      <c r="G1172" s="167"/>
      <c r="H1172" s="47" t="s">
        <v>6868</v>
      </c>
    </row>
    <row r="1173" spans="1:8" ht="125.4" thickBot="1" x14ac:dyDescent="0.35">
      <c r="A1173" s="111">
        <v>946</v>
      </c>
      <c r="B1173" s="115" t="s">
        <v>622</v>
      </c>
      <c r="C1173" s="45" t="s">
        <v>3</v>
      </c>
      <c r="D1173" s="46" t="s">
        <v>6086</v>
      </c>
      <c r="E1173" s="46" t="s">
        <v>6086</v>
      </c>
      <c r="F1173" s="46" t="s">
        <v>6086</v>
      </c>
      <c r="G1173" s="46"/>
      <c r="H1173" s="47" t="s">
        <v>6683</v>
      </c>
    </row>
    <row r="1174" spans="1:8" ht="63" thickBot="1" x14ac:dyDescent="0.35">
      <c r="A1174" s="111">
        <v>947</v>
      </c>
      <c r="B1174" s="115" t="s">
        <v>838</v>
      </c>
      <c r="C1174" s="45" t="s">
        <v>6109</v>
      </c>
      <c r="D1174" s="46" t="s">
        <v>6086</v>
      </c>
      <c r="E1174" s="46" t="s">
        <v>6086</v>
      </c>
      <c r="F1174" s="46" t="s">
        <v>6086</v>
      </c>
      <c r="G1174" s="46"/>
      <c r="H1174" s="47" t="s">
        <v>6684</v>
      </c>
    </row>
    <row r="1175" spans="1:8" ht="16.2" thickBot="1" x14ac:dyDescent="0.35">
      <c r="A1175" s="162">
        <v>948</v>
      </c>
      <c r="B1175" s="164" t="s">
        <v>1038</v>
      </c>
      <c r="C1175" s="45" t="s">
        <v>3</v>
      </c>
      <c r="D1175" s="46" t="s">
        <v>6086</v>
      </c>
      <c r="E1175" s="46" t="s">
        <v>6086</v>
      </c>
      <c r="F1175" s="46" t="s">
        <v>6086</v>
      </c>
      <c r="G1175" s="46"/>
      <c r="H1175" s="168" t="s">
        <v>6685</v>
      </c>
    </row>
    <row r="1176" spans="1:8" ht="16.2" thickBot="1" x14ac:dyDescent="0.35">
      <c r="A1176" s="163"/>
      <c r="B1176" s="165"/>
      <c r="C1176" s="45" t="s">
        <v>21</v>
      </c>
      <c r="D1176" s="46" t="s">
        <v>6086</v>
      </c>
      <c r="E1176" s="46" t="s">
        <v>6086</v>
      </c>
      <c r="F1176" s="46"/>
      <c r="G1176" s="46"/>
      <c r="H1176" s="169"/>
    </row>
    <row r="1177" spans="1:8" ht="47.4" thickBot="1" x14ac:dyDescent="0.35">
      <c r="A1177" s="162">
        <v>949</v>
      </c>
      <c r="B1177" s="164" t="s">
        <v>1081</v>
      </c>
      <c r="C1177" s="45" t="s">
        <v>21</v>
      </c>
      <c r="D1177" s="46" t="s">
        <v>6086</v>
      </c>
      <c r="E1177" s="46" t="s">
        <v>6086</v>
      </c>
      <c r="F1177" s="46" t="s">
        <v>6086</v>
      </c>
      <c r="G1177" s="46"/>
      <c r="H1177" s="47" t="s">
        <v>6686</v>
      </c>
    </row>
    <row r="1178" spans="1:8" ht="16.2" thickBot="1" x14ac:dyDescent="0.35">
      <c r="A1178" s="163"/>
      <c r="B1178" s="165"/>
      <c r="C1178" s="45" t="s">
        <v>3</v>
      </c>
      <c r="D1178" s="46" t="s">
        <v>6086</v>
      </c>
      <c r="E1178" s="46" t="s">
        <v>6086</v>
      </c>
      <c r="F1178" s="46" t="s">
        <v>6086</v>
      </c>
      <c r="G1178" s="46" t="s">
        <v>6086</v>
      </c>
      <c r="H1178" s="47"/>
    </row>
    <row r="1179" spans="1:8" ht="16.2" thickBot="1" x14ac:dyDescent="0.35">
      <c r="A1179" s="162">
        <v>950</v>
      </c>
      <c r="B1179" s="164" t="s">
        <v>1358</v>
      </c>
      <c r="C1179" s="45" t="s">
        <v>21</v>
      </c>
      <c r="D1179" s="46" t="s">
        <v>6086</v>
      </c>
      <c r="E1179" s="46" t="s">
        <v>6086</v>
      </c>
      <c r="F1179" s="46" t="s">
        <v>6086</v>
      </c>
      <c r="G1179" s="46"/>
      <c r="H1179" s="168" t="s">
        <v>6687</v>
      </c>
    </row>
    <row r="1180" spans="1:8" ht="16.2" thickBot="1" x14ac:dyDescent="0.35">
      <c r="A1180" s="163"/>
      <c r="B1180" s="165"/>
      <c r="C1180" s="45" t="s">
        <v>3</v>
      </c>
      <c r="D1180" s="46" t="s">
        <v>6086</v>
      </c>
      <c r="E1180" s="46" t="s">
        <v>6086</v>
      </c>
      <c r="F1180" s="46" t="s">
        <v>6086</v>
      </c>
      <c r="G1180" s="46" t="s">
        <v>6086</v>
      </c>
      <c r="H1180" s="169"/>
    </row>
    <row r="1181" spans="1:8" ht="16.2" thickBot="1" x14ac:dyDescent="0.35">
      <c r="A1181" s="111"/>
      <c r="B1181" s="170" t="s">
        <v>6688</v>
      </c>
      <c r="C1181" s="171"/>
      <c r="D1181" s="171"/>
      <c r="E1181" s="171"/>
      <c r="F1181" s="171"/>
      <c r="G1181" s="171"/>
      <c r="H1181" s="172"/>
    </row>
    <row r="1182" spans="1:8" ht="16.2" thickBot="1" x14ac:dyDescent="0.35">
      <c r="A1182" s="111"/>
      <c r="B1182" s="170" t="s">
        <v>6689</v>
      </c>
      <c r="C1182" s="171"/>
      <c r="D1182" s="171"/>
      <c r="E1182" s="171"/>
      <c r="F1182" s="171"/>
      <c r="G1182" s="171"/>
      <c r="H1182" s="172"/>
    </row>
    <row r="1183" spans="1:8" ht="16.2" thickBot="1" x14ac:dyDescent="0.35">
      <c r="A1183" s="111">
        <v>951</v>
      </c>
      <c r="B1183" s="115" t="s">
        <v>112</v>
      </c>
      <c r="C1183" s="45" t="s">
        <v>21</v>
      </c>
      <c r="D1183" s="46" t="s">
        <v>6086</v>
      </c>
      <c r="E1183" s="46" t="s">
        <v>6086</v>
      </c>
      <c r="F1183" s="46" t="s">
        <v>6086</v>
      </c>
      <c r="G1183" s="46"/>
      <c r="H1183" s="47"/>
    </row>
    <row r="1184" spans="1:8" ht="16.2" thickBot="1" x14ac:dyDescent="0.35">
      <c r="A1184" s="111">
        <v>952</v>
      </c>
      <c r="B1184" s="115" t="s">
        <v>6690</v>
      </c>
      <c r="C1184" s="45" t="s">
        <v>3</v>
      </c>
      <c r="D1184" s="46" t="s">
        <v>6086</v>
      </c>
      <c r="E1184" s="46" t="s">
        <v>6086</v>
      </c>
      <c r="F1184" s="46" t="s">
        <v>6086</v>
      </c>
      <c r="G1184" s="46"/>
      <c r="H1184" s="47"/>
    </row>
    <row r="1185" spans="1:8" ht="16.2" thickBot="1" x14ac:dyDescent="0.35">
      <c r="A1185" s="162">
        <v>953</v>
      </c>
      <c r="B1185" s="164" t="s">
        <v>253</v>
      </c>
      <c r="C1185" s="45" t="s">
        <v>6547</v>
      </c>
      <c r="D1185" s="46" t="s">
        <v>6086</v>
      </c>
      <c r="E1185" s="46" t="s">
        <v>6086</v>
      </c>
      <c r="F1185" s="46" t="s">
        <v>6086</v>
      </c>
      <c r="G1185" s="46"/>
      <c r="H1185" s="47"/>
    </row>
    <row r="1186" spans="1:8" ht="16.2" thickBot="1" x14ac:dyDescent="0.35">
      <c r="A1186" s="163"/>
      <c r="B1186" s="165"/>
      <c r="C1186" s="45" t="s">
        <v>6092</v>
      </c>
      <c r="D1186" s="46" t="s">
        <v>6086</v>
      </c>
      <c r="E1186" s="46" t="s">
        <v>6086</v>
      </c>
      <c r="F1186" s="46" t="s">
        <v>6086</v>
      </c>
      <c r="G1186" s="46" t="s">
        <v>6086</v>
      </c>
      <c r="H1186" s="47"/>
    </row>
    <row r="1187" spans="1:8" ht="16.2" thickBot="1" x14ac:dyDescent="0.35">
      <c r="A1187" s="111">
        <v>954</v>
      </c>
      <c r="B1187" s="115" t="s">
        <v>6691</v>
      </c>
      <c r="C1187" s="45" t="s">
        <v>6089</v>
      </c>
      <c r="D1187" s="46" t="s">
        <v>6086</v>
      </c>
      <c r="E1187" s="46" t="s">
        <v>6086</v>
      </c>
      <c r="F1187" s="46" t="s">
        <v>6086</v>
      </c>
      <c r="G1187" s="46"/>
      <c r="H1187" s="47"/>
    </row>
    <row r="1188" spans="1:8" ht="16.2" thickBot="1" x14ac:dyDescent="0.35">
      <c r="A1188" s="111">
        <v>955</v>
      </c>
      <c r="B1188" s="115" t="s">
        <v>3443</v>
      </c>
      <c r="C1188" s="45" t="s">
        <v>6692</v>
      </c>
      <c r="D1188" s="46" t="s">
        <v>6086</v>
      </c>
      <c r="E1188" s="46" t="s">
        <v>6086</v>
      </c>
      <c r="F1188" s="46" t="s">
        <v>6086</v>
      </c>
      <c r="G1188" s="46"/>
      <c r="H1188" s="47"/>
    </row>
    <row r="1189" spans="1:8" ht="16.2" thickBot="1" x14ac:dyDescent="0.35">
      <c r="A1189" s="111">
        <v>956</v>
      </c>
      <c r="B1189" s="115" t="s">
        <v>6693</v>
      </c>
      <c r="C1189" s="45" t="s">
        <v>6096</v>
      </c>
      <c r="D1189" s="46" t="s">
        <v>6086</v>
      </c>
      <c r="E1189" s="46" t="s">
        <v>6086</v>
      </c>
      <c r="F1189" s="46" t="s">
        <v>6086</v>
      </c>
      <c r="G1189" s="46"/>
      <c r="H1189" s="47"/>
    </row>
    <row r="1190" spans="1:8" ht="16.2" thickBot="1" x14ac:dyDescent="0.35">
      <c r="A1190" s="111">
        <v>957</v>
      </c>
      <c r="B1190" s="115" t="s">
        <v>693</v>
      </c>
      <c r="C1190" s="45" t="s">
        <v>6089</v>
      </c>
      <c r="D1190" s="46" t="s">
        <v>6086</v>
      </c>
      <c r="E1190" s="46" t="s">
        <v>6086</v>
      </c>
      <c r="F1190" s="46" t="s">
        <v>6086</v>
      </c>
      <c r="G1190" s="46"/>
      <c r="H1190" s="47"/>
    </row>
    <row r="1191" spans="1:8" ht="16.2" thickBot="1" x14ac:dyDescent="0.35">
      <c r="A1191" s="111">
        <v>958</v>
      </c>
      <c r="B1191" s="115" t="s">
        <v>6869</v>
      </c>
      <c r="C1191" s="45" t="s">
        <v>6089</v>
      </c>
      <c r="D1191" s="46" t="s">
        <v>6086</v>
      </c>
      <c r="E1191" s="46" t="s">
        <v>6086</v>
      </c>
      <c r="F1191" s="46" t="s">
        <v>6086</v>
      </c>
      <c r="G1191" s="46"/>
      <c r="H1191" s="47"/>
    </row>
    <row r="1192" spans="1:8" ht="16.2" thickBot="1" x14ac:dyDescent="0.35">
      <c r="A1192" s="111">
        <v>959</v>
      </c>
      <c r="B1192" s="115" t="s">
        <v>6694</v>
      </c>
      <c r="C1192" s="45" t="s">
        <v>6695</v>
      </c>
      <c r="D1192" s="46" t="s">
        <v>6086</v>
      </c>
      <c r="E1192" s="46" t="s">
        <v>6086</v>
      </c>
      <c r="F1192" s="46"/>
      <c r="G1192" s="46"/>
      <c r="H1192" s="47"/>
    </row>
    <row r="1193" spans="1:8" ht="16.2" thickBot="1" x14ac:dyDescent="0.35">
      <c r="A1193" s="111">
        <v>960</v>
      </c>
      <c r="B1193" s="115" t="s">
        <v>6696</v>
      </c>
      <c r="C1193" s="45" t="s">
        <v>3</v>
      </c>
      <c r="D1193" s="46" t="s">
        <v>6086</v>
      </c>
      <c r="E1193" s="46" t="s">
        <v>6086</v>
      </c>
      <c r="F1193" s="46" t="s">
        <v>6086</v>
      </c>
      <c r="G1193" s="46"/>
      <c r="H1193" s="47"/>
    </row>
    <row r="1194" spans="1:8" ht="141" thickBot="1" x14ac:dyDescent="0.35">
      <c r="A1194" s="111">
        <v>961</v>
      </c>
      <c r="B1194" s="115" t="s">
        <v>983</v>
      </c>
      <c r="C1194" s="45" t="s">
        <v>21</v>
      </c>
      <c r="D1194" s="46" t="s">
        <v>6086</v>
      </c>
      <c r="E1194" s="46" t="s">
        <v>6086</v>
      </c>
      <c r="F1194" s="46"/>
      <c r="G1194" s="46"/>
      <c r="H1194" s="47" t="s">
        <v>6697</v>
      </c>
    </row>
    <row r="1195" spans="1:8" ht="16.2" thickBot="1" x14ac:dyDescent="0.35">
      <c r="A1195" s="162">
        <v>962</v>
      </c>
      <c r="B1195" s="164" t="s">
        <v>6648</v>
      </c>
      <c r="C1195" s="45" t="s">
        <v>21</v>
      </c>
      <c r="D1195" s="46" t="s">
        <v>6086</v>
      </c>
      <c r="E1195" s="46" t="s">
        <v>6086</v>
      </c>
      <c r="F1195" s="46" t="s">
        <v>6086</v>
      </c>
      <c r="G1195" s="46"/>
      <c r="H1195" s="47"/>
    </row>
    <row r="1196" spans="1:8" ht="16.2" thickBot="1" x14ac:dyDescent="0.35">
      <c r="A1196" s="163"/>
      <c r="B1196" s="165"/>
      <c r="C1196" s="45" t="s">
        <v>6698</v>
      </c>
      <c r="D1196" s="46" t="s">
        <v>6086</v>
      </c>
      <c r="E1196" s="46" t="s">
        <v>6086</v>
      </c>
      <c r="F1196" s="46" t="s">
        <v>6086</v>
      </c>
      <c r="G1196" s="46" t="s">
        <v>6086</v>
      </c>
      <c r="H1196" s="47"/>
    </row>
    <row r="1197" spans="1:8" ht="16.2" thickBot="1" x14ac:dyDescent="0.35">
      <c r="A1197" s="111">
        <v>963</v>
      </c>
      <c r="B1197" s="115" t="s">
        <v>6699</v>
      </c>
      <c r="C1197" s="45" t="s">
        <v>6096</v>
      </c>
      <c r="D1197" s="46" t="s">
        <v>6086</v>
      </c>
      <c r="E1197" s="46" t="s">
        <v>6086</v>
      </c>
      <c r="F1197" s="46" t="s">
        <v>6086</v>
      </c>
      <c r="G1197" s="46" t="s">
        <v>6086</v>
      </c>
      <c r="H1197" s="47"/>
    </row>
    <row r="1198" spans="1:8" ht="16.2" thickBot="1" x14ac:dyDescent="0.35">
      <c r="A1198" s="111">
        <v>964</v>
      </c>
      <c r="B1198" s="115" t="s">
        <v>6700</v>
      </c>
      <c r="C1198" s="45" t="s">
        <v>6701</v>
      </c>
      <c r="D1198" s="46" t="s">
        <v>6086</v>
      </c>
      <c r="E1198" s="46" t="s">
        <v>6086</v>
      </c>
      <c r="F1198" s="46" t="s">
        <v>6086</v>
      </c>
      <c r="G1198" s="46"/>
      <c r="H1198" s="47"/>
    </row>
    <row r="1199" spans="1:8" ht="16.2" thickBot="1" x14ac:dyDescent="0.35">
      <c r="A1199" s="162">
        <v>965</v>
      </c>
      <c r="B1199" s="164" t="s">
        <v>6702</v>
      </c>
      <c r="C1199" s="45" t="s">
        <v>21</v>
      </c>
      <c r="D1199" s="46" t="s">
        <v>6086</v>
      </c>
      <c r="E1199" s="46" t="s">
        <v>6086</v>
      </c>
      <c r="F1199" s="46" t="s">
        <v>6086</v>
      </c>
      <c r="G1199" s="46"/>
      <c r="H1199" s="47"/>
    </row>
    <row r="1200" spans="1:8" ht="16.2" thickBot="1" x14ac:dyDescent="0.35">
      <c r="A1200" s="163"/>
      <c r="B1200" s="165"/>
      <c r="C1200" s="45" t="s">
        <v>6703</v>
      </c>
      <c r="D1200" s="46" t="s">
        <v>6086</v>
      </c>
      <c r="E1200" s="46" t="s">
        <v>6086</v>
      </c>
      <c r="F1200" s="46" t="s">
        <v>6086</v>
      </c>
      <c r="G1200" s="46" t="s">
        <v>6086</v>
      </c>
      <c r="H1200" s="47"/>
    </row>
    <row r="1201" spans="1:8" ht="16.2" thickBot="1" x14ac:dyDescent="0.35">
      <c r="A1201" s="111">
        <v>966</v>
      </c>
      <c r="B1201" s="115" t="s">
        <v>1274</v>
      </c>
      <c r="C1201" s="45" t="s">
        <v>3</v>
      </c>
      <c r="D1201" s="46" t="s">
        <v>6086</v>
      </c>
      <c r="E1201" s="46" t="s">
        <v>6086</v>
      </c>
      <c r="F1201" s="46" t="s">
        <v>6086</v>
      </c>
      <c r="G1201" s="46" t="s">
        <v>6086</v>
      </c>
      <c r="H1201" s="47"/>
    </row>
    <row r="1202" spans="1:8" ht="16.2" thickBot="1" x14ac:dyDescent="0.35">
      <c r="A1202" s="111">
        <v>967</v>
      </c>
      <c r="B1202" s="115" t="s">
        <v>1289</v>
      </c>
      <c r="C1202" s="45" t="s">
        <v>6089</v>
      </c>
      <c r="D1202" s="46" t="s">
        <v>6086</v>
      </c>
      <c r="E1202" s="46" t="s">
        <v>6086</v>
      </c>
      <c r="F1202" s="46" t="s">
        <v>6086</v>
      </c>
      <c r="G1202" s="46" t="s">
        <v>6086</v>
      </c>
      <c r="H1202" s="47"/>
    </row>
    <row r="1203" spans="1:8" ht="16.2" thickBot="1" x14ac:dyDescent="0.35">
      <c r="A1203" s="111"/>
      <c r="B1203" s="170" t="s">
        <v>6705</v>
      </c>
      <c r="C1203" s="171"/>
      <c r="D1203" s="171"/>
      <c r="E1203" s="171"/>
      <c r="F1203" s="171"/>
      <c r="G1203" s="171"/>
      <c r="H1203" s="172"/>
    </row>
    <row r="1204" spans="1:8" ht="16.2" thickBot="1" x14ac:dyDescent="0.35">
      <c r="A1204" s="111">
        <v>968</v>
      </c>
      <c r="B1204" s="115" t="s">
        <v>6704</v>
      </c>
      <c r="C1204" s="45" t="s">
        <v>3</v>
      </c>
      <c r="D1204" s="46" t="s">
        <v>6086</v>
      </c>
      <c r="E1204" s="46" t="s">
        <v>6086</v>
      </c>
      <c r="F1204" s="46" t="s">
        <v>6086</v>
      </c>
      <c r="G1204" s="46" t="s">
        <v>6086</v>
      </c>
      <c r="H1204" s="47"/>
    </row>
    <row r="1205" spans="1:8" ht="16.2" thickBot="1" x14ac:dyDescent="0.35">
      <c r="A1205" s="111">
        <v>969</v>
      </c>
      <c r="B1205" s="115" t="s">
        <v>250</v>
      </c>
      <c r="C1205" s="45" t="s">
        <v>6109</v>
      </c>
      <c r="D1205" s="46" t="s">
        <v>6086</v>
      </c>
      <c r="E1205" s="46" t="s">
        <v>6086</v>
      </c>
      <c r="F1205" s="46" t="s">
        <v>6086</v>
      </c>
      <c r="G1205" s="46" t="s">
        <v>6086</v>
      </c>
      <c r="H1205" s="47"/>
    </row>
    <row r="1206" spans="1:8" ht="16.2" thickBot="1" x14ac:dyDescent="0.35">
      <c r="A1206" s="111">
        <v>970</v>
      </c>
      <c r="B1206" s="115" t="s">
        <v>321</v>
      </c>
      <c r="C1206" s="45" t="s">
        <v>3</v>
      </c>
      <c r="D1206" s="46" t="s">
        <v>6086</v>
      </c>
      <c r="E1206" s="46" t="s">
        <v>6086</v>
      </c>
      <c r="F1206" s="46" t="s">
        <v>6086</v>
      </c>
      <c r="G1206" s="46"/>
      <c r="H1206" s="47"/>
    </row>
    <row r="1207" spans="1:8" ht="16.2" thickBot="1" x14ac:dyDescent="0.35">
      <c r="A1207" s="111">
        <v>971</v>
      </c>
      <c r="B1207" s="115" t="s">
        <v>6706</v>
      </c>
      <c r="C1207" s="45" t="s">
        <v>3</v>
      </c>
      <c r="D1207" s="46" t="s">
        <v>6086</v>
      </c>
      <c r="E1207" s="46" t="s">
        <v>6086</v>
      </c>
      <c r="F1207" s="46" t="s">
        <v>6086</v>
      </c>
      <c r="G1207" s="46"/>
      <c r="H1207" s="47"/>
    </row>
    <row r="1208" spans="1:8" ht="16.2" thickBot="1" x14ac:dyDescent="0.35">
      <c r="A1208" s="111">
        <v>972</v>
      </c>
      <c r="B1208" s="115" t="s">
        <v>6707</v>
      </c>
      <c r="C1208" s="45" t="s">
        <v>3</v>
      </c>
      <c r="D1208" s="46" t="s">
        <v>6086</v>
      </c>
      <c r="E1208" s="46" t="s">
        <v>6086</v>
      </c>
      <c r="F1208" s="46" t="s">
        <v>6086</v>
      </c>
      <c r="G1208" s="46"/>
      <c r="H1208" s="47"/>
    </row>
    <row r="1209" spans="1:8" ht="16.2" thickBot="1" x14ac:dyDescent="0.35">
      <c r="A1209" s="111">
        <v>973</v>
      </c>
      <c r="B1209" s="115" t="s">
        <v>6708</v>
      </c>
      <c r="C1209" s="45" t="s">
        <v>3</v>
      </c>
      <c r="D1209" s="46" t="s">
        <v>6086</v>
      </c>
      <c r="E1209" s="46" t="s">
        <v>6086</v>
      </c>
      <c r="F1209" s="46" t="s">
        <v>6086</v>
      </c>
      <c r="G1209" s="46" t="s">
        <v>6086</v>
      </c>
      <c r="H1209" s="47"/>
    </row>
    <row r="1210" spans="1:8" ht="16.2" thickBot="1" x14ac:dyDescent="0.35">
      <c r="A1210" s="111">
        <v>974</v>
      </c>
      <c r="B1210" s="115" t="s">
        <v>3193</v>
      </c>
      <c r="C1210" s="45" t="s">
        <v>3</v>
      </c>
      <c r="D1210" s="46" t="s">
        <v>6086</v>
      </c>
      <c r="E1210" s="46" t="s">
        <v>6086</v>
      </c>
      <c r="F1210" s="46" t="s">
        <v>6086</v>
      </c>
      <c r="G1210" s="46" t="s">
        <v>6086</v>
      </c>
      <c r="H1210" s="47"/>
    </row>
    <row r="1211" spans="1:8" ht="16.2" thickBot="1" x14ac:dyDescent="0.35">
      <c r="A1211" s="111">
        <v>975</v>
      </c>
      <c r="B1211" s="115" t="s">
        <v>6709</v>
      </c>
      <c r="C1211" s="45" t="s">
        <v>3</v>
      </c>
      <c r="D1211" s="46" t="s">
        <v>6086</v>
      </c>
      <c r="E1211" s="46" t="s">
        <v>6086</v>
      </c>
      <c r="F1211" s="46" t="s">
        <v>6086</v>
      </c>
      <c r="G1211" s="46" t="s">
        <v>6086</v>
      </c>
      <c r="H1211" s="47"/>
    </row>
    <row r="1212" spans="1:8" ht="16.2" thickBot="1" x14ac:dyDescent="0.35">
      <c r="A1212" s="111">
        <v>976</v>
      </c>
      <c r="B1212" s="115" t="s">
        <v>6710</v>
      </c>
      <c r="C1212" s="45" t="s">
        <v>3</v>
      </c>
      <c r="D1212" s="46" t="s">
        <v>6086</v>
      </c>
      <c r="E1212" s="46" t="s">
        <v>6086</v>
      </c>
      <c r="F1212" s="46" t="s">
        <v>6086</v>
      </c>
      <c r="G1212" s="46" t="s">
        <v>6086</v>
      </c>
      <c r="H1212" s="47"/>
    </row>
    <row r="1213" spans="1:8" ht="16.2" thickBot="1" x14ac:dyDescent="0.35">
      <c r="A1213" s="111">
        <v>977</v>
      </c>
      <c r="B1213" s="115" t="s">
        <v>4266</v>
      </c>
      <c r="C1213" s="45" t="s">
        <v>3</v>
      </c>
      <c r="D1213" s="46" t="s">
        <v>6086</v>
      </c>
      <c r="E1213" s="46" t="s">
        <v>6086</v>
      </c>
      <c r="F1213" s="46" t="s">
        <v>6086</v>
      </c>
      <c r="G1213" s="46" t="s">
        <v>6086</v>
      </c>
      <c r="H1213" s="47"/>
    </row>
    <row r="1214" spans="1:8" ht="16.2" thickBot="1" x14ac:dyDescent="0.35">
      <c r="A1214" s="111"/>
      <c r="B1214" s="170" t="s">
        <v>6712</v>
      </c>
      <c r="C1214" s="171"/>
      <c r="D1214" s="171"/>
      <c r="E1214" s="171"/>
      <c r="F1214" s="171"/>
      <c r="G1214" s="171"/>
      <c r="H1214" s="172"/>
    </row>
    <row r="1215" spans="1:8" ht="16.2" thickBot="1" x14ac:dyDescent="0.35">
      <c r="A1215" s="111">
        <v>978</v>
      </c>
      <c r="B1215" s="115" t="s">
        <v>6711</v>
      </c>
      <c r="C1215" s="45" t="s">
        <v>3</v>
      </c>
      <c r="D1215" s="46" t="s">
        <v>6086</v>
      </c>
      <c r="E1215" s="46" t="s">
        <v>6086</v>
      </c>
      <c r="F1215" s="46"/>
      <c r="G1215" s="46"/>
      <c r="H1215" s="47"/>
    </row>
    <row r="1216" spans="1:8" ht="16.2" thickBot="1" x14ac:dyDescent="0.35">
      <c r="A1216" s="111">
        <v>979</v>
      </c>
      <c r="B1216" s="115" t="s">
        <v>6480</v>
      </c>
      <c r="C1216" s="45" t="s">
        <v>6713</v>
      </c>
      <c r="D1216" s="46" t="s">
        <v>6086</v>
      </c>
      <c r="E1216" s="46"/>
      <c r="F1216" s="46"/>
      <c r="G1216" s="46"/>
      <c r="H1216" s="47"/>
    </row>
    <row r="1217" spans="1:8" ht="16.2" thickBot="1" x14ac:dyDescent="0.35">
      <c r="A1217" s="111">
        <v>980</v>
      </c>
      <c r="B1217" s="115" t="s">
        <v>6714</v>
      </c>
      <c r="C1217" s="45" t="s">
        <v>21</v>
      </c>
      <c r="D1217" s="46" t="s">
        <v>6086</v>
      </c>
      <c r="E1217" s="46" t="s">
        <v>6086</v>
      </c>
      <c r="F1217" s="46" t="s">
        <v>6086</v>
      </c>
      <c r="G1217" s="46"/>
      <c r="H1217" s="47"/>
    </row>
    <row r="1218" spans="1:8" ht="16.2" thickBot="1" x14ac:dyDescent="0.35">
      <c r="A1218" s="111">
        <v>981</v>
      </c>
      <c r="B1218" s="115" t="s">
        <v>891</v>
      </c>
      <c r="C1218" s="45" t="s">
        <v>6629</v>
      </c>
      <c r="D1218" s="46" t="s">
        <v>6086</v>
      </c>
      <c r="E1218" s="46" t="s">
        <v>6086</v>
      </c>
      <c r="F1218" s="46"/>
      <c r="G1218" s="46"/>
      <c r="H1218" s="47"/>
    </row>
    <row r="1219" spans="1:8" ht="16.2" thickBot="1" x14ac:dyDescent="0.35">
      <c r="A1219" s="111">
        <v>982</v>
      </c>
      <c r="B1219" s="115" t="s">
        <v>6715</v>
      </c>
      <c r="C1219" s="45" t="s">
        <v>6716</v>
      </c>
      <c r="D1219" s="46" t="s">
        <v>6086</v>
      </c>
      <c r="E1219" s="46" t="s">
        <v>6086</v>
      </c>
      <c r="F1219" s="46"/>
      <c r="G1219" s="46"/>
      <c r="H1219" s="47"/>
    </row>
    <row r="1220" spans="1:8" ht="16.2" thickBot="1" x14ac:dyDescent="0.35">
      <c r="A1220" s="111"/>
      <c r="B1220" s="170" t="s">
        <v>6717</v>
      </c>
      <c r="C1220" s="171"/>
      <c r="D1220" s="171"/>
      <c r="E1220" s="171"/>
      <c r="F1220" s="171"/>
      <c r="G1220" s="171"/>
      <c r="H1220" s="172"/>
    </row>
    <row r="1221" spans="1:8" ht="16.2" thickBot="1" x14ac:dyDescent="0.35">
      <c r="A1221" s="111"/>
      <c r="B1221" s="170" t="s">
        <v>6718</v>
      </c>
      <c r="C1221" s="171"/>
      <c r="D1221" s="171"/>
      <c r="E1221" s="171"/>
      <c r="F1221" s="171"/>
      <c r="G1221" s="171"/>
      <c r="H1221" s="172"/>
    </row>
    <row r="1222" spans="1:8" ht="16.2" thickBot="1" x14ac:dyDescent="0.35">
      <c r="A1222" s="111">
        <v>983</v>
      </c>
      <c r="B1222" s="115" t="s">
        <v>724</v>
      </c>
      <c r="C1222" s="45" t="s">
        <v>3</v>
      </c>
      <c r="D1222" s="46" t="s">
        <v>6086</v>
      </c>
      <c r="E1222" s="46" t="s">
        <v>6086</v>
      </c>
      <c r="F1222" s="46" t="s">
        <v>6086</v>
      </c>
      <c r="G1222" s="46" t="s">
        <v>6086</v>
      </c>
      <c r="H1222" s="47"/>
    </row>
    <row r="1223" spans="1:8" ht="16.2" thickBot="1" x14ac:dyDescent="0.35">
      <c r="A1223" s="111">
        <v>984</v>
      </c>
      <c r="B1223" s="115" t="s">
        <v>6719</v>
      </c>
      <c r="C1223" s="45" t="s">
        <v>3</v>
      </c>
      <c r="D1223" s="46" t="s">
        <v>6086</v>
      </c>
      <c r="E1223" s="46" t="s">
        <v>6086</v>
      </c>
      <c r="F1223" s="46" t="s">
        <v>6086</v>
      </c>
      <c r="G1223" s="46"/>
      <c r="H1223" s="47"/>
    </row>
    <row r="1224" spans="1:8" ht="78.599999999999994" thickBot="1" x14ac:dyDescent="0.35">
      <c r="A1224" s="111">
        <v>985</v>
      </c>
      <c r="B1224" s="115" t="s">
        <v>4343</v>
      </c>
      <c r="C1224" s="45" t="s">
        <v>3</v>
      </c>
      <c r="D1224" s="46" t="s">
        <v>6086</v>
      </c>
      <c r="E1224" s="46" t="s">
        <v>6086</v>
      </c>
      <c r="F1224" s="46" t="s">
        <v>6086</v>
      </c>
      <c r="G1224" s="46" t="s">
        <v>6086</v>
      </c>
      <c r="H1224" s="47" t="s">
        <v>6870</v>
      </c>
    </row>
    <row r="1225" spans="1:8" ht="16.2" thickBot="1" x14ac:dyDescent="0.35">
      <c r="A1225" s="111">
        <v>986</v>
      </c>
      <c r="B1225" s="115" t="s">
        <v>6720</v>
      </c>
      <c r="C1225" s="45" t="s">
        <v>3</v>
      </c>
      <c r="D1225" s="46" t="s">
        <v>6086</v>
      </c>
      <c r="E1225" s="46" t="s">
        <v>6086</v>
      </c>
      <c r="F1225" s="46" t="s">
        <v>6086</v>
      </c>
      <c r="G1225" s="46" t="s">
        <v>6086</v>
      </c>
      <c r="H1225" s="47"/>
    </row>
    <row r="1226" spans="1:8" ht="16.2" thickBot="1" x14ac:dyDescent="0.35">
      <c r="A1226" s="111"/>
      <c r="B1226" s="170" t="s">
        <v>6722</v>
      </c>
      <c r="C1226" s="171"/>
      <c r="D1226" s="171"/>
      <c r="E1226" s="171"/>
      <c r="F1226" s="171"/>
      <c r="G1226" s="171"/>
      <c r="H1226" s="172"/>
    </row>
    <row r="1227" spans="1:8" ht="16.2" thickBot="1" x14ac:dyDescent="0.35">
      <c r="A1227" s="111">
        <v>987</v>
      </c>
      <c r="B1227" s="115" t="s">
        <v>6721</v>
      </c>
      <c r="C1227" s="45" t="s">
        <v>6154</v>
      </c>
      <c r="D1227" s="46" t="s">
        <v>6086</v>
      </c>
      <c r="E1227" s="46" t="s">
        <v>6086</v>
      </c>
      <c r="F1227" s="46" t="s">
        <v>6086</v>
      </c>
      <c r="G1227" s="46"/>
      <c r="H1227" s="47"/>
    </row>
    <row r="1228" spans="1:8" ht="16.2" thickBot="1" x14ac:dyDescent="0.35">
      <c r="A1228" s="111">
        <v>988</v>
      </c>
      <c r="B1228" s="115" t="s">
        <v>6723</v>
      </c>
      <c r="C1228" s="45" t="s">
        <v>6154</v>
      </c>
      <c r="D1228" s="46" t="s">
        <v>6086</v>
      </c>
      <c r="E1228" s="46" t="s">
        <v>6086</v>
      </c>
      <c r="F1228" s="46" t="s">
        <v>6086</v>
      </c>
      <c r="G1228" s="46"/>
      <c r="H1228" s="47"/>
    </row>
    <row r="1229" spans="1:8" ht="16.2" thickBot="1" x14ac:dyDescent="0.35">
      <c r="A1229" s="111">
        <v>989</v>
      </c>
      <c r="B1229" s="115" t="s">
        <v>6724</v>
      </c>
      <c r="C1229" s="45" t="s">
        <v>6154</v>
      </c>
      <c r="D1229" s="46" t="s">
        <v>6086</v>
      </c>
      <c r="E1229" s="46" t="s">
        <v>6086</v>
      </c>
      <c r="F1229" s="46" t="s">
        <v>6086</v>
      </c>
      <c r="G1229" s="46"/>
      <c r="H1229" s="47"/>
    </row>
    <row r="1230" spans="1:8" ht="156.6" thickBot="1" x14ac:dyDescent="0.35">
      <c r="A1230" s="111">
        <v>990</v>
      </c>
      <c r="B1230" s="115" t="s">
        <v>6725</v>
      </c>
      <c r="C1230" s="45" t="s">
        <v>6154</v>
      </c>
      <c r="D1230" s="46" t="s">
        <v>6086</v>
      </c>
      <c r="E1230" s="46" t="s">
        <v>6086</v>
      </c>
      <c r="F1230" s="46"/>
      <c r="G1230" s="46"/>
      <c r="H1230" s="47" t="s">
        <v>6726</v>
      </c>
    </row>
    <row r="1231" spans="1:8" ht="16.2" thickBot="1" x14ac:dyDescent="0.35">
      <c r="A1231" s="111">
        <v>991</v>
      </c>
      <c r="B1231" s="115" t="s">
        <v>277</v>
      </c>
      <c r="C1231" s="45" t="s">
        <v>21</v>
      </c>
      <c r="D1231" s="46" t="s">
        <v>6086</v>
      </c>
      <c r="E1231" s="46" t="s">
        <v>6086</v>
      </c>
      <c r="F1231" s="46" t="s">
        <v>6086</v>
      </c>
      <c r="G1231" s="46" t="s">
        <v>6086</v>
      </c>
      <c r="H1231" s="47"/>
    </row>
    <row r="1232" spans="1:8" ht="16.2" thickBot="1" x14ac:dyDescent="0.35">
      <c r="A1232" s="111">
        <v>992</v>
      </c>
      <c r="B1232" s="115" t="s">
        <v>629</v>
      </c>
      <c r="C1232" s="45" t="s">
        <v>6154</v>
      </c>
      <c r="D1232" s="46" t="s">
        <v>6086</v>
      </c>
      <c r="E1232" s="46" t="s">
        <v>6086</v>
      </c>
      <c r="F1232" s="46" t="s">
        <v>6086</v>
      </c>
      <c r="G1232" s="46" t="s">
        <v>6086</v>
      </c>
      <c r="H1232" s="47"/>
    </row>
    <row r="1233" spans="1:8" ht="16.2" thickBot="1" x14ac:dyDescent="0.35">
      <c r="A1233" s="111">
        <v>993</v>
      </c>
      <c r="B1233" s="115" t="s">
        <v>724</v>
      </c>
      <c r="C1233" s="45" t="s">
        <v>21</v>
      </c>
      <c r="D1233" s="46" t="s">
        <v>6086</v>
      </c>
      <c r="E1233" s="46" t="s">
        <v>6086</v>
      </c>
      <c r="F1233" s="46" t="s">
        <v>6086</v>
      </c>
      <c r="G1233" s="46"/>
      <c r="H1233" s="47"/>
    </row>
    <row r="1234" spans="1:8" ht="16.2" thickBot="1" x14ac:dyDescent="0.35">
      <c r="A1234" s="111">
        <v>994</v>
      </c>
      <c r="B1234" s="115" t="s">
        <v>825</v>
      </c>
      <c r="C1234" s="45" t="s">
        <v>6154</v>
      </c>
      <c r="D1234" s="46" t="s">
        <v>6086</v>
      </c>
      <c r="E1234" s="46" t="s">
        <v>6086</v>
      </c>
      <c r="F1234" s="46" t="s">
        <v>6086</v>
      </c>
      <c r="G1234" s="46" t="s">
        <v>6086</v>
      </c>
      <c r="H1234" s="47"/>
    </row>
    <row r="1235" spans="1:8" ht="16.2" thickBot="1" x14ac:dyDescent="0.35">
      <c r="A1235" s="111">
        <v>995</v>
      </c>
      <c r="B1235" s="115" t="s">
        <v>6719</v>
      </c>
      <c r="C1235" s="45" t="s">
        <v>21</v>
      </c>
      <c r="D1235" s="46" t="s">
        <v>6086</v>
      </c>
      <c r="E1235" s="46" t="s">
        <v>6086</v>
      </c>
      <c r="F1235" s="46" t="s">
        <v>6086</v>
      </c>
      <c r="G1235" s="46"/>
      <c r="H1235" s="47"/>
    </row>
    <row r="1236" spans="1:8" ht="16.2" thickBot="1" x14ac:dyDescent="0.35">
      <c r="A1236" s="111">
        <v>996</v>
      </c>
      <c r="B1236" s="115" t="s">
        <v>832</v>
      </c>
      <c r="C1236" s="45" t="s">
        <v>6154</v>
      </c>
      <c r="D1236" s="46" t="s">
        <v>6086</v>
      </c>
      <c r="E1236" s="46" t="s">
        <v>6086</v>
      </c>
      <c r="F1236" s="46" t="s">
        <v>6086</v>
      </c>
      <c r="G1236" s="46"/>
      <c r="H1236" s="47"/>
    </row>
    <row r="1237" spans="1:8" ht="16.2" thickBot="1" x14ac:dyDescent="0.35">
      <c r="A1237" s="162">
        <v>997</v>
      </c>
      <c r="B1237" s="164" t="s">
        <v>918</v>
      </c>
      <c r="C1237" s="45" t="s">
        <v>6154</v>
      </c>
      <c r="D1237" s="46" t="s">
        <v>6086</v>
      </c>
      <c r="E1237" s="46" t="s">
        <v>6086</v>
      </c>
      <c r="F1237" s="46" t="s">
        <v>6086</v>
      </c>
      <c r="G1237" s="46" t="s">
        <v>6086</v>
      </c>
      <c r="H1237" s="47"/>
    </row>
    <row r="1238" spans="1:8" ht="16.2" thickBot="1" x14ac:dyDescent="0.35">
      <c r="A1238" s="163"/>
      <c r="B1238" s="165"/>
      <c r="C1238" s="45" t="s">
        <v>21</v>
      </c>
      <c r="D1238" s="46" t="s">
        <v>6086</v>
      </c>
      <c r="E1238" s="46" t="s">
        <v>6086</v>
      </c>
      <c r="F1238" s="46" t="s">
        <v>6086</v>
      </c>
      <c r="G1238" s="46"/>
      <c r="H1238" s="47"/>
    </row>
    <row r="1239" spans="1:8" ht="16.2" thickBot="1" x14ac:dyDescent="0.35">
      <c r="A1239" s="111">
        <v>998</v>
      </c>
      <c r="B1239" s="115" t="s">
        <v>6727</v>
      </c>
      <c r="C1239" s="45" t="s">
        <v>6154</v>
      </c>
      <c r="D1239" s="46" t="s">
        <v>6086</v>
      </c>
      <c r="E1239" s="46" t="s">
        <v>6086</v>
      </c>
      <c r="F1239" s="46" t="s">
        <v>6086</v>
      </c>
      <c r="G1239" s="46" t="s">
        <v>6086</v>
      </c>
      <c r="H1239" s="47"/>
    </row>
    <row r="1240" spans="1:8" ht="47.4" thickBot="1" x14ac:dyDescent="0.35">
      <c r="A1240" s="111">
        <v>999</v>
      </c>
      <c r="B1240" s="115" t="s">
        <v>956</v>
      </c>
      <c r="C1240" s="45" t="s">
        <v>6154</v>
      </c>
      <c r="D1240" s="46" t="s">
        <v>6086</v>
      </c>
      <c r="E1240" s="46" t="s">
        <v>6086</v>
      </c>
      <c r="F1240" s="46" t="s">
        <v>6086</v>
      </c>
      <c r="G1240" s="46"/>
      <c r="H1240" s="47" t="s">
        <v>6728</v>
      </c>
    </row>
    <row r="1241" spans="1:8" ht="16.2" thickBot="1" x14ac:dyDescent="0.35">
      <c r="A1241" s="111">
        <v>1000</v>
      </c>
      <c r="B1241" s="115" t="s">
        <v>6729</v>
      </c>
      <c r="C1241" s="45" t="s">
        <v>6154</v>
      </c>
      <c r="D1241" s="46" t="s">
        <v>6086</v>
      </c>
      <c r="E1241" s="46" t="s">
        <v>6086</v>
      </c>
      <c r="F1241" s="46" t="s">
        <v>6086</v>
      </c>
      <c r="G1241" s="46"/>
      <c r="H1241" s="47"/>
    </row>
    <row r="1242" spans="1:8" ht="47.4" thickBot="1" x14ac:dyDescent="0.35">
      <c r="A1242" s="111">
        <v>1001</v>
      </c>
      <c r="B1242" s="115" t="s">
        <v>1141</v>
      </c>
      <c r="C1242" s="45" t="s">
        <v>6154</v>
      </c>
      <c r="D1242" s="46" t="s">
        <v>6086</v>
      </c>
      <c r="E1242" s="46" t="s">
        <v>6086</v>
      </c>
      <c r="F1242" s="46" t="s">
        <v>6086</v>
      </c>
      <c r="G1242" s="46" t="s">
        <v>6086</v>
      </c>
      <c r="H1242" s="47" t="s">
        <v>6730</v>
      </c>
    </row>
    <row r="1243" spans="1:8" ht="16.2" thickBot="1" x14ac:dyDescent="0.35">
      <c r="A1243" s="111">
        <v>1002</v>
      </c>
      <c r="B1243" s="115" t="s">
        <v>6731</v>
      </c>
      <c r="C1243" s="45" t="s">
        <v>6154</v>
      </c>
      <c r="D1243" s="46" t="s">
        <v>6086</v>
      </c>
      <c r="E1243" s="46" t="s">
        <v>6086</v>
      </c>
      <c r="F1243" s="46" t="s">
        <v>6086</v>
      </c>
      <c r="G1243" s="46"/>
      <c r="H1243" s="47"/>
    </row>
    <row r="1244" spans="1:8" ht="16.2" thickBot="1" x14ac:dyDescent="0.35">
      <c r="A1244" s="111"/>
      <c r="B1244" s="170" t="s">
        <v>6732</v>
      </c>
      <c r="C1244" s="171"/>
      <c r="D1244" s="171"/>
      <c r="E1244" s="171"/>
      <c r="F1244" s="171"/>
      <c r="G1244" s="171"/>
      <c r="H1244" s="172"/>
    </row>
    <row r="1245" spans="1:8" ht="16.2" thickBot="1" x14ac:dyDescent="0.35">
      <c r="A1245" s="111">
        <v>1003</v>
      </c>
      <c r="B1245" s="115" t="s">
        <v>971</v>
      </c>
      <c r="C1245" s="45" t="s">
        <v>21</v>
      </c>
      <c r="D1245" s="46" t="s">
        <v>6086</v>
      </c>
      <c r="E1245" s="46" t="s">
        <v>6086</v>
      </c>
      <c r="F1245" s="46" t="s">
        <v>6086</v>
      </c>
      <c r="G1245" s="46" t="s">
        <v>6086</v>
      </c>
      <c r="H1245" s="47"/>
    </row>
    <row r="1246" spans="1:8" ht="16.2" thickBot="1" x14ac:dyDescent="0.35">
      <c r="A1246" s="111"/>
      <c r="B1246" s="170" t="s">
        <v>6733</v>
      </c>
      <c r="C1246" s="171"/>
      <c r="D1246" s="171"/>
      <c r="E1246" s="171"/>
      <c r="F1246" s="171"/>
      <c r="G1246" s="171"/>
      <c r="H1246" s="172"/>
    </row>
    <row r="1247" spans="1:8" ht="16.2" thickBot="1" x14ac:dyDescent="0.35">
      <c r="A1247" s="111">
        <v>1004</v>
      </c>
      <c r="B1247" s="115" t="s">
        <v>262</v>
      </c>
      <c r="C1247" s="45" t="s">
        <v>3</v>
      </c>
      <c r="D1247" s="46" t="s">
        <v>6086</v>
      </c>
      <c r="E1247" s="46" t="s">
        <v>6086</v>
      </c>
      <c r="F1247" s="46" t="s">
        <v>6086</v>
      </c>
      <c r="G1247" s="46"/>
      <c r="H1247" s="47"/>
    </row>
    <row r="1248" spans="1:8" ht="16.2" thickBot="1" x14ac:dyDescent="0.35">
      <c r="A1248" s="111">
        <v>1005</v>
      </c>
      <c r="B1248" s="115" t="s">
        <v>6734</v>
      </c>
      <c r="C1248" s="45" t="s">
        <v>3</v>
      </c>
      <c r="D1248" s="46" t="s">
        <v>6086</v>
      </c>
      <c r="E1248" s="46" t="s">
        <v>6086</v>
      </c>
      <c r="F1248" s="46" t="s">
        <v>6086</v>
      </c>
      <c r="G1248" s="46" t="s">
        <v>6086</v>
      </c>
      <c r="H1248" s="47"/>
    </row>
    <row r="1249" spans="1:8" ht="16.2" thickBot="1" x14ac:dyDescent="0.35">
      <c r="A1249" s="111">
        <v>1006</v>
      </c>
      <c r="B1249" s="115" t="s">
        <v>6735</v>
      </c>
      <c r="C1249" s="45" t="s">
        <v>3</v>
      </c>
      <c r="D1249" s="46" t="s">
        <v>6086</v>
      </c>
      <c r="E1249" s="46" t="s">
        <v>6086</v>
      </c>
      <c r="F1249" s="46" t="s">
        <v>6086</v>
      </c>
      <c r="G1249" s="46" t="s">
        <v>6086</v>
      </c>
      <c r="H1249" s="47"/>
    </row>
    <row r="1250" spans="1:8" ht="16.2" thickBot="1" x14ac:dyDescent="0.35">
      <c r="A1250" s="111">
        <v>1007</v>
      </c>
      <c r="B1250" s="115" t="s">
        <v>2736</v>
      </c>
      <c r="C1250" s="45" t="s">
        <v>3</v>
      </c>
      <c r="D1250" s="46" t="s">
        <v>6086</v>
      </c>
      <c r="E1250" s="46" t="s">
        <v>6086</v>
      </c>
      <c r="F1250" s="46" t="s">
        <v>6086</v>
      </c>
      <c r="G1250" s="46"/>
      <c r="H1250" s="47"/>
    </row>
    <row r="1251" spans="1:8" ht="16.2" thickBot="1" x14ac:dyDescent="0.35">
      <c r="A1251" s="111">
        <v>1008</v>
      </c>
      <c r="B1251" s="115" t="s">
        <v>6736</v>
      </c>
      <c r="C1251" s="45" t="s">
        <v>3</v>
      </c>
      <c r="D1251" s="46" t="s">
        <v>6086</v>
      </c>
      <c r="E1251" s="46" t="s">
        <v>6086</v>
      </c>
      <c r="F1251" s="46" t="s">
        <v>6086</v>
      </c>
      <c r="G1251" s="46" t="s">
        <v>6086</v>
      </c>
      <c r="H1251" s="47"/>
    </row>
    <row r="1252" spans="1:8" ht="16.2" thickBot="1" x14ac:dyDescent="0.35">
      <c r="A1252" s="111">
        <v>1009</v>
      </c>
      <c r="B1252" s="115" t="s">
        <v>292</v>
      </c>
      <c r="C1252" s="45" t="s">
        <v>3</v>
      </c>
      <c r="D1252" s="46" t="s">
        <v>6086</v>
      </c>
      <c r="E1252" s="46" t="s">
        <v>6086</v>
      </c>
      <c r="F1252" s="46" t="s">
        <v>6086</v>
      </c>
      <c r="G1252" s="46" t="s">
        <v>6086</v>
      </c>
      <c r="H1252" s="47"/>
    </row>
    <row r="1253" spans="1:8" ht="16.2" thickBot="1" x14ac:dyDescent="0.35">
      <c r="A1253" s="111">
        <v>1010</v>
      </c>
      <c r="B1253" s="115" t="s">
        <v>285</v>
      </c>
      <c r="C1253" s="45" t="s">
        <v>21</v>
      </c>
      <c r="D1253" s="46" t="s">
        <v>6086</v>
      </c>
      <c r="E1253" s="46" t="s">
        <v>6086</v>
      </c>
      <c r="F1253" s="46" t="s">
        <v>6086</v>
      </c>
      <c r="G1253" s="46"/>
      <c r="H1253" s="47"/>
    </row>
    <row r="1254" spans="1:8" ht="16.2" thickBot="1" x14ac:dyDescent="0.35">
      <c r="A1254" s="111">
        <v>1011</v>
      </c>
      <c r="B1254" s="115" t="s">
        <v>6737</v>
      </c>
      <c r="C1254" s="45" t="s">
        <v>3</v>
      </c>
      <c r="D1254" s="46" t="s">
        <v>6086</v>
      </c>
      <c r="E1254" s="46" t="s">
        <v>6086</v>
      </c>
      <c r="F1254" s="46" t="s">
        <v>6086</v>
      </c>
      <c r="G1254" s="46"/>
      <c r="H1254" s="47"/>
    </row>
    <row r="1255" spans="1:8" ht="16.2" thickBot="1" x14ac:dyDescent="0.35">
      <c r="A1255" s="111">
        <v>1012</v>
      </c>
      <c r="B1255" s="115" t="s">
        <v>6738</v>
      </c>
      <c r="C1255" s="45" t="s">
        <v>3</v>
      </c>
      <c r="D1255" s="46" t="s">
        <v>6086</v>
      </c>
      <c r="E1255" s="46" t="s">
        <v>6086</v>
      </c>
      <c r="F1255" s="46" t="s">
        <v>6086</v>
      </c>
      <c r="G1255" s="46"/>
      <c r="H1255" s="47"/>
    </row>
    <row r="1256" spans="1:8" ht="16.2" thickBot="1" x14ac:dyDescent="0.35">
      <c r="A1256" s="111">
        <v>1013</v>
      </c>
      <c r="B1256" s="115" t="s">
        <v>6739</v>
      </c>
      <c r="C1256" s="45" t="s">
        <v>3</v>
      </c>
      <c r="D1256" s="46" t="s">
        <v>6086</v>
      </c>
      <c r="E1256" s="46" t="s">
        <v>6086</v>
      </c>
      <c r="F1256" s="46" t="s">
        <v>6086</v>
      </c>
      <c r="G1256" s="46"/>
      <c r="H1256" s="47"/>
    </row>
    <row r="1257" spans="1:8" ht="31.8" thickBot="1" x14ac:dyDescent="0.35">
      <c r="A1257" s="111">
        <v>1014</v>
      </c>
      <c r="B1257" s="115" t="s">
        <v>6871</v>
      </c>
      <c r="C1257" s="45" t="s">
        <v>3</v>
      </c>
      <c r="D1257" s="46" t="s">
        <v>6086</v>
      </c>
      <c r="E1257" s="46"/>
      <c r="F1257" s="46"/>
      <c r="G1257" s="46"/>
      <c r="H1257" s="47" t="s">
        <v>6740</v>
      </c>
    </row>
    <row r="1258" spans="1:8" ht="16.2" thickBot="1" x14ac:dyDescent="0.35">
      <c r="A1258" s="111">
        <v>1015</v>
      </c>
      <c r="B1258" s="115" t="s">
        <v>304</v>
      </c>
      <c r="C1258" s="45" t="s">
        <v>3</v>
      </c>
      <c r="D1258" s="46" t="s">
        <v>6086</v>
      </c>
      <c r="E1258" s="46" t="s">
        <v>6086</v>
      </c>
      <c r="F1258" s="46" t="s">
        <v>6086</v>
      </c>
      <c r="G1258" s="46"/>
      <c r="H1258" s="47"/>
    </row>
    <row r="1259" spans="1:8" ht="16.2" thickBot="1" x14ac:dyDescent="0.35">
      <c r="A1259" s="111">
        <v>1016</v>
      </c>
      <c r="B1259" s="115" t="s">
        <v>6741</v>
      </c>
      <c r="C1259" s="45" t="s">
        <v>3</v>
      </c>
      <c r="D1259" s="46" t="s">
        <v>6086</v>
      </c>
      <c r="E1259" s="46" t="s">
        <v>6086</v>
      </c>
      <c r="F1259" s="46"/>
      <c r="G1259" s="46"/>
      <c r="H1259" s="47"/>
    </row>
    <row r="1260" spans="1:8" ht="47.4" thickBot="1" x14ac:dyDescent="0.35">
      <c r="A1260" s="111">
        <v>1017</v>
      </c>
      <c r="B1260" s="115" t="s">
        <v>6742</v>
      </c>
      <c r="C1260" s="45" t="s">
        <v>3</v>
      </c>
      <c r="D1260" s="46" t="s">
        <v>6086</v>
      </c>
      <c r="E1260" s="46" t="s">
        <v>6086</v>
      </c>
      <c r="F1260" s="46"/>
      <c r="G1260" s="46"/>
      <c r="H1260" s="47" t="s">
        <v>6743</v>
      </c>
    </row>
    <row r="1261" spans="1:8" ht="16.2" thickBot="1" x14ac:dyDescent="0.35">
      <c r="A1261" s="111">
        <v>1018</v>
      </c>
      <c r="B1261" s="115" t="s">
        <v>6744</v>
      </c>
      <c r="C1261" s="45" t="s">
        <v>3</v>
      </c>
      <c r="D1261" s="46" t="s">
        <v>6086</v>
      </c>
      <c r="E1261" s="46" t="s">
        <v>6086</v>
      </c>
      <c r="F1261" s="46" t="s">
        <v>6086</v>
      </c>
      <c r="G1261" s="46" t="s">
        <v>6086</v>
      </c>
      <c r="H1261" s="47"/>
    </row>
    <row r="1262" spans="1:8" ht="16.2" thickBot="1" x14ac:dyDescent="0.35">
      <c r="A1262" s="111">
        <v>1019</v>
      </c>
      <c r="B1262" s="115" t="s">
        <v>1174</v>
      </c>
      <c r="C1262" s="45" t="s">
        <v>21</v>
      </c>
      <c r="D1262" s="46" t="s">
        <v>6086</v>
      </c>
      <c r="E1262" s="46" t="s">
        <v>6086</v>
      </c>
      <c r="F1262" s="46"/>
      <c r="G1262" s="46"/>
      <c r="H1262" s="47"/>
    </row>
    <row r="1263" spans="1:8" ht="16.2" thickBot="1" x14ac:dyDescent="0.35">
      <c r="A1263" s="111">
        <v>1020</v>
      </c>
      <c r="B1263" s="115" t="s">
        <v>1311</v>
      </c>
      <c r="C1263" s="45" t="s">
        <v>3</v>
      </c>
      <c r="D1263" s="46" t="s">
        <v>6086</v>
      </c>
      <c r="E1263" s="46" t="s">
        <v>6086</v>
      </c>
      <c r="F1263" s="46" t="s">
        <v>6086</v>
      </c>
      <c r="G1263" s="46" t="s">
        <v>6086</v>
      </c>
      <c r="H1263" s="47"/>
    </row>
    <row r="1264" spans="1:8" ht="16.2" thickBot="1" x14ac:dyDescent="0.35">
      <c r="A1264" s="111">
        <v>1021</v>
      </c>
      <c r="B1264" s="115" t="s">
        <v>1359</v>
      </c>
      <c r="C1264" s="45" t="s">
        <v>3</v>
      </c>
      <c r="D1264" s="46" t="s">
        <v>6086</v>
      </c>
      <c r="E1264" s="46" t="s">
        <v>6086</v>
      </c>
      <c r="F1264" s="46" t="s">
        <v>6086</v>
      </c>
      <c r="G1264" s="46" t="s">
        <v>6086</v>
      </c>
      <c r="H1264" s="47"/>
    </row>
    <row r="1265" spans="1:8" ht="15.6" x14ac:dyDescent="0.3">
      <c r="A1265" s="162">
        <v>1022</v>
      </c>
      <c r="B1265" s="116" t="s">
        <v>6872</v>
      </c>
      <c r="C1265" s="173" t="s">
        <v>3</v>
      </c>
      <c r="D1265" s="166" t="s">
        <v>6086</v>
      </c>
      <c r="E1265" s="166" t="s">
        <v>6086</v>
      </c>
      <c r="F1265" s="166" t="s">
        <v>6086</v>
      </c>
      <c r="G1265" s="166" t="s">
        <v>6086</v>
      </c>
      <c r="H1265" s="168"/>
    </row>
    <row r="1266" spans="1:8" ht="16.2" thickBot="1" x14ac:dyDescent="0.35">
      <c r="A1266" s="163"/>
      <c r="B1266" s="115" t="s">
        <v>6873</v>
      </c>
      <c r="C1266" s="174"/>
      <c r="D1266" s="167"/>
      <c r="E1266" s="167"/>
      <c r="F1266" s="167"/>
      <c r="G1266" s="167"/>
      <c r="H1266" s="169"/>
    </row>
    <row r="1267" spans="1:8" ht="16.2" thickBot="1" x14ac:dyDescent="0.35">
      <c r="A1267" s="111">
        <v>1023</v>
      </c>
      <c r="B1267" s="115" t="s">
        <v>1371</v>
      </c>
      <c r="C1267" s="45" t="s">
        <v>6109</v>
      </c>
      <c r="D1267" s="46" t="s">
        <v>6086</v>
      </c>
      <c r="E1267" s="46" t="s">
        <v>6086</v>
      </c>
      <c r="F1267" s="46" t="s">
        <v>6086</v>
      </c>
      <c r="G1267" s="46" t="s">
        <v>6086</v>
      </c>
      <c r="H1267" s="47"/>
    </row>
    <row r="1268" spans="1:8" ht="16.2" thickBot="1" x14ac:dyDescent="0.35">
      <c r="A1268" s="162">
        <v>1024</v>
      </c>
      <c r="B1268" s="164" t="s">
        <v>1376</v>
      </c>
      <c r="C1268" s="45" t="s">
        <v>3</v>
      </c>
      <c r="D1268" s="46" t="s">
        <v>6086</v>
      </c>
      <c r="E1268" s="46" t="s">
        <v>6086</v>
      </c>
      <c r="F1268" s="46" t="s">
        <v>6086</v>
      </c>
      <c r="G1268" s="46" t="s">
        <v>6086</v>
      </c>
      <c r="H1268" s="47"/>
    </row>
    <row r="1269" spans="1:8" ht="16.2" thickBot="1" x14ac:dyDescent="0.35">
      <c r="A1269" s="163"/>
      <c r="B1269" s="165"/>
      <c r="C1269" s="45" t="s">
        <v>21</v>
      </c>
      <c r="D1269" s="46" t="s">
        <v>6086</v>
      </c>
      <c r="E1269" s="46" t="s">
        <v>6086</v>
      </c>
      <c r="F1269" s="46" t="s">
        <v>6086</v>
      </c>
      <c r="G1269" s="46"/>
      <c r="H1269" s="47"/>
    </row>
    <row r="1270" spans="1:8" ht="16.2" thickBot="1" x14ac:dyDescent="0.35">
      <c r="A1270" s="111">
        <v>1025</v>
      </c>
      <c r="B1270" s="115" t="s">
        <v>6745</v>
      </c>
      <c r="C1270" s="45" t="s">
        <v>3</v>
      </c>
      <c r="D1270" s="46" t="s">
        <v>6086</v>
      </c>
      <c r="E1270" s="46" t="s">
        <v>6086</v>
      </c>
      <c r="F1270" s="46" t="s">
        <v>6086</v>
      </c>
      <c r="G1270" s="46" t="s">
        <v>6086</v>
      </c>
      <c r="H1270" s="47"/>
    </row>
    <row r="1271" spans="1:8" ht="16.2" thickBot="1" x14ac:dyDescent="0.35">
      <c r="A1271" s="162">
        <v>1026</v>
      </c>
      <c r="B1271" s="164" t="s">
        <v>6746</v>
      </c>
      <c r="C1271" s="45" t="s">
        <v>21</v>
      </c>
      <c r="D1271" s="46" t="s">
        <v>6086</v>
      </c>
      <c r="E1271" s="46" t="s">
        <v>6086</v>
      </c>
      <c r="F1271" s="46" t="s">
        <v>6086</v>
      </c>
      <c r="G1271" s="46"/>
      <c r="H1271" s="47"/>
    </row>
    <row r="1272" spans="1:8" ht="16.2" thickBot="1" x14ac:dyDescent="0.35">
      <c r="A1272" s="163"/>
      <c r="B1272" s="165"/>
      <c r="C1272" s="45" t="s">
        <v>3</v>
      </c>
      <c r="D1272" s="46" t="s">
        <v>6086</v>
      </c>
      <c r="E1272" s="46" t="s">
        <v>6086</v>
      </c>
      <c r="F1272" s="46" t="s">
        <v>6086</v>
      </c>
      <c r="G1272" s="46" t="s">
        <v>6086</v>
      </c>
      <c r="H1272" s="47"/>
    </row>
    <row r="1273" spans="1:8" ht="16.2" thickBot="1" x14ac:dyDescent="0.35">
      <c r="A1273" s="162">
        <v>1027</v>
      </c>
      <c r="B1273" s="164" t="s">
        <v>1386</v>
      </c>
      <c r="C1273" s="45" t="s">
        <v>6109</v>
      </c>
      <c r="D1273" s="46" t="s">
        <v>6086</v>
      </c>
      <c r="E1273" s="46" t="s">
        <v>6086</v>
      </c>
      <c r="F1273" s="46" t="s">
        <v>6086</v>
      </c>
      <c r="G1273" s="46"/>
      <c r="H1273" s="47"/>
    </row>
    <row r="1274" spans="1:8" ht="16.2" thickBot="1" x14ac:dyDescent="0.35">
      <c r="A1274" s="163"/>
      <c r="B1274" s="165"/>
      <c r="C1274" s="45" t="s">
        <v>6098</v>
      </c>
      <c r="D1274" s="46" t="s">
        <v>6086</v>
      </c>
      <c r="E1274" s="46" t="s">
        <v>6086</v>
      </c>
      <c r="F1274" s="46" t="s">
        <v>6086</v>
      </c>
      <c r="G1274" s="46" t="s">
        <v>6086</v>
      </c>
      <c r="H1274" s="47"/>
    </row>
    <row r="1275" spans="1:8" ht="16.2" thickBot="1" x14ac:dyDescent="0.35">
      <c r="A1275" s="111">
        <v>1028</v>
      </c>
      <c r="B1275" s="115" t="s">
        <v>1387</v>
      </c>
      <c r="C1275" s="45" t="s">
        <v>6109</v>
      </c>
      <c r="D1275" s="46" t="s">
        <v>6086</v>
      </c>
      <c r="E1275" s="46" t="s">
        <v>6086</v>
      </c>
      <c r="F1275" s="46" t="s">
        <v>6086</v>
      </c>
      <c r="G1275" s="46" t="s">
        <v>6086</v>
      </c>
      <c r="H1275" s="47"/>
    </row>
    <row r="1276" spans="1:8" ht="16.2" thickBot="1" x14ac:dyDescent="0.35">
      <c r="A1276" s="111">
        <v>1029</v>
      </c>
      <c r="B1276" s="115" t="s">
        <v>6747</v>
      </c>
      <c r="C1276" s="45" t="s">
        <v>3</v>
      </c>
      <c r="D1276" s="46" t="s">
        <v>6086</v>
      </c>
      <c r="E1276" s="46" t="s">
        <v>6086</v>
      </c>
      <c r="F1276" s="46" t="s">
        <v>6086</v>
      </c>
      <c r="G1276" s="46" t="s">
        <v>6086</v>
      </c>
      <c r="H1276" s="47"/>
    </row>
    <row r="1277" spans="1:8" ht="16.2" thickBot="1" x14ac:dyDescent="0.35">
      <c r="A1277" s="111">
        <v>1030</v>
      </c>
      <c r="B1277" s="115" t="s">
        <v>6748</v>
      </c>
      <c r="C1277" s="45" t="s">
        <v>6109</v>
      </c>
      <c r="D1277" s="46" t="s">
        <v>6086</v>
      </c>
      <c r="E1277" s="46" t="s">
        <v>6086</v>
      </c>
      <c r="F1277" s="46" t="s">
        <v>6086</v>
      </c>
      <c r="G1277" s="46" t="s">
        <v>6086</v>
      </c>
      <c r="H1277" s="47"/>
    </row>
    <row r="1278" spans="1:8" ht="16.2" thickBot="1" x14ac:dyDescent="0.35">
      <c r="A1278" s="162">
        <v>1031</v>
      </c>
      <c r="B1278" s="164" t="s">
        <v>1393</v>
      </c>
      <c r="C1278" s="45" t="s">
        <v>21</v>
      </c>
      <c r="D1278" s="46" t="s">
        <v>6086</v>
      </c>
      <c r="E1278" s="46" t="s">
        <v>6086</v>
      </c>
      <c r="F1278" s="46" t="s">
        <v>6086</v>
      </c>
      <c r="G1278" s="46"/>
      <c r="H1278" s="47"/>
    </row>
    <row r="1279" spans="1:8" ht="16.2" thickBot="1" x14ac:dyDescent="0.35">
      <c r="A1279" s="163"/>
      <c r="B1279" s="165"/>
      <c r="C1279" s="45" t="s">
        <v>3</v>
      </c>
      <c r="D1279" s="46" t="s">
        <v>6086</v>
      </c>
      <c r="E1279" s="46" t="s">
        <v>6086</v>
      </c>
      <c r="F1279" s="46" t="s">
        <v>6086</v>
      </c>
      <c r="G1279" s="46" t="s">
        <v>6086</v>
      </c>
      <c r="H1279" s="47"/>
    </row>
    <row r="1280" spans="1:8" ht="16.2" thickBot="1" x14ac:dyDescent="0.35">
      <c r="A1280" s="111">
        <v>1032</v>
      </c>
      <c r="B1280" s="115" t="s">
        <v>1396</v>
      </c>
      <c r="C1280" s="45" t="s">
        <v>3</v>
      </c>
      <c r="D1280" s="46" t="s">
        <v>6086</v>
      </c>
      <c r="E1280" s="46" t="s">
        <v>6086</v>
      </c>
      <c r="F1280" s="46" t="s">
        <v>6086</v>
      </c>
      <c r="G1280" s="46" t="s">
        <v>6086</v>
      </c>
      <c r="H1280" s="47"/>
    </row>
    <row r="1281" spans="1:8" ht="16.2" thickBot="1" x14ac:dyDescent="0.35">
      <c r="A1281" s="162">
        <v>1033</v>
      </c>
      <c r="B1281" s="164" t="s">
        <v>1397</v>
      </c>
      <c r="C1281" s="45" t="s">
        <v>3</v>
      </c>
      <c r="D1281" s="46" t="s">
        <v>6086</v>
      </c>
      <c r="E1281" s="46" t="s">
        <v>6086</v>
      </c>
      <c r="F1281" s="46" t="s">
        <v>6086</v>
      </c>
      <c r="G1281" s="46" t="s">
        <v>6086</v>
      </c>
      <c r="H1281" s="47"/>
    </row>
    <row r="1282" spans="1:8" ht="16.2" thickBot="1" x14ac:dyDescent="0.35">
      <c r="A1282" s="163"/>
      <c r="B1282" s="165"/>
      <c r="C1282" s="45" t="s">
        <v>21</v>
      </c>
      <c r="D1282" s="46" t="s">
        <v>6086</v>
      </c>
      <c r="E1282" s="46" t="s">
        <v>6086</v>
      </c>
      <c r="F1282" s="46" t="s">
        <v>6086</v>
      </c>
      <c r="G1282" s="46"/>
      <c r="H1282" s="47"/>
    </row>
    <row r="1283" spans="1:8" ht="16.2" thickBot="1" x14ac:dyDescent="0.35">
      <c r="A1283" s="162">
        <v>1034</v>
      </c>
      <c r="B1283" s="164" t="s">
        <v>1400</v>
      </c>
      <c r="C1283" s="45" t="s">
        <v>3</v>
      </c>
      <c r="D1283" s="46" t="s">
        <v>6086</v>
      </c>
      <c r="E1283" s="46" t="s">
        <v>6086</v>
      </c>
      <c r="F1283" s="46" t="s">
        <v>6086</v>
      </c>
      <c r="G1283" s="46" t="s">
        <v>6086</v>
      </c>
      <c r="H1283" s="47"/>
    </row>
    <row r="1284" spans="1:8" ht="16.2" thickBot="1" x14ac:dyDescent="0.35">
      <c r="A1284" s="163"/>
      <c r="B1284" s="165"/>
      <c r="C1284" s="45" t="s">
        <v>21</v>
      </c>
      <c r="D1284" s="46" t="s">
        <v>6086</v>
      </c>
      <c r="E1284" s="46"/>
      <c r="F1284" s="46"/>
      <c r="G1284" s="46"/>
      <c r="H1284" s="47"/>
    </row>
    <row r="1285" spans="1:8" ht="16.2" thickBot="1" x14ac:dyDescent="0.35">
      <c r="A1285" s="111">
        <v>1035</v>
      </c>
      <c r="B1285" s="115" t="s">
        <v>1401</v>
      </c>
      <c r="C1285" s="45" t="s">
        <v>3</v>
      </c>
      <c r="D1285" s="46" t="s">
        <v>6086</v>
      </c>
      <c r="E1285" s="46" t="s">
        <v>6086</v>
      </c>
      <c r="F1285" s="46"/>
      <c r="G1285" s="46"/>
      <c r="H1285" s="47"/>
    </row>
    <row r="1286" spans="1:8" ht="16.2" thickBot="1" x14ac:dyDescent="0.35">
      <c r="A1286" s="111">
        <v>1036</v>
      </c>
      <c r="B1286" s="115" t="s">
        <v>6749</v>
      </c>
      <c r="C1286" s="45" t="s">
        <v>6109</v>
      </c>
      <c r="D1286" s="46" t="s">
        <v>6086</v>
      </c>
      <c r="E1286" s="46" t="s">
        <v>6086</v>
      </c>
      <c r="F1286" s="46" t="s">
        <v>6086</v>
      </c>
      <c r="G1286" s="46" t="s">
        <v>6086</v>
      </c>
      <c r="H1286" s="47"/>
    </row>
    <row r="1287" spans="1:8" ht="16.2" thickBot="1" x14ac:dyDescent="0.35">
      <c r="A1287" s="162">
        <v>1037</v>
      </c>
      <c r="B1287" s="164" t="s">
        <v>1402</v>
      </c>
      <c r="C1287" s="45" t="s">
        <v>3</v>
      </c>
      <c r="D1287" s="46" t="s">
        <v>6086</v>
      </c>
      <c r="E1287" s="46" t="s">
        <v>6086</v>
      </c>
      <c r="F1287" s="46" t="s">
        <v>6086</v>
      </c>
      <c r="G1287" s="46" t="s">
        <v>6086</v>
      </c>
      <c r="H1287" s="47"/>
    </row>
    <row r="1288" spans="1:8" ht="16.2" thickBot="1" x14ac:dyDescent="0.35">
      <c r="A1288" s="163"/>
      <c r="B1288" s="165"/>
      <c r="C1288" s="45" t="s">
        <v>21</v>
      </c>
      <c r="D1288" s="46" t="s">
        <v>6086</v>
      </c>
      <c r="E1288" s="46" t="s">
        <v>6086</v>
      </c>
      <c r="F1288" s="46" t="s">
        <v>6086</v>
      </c>
      <c r="G1288" s="46"/>
      <c r="H1288" s="47"/>
    </row>
  </sheetData>
  <autoFilter ref="A1:H1" xr:uid="{00000000-0009-0000-0000-000005000000}">
    <filterColumn colId="3" showButton="0"/>
    <filterColumn colId="4" showButton="0"/>
    <filterColumn colId="5" showButton="0"/>
  </autoFilter>
  <mergeCells count="436">
    <mergeCell ref="D1:G1"/>
    <mergeCell ref="B3:H3"/>
    <mergeCell ref="B4:H4"/>
    <mergeCell ref="A16:A17"/>
    <mergeCell ref="B16:B17"/>
    <mergeCell ref="B31:H31"/>
    <mergeCell ref="A58:A59"/>
    <mergeCell ref="B58:B59"/>
    <mergeCell ref="H58:H59"/>
    <mergeCell ref="A61:A62"/>
    <mergeCell ref="B61:B62"/>
    <mergeCell ref="H61:H62"/>
    <mergeCell ref="B39:H39"/>
    <mergeCell ref="B40:H40"/>
    <mergeCell ref="A45:A46"/>
    <mergeCell ref="B45:B46"/>
    <mergeCell ref="H45:H46"/>
    <mergeCell ref="A54:A55"/>
    <mergeCell ref="B54:B55"/>
    <mergeCell ref="H54:H55"/>
    <mergeCell ref="A87:A88"/>
    <mergeCell ref="B87:B88"/>
    <mergeCell ref="H87:H88"/>
    <mergeCell ref="B91:H91"/>
    <mergeCell ref="B95:H95"/>
    <mergeCell ref="B98:H98"/>
    <mergeCell ref="A68:A69"/>
    <mergeCell ref="B68:B69"/>
    <mergeCell ref="H68:H69"/>
    <mergeCell ref="A85:A86"/>
    <mergeCell ref="B85:B86"/>
    <mergeCell ref="H85:H86"/>
    <mergeCell ref="G103:G106"/>
    <mergeCell ref="A113:A115"/>
    <mergeCell ref="B113:B115"/>
    <mergeCell ref="C113:C115"/>
    <mergeCell ref="D113:D115"/>
    <mergeCell ref="E113:E115"/>
    <mergeCell ref="F113:F115"/>
    <mergeCell ref="G113:G115"/>
    <mergeCell ref="A103:A106"/>
    <mergeCell ref="B103:B106"/>
    <mergeCell ref="C103:C106"/>
    <mergeCell ref="D103:D106"/>
    <mergeCell ref="E103:E106"/>
    <mergeCell ref="F103:F106"/>
    <mergeCell ref="G116:G118"/>
    <mergeCell ref="B119:H119"/>
    <mergeCell ref="A128:A129"/>
    <mergeCell ref="B128:B129"/>
    <mergeCell ref="H128:H129"/>
    <mergeCell ref="A134:A135"/>
    <mergeCell ref="B134:B135"/>
    <mergeCell ref="H134:H135"/>
    <mergeCell ref="A116:A118"/>
    <mergeCell ref="B116:B118"/>
    <mergeCell ref="C116:C118"/>
    <mergeCell ref="D116:D118"/>
    <mergeCell ref="E116:E118"/>
    <mergeCell ref="F116:F118"/>
    <mergeCell ref="G174:G180"/>
    <mergeCell ref="B184:H184"/>
    <mergeCell ref="A188:A189"/>
    <mergeCell ref="B188:B189"/>
    <mergeCell ref="A192:A193"/>
    <mergeCell ref="B192:B193"/>
    <mergeCell ref="B142:H142"/>
    <mergeCell ref="A166:A167"/>
    <mergeCell ref="B166:B167"/>
    <mergeCell ref="H166:H167"/>
    <mergeCell ref="A174:A180"/>
    <mergeCell ref="B174:B180"/>
    <mergeCell ref="C174:C180"/>
    <mergeCell ref="D174:D180"/>
    <mergeCell ref="E174:E180"/>
    <mergeCell ref="F174:F180"/>
    <mergeCell ref="A213:A214"/>
    <mergeCell ref="B213:B214"/>
    <mergeCell ref="A237:A238"/>
    <mergeCell ref="B237:B238"/>
    <mergeCell ref="A245:A246"/>
    <mergeCell ref="B245:B246"/>
    <mergeCell ref="A196:A197"/>
    <mergeCell ref="B196:B197"/>
    <mergeCell ref="B200:H200"/>
    <mergeCell ref="B201:H201"/>
    <mergeCell ref="B210:H210"/>
    <mergeCell ref="B211:H211"/>
    <mergeCell ref="B273:H273"/>
    <mergeCell ref="A274:A275"/>
    <mergeCell ref="B274:B275"/>
    <mergeCell ref="A278:A279"/>
    <mergeCell ref="B278:B279"/>
    <mergeCell ref="B280:H280"/>
    <mergeCell ref="H257:H258"/>
    <mergeCell ref="B260:H260"/>
    <mergeCell ref="A267:A268"/>
    <mergeCell ref="B267:B268"/>
    <mergeCell ref="B270:H270"/>
    <mergeCell ref="A271:A272"/>
    <mergeCell ref="B271:B272"/>
    <mergeCell ref="A257:A258"/>
    <mergeCell ref="C257:C258"/>
    <mergeCell ref="D257:D258"/>
    <mergeCell ref="E257:E258"/>
    <mergeCell ref="F257:F258"/>
    <mergeCell ref="G257:G258"/>
    <mergeCell ref="A293:A294"/>
    <mergeCell ref="B293:B294"/>
    <mergeCell ref="A295:A296"/>
    <mergeCell ref="B295:B296"/>
    <mergeCell ref="A298:A299"/>
    <mergeCell ref="B298:B299"/>
    <mergeCell ref="A281:A282"/>
    <mergeCell ref="B281:B282"/>
    <mergeCell ref="B283:H283"/>
    <mergeCell ref="A284:A285"/>
    <mergeCell ref="B284:B285"/>
    <mergeCell ref="B292:H292"/>
    <mergeCell ref="B318:H318"/>
    <mergeCell ref="A325:A326"/>
    <mergeCell ref="B325:B326"/>
    <mergeCell ref="B329:H329"/>
    <mergeCell ref="B330:H330"/>
    <mergeCell ref="B346:H346"/>
    <mergeCell ref="A301:A302"/>
    <mergeCell ref="B301:B302"/>
    <mergeCell ref="A303:A304"/>
    <mergeCell ref="B303:B304"/>
    <mergeCell ref="B306:H306"/>
    <mergeCell ref="B313:H313"/>
    <mergeCell ref="H351:H352"/>
    <mergeCell ref="B353:H353"/>
    <mergeCell ref="A354:A355"/>
    <mergeCell ref="B354:B355"/>
    <mergeCell ref="B362:C362"/>
    <mergeCell ref="B364:H364"/>
    <mergeCell ref="A351:A352"/>
    <mergeCell ref="C351:C352"/>
    <mergeCell ref="D351:D352"/>
    <mergeCell ref="E351:E352"/>
    <mergeCell ref="F351:F352"/>
    <mergeCell ref="G351:G352"/>
    <mergeCell ref="A379:A380"/>
    <mergeCell ref="B379:B380"/>
    <mergeCell ref="A384:A385"/>
    <mergeCell ref="B384:B385"/>
    <mergeCell ref="A386:A387"/>
    <mergeCell ref="B386:B387"/>
    <mergeCell ref="G366:G368"/>
    <mergeCell ref="A371:A374"/>
    <mergeCell ref="B371:B374"/>
    <mergeCell ref="C371:C374"/>
    <mergeCell ref="D371:D374"/>
    <mergeCell ref="E371:E374"/>
    <mergeCell ref="F371:F374"/>
    <mergeCell ref="G371:G374"/>
    <mergeCell ref="A365:A368"/>
    <mergeCell ref="B365:B368"/>
    <mergeCell ref="C366:C368"/>
    <mergeCell ref="D366:D368"/>
    <mergeCell ref="E366:E368"/>
    <mergeCell ref="F366:F368"/>
    <mergeCell ref="G393:G395"/>
    <mergeCell ref="A397:A401"/>
    <mergeCell ref="B397:B401"/>
    <mergeCell ref="C397:C401"/>
    <mergeCell ref="D397:D401"/>
    <mergeCell ref="E397:E401"/>
    <mergeCell ref="F397:F401"/>
    <mergeCell ref="G397:G401"/>
    <mergeCell ref="A393:A395"/>
    <mergeCell ref="B393:B395"/>
    <mergeCell ref="C393:C395"/>
    <mergeCell ref="D393:D395"/>
    <mergeCell ref="E393:E395"/>
    <mergeCell ref="F393:F395"/>
    <mergeCell ref="A441:A442"/>
    <mergeCell ref="B441:B442"/>
    <mergeCell ref="B443:H443"/>
    <mergeCell ref="B448:H448"/>
    <mergeCell ref="B449:H449"/>
    <mergeCell ref="B495:H495"/>
    <mergeCell ref="B407:H407"/>
    <mergeCell ref="A410:A411"/>
    <mergeCell ref="B410:B411"/>
    <mergeCell ref="B412:H412"/>
    <mergeCell ref="B422:H422"/>
    <mergeCell ref="B436:H436"/>
    <mergeCell ref="B508:H508"/>
    <mergeCell ref="B521:H521"/>
    <mergeCell ref="A530:A533"/>
    <mergeCell ref="B530:B533"/>
    <mergeCell ref="C530:C533"/>
    <mergeCell ref="D530:D533"/>
    <mergeCell ref="E530:E533"/>
    <mergeCell ref="F530:F533"/>
    <mergeCell ref="G530:G533"/>
    <mergeCell ref="B568:H568"/>
    <mergeCell ref="A569:A570"/>
    <mergeCell ref="B569:B570"/>
    <mergeCell ref="A578:A579"/>
    <mergeCell ref="B578:B579"/>
    <mergeCell ref="B582:H582"/>
    <mergeCell ref="B535:H535"/>
    <mergeCell ref="B538:H538"/>
    <mergeCell ref="B546:H546"/>
    <mergeCell ref="B555:H555"/>
    <mergeCell ref="B556:H556"/>
    <mergeCell ref="A557:A558"/>
    <mergeCell ref="B557:B558"/>
    <mergeCell ref="A619:A620"/>
    <mergeCell ref="B619:B620"/>
    <mergeCell ref="B623:H623"/>
    <mergeCell ref="A624:A625"/>
    <mergeCell ref="B624:B625"/>
    <mergeCell ref="A626:A627"/>
    <mergeCell ref="B626:B627"/>
    <mergeCell ref="G590:G594"/>
    <mergeCell ref="B599:H599"/>
    <mergeCell ref="B606:H606"/>
    <mergeCell ref="B614:H614"/>
    <mergeCell ref="B615:H615"/>
    <mergeCell ref="A617:A618"/>
    <mergeCell ref="B617:B618"/>
    <mergeCell ref="A590:A594"/>
    <mergeCell ref="B590:B594"/>
    <mergeCell ref="C590:C594"/>
    <mergeCell ref="D590:D594"/>
    <mergeCell ref="E590:E594"/>
    <mergeCell ref="F590:F594"/>
    <mergeCell ref="B688:H688"/>
    <mergeCell ref="A689:A690"/>
    <mergeCell ref="B689:B690"/>
    <mergeCell ref="B691:H691"/>
    <mergeCell ref="A693:A694"/>
    <mergeCell ref="B693:B694"/>
    <mergeCell ref="A629:A630"/>
    <mergeCell ref="B629:B630"/>
    <mergeCell ref="A632:A633"/>
    <mergeCell ref="B632:B633"/>
    <mergeCell ref="B634:H634"/>
    <mergeCell ref="A655:A656"/>
    <mergeCell ref="B655:B656"/>
    <mergeCell ref="B745:H745"/>
    <mergeCell ref="A783:A784"/>
    <mergeCell ref="C783:C784"/>
    <mergeCell ref="D783:D784"/>
    <mergeCell ref="E783:E784"/>
    <mergeCell ref="F783:F784"/>
    <mergeCell ref="G783:G784"/>
    <mergeCell ref="H783:H784"/>
    <mergeCell ref="B699:H699"/>
    <mergeCell ref="B715:H715"/>
    <mergeCell ref="B729:H729"/>
    <mergeCell ref="A733:A736"/>
    <mergeCell ref="B733:B736"/>
    <mergeCell ref="C733:C736"/>
    <mergeCell ref="D733:D736"/>
    <mergeCell ref="E733:E736"/>
    <mergeCell ref="F733:F736"/>
    <mergeCell ref="G733:G736"/>
    <mergeCell ref="A822:A823"/>
    <mergeCell ref="B822:B823"/>
    <mergeCell ref="B827:H827"/>
    <mergeCell ref="B828:H828"/>
    <mergeCell ref="A832:A833"/>
    <mergeCell ref="B832:B833"/>
    <mergeCell ref="B794:H794"/>
    <mergeCell ref="B795:H795"/>
    <mergeCell ref="B797:H797"/>
    <mergeCell ref="B812:H812"/>
    <mergeCell ref="B814:H814"/>
    <mergeCell ref="B821:H821"/>
    <mergeCell ref="A848:A849"/>
    <mergeCell ref="B848:B849"/>
    <mergeCell ref="B853:H853"/>
    <mergeCell ref="A857:A858"/>
    <mergeCell ref="B857:B858"/>
    <mergeCell ref="A859:A860"/>
    <mergeCell ref="B859:B860"/>
    <mergeCell ref="A841:A842"/>
    <mergeCell ref="B841:B842"/>
    <mergeCell ref="H841:H847"/>
    <mergeCell ref="A843:A844"/>
    <mergeCell ref="B843:B844"/>
    <mergeCell ref="A846:A847"/>
    <mergeCell ref="B846:B847"/>
    <mergeCell ref="B876:H876"/>
    <mergeCell ref="B887:H887"/>
    <mergeCell ref="B902:H902"/>
    <mergeCell ref="B906:H906"/>
    <mergeCell ref="A911:A912"/>
    <mergeCell ref="B911:B912"/>
    <mergeCell ref="B862:H862"/>
    <mergeCell ref="A866:A867"/>
    <mergeCell ref="B866:B867"/>
    <mergeCell ref="A868:A869"/>
    <mergeCell ref="B868:B869"/>
    <mergeCell ref="A872:A873"/>
    <mergeCell ref="B872:B873"/>
    <mergeCell ref="A934:A935"/>
    <mergeCell ref="B934:B935"/>
    <mergeCell ref="A936:A937"/>
    <mergeCell ref="B936:B937"/>
    <mergeCell ref="A938:A939"/>
    <mergeCell ref="B938:B939"/>
    <mergeCell ref="B921:H921"/>
    <mergeCell ref="B922:H922"/>
    <mergeCell ref="A924:A925"/>
    <mergeCell ref="B924:B925"/>
    <mergeCell ref="A927:A929"/>
    <mergeCell ref="B927:B929"/>
    <mergeCell ref="H972:H973"/>
    <mergeCell ref="A975:A976"/>
    <mergeCell ref="B975:B976"/>
    <mergeCell ref="C975:C976"/>
    <mergeCell ref="D975:D976"/>
    <mergeCell ref="E975:E976"/>
    <mergeCell ref="F975:F976"/>
    <mergeCell ref="G975:G976"/>
    <mergeCell ref="B946:H946"/>
    <mergeCell ref="A948:A949"/>
    <mergeCell ref="B948:B949"/>
    <mergeCell ref="B962:H962"/>
    <mergeCell ref="A972:A973"/>
    <mergeCell ref="C972:C973"/>
    <mergeCell ref="D972:D973"/>
    <mergeCell ref="E972:E973"/>
    <mergeCell ref="F972:F973"/>
    <mergeCell ref="G972:G973"/>
    <mergeCell ref="G982:G985"/>
    <mergeCell ref="B994:H994"/>
    <mergeCell ref="B999:H999"/>
    <mergeCell ref="B1002:H1002"/>
    <mergeCell ref="B1004:H1004"/>
    <mergeCell ref="B1010:H1010"/>
    <mergeCell ref="A982:A985"/>
    <mergeCell ref="B982:B985"/>
    <mergeCell ref="C982:C985"/>
    <mergeCell ref="D982:D985"/>
    <mergeCell ref="E982:E985"/>
    <mergeCell ref="F982:F985"/>
    <mergeCell ref="A1060:A1061"/>
    <mergeCell ref="B1060:B1061"/>
    <mergeCell ref="B1073:H1073"/>
    <mergeCell ref="B1086:H1086"/>
    <mergeCell ref="B1087:H1087"/>
    <mergeCell ref="A1095:A1096"/>
    <mergeCell ref="B1095:B1096"/>
    <mergeCell ref="A1018:A1019"/>
    <mergeCell ref="B1018:B1019"/>
    <mergeCell ref="B1021:H1021"/>
    <mergeCell ref="B1022:H1022"/>
    <mergeCell ref="A1023:A1024"/>
    <mergeCell ref="B1023:B1024"/>
    <mergeCell ref="B1115:H1115"/>
    <mergeCell ref="B1118:H1118"/>
    <mergeCell ref="A1122:A1123"/>
    <mergeCell ref="B1122:B1123"/>
    <mergeCell ref="A1129:A1131"/>
    <mergeCell ref="B1129:B1131"/>
    <mergeCell ref="B1097:H1097"/>
    <mergeCell ref="B1101:H1101"/>
    <mergeCell ref="B1105:H1105"/>
    <mergeCell ref="B1106:H1106"/>
    <mergeCell ref="A1112:A1113"/>
    <mergeCell ref="B1112:B1113"/>
    <mergeCell ref="A1158:A1159"/>
    <mergeCell ref="B1158:B1159"/>
    <mergeCell ref="A1160:A1161"/>
    <mergeCell ref="B1160:B1161"/>
    <mergeCell ref="C1160:C1161"/>
    <mergeCell ref="D1160:D1161"/>
    <mergeCell ref="A1132:A1133"/>
    <mergeCell ref="B1132:B1133"/>
    <mergeCell ref="B1144:H1144"/>
    <mergeCell ref="A1145:A1146"/>
    <mergeCell ref="B1145:B1146"/>
    <mergeCell ref="B1157:H1157"/>
    <mergeCell ref="A1175:A1176"/>
    <mergeCell ref="B1175:B1176"/>
    <mergeCell ref="H1175:H1176"/>
    <mergeCell ref="A1177:A1178"/>
    <mergeCell ref="B1177:B1178"/>
    <mergeCell ref="A1179:A1180"/>
    <mergeCell ref="B1179:B1180"/>
    <mergeCell ref="H1179:H1180"/>
    <mergeCell ref="E1160:E1161"/>
    <mergeCell ref="F1160:F1161"/>
    <mergeCell ref="G1160:G1161"/>
    <mergeCell ref="A1166:A1172"/>
    <mergeCell ref="B1166:B1172"/>
    <mergeCell ref="C1167:C1172"/>
    <mergeCell ref="D1167:D1172"/>
    <mergeCell ref="E1167:E1172"/>
    <mergeCell ref="F1167:F1172"/>
    <mergeCell ref="G1167:G1172"/>
    <mergeCell ref="A1199:A1200"/>
    <mergeCell ref="B1199:B1200"/>
    <mergeCell ref="B1203:H1203"/>
    <mergeCell ref="B1214:H1214"/>
    <mergeCell ref="B1220:H1220"/>
    <mergeCell ref="B1221:H1221"/>
    <mergeCell ref="B1181:H1181"/>
    <mergeCell ref="B1182:H1182"/>
    <mergeCell ref="A1185:A1186"/>
    <mergeCell ref="B1185:B1186"/>
    <mergeCell ref="A1195:A1196"/>
    <mergeCell ref="B1195:B1196"/>
    <mergeCell ref="G1265:G1266"/>
    <mergeCell ref="H1265:H1266"/>
    <mergeCell ref="A1268:A1269"/>
    <mergeCell ref="B1268:B1269"/>
    <mergeCell ref="A1271:A1272"/>
    <mergeCell ref="B1271:B1272"/>
    <mergeCell ref="B1226:H1226"/>
    <mergeCell ref="A1237:A1238"/>
    <mergeCell ref="B1237:B1238"/>
    <mergeCell ref="B1244:H1244"/>
    <mergeCell ref="B1246:H1246"/>
    <mergeCell ref="A1265:A1266"/>
    <mergeCell ref="C1265:C1266"/>
    <mergeCell ref="D1265:D1266"/>
    <mergeCell ref="E1265:E1266"/>
    <mergeCell ref="F1265:F1266"/>
    <mergeCell ref="A1283:A1284"/>
    <mergeCell ref="B1283:B1284"/>
    <mergeCell ref="A1287:A1288"/>
    <mergeCell ref="B1287:B1288"/>
    <mergeCell ref="A1273:A1274"/>
    <mergeCell ref="B1273:B1274"/>
    <mergeCell ref="A1278:A1279"/>
    <mergeCell ref="B1278:B1279"/>
    <mergeCell ref="A1281:A1282"/>
    <mergeCell ref="B1281:B128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46B1C-B8E2-4E20-AC1C-F43AFD8665C7}">
  <sheetPr codeName="Sheet9">
    <tabColor rgb="FFFFFF00"/>
  </sheetPr>
  <dimension ref="A1:F971"/>
  <sheetViews>
    <sheetView zoomScale="70" zoomScaleNormal="70" workbookViewId="0">
      <selection activeCell="B4" sqref="B4"/>
    </sheetView>
  </sheetViews>
  <sheetFormatPr defaultColWidth="7.453125" defaultRowHeight="15.6" x14ac:dyDescent="0.3"/>
  <cols>
    <col min="1" max="1" width="7.453125" style="95"/>
    <col min="2" max="2" width="14.81640625" style="108" customWidth="1"/>
    <col min="3" max="3" width="83.1796875" style="108" customWidth="1"/>
    <col min="4" max="4" width="36.54296875" style="95" customWidth="1"/>
    <col min="5" max="5" width="11.90625" style="95" customWidth="1"/>
    <col min="6" max="6" width="36.26953125" style="95" customWidth="1"/>
    <col min="7" max="258" width="7.453125" style="95"/>
    <col min="259" max="259" width="14.81640625" style="95" customWidth="1"/>
    <col min="260" max="260" width="39.36328125" style="95" customWidth="1"/>
    <col min="261" max="261" width="11.90625" style="95" customWidth="1"/>
    <col min="262" max="262" width="36.26953125" style="95" customWidth="1"/>
    <col min="263" max="514" width="7.453125" style="95"/>
    <col min="515" max="515" width="14.81640625" style="95" customWidth="1"/>
    <col min="516" max="516" width="39.36328125" style="95" customWidth="1"/>
    <col min="517" max="517" width="11.90625" style="95" customWidth="1"/>
    <col min="518" max="518" width="36.26953125" style="95" customWidth="1"/>
    <col min="519" max="770" width="7.453125" style="95"/>
    <col min="771" max="771" width="14.81640625" style="95" customWidth="1"/>
    <col min="772" max="772" width="39.36328125" style="95" customWidth="1"/>
    <col min="773" max="773" width="11.90625" style="95" customWidth="1"/>
    <col min="774" max="774" width="36.26953125" style="95" customWidth="1"/>
    <col min="775" max="1026" width="7.453125" style="95"/>
    <col min="1027" max="1027" width="14.81640625" style="95" customWidth="1"/>
    <col min="1028" max="1028" width="39.36328125" style="95" customWidth="1"/>
    <col min="1029" max="1029" width="11.90625" style="95" customWidth="1"/>
    <col min="1030" max="1030" width="36.26953125" style="95" customWidth="1"/>
    <col min="1031" max="1282" width="7.453125" style="95"/>
    <col min="1283" max="1283" width="14.81640625" style="95" customWidth="1"/>
    <col min="1284" max="1284" width="39.36328125" style="95" customWidth="1"/>
    <col min="1285" max="1285" width="11.90625" style="95" customWidth="1"/>
    <col min="1286" max="1286" width="36.26953125" style="95" customWidth="1"/>
    <col min="1287" max="1538" width="7.453125" style="95"/>
    <col min="1539" max="1539" width="14.81640625" style="95" customWidth="1"/>
    <col min="1540" max="1540" width="39.36328125" style="95" customWidth="1"/>
    <col min="1541" max="1541" width="11.90625" style="95" customWidth="1"/>
    <col min="1542" max="1542" width="36.26953125" style="95" customWidth="1"/>
    <col min="1543" max="1794" width="7.453125" style="95"/>
    <col min="1795" max="1795" width="14.81640625" style="95" customWidth="1"/>
    <col min="1796" max="1796" width="39.36328125" style="95" customWidth="1"/>
    <col min="1797" max="1797" width="11.90625" style="95" customWidth="1"/>
    <col min="1798" max="1798" width="36.26953125" style="95" customWidth="1"/>
    <col min="1799" max="2050" width="7.453125" style="95"/>
    <col min="2051" max="2051" width="14.81640625" style="95" customWidth="1"/>
    <col min="2052" max="2052" width="39.36328125" style="95" customWidth="1"/>
    <col min="2053" max="2053" width="11.90625" style="95" customWidth="1"/>
    <col min="2054" max="2054" width="36.26953125" style="95" customWidth="1"/>
    <col min="2055" max="2306" width="7.453125" style="95"/>
    <col min="2307" max="2307" width="14.81640625" style="95" customWidth="1"/>
    <col min="2308" max="2308" width="39.36328125" style="95" customWidth="1"/>
    <col min="2309" max="2309" width="11.90625" style="95" customWidth="1"/>
    <col min="2310" max="2310" width="36.26953125" style="95" customWidth="1"/>
    <col min="2311" max="2562" width="7.453125" style="95"/>
    <col min="2563" max="2563" width="14.81640625" style="95" customWidth="1"/>
    <col min="2564" max="2564" width="39.36328125" style="95" customWidth="1"/>
    <col min="2565" max="2565" width="11.90625" style="95" customWidth="1"/>
    <col min="2566" max="2566" width="36.26953125" style="95" customWidth="1"/>
    <col min="2567" max="2818" width="7.453125" style="95"/>
    <col min="2819" max="2819" width="14.81640625" style="95" customWidth="1"/>
    <col min="2820" max="2820" width="39.36328125" style="95" customWidth="1"/>
    <col min="2821" max="2821" width="11.90625" style="95" customWidth="1"/>
    <col min="2822" max="2822" width="36.26953125" style="95" customWidth="1"/>
    <col min="2823" max="3074" width="7.453125" style="95"/>
    <col min="3075" max="3075" width="14.81640625" style="95" customWidth="1"/>
    <col min="3076" max="3076" width="39.36328125" style="95" customWidth="1"/>
    <col min="3077" max="3077" width="11.90625" style="95" customWidth="1"/>
    <col min="3078" max="3078" width="36.26953125" style="95" customWidth="1"/>
    <col min="3079" max="3330" width="7.453125" style="95"/>
    <col min="3331" max="3331" width="14.81640625" style="95" customWidth="1"/>
    <col min="3332" max="3332" width="39.36328125" style="95" customWidth="1"/>
    <col min="3333" max="3333" width="11.90625" style="95" customWidth="1"/>
    <col min="3334" max="3334" width="36.26953125" style="95" customWidth="1"/>
    <col min="3335" max="3586" width="7.453125" style="95"/>
    <col min="3587" max="3587" width="14.81640625" style="95" customWidth="1"/>
    <col min="3588" max="3588" width="39.36328125" style="95" customWidth="1"/>
    <col min="3589" max="3589" width="11.90625" style="95" customWidth="1"/>
    <col min="3590" max="3590" width="36.26953125" style="95" customWidth="1"/>
    <col min="3591" max="3842" width="7.453125" style="95"/>
    <col min="3843" max="3843" width="14.81640625" style="95" customWidth="1"/>
    <col min="3844" max="3844" width="39.36328125" style="95" customWidth="1"/>
    <col min="3845" max="3845" width="11.90625" style="95" customWidth="1"/>
    <col min="3846" max="3846" width="36.26953125" style="95" customWidth="1"/>
    <col min="3847" max="4098" width="7.453125" style="95"/>
    <col min="4099" max="4099" width="14.81640625" style="95" customWidth="1"/>
    <col min="4100" max="4100" width="39.36328125" style="95" customWidth="1"/>
    <col min="4101" max="4101" width="11.90625" style="95" customWidth="1"/>
    <col min="4102" max="4102" width="36.26953125" style="95" customWidth="1"/>
    <col min="4103" max="4354" width="7.453125" style="95"/>
    <col min="4355" max="4355" width="14.81640625" style="95" customWidth="1"/>
    <col min="4356" max="4356" width="39.36328125" style="95" customWidth="1"/>
    <col min="4357" max="4357" width="11.90625" style="95" customWidth="1"/>
    <col min="4358" max="4358" width="36.26953125" style="95" customWidth="1"/>
    <col min="4359" max="4610" width="7.453125" style="95"/>
    <col min="4611" max="4611" width="14.81640625" style="95" customWidth="1"/>
    <col min="4612" max="4612" width="39.36328125" style="95" customWidth="1"/>
    <col min="4613" max="4613" width="11.90625" style="95" customWidth="1"/>
    <col min="4614" max="4614" width="36.26953125" style="95" customWidth="1"/>
    <col min="4615" max="4866" width="7.453125" style="95"/>
    <col min="4867" max="4867" width="14.81640625" style="95" customWidth="1"/>
    <col min="4868" max="4868" width="39.36328125" style="95" customWidth="1"/>
    <col min="4869" max="4869" width="11.90625" style="95" customWidth="1"/>
    <col min="4870" max="4870" width="36.26953125" style="95" customWidth="1"/>
    <col min="4871" max="5122" width="7.453125" style="95"/>
    <col min="5123" max="5123" width="14.81640625" style="95" customWidth="1"/>
    <col min="5124" max="5124" width="39.36328125" style="95" customWidth="1"/>
    <col min="5125" max="5125" width="11.90625" style="95" customWidth="1"/>
    <col min="5126" max="5126" width="36.26953125" style="95" customWidth="1"/>
    <col min="5127" max="5378" width="7.453125" style="95"/>
    <col min="5379" max="5379" width="14.81640625" style="95" customWidth="1"/>
    <col min="5380" max="5380" width="39.36328125" style="95" customWidth="1"/>
    <col min="5381" max="5381" width="11.90625" style="95" customWidth="1"/>
    <col min="5382" max="5382" width="36.26953125" style="95" customWidth="1"/>
    <col min="5383" max="5634" width="7.453125" style="95"/>
    <col min="5635" max="5635" width="14.81640625" style="95" customWidth="1"/>
    <col min="5636" max="5636" width="39.36328125" style="95" customWidth="1"/>
    <col min="5637" max="5637" width="11.90625" style="95" customWidth="1"/>
    <col min="5638" max="5638" width="36.26953125" style="95" customWidth="1"/>
    <col min="5639" max="5890" width="7.453125" style="95"/>
    <col min="5891" max="5891" width="14.81640625" style="95" customWidth="1"/>
    <col min="5892" max="5892" width="39.36328125" style="95" customWidth="1"/>
    <col min="5893" max="5893" width="11.90625" style="95" customWidth="1"/>
    <col min="5894" max="5894" width="36.26953125" style="95" customWidth="1"/>
    <col min="5895" max="6146" width="7.453125" style="95"/>
    <col min="6147" max="6147" width="14.81640625" style="95" customWidth="1"/>
    <col min="6148" max="6148" width="39.36328125" style="95" customWidth="1"/>
    <col min="6149" max="6149" width="11.90625" style="95" customWidth="1"/>
    <col min="6150" max="6150" width="36.26953125" style="95" customWidth="1"/>
    <col min="6151" max="6402" width="7.453125" style="95"/>
    <col min="6403" max="6403" width="14.81640625" style="95" customWidth="1"/>
    <col min="6404" max="6404" width="39.36328125" style="95" customWidth="1"/>
    <col min="6405" max="6405" width="11.90625" style="95" customWidth="1"/>
    <col min="6406" max="6406" width="36.26953125" style="95" customWidth="1"/>
    <col min="6407" max="6658" width="7.453125" style="95"/>
    <col min="6659" max="6659" width="14.81640625" style="95" customWidth="1"/>
    <col min="6660" max="6660" width="39.36328125" style="95" customWidth="1"/>
    <col min="6661" max="6661" width="11.90625" style="95" customWidth="1"/>
    <col min="6662" max="6662" width="36.26953125" style="95" customWidth="1"/>
    <col min="6663" max="6914" width="7.453125" style="95"/>
    <col min="6915" max="6915" width="14.81640625" style="95" customWidth="1"/>
    <col min="6916" max="6916" width="39.36328125" style="95" customWidth="1"/>
    <col min="6917" max="6917" width="11.90625" style="95" customWidth="1"/>
    <col min="6918" max="6918" width="36.26953125" style="95" customWidth="1"/>
    <col min="6919" max="7170" width="7.453125" style="95"/>
    <col min="7171" max="7171" width="14.81640625" style="95" customWidth="1"/>
    <col min="7172" max="7172" width="39.36328125" style="95" customWidth="1"/>
    <col min="7173" max="7173" width="11.90625" style="95" customWidth="1"/>
    <col min="7174" max="7174" width="36.26953125" style="95" customWidth="1"/>
    <col min="7175" max="7426" width="7.453125" style="95"/>
    <col min="7427" max="7427" width="14.81640625" style="95" customWidth="1"/>
    <col min="7428" max="7428" width="39.36328125" style="95" customWidth="1"/>
    <col min="7429" max="7429" width="11.90625" style="95" customWidth="1"/>
    <col min="7430" max="7430" width="36.26953125" style="95" customWidth="1"/>
    <col min="7431" max="7682" width="7.453125" style="95"/>
    <col min="7683" max="7683" width="14.81640625" style="95" customWidth="1"/>
    <col min="7684" max="7684" width="39.36328125" style="95" customWidth="1"/>
    <col min="7685" max="7685" width="11.90625" style="95" customWidth="1"/>
    <col min="7686" max="7686" width="36.26953125" style="95" customWidth="1"/>
    <col min="7687" max="7938" width="7.453125" style="95"/>
    <col min="7939" max="7939" width="14.81640625" style="95" customWidth="1"/>
    <col min="7940" max="7940" width="39.36328125" style="95" customWidth="1"/>
    <col min="7941" max="7941" width="11.90625" style="95" customWidth="1"/>
    <col min="7942" max="7942" width="36.26953125" style="95" customWidth="1"/>
    <col min="7943" max="8194" width="7.453125" style="95"/>
    <col min="8195" max="8195" width="14.81640625" style="95" customWidth="1"/>
    <col min="8196" max="8196" width="39.36328125" style="95" customWidth="1"/>
    <col min="8197" max="8197" width="11.90625" style="95" customWidth="1"/>
    <col min="8198" max="8198" width="36.26953125" style="95" customWidth="1"/>
    <col min="8199" max="8450" width="7.453125" style="95"/>
    <col min="8451" max="8451" width="14.81640625" style="95" customWidth="1"/>
    <col min="8452" max="8452" width="39.36328125" style="95" customWidth="1"/>
    <col min="8453" max="8453" width="11.90625" style="95" customWidth="1"/>
    <col min="8454" max="8454" width="36.26953125" style="95" customWidth="1"/>
    <col min="8455" max="8706" width="7.453125" style="95"/>
    <col min="8707" max="8707" width="14.81640625" style="95" customWidth="1"/>
    <col min="8708" max="8708" width="39.36328125" style="95" customWidth="1"/>
    <col min="8709" max="8709" width="11.90625" style="95" customWidth="1"/>
    <col min="8710" max="8710" width="36.26953125" style="95" customWidth="1"/>
    <col min="8711" max="8962" width="7.453125" style="95"/>
    <col min="8963" max="8963" width="14.81640625" style="95" customWidth="1"/>
    <col min="8964" max="8964" width="39.36328125" style="95" customWidth="1"/>
    <col min="8965" max="8965" width="11.90625" style="95" customWidth="1"/>
    <col min="8966" max="8966" width="36.26953125" style="95" customWidth="1"/>
    <col min="8967" max="9218" width="7.453125" style="95"/>
    <col min="9219" max="9219" width="14.81640625" style="95" customWidth="1"/>
    <col min="9220" max="9220" width="39.36328125" style="95" customWidth="1"/>
    <col min="9221" max="9221" width="11.90625" style="95" customWidth="1"/>
    <col min="9222" max="9222" width="36.26953125" style="95" customWidth="1"/>
    <col min="9223" max="9474" width="7.453125" style="95"/>
    <col min="9475" max="9475" width="14.81640625" style="95" customWidth="1"/>
    <col min="9476" max="9476" width="39.36328125" style="95" customWidth="1"/>
    <col min="9477" max="9477" width="11.90625" style="95" customWidth="1"/>
    <col min="9478" max="9478" width="36.26953125" style="95" customWidth="1"/>
    <col min="9479" max="9730" width="7.453125" style="95"/>
    <col min="9731" max="9731" width="14.81640625" style="95" customWidth="1"/>
    <col min="9732" max="9732" width="39.36328125" style="95" customWidth="1"/>
    <col min="9733" max="9733" width="11.90625" style="95" customWidth="1"/>
    <col min="9734" max="9734" width="36.26953125" style="95" customWidth="1"/>
    <col min="9735" max="9986" width="7.453125" style="95"/>
    <col min="9987" max="9987" width="14.81640625" style="95" customWidth="1"/>
    <col min="9988" max="9988" width="39.36328125" style="95" customWidth="1"/>
    <col min="9989" max="9989" width="11.90625" style="95" customWidth="1"/>
    <col min="9990" max="9990" width="36.26953125" style="95" customWidth="1"/>
    <col min="9991" max="10242" width="7.453125" style="95"/>
    <col min="10243" max="10243" width="14.81640625" style="95" customWidth="1"/>
    <col min="10244" max="10244" width="39.36328125" style="95" customWidth="1"/>
    <col min="10245" max="10245" width="11.90625" style="95" customWidth="1"/>
    <col min="10246" max="10246" width="36.26953125" style="95" customWidth="1"/>
    <col min="10247" max="10498" width="7.453125" style="95"/>
    <col min="10499" max="10499" width="14.81640625" style="95" customWidth="1"/>
    <col min="10500" max="10500" width="39.36328125" style="95" customWidth="1"/>
    <col min="10501" max="10501" width="11.90625" style="95" customWidth="1"/>
    <col min="10502" max="10502" width="36.26953125" style="95" customWidth="1"/>
    <col min="10503" max="10754" width="7.453125" style="95"/>
    <col min="10755" max="10755" width="14.81640625" style="95" customWidth="1"/>
    <col min="10756" max="10756" width="39.36328125" style="95" customWidth="1"/>
    <col min="10757" max="10757" width="11.90625" style="95" customWidth="1"/>
    <col min="10758" max="10758" width="36.26953125" style="95" customWidth="1"/>
    <col min="10759" max="11010" width="7.453125" style="95"/>
    <col min="11011" max="11011" width="14.81640625" style="95" customWidth="1"/>
    <col min="11012" max="11012" width="39.36328125" style="95" customWidth="1"/>
    <col min="11013" max="11013" width="11.90625" style="95" customWidth="1"/>
    <col min="11014" max="11014" width="36.26953125" style="95" customWidth="1"/>
    <col min="11015" max="11266" width="7.453125" style="95"/>
    <col min="11267" max="11267" width="14.81640625" style="95" customWidth="1"/>
    <col min="11268" max="11268" width="39.36328125" style="95" customWidth="1"/>
    <col min="11269" max="11269" width="11.90625" style="95" customWidth="1"/>
    <col min="11270" max="11270" width="36.26953125" style="95" customWidth="1"/>
    <col min="11271" max="11522" width="7.453125" style="95"/>
    <col min="11523" max="11523" width="14.81640625" style="95" customWidth="1"/>
    <col min="11524" max="11524" width="39.36328125" style="95" customWidth="1"/>
    <col min="11525" max="11525" width="11.90625" style="95" customWidth="1"/>
    <col min="11526" max="11526" width="36.26953125" style="95" customWidth="1"/>
    <col min="11527" max="11778" width="7.453125" style="95"/>
    <col min="11779" max="11779" width="14.81640625" style="95" customWidth="1"/>
    <col min="11780" max="11780" width="39.36328125" style="95" customWidth="1"/>
    <col min="11781" max="11781" width="11.90625" style="95" customWidth="1"/>
    <col min="11782" max="11782" width="36.26953125" style="95" customWidth="1"/>
    <col min="11783" max="12034" width="7.453125" style="95"/>
    <col min="12035" max="12035" width="14.81640625" style="95" customWidth="1"/>
    <col min="12036" max="12036" width="39.36328125" style="95" customWidth="1"/>
    <col min="12037" max="12037" width="11.90625" style="95" customWidth="1"/>
    <col min="12038" max="12038" width="36.26953125" style="95" customWidth="1"/>
    <col min="12039" max="12290" width="7.453125" style="95"/>
    <col min="12291" max="12291" width="14.81640625" style="95" customWidth="1"/>
    <col min="12292" max="12292" width="39.36328125" style="95" customWidth="1"/>
    <col min="12293" max="12293" width="11.90625" style="95" customWidth="1"/>
    <col min="12294" max="12294" width="36.26953125" style="95" customWidth="1"/>
    <col min="12295" max="12546" width="7.453125" style="95"/>
    <col min="12547" max="12547" width="14.81640625" style="95" customWidth="1"/>
    <col min="12548" max="12548" width="39.36328125" style="95" customWidth="1"/>
    <col min="12549" max="12549" width="11.90625" style="95" customWidth="1"/>
    <col min="12550" max="12550" width="36.26953125" style="95" customWidth="1"/>
    <col min="12551" max="12802" width="7.453125" style="95"/>
    <col min="12803" max="12803" width="14.81640625" style="95" customWidth="1"/>
    <col min="12804" max="12804" width="39.36328125" style="95" customWidth="1"/>
    <col min="12805" max="12805" width="11.90625" style="95" customWidth="1"/>
    <col min="12806" max="12806" width="36.26953125" style="95" customWidth="1"/>
    <col min="12807" max="13058" width="7.453125" style="95"/>
    <col min="13059" max="13059" width="14.81640625" style="95" customWidth="1"/>
    <col min="13060" max="13060" width="39.36328125" style="95" customWidth="1"/>
    <col min="13061" max="13061" width="11.90625" style="95" customWidth="1"/>
    <col min="13062" max="13062" width="36.26953125" style="95" customWidth="1"/>
    <col min="13063" max="13314" width="7.453125" style="95"/>
    <col min="13315" max="13315" width="14.81640625" style="95" customWidth="1"/>
    <col min="13316" max="13316" width="39.36328125" style="95" customWidth="1"/>
    <col min="13317" max="13317" width="11.90625" style="95" customWidth="1"/>
    <col min="13318" max="13318" width="36.26953125" style="95" customWidth="1"/>
    <col min="13319" max="13570" width="7.453125" style="95"/>
    <col min="13571" max="13571" width="14.81640625" style="95" customWidth="1"/>
    <col min="13572" max="13572" width="39.36328125" style="95" customWidth="1"/>
    <col min="13573" max="13573" width="11.90625" style="95" customWidth="1"/>
    <col min="13574" max="13574" width="36.26953125" style="95" customWidth="1"/>
    <col min="13575" max="13826" width="7.453125" style="95"/>
    <col min="13827" max="13827" width="14.81640625" style="95" customWidth="1"/>
    <col min="13828" max="13828" width="39.36328125" style="95" customWidth="1"/>
    <col min="13829" max="13829" width="11.90625" style="95" customWidth="1"/>
    <col min="13830" max="13830" width="36.26953125" style="95" customWidth="1"/>
    <col min="13831" max="14082" width="7.453125" style="95"/>
    <col min="14083" max="14083" width="14.81640625" style="95" customWidth="1"/>
    <col min="14084" max="14084" width="39.36328125" style="95" customWidth="1"/>
    <col min="14085" max="14085" width="11.90625" style="95" customWidth="1"/>
    <col min="14086" max="14086" width="36.26953125" style="95" customWidth="1"/>
    <col min="14087" max="14338" width="7.453125" style="95"/>
    <col min="14339" max="14339" width="14.81640625" style="95" customWidth="1"/>
    <col min="14340" max="14340" width="39.36328125" style="95" customWidth="1"/>
    <col min="14341" max="14341" width="11.90625" style="95" customWidth="1"/>
    <col min="14342" max="14342" width="36.26953125" style="95" customWidth="1"/>
    <col min="14343" max="14594" width="7.453125" style="95"/>
    <col min="14595" max="14595" width="14.81640625" style="95" customWidth="1"/>
    <col min="14596" max="14596" width="39.36328125" style="95" customWidth="1"/>
    <col min="14597" max="14597" width="11.90625" style="95" customWidth="1"/>
    <col min="14598" max="14598" width="36.26953125" style="95" customWidth="1"/>
    <col min="14599" max="14850" width="7.453125" style="95"/>
    <col min="14851" max="14851" width="14.81640625" style="95" customWidth="1"/>
    <col min="14852" max="14852" width="39.36328125" style="95" customWidth="1"/>
    <col min="14853" max="14853" width="11.90625" style="95" customWidth="1"/>
    <col min="14854" max="14854" width="36.26953125" style="95" customWidth="1"/>
    <col min="14855" max="15106" width="7.453125" style="95"/>
    <col min="15107" max="15107" width="14.81640625" style="95" customWidth="1"/>
    <col min="15108" max="15108" width="39.36328125" style="95" customWidth="1"/>
    <col min="15109" max="15109" width="11.90625" style="95" customWidth="1"/>
    <col min="15110" max="15110" width="36.26953125" style="95" customWidth="1"/>
    <col min="15111" max="15362" width="7.453125" style="95"/>
    <col min="15363" max="15363" width="14.81640625" style="95" customWidth="1"/>
    <col min="15364" max="15364" width="39.36328125" style="95" customWidth="1"/>
    <col min="15365" max="15365" width="11.90625" style="95" customWidth="1"/>
    <col min="15366" max="15366" width="36.26953125" style="95" customWidth="1"/>
    <col min="15367" max="15618" width="7.453125" style="95"/>
    <col min="15619" max="15619" width="14.81640625" style="95" customWidth="1"/>
    <col min="15620" max="15620" width="39.36328125" style="95" customWidth="1"/>
    <col min="15621" max="15621" width="11.90625" style="95" customWidth="1"/>
    <col min="15622" max="15622" width="36.26953125" style="95" customWidth="1"/>
    <col min="15623" max="15874" width="7.453125" style="95"/>
    <col min="15875" max="15875" width="14.81640625" style="95" customWidth="1"/>
    <col min="15876" max="15876" width="39.36328125" style="95" customWidth="1"/>
    <col min="15877" max="15877" width="11.90625" style="95" customWidth="1"/>
    <col min="15878" max="15878" width="36.26953125" style="95" customWidth="1"/>
    <col min="15879" max="16130" width="7.453125" style="95"/>
    <col min="16131" max="16131" width="14.81640625" style="95" customWidth="1"/>
    <col min="16132" max="16132" width="39.36328125" style="95" customWidth="1"/>
    <col min="16133" max="16133" width="11.90625" style="95" customWidth="1"/>
    <col min="16134" max="16134" width="36.26953125" style="95" customWidth="1"/>
    <col min="16135" max="16384" width="7.453125" style="95"/>
  </cols>
  <sheetData>
    <row r="1" spans="1:5" ht="24" customHeight="1" x14ac:dyDescent="0.3">
      <c r="A1" s="183" t="s">
        <v>10327</v>
      </c>
      <c r="B1" s="183"/>
      <c r="C1" s="183"/>
      <c r="D1" s="183"/>
      <c r="E1" s="183"/>
    </row>
    <row r="2" spans="1:5" ht="42.75" customHeight="1" x14ac:dyDescent="0.3">
      <c r="A2" s="183" t="s">
        <v>10328</v>
      </c>
      <c r="B2" s="183"/>
      <c r="C2" s="183"/>
      <c r="D2" s="183"/>
      <c r="E2" s="183"/>
    </row>
    <row r="3" spans="1:5" ht="32.25" customHeight="1" x14ac:dyDescent="0.3">
      <c r="A3" s="184" t="s">
        <v>10329</v>
      </c>
      <c r="B3" s="184"/>
      <c r="C3" s="184"/>
      <c r="D3" s="184"/>
      <c r="E3" s="184"/>
    </row>
    <row r="4" spans="1:5" ht="31.2" x14ac:dyDescent="0.3">
      <c r="A4" s="96" t="s">
        <v>1456</v>
      </c>
      <c r="B4" s="105" t="s">
        <v>10330</v>
      </c>
      <c r="C4" s="105" t="s">
        <v>5552</v>
      </c>
      <c r="D4" s="97"/>
      <c r="E4" s="96" t="s">
        <v>1459</v>
      </c>
    </row>
    <row r="5" spans="1:5" ht="23.25" customHeight="1" x14ac:dyDescent="0.3">
      <c r="A5" s="98">
        <v>1</v>
      </c>
      <c r="B5" s="106" t="s">
        <v>10331</v>
      </c>
      <c r="C5" s="107" t="s">
        <v>10332</v>
      </c>
      <c r="D5" s="99" t="s">
        <v>10332</v>
      </c>
      <c r="E5" s="98" t="s">
        <v>3</v>
      </c>
    </row>
    <row r="6" spans="1:5" x14ac:dyDescent="0.3">
      <c r="A6" s="98">
        <v>2</v>
      </c>
      <c r="B6" s="106" t="s">
        <v>10333</v>
      </c>
      <c r="C6" s="107" t="s">
        <v>10334</v>
      </c>
      <c r="D6" s="99" t="s">
        <v>10334</v>
      </c>
      <c r="E6" s="98" t="s">
        <v>3</v>
      </c>
    </row>
    <row r="7" spans="1:5" x14ac:dyDescent="0.3">
      <c r="A7" s="98">
        <v>3</v>
      </c>
      <c r="B7" s="106" t="s">
        <v>10335</v>
      </c>
      <c r="C7" s="107" t="s">
        <v>10336</v>
      </c>
      <c r="D7" s="99" t="s">
        <v>10336</v>
      </c>
      <c r="E7" s="98" t="s">
        <v>3</v>
      </c>
    </row>
    <row r="8" spans="1:5" x14ac:dyDescent="0.3">
      <c r="A8" s="98">
        <v>4</v>
      </c>
      <c r="B8" s="106" t="s">
        <v>10337</v>
      </c>
      <c r="C8" s="107" t="s">
        <v>10338</v>
      </c>
      <c r="D8" s="99" t="s">
        <v>10338</v>
      </c>
      <c r="E8" s="98" t="s">
        <v>3</v>
      </c>
    </row>
    <row r="9" spans="1:5" x14ac:dyDescent="0.3">
      <c r="A9" s="98">
        <v>5</v>
      </c>
      <c r="B9" s="106" t="s">
        <v>10339</v>
      </c>
      <c r="C9" s="107" t="s">
        <v>10340</v>
      </c>
      <c r="D9" s="99" t="s">
        <v>10340</v>
      </c>
      <c r="E9" s="98" t="s">
        <v>3</v>
      </c>
    </row>
    <row r="10" spans="1:5" x14ac:dyDescent="0.3">
      <c r="A10" s="98">
        <v>6</v>
      </c>
      <c r="B10" s="106" t="s">
        <v>10341</v>
      </c>
      <c r="C10" s="107" t="s">
        <v>10342</v>
      </c>
      <c r="D10" s="99" t="s">
        <v>10342</v>
      </c>
      <c r="E10" s="98" t="s">
        <v>3</v>
      </c>
    </row>
    <row r="11" spans="1:5" ht="31.2" x14ac:dyDescent="0.3">
      <c r="A11" s="98">
        <v>7</v>
      </c>
      <c r="B11" s="106" t="s">
        <v>10343</v>
      </c>
      <c r="C11" s="107" t="s">
        <v>10344</v>
      </c>
      <c r="D11" s="99" t="s">
        <v>10344</v>
      </c>
      <c r="E11" s="98" t="s">
        <v>3</v>
      </c>
    </row>
    <row r="12" spans="1:5" x14ac:dyDescent="0.3">
      <c r="A12" s="98">
        <v>8</v>
      </c>
      <c r="B12" s="106" t="s">
        <v>10345</v>
      </c>
      <c r="C12" s="107" t="s">
        <v>10346</v>
      </c>
      <c r="D12" s="99" t="s">
        <v>10346</v>
      </c>
      <c r="E12" s="98" t="s">
        <v>3</v>
      </c>
    </row>
    <row r="13" spans="1:5" ht="31.2" x14ac:dyDescent="0.3">
      <c r="A13" s="98">
        <v>9</v>
      </c>
      <c r="B13" s="106" t="s">
        <v>10347</v>
      </c>
      <c r="C13" s="107" t="s">
        <v>10348</v>
      </c>
      <c r="D13" s="99" t="s">
        <v>10348</v>
      </c>
      <c r="E13" s="98" t="s">
        <v>3</v>
      </c>
    </row>
    <row r="14" spans="1:5" x14ac:dyDescent="0.3">
      <c r="A14" s="98">
        <v>10</v>
      </c>
      <c r="B14" s="106" t="s">
        <v>10349</v>
      </c>
      <c r="C14" s="107" t="s">
        <v>10350</v>
      </c>
      <c r="D14" s="99" t="s">
        <v>10350</v>
      </c>
      <c r="E14" s="98" t="s">
        <v>3</v>
      </c>
    </row>
    <row r="15" spans="1:5" ht="31.2" x14ac:dyDescent="0.3">
      <c r="A15" s="98">
        <v>11</v>
      </c>
      <c r="B15" s="106" t="s">
        <v>10351</v>
      </c>
      <c r="C15" s="107" t="s">
        <v>10352</v>
      </c>
      <c r="D15" s="99" t="s">
        <v>10352</v>
      </c>
      <c r="E15" s="98" t="s">
        <v>3</v>
      </c>
    </row>
    <row r="16" spans="1:5" x14ac:dyDescent="0.3">
      <c r="A16" s="98">
        <v>12</v>
      </c>
      <c r="B16" s="106" t="s">
        <v>10353</v>
      </c>
      <c r="C16" s="107" t="s">
        <v>10354</v>
      </c>
      <c r="D16" s="99" t="s">
        <v>10354</v>
      </c>
      <c r="E16" s="98" t="s">
        <v>3</v>
      </c>
    </row>
    <row r="17" spans="1:5" ht="31.2" x14ac:dyDescent="0.3">
      <c r="A17" s="98">
        <v>13</v>
      </c>
      <c r="B17" s="106" t="s">
        <v>10355</v>
      </c>
      <c r="C17" s="107" t="s">
        <v>10356</v>
      </c>
      <c r="D17" s="99" t="s">
        <v>10356</v>
      </c>
      <c r="E17" s="98" t="s">
        <v>3</v>
      </c>
    </row>
    <row r="18" spans="1:5" ht="31.2" x14ac:dyDescent="0.3">
      <c r="A18" s="98">
        <v>14</v>
      </c>
      <c r="B18" s="106" t="s">
        <v>10357</v>
      </c>
      <c r="C18" s="107" t="s">
        <v>10358</v>
      </c>
      <c r="D18" s="99" t="s">
        <v>10358</v>
      </c>
      <c r="E18" s="98" t="s">
        <v>3</v>
      </c>
    </row>
    <row r="19" spans="1:5" ht="31.2" x14ac:dyDescent="0.3">
      <c r="A19" s="98">
        <v>15</v>
      </c>
      <c r="B19" s="106" t="s">
        <v>10359</v>
      </c>
      <c r="C19" s="107" t="s">
        <v>10360</v>
      </c>
      <c r="D19" s="99" t="s">
        <v>10360</v>
      </c>
      <c r="E19" s="98" t="s">
        <v>3</v>
      </c>
    </row>
    <row r="20" spans="1:5" ht="31.2" x14ac:dyDescent="0.3">
      <c r="A20" s="98">
        <v>16</v>
      </c>
      <c r="B20" s="106" t="s">
        <v>10361</v>
      </c>
      <c r="C20" s="107" t="s">
        <v>10362</v>
      </c>
      <c r="D20" s="99" t="s">
        <v>10362</v>
      </c>
      <c r="E20" s="98" t="s">
        <v>3</v>
      </c>
    </row>
    <row r="21" spans="1:5" ht="31.2" x14ac:dyDescent="0.3">
      <c r="A21" s="98">
        <v>17</v>
      </c>
      <c r="B21" s="106" t="s">
        <v>10363</v>
      </c>
      <c r="C21" s="107" t="s">
        <v>10364</v>
      </c>
      <c r="D21" s="99" t="s">
        <v>10364</v>
      </c>
      <c r="E21" s="98" t="s">
        <v>3</v>
      </c>
    </row>
    <row r="22" spans="1:5" ht="31.2" x14ac:dyDescent="0.3">
      <c r="A22" s="98">
        <v>18</v>
      </c>
      <c r="B22" s="106" t="s">
        <v>10365</v>
      </c>
      <c r="C22" s="107" t="s">
        <v>10366</v>
      </c>
      <c r="D22" s="99" t="s">
        <v>10366</v>
      </c>
      <c r="E22" s="98" t="s">
        <v>3</v>
      </c>
    </row>
    <row r="23" spans="1:5" ht="31.2" x14ac:dyDescent="0.3">
      <c r="A23" s="98">
        <v>19</v>
      </c>
      <c r="B23" s="106" t="s">
        <v>10367</v>
      </c>
      <c r="C23" s="107" t="s">
        <v>10368</v>
      </c>
      <c r="D23" s="99" t="s">
        <v>10368</v>
      </c>
      <c r="E23" s="98" t="s">
        <v>3</v>
      </c>
    </row>
    <row r="24" spans="1:5" ht="31.2" x14ac:dyDescent="0.3">
      <c r="A24" s="98">
        <v>20</v>
      </c>
      <c r="B24" s="106" t="s">
        <v>10369</v>
      </c>
      <c r="C24" s="107" t="s">
        <v>10370</v>
      </c>
      <c r="D24" s="99" t="s">
        <v>10370</v>
      </c>
      <c r="E24" s="98" t="s">
        <v>3</v>
      </c>
    </row>
    <row r="25" spans="1:5" ht="31.2" x14ac:dyDescent="0.3">
      <c r="A25" s="98">
        <v>21</v>
      </c>
      <c r="B25" s="106" t="s">
        <v>10371</v>
      </c>
      <c r="C25" s="107" t="s">
        <v>10372</v>
      </c>
      <c r="D25" s="99" t="s">
        <v>10372</v>
      </c>
      <c r="E25" s="98" t="s">
        <v>3</v>
      </c>
    </row>
    <row r="26" spans="1:5" ht="31.2" x14ac:dyDescent="0.3">
      <c r="A26" s="98">
        <v>22</v>
      </c>
      <c r="B26" s="106" t="s">
        <v>10373</v>
      </c>
      <c r="C26" s="107" t="s">
        <v>10374</v>
      </c>
      <c r="D26" s="99" t="s">
        <v>10374</v>
      </c>
      <c r="E26" s="98" t="s">
        <v>3</v>
      </c>
    </row>
    <row r="27" spans="1:5" ht="31.2" x14ac:dyDescent="0.3">
      <c r="A27" s="98">
        <v>23</v>
      </c>
      <c r="B27" s="106" t="s">
        <v>10375</v>
      </c>
      <c r="C27" s="107" t="s">
        <v>10376</v>
      </c>
      <c r="D27" s="99" t="s">
        <v>10376</v>
      </c>
      <c r="E27" s="98" t="s">
        <v>3</v>
      </c>
    </row>
    <row r="28" spans="1:5" ht="31.2" x14ac:dyDescent="0.3">
      <c r="A28" s="98">
        <v>24</v>
      </c>
      <c r="B28" s="106" t="s">
        <v>10377</v>
      </c>
      <c r="C28" s="107" t="s">
        <v>10378</v>
      </c>
      <c r="D28" s="99" t="s">
        <v>10378</v>
      </c>
      <c r="E28" s="98" t="s">
        <v>3</v>
      </c>
    </row>
    <row r="29" spans="1:5" ht="31.2" x14ac:dyDescent="0.3">
      <c r="A29" s="98">
        <v>25</v>
      </c>
      <c r="B29" s="106" t="s">
        <v>10379</v>
      </c>
      <c r="C29" s="107" t="s">
        <v>10380</v>
      </c>
      <c r="D29" s="99" t="s">
        <v>10380</v>
      </c>
      <c r="E29" s="98" t="s">
        <v>3</v>
      </c>
    </row>
    <row r="30" spans="1:5" ht="31.2" x14ac:dyDescent="0.3">
      <c r="A30" s="98">
        <v>26</v>
      </c>
      <c r="B30" s="106" t="s">
        <v>10381</v>
      </c>
      <c r="C30" s="107" t="s">
        <v>10382</v>
      </c>
      <c r="D30" s="99" t="s">
        <v>10382</v>
      </c>
      <c r="E30" s="98" t="s">
        <v>3</v>
      </c>
    </row>
    <row r="31" spans="1:5" ht="31.2" x14ac:dyDescent="0.3">
      <c r="A31" s="98">
        <v>27</v>
      </c>
      <c r="B31" s="106" t="s">
        <v>10383</v>
      </c>
      <c r="C31" s="107" t="s">
        <v>10384</v>
      </c>
      <c r="D31" s="99" t="s">
        <v>10384</v>
      </c>
      <c r="E31" s="98" t="s">
        <v>3</v>
      </c>
    </row>
    <row r="32" spans="1:5" ht="31.2" x14ac:dyDescent="0.3">
      <c r="A32" s="98">
        <v>28</v>
      </c>
      <c r="B32" s="106" t="s">
        <v>10385</v>
      </c>
      <c r="C32" s="107" t="s">
        <v>10386</v>
      </c>
      <c r="D32" s="99" t="s">
        <v>10386</v>
      </c>
      <c r="E32" s="98" t="s">
        <v>3</v>
      </c>
    </row>
    <row r="33" spans="1:5" ht="31.2" x14ac:dyDescent="0.3">
      <c r="A33" s="98">
        <v>29</v>
      </c>
      <c r="B33" s="106" t="s">
        <v>10387</v>
      </c>
      <c r="C33" s="107" t="s">
        <v>10388</v>
      </c>
      <c r="D33" s="99" t="s">
        <v>10388</v>
      </c>
      <c r="E33" s="98" t="s">
        <v>3</v>
      </c>
    </row>
    <row r="34" spans="1:5" ht="31.2" x14ac:dyDescent="0.3">
      <c r="A34" s="98">
        <v>30</v>
      </c>
      <c r="B34" s="106" t="s">
        <v>10389</v>
      </c>
      <c r="C34" s="107" t="s">
        <v>10390</v>
      </c>
      <c r="D34" s="99" t="s">
        <v>10390</v>
      </c>
      <c r="E34" s="98" t="s">
        <v>3</v>
      </c>
    </row>
    <row r="35" spans="1:5" ht="31.2" x14ac:dyDescent="0.3">
      <c r="A35" s="98">
        <v>31</v>
      </c>
      <c r="B35" s="106" t="s">
        <v>10391</v>
      </c>
      <c r="C35" s="107" t="s">
        <v>10392</v>
      </c>
      <c r="D35" s="99" t="s">
        <v>10392</v>
      </c>
      <c r="E35" s="98" t="s">
        <v>3</v>
      </c>
    </row>
    <row r="36" spans="1:5" ht="31.2" x14ac:dyDescent="0.3">
      <c r="A36" s="98">
        <v>32</v>
      </c>
      <c r="B36" s="106" t="s">
        <v>10393</v>
      </c>
      <c r="C36" s="107" t="s">
        <v>10394</v>
      </c>
      <c r="D36" s="99" t="s">
        <v>10394</v>
      </c>
      <c r="E36" s="98" t="s">
        <v>3</v>
      </c>
    </row>
    <row r="37" spans="1:5" ht="31.2" x14ac:dyDescent="0.3">
      <c r="A37" s="98">
        <v>33</v>
      </c>
      <c r="B37" s="106" t="s">
        <v>10395</v>
      </c>
      <c r="C37" s="107" t="s">
        <v>10396</v>
      </c>
      <c r="D37" s="99" t="s">
        <v>10396</v>
      </c>
      <c r="E37" s="98" t="s">
        <v>3</v>
      </c>
    </row>
    <row r="38" spans="1:5" x14ac:dyDescent="0.3">
      <c r="A38" s="98">
        <v>34</v>
      </c>
      <c r="B38" s="106" t="s">
        <v>10397</v>
      </c>
      <c r="C38" s="107" t="s">
        <v>10398</v>
      </c>
      <c r="D38" s="99" t="s">
        <v>10398</v>
      </c>
      <c r="E38" s="98" t="s">
        <v>3</v>
      </c>
    </row>
    <row r="39" spans="1:5" x14ac:dyDescent="0.3">
      <c r="A39" s="98">
        <v>35</v>
      </c>
      <c r="B39" s="106" t="s">
        <v>10399</v>
      </c>
      <c r="C39" s="107" t="s">
        <v>10400</v>
      </c>
      <c r="D39" s="99" t="s">
        <v>10400</v>
      </c>
      <c r="E39" s="98" t="s">
        <v>3</v>
      </c>
    </row>
    <row r="40" spans="1:5" x14ac:dyDescent="0.3">
      <c r="A40" s="98">
        <v>36</v>
      </c>
      <c r="B40" s="106" t="s">
        <v>10401</v>
      </c>
      <c r="C40" s="107" t="s">
        <v>10402</v>
      </c>
      <c r="D40" s="99" t="s">
        <v>10402</v>
      </c>
      <c r="E40" s="98" t="s">
        <v>3</v>
      </c>
    </row>
    <row r="41" spans="1:5" x14ac:dyDescent="0.3">
      <c r="A41" s="98">
        <v>37</v>
      </c>
      <c r="B41" s="106" t="s">
        <v>10403</v>
      </c>
      <c r="C41" s="107" t="s">
        <v>10404</v>
      </c>
      <c r="D41" s="99" t="s">
        <v>10404</v>
      </c>
      <c r="E41" s="98" t="s">
        <v>3</v>
      </c>
    </row>
    <row r="42" spans="1:5" x14ac:dyDescent="0.3">
      <c r="A42" s="98">
        <v>38</v>
      </c>
      <c r="B42" s="106" t="s">
        <v>10405</v>
      </c>
      <c r="C42" s="107" t="s">
        <v>10406</v>
      </c>
      <c r="D42" s="99" t="s">
        <v>10406</v>
      </c>
      <c r="E42" s="98" t="s">
        <v>3</v>
      </c>
    </row>
    <row r="43" spans="1:5" x14ac:dyDescent="0.3">
      <c r="A43" s="98">
        <v>39</v>
      </c>
      <c r="B43" s="106" t="s">
        <v>10407</v>
      </c>
      <c r="C43" s="107" t="s">
        <v>10408</v>
      </c>
      <c r="D43" s="99" t="s">
        <v>10408</v>
      </c>
      <c r="E43" s="98" t="s">
        <v>3</v>
      </c>
    </row>
    <row r="44" spans="1:5" x14ac:dyDescent="0.3">
      <c r="A44" s="98">
        <v>40</v>
      </c>
      <c r="B44" s="106" t="s">
        <v>10409</v>
      </c>
      <c r="C44" s="107" t="s">
        <v>10410</v>
      </c>
      <c r="D44" s="99" t="s">
        <v>10410</v>
      </c>
      <c r="E44" s="98" t="s">
        <v>3</v>
      </c>
    </row>
    <row r="45" spans="1:5" x14ac:dyDescent="0.3">
      <c r="A45" s="98">
        <v>41</v>
      </c>
      <c r="B45" s="106" t="s">
        <v>10411</v>
      </c>
      <c r="C45" s="107" t="s">
        <v>10412</v>
      </c>
      <c r="D45" s="99" t="s">
        <v>10412</v>
      </c>
      <c r="E45" s="98" t="s">
        <v>3</v>
      </c>
    </row>
    <row r="46" spans="1:5" x14ac:dyDescent="0.3">
      <c r="A46" s="98">
        <v>42</v>
      </c>
      <c r="B46" s="106" t="s">
        <v>10413</v>
      </c>
      <c r="C46" s="107" t="s">
        <v>10414</v>
      </c>
      <c r="D46" s="99" t="s">
        <v>10414</v>
      </c>
      <c r="E46" s="98" t="s">
        <v>3</v>
      </c>
    </row>
    <row r="47" spans="1:5" x14ac:dyDescent="0.3">
      <c r="A47" s="98">
        <v>43</v>
      </c>
      <c r="B47" s="106" t="s">
        <v>10415</v>
      </c>
      <c r="C47" s="107" t="s">
        <v>10416</v>
      </c>
      <c r="D47" s="99" t="s">
        <v>10416</v>
      </c>
      <c r="E47" s="98" t="s">
        <v>3</v>
      </c>
    </row>
    <row r="48" spans="1:5" x14ac:dyDescent="0.3">
      <c r="A48" s="98">
        <v>44</v>
      </c>
      <c r="B48" s="106" t="s">
        <v>10417</v>
      </c>
      <c r="C48" s="107" t="s">
        <v>10418</v>
      </c>
      <c r="D48" s="99" t="s">
        <v>10418</v>
      </c>
      <c r="E48" s="98" t="s">
        <v>3</v>
      </c>
    </row>
    <row r="49" spans="1:5" x14ac:dyDescent="0.3">
      <c r="A49" s="98">
        <v>45</v>
      </c>
      <c r="B49" s="106" t="s">
        <v>10419</v>
      </c>
      <c r="C49" s="107" t="s">
        <v>10420</v>
      </c>
      <c r="D49" s="99" t="s">
        <v>10420</v>
      </c>
      <c r="E49" s="98" t="s">
        <v>3</v>
      </c>
    </row>
    <row r="50" spans="1:5" x14ac:dyDescent="0.3">
      <c r="A50" s="98">
        <v>46</v>
      </c>
      <c r="B50" s="106" t="s">
        <v>10421</v>
      </c>
      <c r="C50" s="107" t="s">
        <v>10422</v>
      </c>
      <c r="D50" s="99" t="s">
        <v>10422</v>
      </c>
      <c r="E50" s="98" t="s">
        <v>3</v>
      </c>
    </row>
    <row r="51" spans="1:5" x14ac:dyDescent="0.3">
      <c r="A51" s="98">
        <v>47</v>
      </c>
      <c r="B51" s="106" t="s">
        <v>10423</v>
      </c>
      <c r="C51" s="107" t="s">
        <v>10424</v>
      </c>
      <c r="D51" s="99" t="s">
        <v>10424</v>
      </c>
      <c r="E51" s="98" t="s">
        <v>3</v>
      </c>
    </row>
    <row r="52" spans="1:5" x14ac:dyDescent="0.3">
      <c r="A52" s="98">
        <v>48</v>
      </c>
      <c r="B52" s="106" t="s">
        <v>10425</v>
      </c>
      <c r="C52" s="107" t="s">
        <v>10426</v>
      </c>
      <c r="D52" s="99" t="s">
        <v>10426</v>
      </c>
      <c r="E52" s="98" t="s">
        <v>3</v>
      </c>
    </row>
    <row r="53" spans="1:5" x14ac:dyDescent="0.3">
      <c r="A53" s="98">
        <v>49</v>
      </c>
      <c r="B53" s="106" t="s">
        <v>10427</v>
      </c>
      <c r="C53" s="107" t="s">
        <v>10428</v>
      </c>
      <c r="D53" s="99" t="s">
        <v>10428</v>
      </c>
      <c r="E53" s="98" t="s">
        <v>3</v>
      </c>
    </row>
    <row r="54" spans="1:5" x14ac:dyDescent="0.3">
      <c r="A54" s="98">
        <v>50</v>
      </c>
      <c r="B54" s="106" t="s">
        <v>10429</v>
      </c>
      <c r="C54" s="107" t="s">
        <v>10430</v>
      </c>
      <c r="D54" s="99" t="s">
        <v>10430</v>
      </c>
      <c r="E54" s="98" t="s">
        <v>3</v>
      </c>
    </row>
    <row r="55" spans="1:5" x14ac:dyDescent="0.3">
      <c r="A55" s="98">
        <v>51</v>
      </c>
      <c r="B55" s="106" t="s">
        <v>10431</v>
      </c>
      <c r="C55" s="107" t="s">
        <v>10432</v>
      </c>
      <c r="D55" s="99" t="s">
        <v>10432</v>
      </c>
      <c r="E55" s="98" t="s">
        <v>3</v>
      </c>
    </row>
    <row r="56" spans="1:5" x14ac:dyDescent="0.3">
      <c r="A56" s="98">
        <v>52</v>
      </c>
      <c r="B56" s="106" t="s">
        <v>10433</v>
      </c>
      <c r="C56" s="107" t="s">
        <v>10434</v>
      </c>
      <c r="D56" s="99" t="s">
        <v>10434</v>
      </c>
      <c r="E56" s="98" t="s">
        <v>3</v>
      </c>
    </row>
    <row r="57" spans="1:5" x14ac:dyDescent="0.3">
      <c r="A57" s="98">
        <v>53</v>
      </c>
      <c r="B57" s="106" t="s">
        <v>10435</v>
      </c>
      <c r="C57" s="107" t="s">
        <v>10436</v>
      </c>
      <c r="D57" s="99" t="s">
        <v>10436</v>
      </c>
      <c r="E57" s="98" t="s">
        <v>3</v>
      </c>
    </row>
    <row r="58" spans="1:5" x14ac:dyDescent="0.3">
      <c r="A58" s="98">
        <v>54</v>
      </c>
      <c r="B58" s="106" t="s">
        <v>10437</v>
      </c>
      <c r="C58" s="107" t="s">
        <v>10438</v>
      </c>
      <c r="D58" s="99" t="s">
        <v>10438</v>
      </c>
      <c r="E58" s="98" t="s">
        <v>3</v>
      </c>
    </row>
    <row r="59" spans="1:5" x14ac:dyDescent="0.3">
      <c r="A59" s="98">
        <v>55</v>
      </c>
      <c r="B59" s="106" t="s">
        <v>10439</v>
      </c>
      <c r="C59" s="107" t="s">
        <v>10440</v>
      </c>
      <c r="D59" s="99" t="s">
        <v>10440</v>
      </c>
      <c r="E59" s="98" t="s">
        <v>3</v>
      </c>
    </row>
    <row r="60" spans="1:5" x14ac:dyDescent="0.3">
      <c r="A60" s="98">
        <v>56</v>
      </c>
      <c r="B60" s="106" t="s">
        <v>10441</v>
      </c>
      <c r="C60" s="107" t="s">
        <v>10442</v>
      </c>
      <c r="D60" s="99" t="s">
        <v>10442</v>
      </c>
      <c r="E60" s="98" t="s">
        <v>3</v>
      </c>
    </row>
    <row r="61" spans="1:5" x14ac:dyDescent="0.3">
      <c r="A61" s="98">
        <v>57</v>
      </c>
      <c r="B61" s="106" t="s">
        <v>10443</v>
      </c>
      <c r="C61" s="107" t="s">
        <v>10444</v>
      </c>
      <c r="D61" s="99" t="s">
        <v>10444</v>
      </c>
      <c r="E61" s="98" t="s">
        <v>3</v>
      </c>
    </row>
    <row r="62" spans="1:5" x14ac:dyDescent="0.3">
      <c r="A62" s="98">
        <v>58</v>
      </c>
      <c r="B62" s="106" t="s">
        <v>10445</v>
      </c>
      <c r="C62" s="107" t="s">
        <v>10446</v>
      </c>
      <c r="D62" s="99" t="s">
        <v>10446</v>
      </c>
      <c r="E62" s="98" t="s">
        <v>3</v>
      </c>
    </row>
    <row r="63" spans="1:5" x14ac:dyDescent="0.3">
      <c r="A63" s="98">
        <v>59</v>
      </c>
      <c r="B63" s="106" t="s">
        <v>10447</v>
      </c>
      <c r="C63" s="107" t="s">
        <v>10448</v>
      </c>
      <c r="D63" s="99" t="s">
        <v>10448</v>
      </c>
      <c r="E63" s="98" t="s">
        <v>3</v>
      </c>
    </row>
    <row r="64" spans="1:5" x14ac:dyDescent="0.3">
      <c r="A64" s="98">
        <v>60</v>
      </c>
      <c r="B64" s="106" t="s">
        <v>10449</v>
      </c>
      <c r="C64" s="107" t="s">
        <v>10450</v>
      </c>
      <c r="D64" s="99" t="s">
        <v>10450</v>
      </c>
      <c r="E64" s="98" t="s">
        <v>3</v>
      </c>
    </row>
    <row r="65" spans="1:5" x14ac:dyDescent="0.3">
      <c r="A65" s="98">
        <v>61</v>
      </c>
      <c r="B65" s="106" t="s">
        <v>10451</v>
      </c>
      <c r="C65" s="107" t="s">
        <v>10452</v>
      </c>
      <c r="D65" s="99" t="s">
        <v>10452</v>
      </c>
      <c r="E65" s="98" t="s">
        <v>3</v>
      </c>
    </row>
    <row r="66" spans="1:5" x14ac:dyDescent="0.3">
      <c r="A66" s="98">
        <v>62</v>
      </c>
      <c r="B66" s="106" t="s">
        <v>10453</v>
      </c>
      <c r="C66" s="107" t="s">
        <v>10454</v>
      </c>
      <c r="D66" s="99" t="s">
        <v>10454</v>
      </c>
      <c r="E66" s="98" t="s">
        <v>3</v>
      </c>
    </row>
    <row r="67" spans="1:5" x14ac:dyDescent="0.3">
      <c r="A67" s="98">
        <v>63</v>
      </c>
      <c r="B67" s="106" t="s">
        <v>10455</v>
      </c>
      <c r="C67" s="107" t="s">
        <v>10456</v>
      </c>
      <c r="D67" s="99" t="s">
        <v>10456</v>
      </c>
      <c r="E67" s="98" t="s">
        <v>3</v>
      </c>
    </row>
    <row r="68" spans="1:5" x14ac:dyDescent="0.3">
      <c r="A68" s="98">
        <v>64</v>
      </c>
      <c r="B68" s="106" t="s">
        <v>10457</v>
      </c>
      <c r="C68" s="107" t="s">
        <v>10458</v>
      </c>
      <c r="D68" s="99" t="s">
        <v>10458</v>
      </c>
      <c r="E68" s="98" t="s">
        <v>3</v>
      </c>
    </row>
    <row r="69" spans="1:5" x14ac:dyDescent="0.3">
      <c r="A69" s="98">
        <v>65</v>
      </c>
      <c r="B69" s="106" t="s">
        <v>10459</v>
      </c>
      <c r="C69" s="107" t="s">
        <v>10460</v>
      </c>
      <c r="D69" s="99" t="s">
        <v>10460</v>
      </c>
      <c r="E69" s="98" t="s">
        <v>3</v>
      </c>
    </row>
    <row r="70" spans="1:5" x14ac:dyDescent="0.3">
      <c r="A70" s="98">
        <v>66</v>
      </c>
      <c r="B70" s="106" t="s">
        <v>10461</v>
      </c>
      <c r="C70" s="107" t="s">
        <v>5589</v>
      </c>
      <c r="D70" s="99" t="s">
        <v>5589</v>
      </c>
      <c r="E70" s="98" t="s">
        <v>3</v>
      </c>
    </row>
    <row r="71" spans="1:5" x14ac:dyDescent="0.3">
      <c r="A71" s="98">
        <v>67</v>
      </c>
      <c r="B71" s="106" t="s">
        <v>10462</v>
      </c>
      <c r="C71" s="107" t="s">
        <v>5612</v>
      </c>
      <c r="D71" s="99" t="s">
        <v>5612</v>
      </c>
      <c r="E71" s="98" t="s">
        <v>3</v>
      </c>
    </row>
    <row r="72" spans="1:5" x14ac:dyDescent="0.3">
      <c r="A72" s="98">
        <v>68</v>
      </c>
      <c r="B72" s="106" t="s">
        <v>10463</v>
      </c>
      <c r="C72" s="107" t="s">
        <v>10464</v>
      </c>
      <c r="D72" s="99" t="s">
        <v>10464</v>
      </c>
      <c r="E72" s="98" t="s">
        <v>3</v>
      </c>
    </row>
    <row r="73" spans="1:5" ht="31.2" x14ac:dyDescent="0.3">
      <c r="A73" s="98">
        <v>69</v>
      </c>
      <c r="B73" s="106" t="s">
        <v>10465</v>
      </c>
      <c r="C73" s="107" t="s">
        <v>5624</v>
      </c>
      <c r="D73" s="99" t="s">
        <v>5624</v>
      </c>
      <c r="E73" s="98" t="s">
        <v>3</v>
      </c>
    </row>
    <row r="74" spans="1:5" x14ac:dyDescent="0.3">
      <c r="A74" s="98">
        <v>70</v>
      </c>
      <c r="B74" s="106" t="s">
        <v>10466</v>
      </c>
      <c r="C74" s="107" t="s">
        <v>10467</v>
      </c>
      <c r="D74" s="99" t="s">
        <v>10467</v>
      </c>
      <c r="E74" s="98" t="s">
        <v>3</v>
      </c>
    </row>
    <row r="75" spans="1:5" x14ac:dyDescent="0.3">
      <c r="A75" s="98">
        <v>71</v>
      </c>
      <c r="B75" s="106" t="s">
        <v>10468</v>
      </c>
      <c r="C75" s="107" t="s">
        <v>10469</v>
      </c>
      <c r="D75" s="99" t="s">
        <v>10469</v>
      </c>
      <c r="E75" s="98" t="s">
        <v>3</v>
      </c>
    </row>
    <row r="76" spans="1:5" x14ac:dyDescent="0.3">
      <c r="A76" s="98">
        <v>72</v>
      </c>
      <c r="B76" s="106" t="s">
        <v>10470</v>
      </c>
      <c r="C76" s="107" t="s">
        <v>10471</v>
      </c>
      <c r="D76" s="99" t="s">
        <v>10471</v>
      </c>
      <c r="E76" s="98" t="s">
        <v>3</v>
      </c>
    </row>
    <row r="77" spans="1:5" x14ac:dyDescent="0.3">
      <c r="A77" s="98">
        <v>73</v>
      </c>
      <c r="B77" s="106" t="s">
        <v>10472</v>
      </c>
      <c r="C77" s="107" t="s">
        <v>1470</v>
      </c>
      <c r="D77" s="99" t="s">
        <v>1470</v>
      </c>
      <c r="E77" s="98" t="s">
        <v>3</v>
      </c>
    </row>
    <row r="78" spans="1:5" x14ac:dyDescent="0.3">
      <c r="A78" s="98">
        <v>74</v>
      </c>
      <c r="B78" s="106" t="s">
        <v>10473</v>
      </c>
      <c r="C78" s="107" t="s">
        <v>10474</v>
      </c>
      <c r="D78" s="99" t="s">
        <v>10474</v>
      </c>
      <c r="E78" s="98" t="s">
        <v>3</v>
      </c>
    </row>
    <row r="79" spans="1:5" x14ac:dyDescent="0.3">
      <c r="A79" s="98">
        <v>75</v>
      </c>
      <c r="B79" s="106" t="s">
        <v>10475</v>
      </c>
      <c r="C79" s="107" t="s">
        <v>10476</v>
      </c>
      <c r="D79" s="99" t="s">
        <v>10476</v>
      </c>
      <c r="E79" s="98" t="s">
        <v>3</v>
      </c>
    </row>
    <row r="80" spans="1:5" x14ac:dyDescent="0.3">
      <c r="A80" s="98">
        <v>76</v>
      </c>
      <c r="B80" s="106" t="s">
        <v>10477</v>
      </c>
      <c r="C80" s="107" t="s">
        <v>10478</v>
      </c>
      <c r="D80" s="99" t="s">
        <v>10478</v>
      </c>
      <c r="E80" s="98" t="s">
        <v>3</v>
      </c>
    </row>
    <row r="81" spans="1:5" x14ac:dyDescent="0.3">
      <c r="A81" s="98">
        <v>77</v>
      </c>
      <c r="B81" s="106" t="s">
        <v>10479</v>
      </c>
      <c r="C81" s="107" t="s">
        <v>10480</v>
      </c>
      <c r="D81" s="99" t="s">
        <v>10480</v>
      </c>
      <c r="E81" s="98" t="s">
        <v>3</v>
      </c>
    </row>
    <row r="82" spans="1:5" x14ac:dyDescent="0.3">
      <c r="A82" s="98">
        <v>78</v>
      </c>
      <c r="B82" s="106" t="s">
        <v>10481</v>
      </c>
      <c r="C82" s="107" t="s">
        <v>10482</v>
      </c>
      <c r="D82" s="99" t="s">
        <v>10482</v>
      </c>
      <c r="E82" s="98" t="s">
        <v>3</v>
      </c>
    </row>
    <row r="83" spans="1:5" x14ac:dyDescent="0.3">
      <c r="A83" s="98">
        <v>79</v>
      </c>
      <c r="B83" s="106" t="s">
        <v>10483</v>
      </c>
      <c r="C83" s="107" t="s">
        <v>10484</v>
      </c>
      <c r="D83" s="99" t="s">
        <v>10484</v>
      </c>
      <c r="E83" s="98" t="s">
        <v>3</v>
      </c>
    </row>
    <row r="84" spans="1:5" x14ac:dyDescent="0.3">
      <c r="A84" s="98">
        <v>80</v>
      </c>
      <c r="B84" s="106" t="s">
        <v>10485</v>
      </c>
      <c r="C84" s="107" t="s">
        <v>10486</v>
      </c>
      <c r="D84" s="99" t="s">
        <v>10486</v>
      </c>
      <c r="E84" s="98" t="s">
        <v>3</v>
      </c>
    </row>
    <row r="85" spans="1:5" x14ac:dyDescent="0.3">
      <c r="A85" s="98">
        <v>81</v>
      </c>
      <c r="B85" s="106" t="s">
        <v>10487</v>
      </c>
      <c r="C85" s="107" t="s">
        <v>10488</v>
      </c>
      <c r="D85" s="99" t="s">
        <v>10488</v>
      </c>
      <c r="E85" s="98" t="s">
        <v>3</v>
      </c>
    </row>
    <row r="86" spans="1:5" x14ac:dyDescent="0.3">
      <c r="A86" s="98">
        <v>82</v>
      </c>
      <c r="B86" s="106" t="s">
        <v>10489</v>
      </c>
      <c r="C86" s="107" t="s">
        <v>10490</v>
      </c>
      <c r="D86" s="99" t="s">
        <v>10490</v>
      </c>
      <c r="E86" s="98" t="s">
        <v>3</v>
      </c>
    </row>
    <row r="87" spans="1:5" x14ac:dyDescent="0.3">
      <c r="A87" s="98">
        <v>83</v>
      </c>
      <c r="B87" s="106" t="s">
        <v>10491</v>
      </c>
      <c r="C87" s="107" t="s">
        <v>10492</v>
      </c>
      <c r="D87" s="99" t="s">
        <v>10492</v>
      </c>
      <c r="E87" s="98" t="s">
        <v>3</v>
      </c>
    </row>
    <row r="88" spans="1:5" x14ac:dyDescent="0.3">
      <c r="A88" s="98">
        <v>84</v>
      </c>
      <c r="B88" s="106" t="s">
        <v>10493</v>
      </c>
      <c r="C88" s="107" t="s">
        <v>10494</v>
      </c>
      <c r="D88" s="99" t="s">
        <v>10494</v>
      </c>
      <c r="E88" s="98" t="s">
        <v>3</v>
      </c>
    </row>
    <row r="89" spans="1:5" x14ac:dyDescent="0.3">
      <c r="A89" s="98">
        <v>85</v>
      </c>
      <c r="B89" s="106" t="s">
        <v>10495</v>
      </c>
      <c r="C89" s="107" t="s">
        <v>10496</v>
      </c>
      <c r="D89" s="99" t="s">
        <v>10496</v>
      </c>
      <c r="E89" s="98" t="s">
        <v>3</v>
      </c>
    </row>
    <row r="90" spans="1:5" x14ac:dyDescent="0.3">
      <c r="A90" s="98">
        <v>86</v>
      </c>
      <c r="B90" s="106" t="s">
        <v>10497</v>
      </c>
      <c r="C90" s="107" t="s">
        <v>10498</v>
      </c>
      <c r="D90" s="99" t="s">
        <v>10498</v>
      </c>
      <c r="E90" s="98" t="s">
        <v>3</v>
      </c>
    </row>
    <row r="91" spans="1:5" x14ac:dyDescent="0.3">
      <c r="A91" s="98">
        <v>87</v>
      </c>
      <c r="B91" s="106" t="s">
        <v>10499</v>
      </c>
      <c r="C91" s="107" t="s">
        <v>10500</v>
      </c>
      <c r="D91" s="99" t="s">
        <v>10500</v>
      </c>
      <c r="E91" s="98" t="s">
        <v>3</v>
      </c>
    </row>
    <row r="92" spans="1:5" x14ac:dyDescent="0.3">
      <c r="A92" s="98">
        <v>88</v>
      </c>
      <c r="B92" s="106" t="s">
        <v>10501</v>
      </c>
      <c r="C92" s="107" t="s">
        <v>5804</v>
      </c>
      <c r="D92" s="99" t="s">
        <v>5804</v>
      </c>
      <c r="E92" s="98" t="s">
        <v>3</v>
      </c>
    </row>
    <row r="93" spans="1:5" x14ac:dyDescent="0.3">
      <c r="A93" s="98">
        <v>89</v>
      </c>
      <c r="B93" s="106" t="s">
        <v>10502</v>
      </c>
      <c r="C93" s="107" t="s">
        <v>10503</v>
      </c>
      <c r="D93" s="99" t="s">
        <v>10503</v>
      </c>
      <c r="E93" s="98" t="s">
        <v>3</v>
      </c>
    </row>
    <row r="94" spans="1:5" x14ac:dyDescent="0.3">
      <c r="A94" s="98">
        <v>90</v>
      </c>
      <c r="B94" s="106" t="s">
        <v>10504</v>
      </c>
      <c r="C94" s="107" t="s">
        <v>10505</v>
      </c>
      <c r="D94" s="99" t="s">
        <v>10505</v>
      </c>
      <c r="E94" s="98" t="s">
        <v>3</v>
      </c>
    </row>
    <row r="95" spans="1:5" x14ac:dyDescent="0.3">
      <c r="A95" s="98">
        <v>91</v>
      </c>
      <c r="B95" s="106" t="s">
        <v>10506</v>
      </c>
      <c r="C95" s="107" t="s">
        <v>10507</v>
      </c>
      <c r="D95" s="99" t="s">
        <v>10507</v>
      </c>
      <c r="E95" s="98" t="s">
        <v>3</v>
      </c>
    </row>
    <row r="96" spans="1:5" x14ac:dyDescent="0.3">
      <c r="A96" s="98">
        <v>92</v>
      </c>
      <c r="B96" s="106" t="s">
        <v>10508</v>
      </c>
      <c r="C96" s="107" t="s">
        <v>10509</v>
      </c>
      <c r="D96" s="99" t="s">
        <v>10509</v>
      </c>
      <c r="E96" s="98" t="s">
        <v>3</v>
      </c>
    </row>
    <row r="97" spans="1:5" x14ac:dyDescent="0.3">
      <c r="A97" s="98">
        <v>93</v>
      </c>
      <c r="B97" s="106" t="s">
        <v>10510</v>
      </c>
      <c r="C97" s="107" t="s">
        <v>10511</v>
      </c>
      <c r="D97" s="99" t="s">
        <v>10511</v>
      </c>
      <c r="E97" s="98" t="s">
        <v>3</v>
      </c>
    </row>
    <row r="98" spans="1:5" x14ac:dyDescent="0.3">
      <c r="A98" s="98">
        <v>94</v>
      </c>
      <c r="B98" s="106" t="s">
        <v>10512</v>
      </c>
      <c r="C98" s="107" t="s">
        <v>10513</v>
      </c>
      <c r="D98" s="99" t="s">
        <v>10513</v>
      </c>
      <c r="E98" s="98" t="s">
        <v>3</v>
      </c>
    </row>
    <row r="99" spans="1:5" x14ac:dyDescent="0.3">
      <c r="A99" s="98">
        <v>95</v>
      </c>
      <c r="B99" s="106" t="s">
        <v>10514</v>
      </c>
      <c r="C99" s="107" t="s">
        <v>5842</v>
      </c>
      <c r="D99" s="99" t="s">
        <v>5842</v>
      </c>
      <c r="E99" s="98" t="s">
        <v>3</v>
      </c>
    </row>
    <row r="100" spans="1:5" x14ac:dyDescent="0.3">
      <c r="A100" s="98">
        <v>96</v>
      </c>
      <c r="B100" s="106" t="s">
        <v>10515</v>
      </c>
      <c r="C100" s="107" t="s">
        <v>10516</v>
      </c>
      <c r="D100" s="99" t="s">
        <v>10516</v>
      </c>
      <c r="E100" s="98" t="s">
        <v>3</v>
      </c>
    </row>
    <row r="101" spans="1:5" x14ac:dyDescent="0.3">
      <c r="A101" s="98">
        <v>97</v>
      </c>
      <c r="B101" s="106" t="s">
        <v>10517</v>
      </c>
      <c r="C101" s="107" t="s">
        <v>1471</v>
      </c>
      <c r="D101" s="99" t="s">
        <v>1471</v>
      </c>
      <c r="E101" s="98" t="s">
        <v>3</v>
      </c>
    </row>
    <row r="102" spans="1:5" ht="31.2" x14ac:dyDescent="0.3">
      <c r="A102" s="98">
        <v>98</v>
      </c>
      <c r="B102" s="106" t="s">
        <v>10518</v>
      </c>
      <c r="C102" s="107" t="s">
        <v>10519</v>
      </c>
      <c r="D102" s="99" t="s">
        <v>10519</v>
      </c>
      <c r="E102" s="98" t="s">
        <v>3</v>
      </c>
    </row>
    <row r="103" spans="1:5" x14ac:dyDescent="0.3">
      <c r="A103" s="98">
        <v>99</v>
      </c>
      <c r="B103" s="106" t="s">
        <v>10520</v>
      </c>
      <c r="C103" s="107" t="s">
        <v>10521</v>
      </c>
      <c r="D103" s="99" t="s">
        <v>10521</v>
      </c>
      <c r="E103" s="98" t="s">
        <v>3</v>
      </c>
    </row>
    <row r="104" spans="1:5" x14ac:dyDescent="0.3">
      <c r="A104" s="98">
        <v>100</v>
      </c>
      <c r="B104" s="106" t="s">
        <v>10522</v>
      </c>
      <c r="C104" s="107" t="s">
        <v>10523</v>
      </c>
      <c r="D104" s="99" t="s">
        <v>10523</v>
      </c>
      <c r="E104" s="98" t="s">
        <v>3</v>
      </c>
    </row>
    <row r="105" spans="1:5" x14ac:dyDescent="0.3">
      <c r="A105" s="98">
        <v>101</v>
      </c>
      <c r="B105" s="106" t="s">
        <v>10524</v>
      </c>
      <c r="C105" s="107" t="s">
        <v>10525</v>
      </c>
      <c r="D105" s="99" t="s">
        <v>10525</v>
      </c>
      <c r="E105" s="98" t="s">
        <v>3</v>
      </c>
    </row>
    <row r="106" spans="1:5" x14ac:dyDescent="0.3">
      <c r="A106" s="98">
        <v>102</v>
      </c>
      <c r="B106" s="106" t="s">
        <v>10526</v>
      </c>
      <c r="C106" s="107" t="s">
        <v>10527</v>
      </c>
      <c r="D106" s="99" t="s">
        <v>10527</v>
      </c>
      <c r="E106" s="98" t="s">
        <v>3</v>
      </c>
    </row>
    <row r="107" spans="1:5" x14ac:dyDescent="0.3">
      <c r="A107" s="98">
        <v>103</v>
      </c>
      <c r="B107" s="106" t="s">
        <v>10528</v>
      </c>
      <c r="C107" s="107" t="s">
        <v>10529</v>
      </c>
      <c r="D107" s="99" t="s">
        <v>10529</v>
      </c>
      <c r="E107" s="98" t="s">
        <v>3</v>
      </c>
    </row>
    <row r="108" spans="1:5" x14ac:dyDescent="0.3">
      <c r="A108" s="98">
        <v>104</v>
      </c>
      <c r="B108" s="106" t="s">
        <v>10530</v>
      </c>
      <c r="C108" s="107" t="s">
        <v>10531</v>
      </c>
      <c r="D108" s="99" t="s">
        <v>10531</v>
      </c>
      <c r="E108" s="98" t="s">
        <v>3</v>
      </c>
    </row>
    <row r="109" spans="1:5" x14ac:dyDescent="0.3">
      <c r="A109" s="98">
        <v>105</v>
      </c>
      <c r="B109" s="106" t="s">
        <v>10532</v>
      </c>
      <c r="C109" s="107" t="s">
        <v>10533</v>
      </c>
      <c r="D109" s="99" t="s">
        <v>10533</v>
      </c>
      <c r="E109" s="98" t="s">
        <v>3</v>
      </c>
    </row>
    <row r="110" spans="1:5" ht="31.2" x14ac:dyDescent="0.3">
      <c r="A110" s="98">
        <v>106</v>
      </c>
      <c r="B110" s="106" t="s">
        <v>10534</v>
      </c>
      <c r="C110" s="107" t="s">
        <v>10535</v>
      </c>
      <c r="D110" s="99" t="s">
        <v>10535</v>
      </c>
      <c r="E110" s="98" t="s">
        <v>3</v>
      </c>
    </row>
    <row r="111" spans="1:5" x14ac:dyDescent="0.3">
      <c r="A111" s="98">
        <v>107</v>
      </c>
      <c r="B111" s="106" t="s">
        <v>10536</v>
      </c>
      <c r="C111" s="107" t="s">
        <v>10537</v>
      </c>
      <c r="D111" s="99" t="s">
        <v>10537</v>
      </c>
      <c r="E111" s="98" t="s">
        <v>3</v>
      </c>
    </row>
    <row r="112" spans="1:5" x14ac:dyDescent="0.3">
      <c r="A112" s="98">
        <v>108</v>
      </c>
      <c r="B112" s="106" t="s">
        <v>10538</v>
      </c>
      <c r="C112" s="107" t="s">
        <v>10539</v>
      </c>
      <c r="D112" s="99" t="s">
        <v>10539</v>
      </c>
      <c r="E112" s="98" t="s">
        <v>3</v>
      </c>
    </row>
    <row r="113" spans="1:5" x14ac:dyDescent="0.3">
      <c r="A113" s="98">
        <v>109</v>
      </c>
      <c r="B113" s="106" t="s">
        <v>10540</v>
      </c>
      <c r="C113" s="107" t="s">
        <v>10541</v>
      </c>
      <c r="D113" s="99" t="s">
        <v>10541</v>
      </c>
      <c r="E113" s="98" t="s">
        <v>3</v>
      </c>
    </row>
    <row r="114" spans="1:5" x14ac:dyDescent="0.3">
      <c r="A114" s="98">
        <v>110</v>
      </c>
      <c r="B114" s="106" t="s">
        <v>10542</v>
      </c>
      <c r="C114" s="107" t="s">
        <v>10543</v>
      </c>
      <c r="D114" s="99" t="s">
        <v>10543</v>
      </c>
      <c r="E114" s="98" t="s">
        <v>3</v>
      </c>
    </row>
    <row r="115" spans="1:5" x14ac:dyDescent="0.3">
      <c r="A115" s="98">
        <v>111</v>
      </c>
      <c r="B115" s="106" t="s">
        <v>10544</v>
      </c>
      <c r="C115" s="107" t="s">
        <v>10545</v>
      </c>
      <c r="D115" s="99" t="s">
        <v>10545</v>
      </c>
      <c r="E115" s="98" t="s">
        <v>3</v>
      </c>
    </row>
    <row r="116" spans="1:5" x14ac:dyDescent="0.3">
      <c r="A116" s="98">
        <v>112</v>
      </c>
      <c r="B116" s="106" t="s">
        <v>10546</v>
      </c>
      <c r="C116" s="107" t="s">
        <v>10547</v>
      </c>
      <c r="D116" s="99" t="s">
        <v>10547</v>
      </c>
      <c r="E116" s="98" t="s">
        <v>3</v>
      </c>
    </row>
    <row r="117" spans="1:5" x14ac:dyDescent="0.3">
      <c r="A117" s="98">
        <v>113</v>
      </c>
      <c r="B117" s="106" t="s">
        <v>10548</v>
      </c>
      <c r="C117" s="107" t="s">
        <v>5958</v>
      </c>
      <c r="D117" s="99" t="s">
        <v>5958</v>
      </c>
      <c r="E117" s="98" t="s">
        <v>3</v>
      </c>
    </row>
    <row r="118" spans="1:5" x14ac:dyDescent="0.3">
      <c r="A118" s="98">
        <v>114</v>
      </c>
      <c r="B118" s="106" t="s">
        <v>10549</v>
      </c>
      <c r="C118" s="107" t="s">
        <v>10550</v>
      </c>
      <c r="D118" s="99" t="s">
        <v>10550</v>
      </c>
      <c r="E118" s="98" t="s">
        <v>3</v>
      </c>
    </row>
    <row r="119" spans="1:5" x14ac:dyDescent="0.3">
      <c r="A119" s="98">
        <v>115</v>
      </c>
      <c r="B119" s="106" t="s">
        <v>10551</v>
      </c>
      <c r="C119" s="107" t="s">
        <v>10552</v>
      </c>
      <c r="D119" s="99" t="s">
        <v>10552</v>
      </c>
      <c r="E119" s="98" t="s">
        <v>3</v>
      </c>
    </row>
    <row r="120" spans="1:5" x14ac:dyDescent="0.3">
      <c r="A120" s="98">
        <v>116</v>
      </c>
      <c r="B120" s="106" t="s">
        <v>10553</v>
      </c>
      <c r="C120" s="107" t="s">
        <v>10554</v>
      </c>
      <c r="D120" s="99" t="s">
        <v>10554</v>
      </c>
      <c r="E120" s="98" t="s">
        <v>3</v>
      </c>
    </row>
    <row r="121" spans="1:5" ht="31.2" x14ac:dyDescent="0.3">
      <c r="A121" s="98">
        <v>117</v>
      </c>
      <c r="B121" s="106" t="s">
        <v>10555</v>
      </c>
      <c r="C121" s="107" t="s">
        <v>10556</v>
      </c>
      <c r="D121" s="99" t="s">
        <v>10556</v>
      </c>
      <c r="E121" s="98" t="s">
        <v>3</v>
      </c>
    </row>
    <row r="122" spans="1:5" x14ac:dyDescent="0.3">
      <c r="A122" s="98">
        <v>118</v>
      </c>
      <c r="B122" s="106" t="s">
        <v>10557</v>
      </c>
      <c r="C122" s="107" t="s">
        <v>10558</v>
      </c>
      <c r="D122" s="99" t="s">
        <v>10558</v>
      </c>
      <c r="E122" s="98" t="s">
        <v>3</v>
      </c>
    </row>
    <row r="123" spans="1:5" x14ac:dyDescent="0.3">
      <c r="A123" s="98">
        <v>119</v>
      </c>
      <c r="B123" s="106" t="s">
        <v>10559</v>
      </c>
      <c r="C123" s="107" t="s">
        <v>10560</v>
      </c>
      <c r="D123" s="99" t="s">
        <v>10560</v>
      </c>
      <c r="E123" s="98" t="s">
        <v>3</v>
      </c>
    </row>
    <row r="124" spans="1:5" x14ac:dyDescent="0.3">
      <c r="A124" s="98">
        <v>120</v>
      </c>
      <c r="B124" s="106" t="s">
        <v>10561</v>
      </c>
      <c r="C124" s="107" t="s">
        <v>10562</v>
      </c>
      <c r="D124" s="99" t="s">
        <v>10562</v>
      </c>
      <c r="E124" s="98" t="s">
        <v>3</v>
      </c>
    </row>
    <row r="125" spans="1:5" x14ac:dyDescent="0.3">
      <c r="A125" s="98">
        <v>121</v>
      </c>
      <c r="B125" s="106" t="s">
        <v>10563</v>
      </c>
      <c r="C125" s="107" t="s">
        <v>10564</v>
      </c>
      <c r="D125" s="99" t="s">
        <v>10564</v>
      </c>
      <c r="E125" s="98" t="s">
        <v>3</v>
      </c>
    </row>
    <row r="126" spans="1:5" ht="31.2" x14ac:dyDescent="0.3">
      <c r="A126" s="98">
        <v>122</v>
      </c>
      <c r="B126" s="106" t="s">
        <v>10565</v>
      </c>
      <c r="C126" s="107" t="s">
        <v>10566</v>
      </c>
      <c r="D126" s="99" t="s">
        <v>10566</v>
      </c>
      <c r="E126" s="98" t="s">
        <v>3</v>
      </c>
    </row>
    <row r="127" spans="1:5" x14ac:dyDescent="0.3">
      <c r="A127" s="98">
        <v>123</v>
      </c>
      <c r="B127" s="106" t="s">
        <v>10567</v>
      </c>
      <c r="C127" s="107" t="s">
        <v>10568</v>
      </c>
      <c r="D127" s="99" t="s">
        <v>10568</v>
      </c>
      <c r="E127" s="98" t="s">
        <v>3</v>
      </c>
    </row>
    <row r="128" spans="1:5" x14ac:dyDescent="0.3">
      <c r="A128" s="98">
        <v>124</v>
      </c>
      <c r="B128" s="106" t="s">
        <v>10569</v>
      </c>
      <c r="C128" s="107" t="s">
        <v>10570</v>
      </c>
      <c r="D128" s="99" t="s">
        <v>10570</v>
      </c>
      <c r="E128" s="98" t="s">
        <v>3</v>
      </c>
    </row>
    <row r="129" spans="1:5" x14ac:dyDescent="0.3">
      <c r="A129" s="98">
        <v>125</v>
      </c>
      <c r="B129" s="106" t="s">
        <v>10571</v>
      </c>
      <c r="C129" s="107" t="s">
        <v>5628</v>
      </c>
      <c r="D129" s="99" t="s">
        <v>5628</v>
      </c>
      <c r="E129" s="98" t="s">
        <v>3</v>
      </c>
    </row>
    <row r="130" spans="1:5" x14ac:dyDescent="0.3">
      <c r="A130" s="98">
        <v>126</v>
      </c>
      <c r="B130" s="106" t="s">
        <v>10572</v>
      </c>
      <c r="C130" s="107" t="s">
        <v>10573</v>
      </c>
      <c r="D130" s="99" t="s">
        <v>10573</v>
      </c>
      <c r="E130" s="98" t="s">
        <v>3</v>
      </c>
    </row>
    <row r="131" spans="1:5" x14ac:dyDescent="0.3">
      <c r="A131" s="98">
        <v>127</v>
      </c>
      <c r="B131" s="106" t="s">
        <v>10574</v>
      </c>
      <c r="C131" s="107" t="s">
        <v>10575</v>
      </c>
      <c r="D131" s="99" t="s">
        <v>10575</v>
      </c>
      <c r="E131" s="98" t="s">
        <v>3</v>
      </c>
    </row>
    <row r="132" spans="1:5" x14ac:dyDescent="0.3">
      <c r="A132" s="98">
        <v>128</v>
      </c>
      <c r="B132" s="106" t="s">
        <v>10576</v>
      </c>
      <c r="C132" s="107" t="s">
        <v>10577</v>
      </c>
      <c r="D132" s="99" t="s">
        <v>10577</v>
      </c>
      <c r="E132" s="98" t="s">
        <v>3</v>
      </c>
    </row>
    <row r="133" spans="1:5" ht="31.2" x14ac:dyDescent="0.3">
      <c r="A133" s="98">
        <v>129</v>
      </c>
      <c r="B133" s="106" t="s">
        <v>10578</v>
      </c>
      <c r="C133" s="107" t="s">
        <v>10579</v>
      </c>
      <c r="D133" s="99" t="s">
        <v>10579</v>
      </c>
      <c r="E133" s="98" t="s">
        <v>3</v>
      </c>
    </row>
    <row r="134" spans="1:5" ht="31.2" x14ac:dyDescent="0.3">
      <c r="A134" s="98">
        <v>130</v>
      </c>
      <c r="B134" s="106" t="s">
        <v>10580</v>
      </c>
      <c r="C134" s="107" t="s">
        <v>10581</v>
      </c>
      <c r="D134" s="99" t="s">
        <v>10581</v>
      </c>
      <c r="E134" s="98" t="s">
        <v>3</v>
      </c>
    </row>
    <row r="135" spans="1:5" ht="31.2" x14ac:dyDescent="0.3">
      <c r="A135" s="98">
        <v>131</v>
      </c>
      <c r="B135" s="106" t="s">
        <v>10582</v>
      </c>
      <c r="C135" s="107" t="s">
        <v>10583</v>
      </c>
      <c r="D135" s="99" t="s">
        <v>10583</v>
      </c>
      <c r="E135" s="98" t="s">
        <v>3</v>
      </c>
    </row>
    <row r="136" spans="1:5" ht="31.2" x14ac:dyDescent="0.3">
      <c r="A136" s="98">
        <v>132</v>
      </c>
      <c r="B136" s="106" t="s">
        <v>10584</v>
      </c>
      <c r="C136" s="107" t="s">
        <v>10585</v>
      </c>
      <c r="D136" s="99" t="s">
        <v>10585</v>
      </c>
      <c r="E136" s="98" t="s">
        <v>3</v>
      </c>
    </row>
    <row r="137" spans="1:5" x14ac:dyDescent="0.3">
      <c r="A137" s="98">
        <v>133</v>
      </c>
      <c r="B137" s="106" t="s">
        <v>10586</v>
      </c>
      <c r="C137" s="107" t="s">
        <v>10587</v>
      </c>
      <c r="D137" s="99" t="s">
        <v>10587</v>
      </c>
      <c r="E137" s="98" t="s">
        <v>3</v>
      </c>
    </row>
    <row r="138" spans="1:5" ht="31.2" x14ac:dyDescent="0.3">
      <c r="A138" s="98">
        <v>134</v>
      </c>
      <c r="B138" s="106" t="s">
        <v>10588</v>
      </c>
      <c r="C138" s="107" t="s">
        <v>10589</v>
      </c>
      <c r="D138" s="99" t="s">
        <v>10589</v>
      </c>
      <c r="E138" s="98" t="s">
        <v>3</v>
      </c>
    </row>
    <row r="139" spans="1:5" ht="31.2" x14ac:dyDescent="0.3">
      <c r="A139" s="98">
        <v>135</v>
      </c>
      <c r="B139" s="106" t="s">
        <v>10590</v>
      </c>
      <c r="C139" s="107" t="s">
        <v>10591</v>
      </c>
      <c r="D139" s="99" t="s">
        <v>10591</v>
      </c>
      <c r="E139" s="98" t="s">
        <v>3</v>
      </c>
    </row>
    <row r="140" spans="1:5" ht="31.2" x14ac:dyDescent="0.3">
      <c r="A140" s="98">
        <v>136</v>
      </c>
      <c r="B140" s="106" t="s">
        <v>10592</v>
      </c>
      <c r="C140" s="107" t="s">
        <v>10593</v>
      </c>
      <c r="D140" s="99" t="s">
        <v>10593</v>
      </c>
      <c r="E140" s="98" t="s">
        <v>3</v>
      </c>
    </row>
    <row r="141" spans="1:5" ht="31.2" x14ac:dyDescent="0.3">
      <c r="A141" s="98">
        <v>137</v>
      </c>
      <c r="B141" s="106" t="s">
        <v>10594</v>
      </c>
      <c r="C141" s="107" t="s">
        <v>10595</v>
      </c>
      <c r="D141" s="99" t="s">
        <v>10595</v>
      </c>
      <c r="E141" s="98" t="s">
        <v>3</v>
      </c>
    </row>
    <row r="142" spans="1:5" ht="31.2" x14ac:dyDescent="0.3">
      <c r="A142" s="98">
        <v>138</v>
      </c>
      <c r="B142" s="106" t="s">
        <v>10596</v>
      </c>
      <c r="C142" s="107" t="s">
        <v>10597</v>
      </c>
      <c r="D142" s="99" t="s">
        <v>10597</v>
      </c>
      <c r="E142" s="98" t="s">
        <v>3</v>
      </c>
    </row>
    <row r="143" spans="1:5" ht="31.2" x14ac:dyDescent="0.3">
      <c r="A143" s="98">
        <v>139</v>
      </c>
      <c r="B143" s="106" t="s">
        <v>10598</v>
      </c>
      <c r="C143" s="107" t="s">
        <v>10599</v>
      </c>
      <c r="D143" s="99" t="s">
        <v>10599</v>
      </c>
      <c r="E143" s="98" t="s">
        <v>3</v>
      </c>
    </row>
    <row r="144" spans="1:5" ht="31.2" x14ac:dyDescent="0.3">
      <c r="A144" s="98">
        <v>140</v>
      </c>
      <c r="B144" s="106" t="s">
        <v>10600</v>
      </c>
      <c r="C144" s="107" t="s">
        <v>10601</v>
      </c>
      <c r="D144" s="99" t="s">
        <v>10601</v>
      </c>
      <c r="E144" s="98" t="s">
        <v>3</v>
      </c>
    </row>
    <row r="145" spans="1:6" ht="31.2" x14ac:dyDescent="0.3">
      <c r="A145" s="98">
        <v>141</v>
      </c>
      <c r="B145" s="106" t="s">
        <v>10602</v>
      </c>
      <c r="C145" s="107" t="s">
        <v>10603</v>
      </c>
      <c r="D145" s="99" t="s">
        <v>10603</v>
      </c>
      <c r="E145" s="98" t="s">
        <v>3</v>
      </c>
    </row>
    <row r="146" spans="1:6" ht="31.2" x14ac:dyDescent="0.3">
      <c r="A146" s="98">
        <v>142</v>
      </c>
      <c r="B146" s="106" t="s">
        <v>10604</v>
      </c>
      <c r="C146" s="107" t="s">
        <v>10605</v>
      </c>
      <c r="D146" s="99" t="s">
        <v>10605</v>
      </c>
      <c r="E146" s="98" t="s">
        <v>3</v>
      </c>
    </row>
    <row r="147" spans="1:6" ht="31.2" x14ac:dyDescent="0.3">
      <c r="A147" s="98">
        <v>143</v>
      </c>
      <c r="B147" s="106" t="s">
        <v>10606</v>
      </c>
      <c r="C147" s="107" t="s">
        <v>10607</v>
      </c>
      <c r="D147" s="99" t="s">
        <v>10607</v>
      </c>
      <c r="E147" s="98" t="s">
        <v>3</v>
      </c>
    </row>
    <row r="148" spans="1:6" ht="31.2" x14ac:dyDescent="0.3">
      <c r="A148" s="98">
        <v>144</v>
      </c>
      <c r="B148" s="106" t="s">
        <v>10608</v>
      </c>
      <c r="C148" s="107" t="s">
        <v>10609</v>
      </c>
      <c r="D148" s="99" t="s">
        <v>10609</v>
      </c>
      <c r="E148" s="98" t="s">
        <v>3</v>
      </c>
    </row>
    <row r="149" spans="1:6" ht="31.2" x14ac:dyDescent="0.3">
      <c r="A149" s="98">
        <v>145</v>
      </c>
      <c r="B149" s="106" t="s">
        <v>10610</v>
      </c>
      <c r="C149" s="107" t="s">
        <v>10611</v>
      </c>
      <c r="D149" s="99" t="s">
        <v>10611</v>
      </c>
      <c r="E149" s="98" t="s">
        <v>3</v>
      </c>
    </row>
    <row r="150" spans="1:6" ht="31.2" x14ac:dyDescent="0.3">
      <c r="A150" s="98">
        <v>146</v>
      </c>
      <c r="B150" s="106" t="s">
        <v>10612</v>
      </c>
      <c r="C150" s="107" t="s">
        <v>10613</v>
      </c>
      <c r="D150" s="99" t="s">
        <v>10613</v>
      </c>
      <c r="E150" s="98" t="s">
        <v>3</v>
      </c>
    </row>
    <row r="151" spans="1:6" ht="31.2" x14ac:dyDescent="0.3">
      <c r="A151" s="98">
        <v>147</v>
      </c>
      <c r="B151" s="106" t="s">
        <v>10614</v>
      </c>
      <c r="C151" s="107" t="s">
        <v>10615</v>
      </c>
      <c r="D151" s="99" t="s">
        <v>10615</v>
      </c>
      <c r="E151" s="98" t="s">
        <v>3</v>
      </c>
    </row>
    <row r="152" spans="1:6" ht="31.2" x14ac:dyDescent="0.3">
      <c r="A152" s="98">
        <v>148</v>
      </c>
      <c r="B152" s="106" t="s">
        <v>10616</v>
      </c>
      <c r="C152" s="107" t="s">
        <v>10617</v>
      </c>
      <c r="D152" s="99" t="s">
        <v>10617</v>
      </c>
      <c r="E152" s="98" t="s">
        <v>3</v>
      </c>
    </row>
    <row r="153" spans="1:6" ht="31.2" x14ac:dyDescent="0.3">
      <c r="A153" s="98">
        <v>149</v>
      </c>
      <c r="B153" s="106" t="s">
        <v>10618</v>
      </c>
      <c r="C153" s="107" t="s">
        <v>10619</v>
      </c>
      <c r="D153" s="99" t="s">
        <v>10619</v>
      </c>
      <c r="E153" s="98" t="s">
        <v>3</v>
      </c>
    </row>
    <row r="154" spans="1:6" ht="31.2" x14ac:dyDescent="0.3">
      <c r="A154" s="98">
        <v>150</v>
      </c>
      <c r="B154" s="106" t="s">
        <v>10620</v>
      </c>
      <c r="C154" s="107" t="s">
        <v>10621</v>
      </c>
      <c r="D154" s="99" t="s">
        <v>10621</v>
      </c>
      <c r="E154" s="98" t="s">
        <v>3</v>
      </c>
    </row>
    <row r="155" spans="1:6" ht="31.2" x14ac:dyDescent="0.3">
      <c r="A155" s="98">
        <v>151</v>
      </c>
      <c r="B155" s="106" t="s">
        <v>10622</v>
      </c>
      <c r="C155" s="107" t="s">
        <v>10623</v>
      </c>
      <c r="D155" s="99" t="s">
        <v>10623</v>
      </c>
      <c r="E155" s="98" t="s">
        <v>3</v>
      </c>
    </row>
    <row r="156" spans="1:6" ht="31.2" x14ac:dyDescent="0.3">
      <c r="A156" s="98">
        <v>152</v>
      </c>
      <c r="B156" s="106" t="s">
        <v>10624</v>
      </c>
      <c r="C156" s="107" t="s">
        <v>10625</v>
      </c>
      <c r="D156" s="99" t="s">
        <v>10625</v>
      </c>
      <c r="E156" s="98" t="s">
        <v>3</v>
      </c>
    </row>
    <row r="157" spans="1:6" ht="31.2" x14ac:dyDescent="0.3">
      <c r="A157" s="98">
        <v>153</v>
      </c>
      <c r="B157" s="106" t="s">
        <v>10626</v>
      </c>
      <c r="C157" s="107" t="s">
        <v>10627</v>
      </c>
      <c r="D157" s="99" t="s">
        <v>10627</v>
      </c>
      <c r="E157" s="98" t="s">
        <v>3</v>
      </c>
      <c r="F157" s="100"/>
    </row>
    <row r="158" spans="1:6" ht="31.2" x14ac:dyDescent="0.3">
      <c r="A158" s="98">
        <v>154</v>
      </c>
      <c r="B158" s="106" t="s">
        <v>10628</v>
      </c>
      <c r="C158" s="107" t="s">
        <v>10629</v>
      </c>
      <c r="D158" s="99" t="s">
        <v>10629</v>
      </c>
      <c r="E158" s="98" t="s">
        <v>3</v>
      </c>
    </row>
    <row r="159" spans="1:6" ht="31.2" x14ac:dyDescent="0.3">
      <c r="A159" s="98">
        <v>155</v>
      </c>
      <c r="B159" s="106" t="s">
        <v>10630</v>
      </c>
      <c r="C159" s="107" t="s">
        <v>10631</v>
      </c>
      <c r="D159" s="99" t="s">
        <v>10631</v>
      </c>
      <c r="E159" s="98" t="s">
        <v>3</v>
      </c>
    </row>
    <row r="160" spans="1:6" ht="31.2" x14ac:dyDescent="0.3">
      <c r="A160" s="98">
        <v>156</v>
      </c>
      <c r="B160" s="106" t="s">
        <v>10632</v>
      </c>
      <c r="C160" s="107" t="s">
        <v>10633</v>
      </c>
      <c r="D160" s="99" t="s">
        <v>10633</v>
      </c>
      <c r="E160" s="98" t="s">
        <v>3</v>
      </c>
    </row>
    <row r="161" spans="1:6" ht="31.2" x14ac:dyDescent="0.3">
      <c r="A161" s="98">
        <v>157</v>
      </c>
      <c r="B161" s="106" t="s">
        <v>10634</v>
      </c>
      <c r="C161" s="107" t="s">
        <v>10635</v>
      </c>
      <c r="D161" s="99" t="s">
        <v>10635</v>
      </c>
      <c r="E161" s="98" t="s">
        <v>3</v>
      </c>
    </row>
    <row r="162" spans="1:6" ht="31.2" x14ac:dyDescent="0.3">
      <c r="A162" s="98">
        <v>158</v>
      </c>
      <c r="B162" s="106" t="s">
        <v>10636</v>
      </c>
      <c r="C162" s="107" t="s">
        <v>10637</v>
      </c>
      <c r="D162" s="99" t="s">
        <v>10637</v>
      </c>
      <c r="E162" s="98" t="s">
        <v>3</v>
      </c>
    </row>
    <row r="163" spans="1:6" ht="31.2" x14ac:dyDescent="0.3">
      <c r="A163" s="98">
        <v>159</v>
      </c>
      <c r="B163" s="106" t="s">
        <v>10638</v>
      </c>
      <c r="C163" s="107" t="s">
        <v>10639</v>
      </c>
      <c r="D163" s="99" t="s">
        <v>10639</v>
      </c>
      <c r="E163" s="98" t="s">
        <v>3</v>
      </c>
    </row>
    <row r="164" spans="1:6" ht="31.2" x14ac:dyDescent="0.3">
      <c r="A164" s="98">
        <v>160</v>
      </c>
      <c r="B164" s="106" t="s">
        <v>10640</v>
      </c>
      <c r="C164" s="107" t="s">
        <v>10641</v>
      </c>
      <c r="D164" s="99" t="s">
        <v>10641</v>
      </c>
      <c r="E164" s="98" t="s">
        <v>3</v>
      </c>
    </row>
    <row r="165" spans="1:6" ht="31.2" x14ac:dyDescent="0.3">
      <c r="A165" s="98">
        <v>161</v>
      </c>
      <c r="B165" s="106" t="s">
        <v>10642</v>
      </c>
      <c r="C165" s="107" t="s">
        <v>10643</v>
      </c>
      <c r="D165" s="99" t="s">
        <v>10643</v>
      </c>
      <c r="E165" s="98" t="s">
        <v>3</v>
      </c>
    </row>
    <row r="166" spans="1:6" ht="31.2" x14ac:dyDescent="0.3">
      <c r="A166" s="98">
        <v>162</v>
      </c>
      <c r="B166" s="106" t="s">
        <v>10644</v>
      </c>
      <c r="C166" s="107" t="s">
        <v>10645</v>
      </c>
      <c r="D166" s="99" t="s">
        <v>10645</v>
      </c>
      <c r="E166" s="98" t="s">
        <v>3</v>
      </c>
    </row>
    <row r="167" spans="1:6" ht="31.2" x14ac:dyDescent="0.3">
      <c r="A167" s="98">
        <v>163</v>
      </c>
      <c r="B167" s="106" t="s">
        <v>10646</v>
      </c>
      <c r="C167" s="107" t="s">
        <v>10647</v>
      </c>
      <c r="D167" s="99" t="s">
        <v>10647</v>
      </c>
      <c r="E167" s="98" t="s">
        <v>3</v>
      </c>
      <c r="F167" s="100"/>
    </row>
    <row r="168" spans="1:6" ht="31.2" x14ac:dyDescent="0.3">
      <c r="A168" s="98">
        <v>164</v>
      </c>
      <c r="B168" s="106" t="s">
        <v>10648</v>
      </c>
      <c r="C168" s="107" t="s">
        <v>10649</v>
      </c>
      <c r="D168" s="99" t="s">
        <v>10649</v>
      </c>
      <c r="E168" s="98" t="s">
        <v>3</v>
      </c>
    </row>
    <row r="169" spans="1:6" ht="31.2" x14ac:dyDescent="0.3">
      <c r="A169" s="98">
        <v>165</v>
      </c>
      <c r="B169" s="106" t="s">
        <v>10650</v>
      </c>
      <c r="C169" s="107" t="s">
        <v>10651</v>
      </c>
      <c r="D169" s="99" t="s">
        <v>10651</v>
      </c>
      <c r="E169" s="98" t="s">
        <v>3</v>
      </c>
    </row>
    <row r="170" spans="1:6" ht="31.2" x14ac:dyDescent="0.3">
      <c r="A170" s="98">
        <v>166</v>
      </c>
      <c r="B170" s="106" t="s">
        <v>10652</v>
      </c>
      <c r="C170" s="107" t="s">
        <v>10653</v>
      </c>
      <c r="D170" s="99" t="s">
        <v>10653</v>
      </c>
      <c r="E170" s="98" t="s">
        <v>3</v>
      </c>
    </row>
    <row r="171" spans="1:6" ht="31.2" x14ac:dyDescent="0.3">
      <c r="A171" s="98">
        <v>167</v>
      </c>
      <c r="B171" s="106" t="s">
        <v>10654</v>
      </c>
      <c r="C171" s="107" t="s">
        <v>10655</v>
      </c>
      <c r="D171" s="99" t="s">
        <v>10655</v>
      </c>
      <c r="E171" s="98" t="s">
        <v>3</v>
      </c>
    </row>
    <row r="172" spans="1:6" ht="31.2" x14ac:dyDescent="0.3">
      <c r="A172" s="98">
        <v>168</v>
      </c>
      <c r="B172" s="106" t="s">
        <v>10656</v>
      </c>
      <c r="C172" s="107" t="s">
        <v>10657</v>
      </c>
      <c r="D172" s="99" t="s">
        <v>10657</v>
      </c>
      <c r="E172" s="98" t="s">
        <v>3</v>
      </c>
    </row>
    <row r="173" spans="1:6" ht="31.2" x14ac:dyDescent="0.3">
      <c r="A173" s="98">
        <v>169</v>
      </c>
      <c r="B173" s="106" t="s">
        <v>10658</v>
      </c>
      <c r="C173" s="107" t="s">
        <v>10659</v>
      </c>
      <c r="D173" s="99" t="s">
        <v>10659</v>
      </c>
      <c r="E173" s="98" t="s">
        <v>3</v>
      </c>
    </row>
    <row r="174" spans="1:6" ht="31.2" x14ac:dyDescent="0.3">
      <c r="A174" s="98">
        <v>170</v>
      </c>
      <c r="B174" s="106" t="s">
        <v>10660</v>
      </c>
      <c r="C174" s="107" t="s">
        <v>10661</v>
      </c>
      <c r="D174" s="99" t="s">
        <v>10661</v>
      </c>
      <c r="E174" s="98" t="s">
        <v>3</v>
      </c>
    </row>
    <row r="175" spans="1:6" ht="31.2" x14ac:dyDescent="0.3">
      <c r="A175" s="98">
        <v>171</v>
      </c>
      <c r="B175" s="106" t="s">
        <v>10662</v>
      </c>
      <c r="C175" s="107" t="s">
        <v>10663</v>
      </c>
      <c r="D175" s="99" t="s">
        <v>10663</v>
      </c>
      <c r="E175" s="98" t="s">
        <v>3</v>
      </c>
    </row>
    <row r="176" spans="1:6" ht="31.2" x14ac:dyDescent="0.3">
      <c r="A176" s="98">
        <v>172</v>
      </c>
      <c r="B176" s="106" t="s">
        <v>10664</v>
      </c>
      <c r="C176" s="107" t="s">
        <v>10665</v>
      </c>
      <c r="D176" s="99" t="s">
        <v>10665</v>
      </c>
      <c r="E176" s="98" t="s">
        <v>3</v>
      </c>
    </row>
    <row r="177" spans="1:5" ht="31.2" x14ac:dyDescent="0.3">
      <c r="A177" s="98">
        <v>173</v>
      </c>
      <c r="B177" s="106" t="s">
        <v>10666</v>
      </c>
      <c r="C177" s="107" t="s">
        <v>10667</v>
      </c>
      <c r="D177" s="99" t="s">
        <v>10667</v>
      </c>
      <c r="E177" s="98" t="s">
        <v>3</v>
      </c>
    </row>
    <row r="178" spans="1:5" ht="31.2" x14ac:dyDescent="0.3">
      <c r="A178" s="98">
        <v>174</v>
      </c>
      <c r="B178" s="106" t="s">
        <v>10668</v>
      </c>
      <c r="C178" s="107" t="s">
        <v>10669</v>
      </c>
      <c r="D178" s="99" t="s">
        <v>10669</v>
      </c>
      <c r="E178" s="98" t="s">
        <v>3</v>
      </c>
    </row>
    <row r="179" spans="1:5" ht="31.2" x14ac:dyDescent="0.3">
      <c r="A179" s="98">
        <v>175</v>
      </c>
      <c r="B179" s="106" t="s">
        <v>10670</v>
      </c>
      <c r="C179" s="107" t="s">
        <v>10671</v>
      </c>
      <c r="D179" s="99" t="s">
        <v>10671</v>
      </c>
      <c r="E179" s="98" t="s">
        <v>3</v>
      </c>
    </row>
    <row r="180" spans="1:5" ht="31.2" x14ac:dyDescent="0.3">
      <c r="A180" s="98">
        <v>176</v>
      </c>
      <c r="B180" s="106" t="s">
        <v>10672</v>
      </c>
      <c r="C180" s="107" t="s">
        <v>10673</v>
      </c>
      <c r="D180" s="99" t="s">
        <v>10673</v>
      </c>
      <c r="E180" s="98" t="s">
        <v>3</v>
      </c>
    </row>
    <row r="181" spans="1:5" ht="31.2" x14ac:dyDescent="0.3">
      <c r="A181" s="98">
        <v>177</v>
      </c>
      <c r="B181" s="106" t="s">
        <v>10674</v>
      </c>
      <c r="C181" s="107" t="s">
        <v>10675</v>
      </c>
      <c r="D181" s="99" t="s">
        <v>10675</v>
      </c>
      <c r="E181" s="98" t="s">
        <v>3</v>
      </c>
    </row>
    <row r="182" spans="1:5" ht="31.2" x14ac:dyDescent="0.3">
      <c r="A182" s="98">
        <v>178</v>
      </c>
      <c r="B182" s="106" t="s">
        <v>10676</v>
      </c>
      <c r="C182" s="107" t="s">
        <v>10677</v>
      </c>
      <c r="D182" s="99" t="s">
        <v>10677</v>
      </c>
      <c r="E182" s="98" t="s">
        <v>3</v>
      </c>
    </row>
    <row r="183" spans="1:5" ht="31.2" x14ac:dyDescent="0.3">
      <c r="A183" s="98">
        <v>179</v>
      </c>
      <c r="B183" s="106" t="s">
        <v>10678</v>
      </c>
      <c r="C183" s="107" t="s">
        <v>10679</v>
      </c>
      <c r="D183" s="99" t="s">
        <v>10679</v>
      </c>
      <c r="E183" s="98" t="s">
        <v>3</v>
      </c>
    </row>
    <row r="184" spans="1:5" ht="31.2" x14ac:dyDescent="0.3">
      <c r="A184" s="98">
        <v>180</v>
      </c>
      <c r="B184" s="106" t="s">
        <v>10680</v>
      </c>
      <c r="C184" s="107" t="s">
        <v>10681</v>
      </c>
      <c r="D184" s="99" t="s">
        <v>10681</v>
      </c>
      <c r="E184" s="98" t="s">
        <v>3</v>
      </c>
    </row>
    <row r="185" spans="1:5" ht="31.2" x14ac:dyDescent="0.3">
      <c r="A185" s="98">
        <v>181</v>
      </c>
      <c r="B185" s="106" t="s">
        <v>10682</v>
      </c>
      <c r="C185" s="107" t="s">
        <v>10683</v>
      </c>
      <c r="D185" s="99" t="s">
        <v>10683</v>
      </c>
      <c r="E185" s="98" t="s">
        <v>3</v>
      </c>
    </row>
    <row r="186" spans="1:5" ht="31.2" x14ac:dyDescent="0.3">
      <c r="A186" s="98">
        <v>182</v>
      </c>
      <c r="B186" s="106" t="s">
        <v>10684</v>
      </c>
      <c r="C186" s="107" t="s">
        <v>10685</v>
      </c>
      <c r="D186" s="99" t="s">
        <v>10685</v>
      </c>
      <c r="E186" s="98" t="s">
        <v>3</v>
      </c>
    </row>
    <row r="187" spans="1:5" ht="31.2" x14ac:dyDescent="0.3">
      <c r="A187" s="98">
        <v>183</v>
      </c>
      <c r="B187" s="106" t="s">
        <v>10686</v>
      </c>
      <c r="C187" s="107" t="s">
        <v>10687</v>
      </c>
      <c r="D187" s="99" t="s">
        <v>10687</v>
      </c>
      <c r="E187" s="98" t="s">
        <v>3</v>
      </c>
    </row>
    <row r="188" spans="1:5" ht="31.2" x14ac:dyDescent="0.3">
      <c r="A188" s="98">
        <v>184</v>
      </c>
      <c r="B188" s="106" t="s">
        <v>10688</v>
      </c>
      <c r="C188" s="107" t="s">
        <v>10689</v>
      </c>
      <c r="D188" s="99" t="s">
        <v>10689</v>
      </c>
      <c r="E188" s="98" t="s">
        <v>3</v>
      </c>
    </row>
    <row r="189" spans="1:5" ht="31.2" x14ac:dyDescent="0.3">
      <c r="A189" s="98">
        <v>185</v>
      </c>
      <c r="B189" s="106" t="s">
        <v>10690</v>
      </c>
      <c r="C189" s="107" t="s">
        <v>10691</v>
      </c>
      <c r="D189" s="99" t="s">
        <v>10691</v>
      </c>
      <c r="E189" s="98" t="s">
        <v>3</v>
      </c>
    </row>
    <row r="190" spans="1:5" ht="31.2" x14ac:dyDescent="0.3">
      <c r="A190" s="98">
        <v>186</v>
      </c>
      <c r="B190" s="106" t="s">
        <v>10692</v>
      </c>
      <c r="C190" s="107" t="s">
        <v>10693</v>
      </c>
      <c r="D190" s="99" t="s">
        <v>10693</v>
      </c>
      <c r="E190" s="98" t="s">
        <v>3</v>
      </c>
    </row>
    <row r="191" spans="1:5" ht="31.2" x14ac:dyDescent="0.3">
      <c r="A191" s="98">
        <v>187</v>
      </c>
      <c r="B191" s="106" t="s">
        <v>10694</v>
      </c>
      <c r="C191" s="107" t="s">
        <v>10695</v>
      </c>
      <c r="D191" s="99" t="s">
        <v>10695</v>
      </c>
      <c r="E191" s="98" t="s">
        <v>3</v>
      </c>
    </row>
    <row r="192" spans="1:5" ht="31.2" x14ac:dyDescent="0.3">
      <c r="A192" s="98">
        <v>188</v>
      </c>
      <c r="B192" s="106" t="s">
        <v>10696</v>
      </c>
      <c r="C192" s="107" t="s">
        <v>10697</v>
      </c>
      <c r="D192" s="99" t="s">
        <v>10697</v>
      </c>
      <c r="E192" s="98" t="s">
        <v>3</v>
      </c>
    </row>
    <row r="193" spans="1:5" ht="31.2" x14ac:dyDescent="0.3">
      <c r="A193" s="98">
        <v>189</v>
      </c>
      <c r="B193" s="106" t="s">
        <v>10698</v>
      </c>
      <c r="C193" s="107" t="s">
        <v>10699</v>
      </c>
      <c r="D193" s="99" t="s">
        <v>10699</v>
      </c>
      <c r="E193" s="98" t="s">
        <v>3</v>
      </c>
    </row>
    <row r="194" spans="1:5" ht="31.2" x14ac:dyDescent="0.3">
      <c r="A194" s="98">
        <v>190</v>
      </c>
      <c r="B194" s="106" t="s">
        <v>10700</v>
      </c>
      <c r="C194" s="107" t="s">
        <v>10701</v>
      </c>
      <c r="D194" s="99" t="s">
        <v>10701</v>
      </c>
      <c r="E194" s="98" t="s">
        <v>3</v>
      </c>
    </row>
    <row r="195" spans="1:5" ht="31.2" x14ac:dyDescent="0.3">
      <c r="A195" s="98">
        <v>191</v>
      </c>
      <c r="B195" s="106" t="s">
        <v>10702</v>
      </c>
      <c r="C195" s="107" t="s">
        <v>10703</v>
      </c>
      <c r="D195" s="99" t="s">
        <v>10703</v>
      </c>
      <c r="E195" s="98" t="s">
        <v>3</v>
      </c>
    </row>
    <row r="196" spans="1:5" ht="31.2" x14ac:dyDescent="0.3">
      <c r="A196" s="98">
        <v>192</v>
      </c>
      <c r="B196" s="106" t="s">
        <v>10704</v>
      </c>
      <c r="C196" s="107" t="s">
        <v>10705</v>
      </c>
      <c r="D196" s="99" t="s">
        <v>10705</v>
      </c>
      <c r="E196" s="98" t="s">
        <v>3</v>
      </c>
    </row>
    <row r="197" spans="1:5" ht="31.2" x14ac:dyDescent="0.3">
      <c r="A197" s="98">
        <v>193</v>
      </c>
      <c r="B197" s="106" t="s">
        <v>10706</v>
      </c>
      <c r="C197" s="107" t="s">
        <v>10707</v>
      </c>
      <c r="D197" s="99" t="s">
        <v>10707</v>
      </c>
      <c r="E197" s="98" t="s">
        <v>3</v>
      </c>
    </row>
    <row r="198" spans="1:5" ht="31.2" x14ac:dyDescent="0.3">
      <c r="A198" s="98">
        <v>194</v>
      </c>
      <c r="B198" s="106" t="s">
        <v>10708</v>
      </c>
      <c r="C198" s="107" t="s">
        <v>10709</v>
      </c>
      <c r="D198" s="99" t="s">
        <v>10709</v>
      </c>
      <c r="E198" s="98" t="s">
        <v>3</v>
      </c>
    </row>
    <row r="199" spans="1:5" ht="31.2" x14ac:dyDescent="0.3">
      <c r="A199" s="98">
        <v>195</v>
      </c>
      <c r="B199" s="106" t="s">
        <v>10710</v>
      </c>
      <c r="C199" s="107" t="s">
        <v>10711</v>
      </c>
      <c r="D199" s="99" t="s">
        <v>10711</v>
      </c>
      <c r="E199" s="98" t="s">
        <v>3</v>
      </c>
    </row>
    <row r="200" spans="1:5" ht="31.2" x14ac:dyDescent="0.3">
      <c r="A200" s="98">
        <v>196</v>
      </c>
      <c r="B200" s="106" t="s">
        <v>10712</v>
      </c>
      <c r="C200" s="107" t="s">
        <v>10713</v>
      </c>
      <c r="D200" s="99" t="s">
        <v>10713</v>
      </c>
      <c r="E200" s="98" t="s">
        <v>3</v>
      </c>
    </row>
    <row r="201" spans="1:5" ht="31.2" x14ac:dyDescent="0.3">
      <c r="A201" s="98">
        <v>197</v>
      </c>
      <c r="B201" s="106" t="s">
        <v>10714</v>
      </c>
      <c r="C201" s="107" t="s">
        <v>10715</v>
      </c>
      <c r="D201" s="99" t="s">
        <v>10715</v>
      </c>
      <c r="E201" s="98" t="s">
        <v>3</v>
      </c>
    </row>
    <row r="202" spans="1:5" ht="31.2" x14ac:dyDescent="0.3">
      <c r="A202" s="98">
        <v>198</v>
      </c>
      <c r="B202" s="106" t="s">
        <v>10716</v>
      </c>
      <c r="C202" s="107" t="s">
        <v>10717</v>
      </c>
      <c r="D202" s="99" t="s">
        <v>10717</v>
      </c>
      <c r="E202" s="98" t="s">
        <v>3</v>
      </c>
    </row>
    <row r="203" spans="1:5" ht="31.2" x14ac:dyDescent="0.3">
      <c r="A203" s="98">
        <v>199</v>
      </c>
      <c r="B203" s="106" t="s">
        <v>10718</v>
      </c>
      <c r="C203" s="107" t="s">
        <v>10719</v>
      </c>
      <c r="D203" s="99" t="s">
        <v>10719</v>
      </c>
      <c r="E203" s="98" t="s">
        <v>3</v>
      </c>
    </row>
    <row r="204" spans="1:5" ht="31.2" x14ac:dyDescent="0.3">
      <c r="A204" s="98">
        <v>200</v>
      </c>
      <c r="B204" s="106" t="s">
        <v>10720</v>
      </c>
      <c r="C204" s="107" t="s">
        <v>10721</v>
      </c>
      <c r="D204" s="99" t="s">
        <v>10721</v>
      </c>
      <c r="E204" s="98" t="s">
        <v>3</v>
      </c>
    </row>
    <row r="205" spans="1:5" ht="31.2" x14ac:dyDescent="0.3">
      <c r="A205" s="98">
        <v>201</v>
      </c>
      <c r="B205" s="106" t="s">
        <v>10722</v>
      </c>
      <c r="C205" s="107" t="s">
        <v>10723</v>
      </c>
      <c r="D205" s="99" t="s">
        <v>10723</v>
      </c>
      <c r="E205" s="98" t="s">
        <v>3</v>
      </c>
    </row>
    <row r="206" spans="1:5" ht="31.2" x14ac:dyDescent="0.3">
      <c r="A206" s="98">
        <v>202</v>
      </c>
      <c r="B206" s="106" t="s">
        <v>10724</v>
      </c>
      <c r="C206" s="107" t="s">
        <v>10725</v>
      </c>
      <c r="D206" s="99" t="s">
        <v>10725</v>
      </c>
      <c r="E206" s="98" t="s">
        <v>3</v>
      </c>
    </row>
    <row r="207" spans="1:5" ht="31.2" x14ac:dyDescent="0.3">
      <c r="A207" s="98">
        <v>203</v>
      </c>
      <c r="B207" s="106" t="s">
        <v>10726</v>
      </c>
      <c r="C207" s="107" t="s">
        <v>10727</v>
      </c>
      <c r="D207" s="99" t="s">
        <v>10727</v>
      </c>
      <c r="E207" s="98" t="s">
        <v>3</v>
      </c>
    </row>
    <row r="208" spans="1:5" ht="31.2" x14ac:dyDescent="0.3">
      <c r="A208" s="98">
        <v>204</v>
      </c>
      <c r="B208" s="106" t="s">
        <v>10728</v>
      </c>
      <c r="C208" s="107" t="s">
        <v>10729</v>
      </c>
      <c r="D208" s="99" t="s">
        <v>10729</v>
      </c>
      <c r="E208" s="98" t="s">
        <v>3</v>
      </c>
    </row>
    <row r="209" spans="1:5" ht="31.2" x14ac:dyDescent="0.3">
      <c r="A209" s="98">
        <v>205</v>
      </c>
      <c r="B209" s="106" t="s">
        <v>10730</v>
      </c>
      <c r="C209" s="107" t="s">
        <v>10731</v>
      </c>
      <c r="D209" s="99" t="s">
        <v>10731</v>
      </c>
      <c r="E209" s="98" t="s">
        <v>3</v>
      </c>
    </row>
    <row r="210" spans="1:5" ht="31.2" x14ac:dyDescent="0.3">
      <c r="A210" s="98">
        <v>206</v>
      </c>
      <c r="B210" s="106" t="s">
        <v>10732</v>
      </c>
      <c r="C210" s="107" t="s">
        <v>10733</v>
      </c>
      <c r="D210" s="99" t="s">
        <v>10733</v>
      </c>
      <c r="E210" s="98" t="s">
        <v>3</v>
      </c>
    </row>
    <row r="211" spans="1:5" ht="31.2" x14ac:dyDescent="0.3">
      <c r="A211" s="98">
        <v>207</v>
      </c>
      <c r="B211" s="106" t="s">
        <v>10734</v>
      </c>
      <c r="C211" s="107" t="s">
        <v>10735</v>
      </c>
      <c r="D211" s="99" t="s">
        <v>10735</v>
      </c>
      <c r="E211" s="98" t="s">
        <v>3</v>
      </c>
    </row>
    <row r="212" spans="1:5" ht="31.2" x14ac:dyDescent="0.3">
      <c r="A212" s="98">
        <v>208</v>
      </c>
      <c r="B212" s="106" t="s">
        <v>10736</v>
      </c>
      <c r="C212" s="107" t="s">
        <v>10737</v>
      </c>
      <c r="D212" s="99" t="s">
        <v>10737</v>
      </c>
      <c r="E212" s="98" t="s">
        <v>3</v>
      </c>
    </row>
    <row r="213" spans="1:5" ht="31.2" x14ac:dyDescent="0.3">
      <c r="A213" s="98">
        <v>209</v>
      </c>
      <c r="B213" s="106" t="s">
        <v>10738</v>
      </c>
      <c r="C213" s="107" t="s">
        <v>10739</v>
      </c>
      <c r="D213" s="99" t="s">
        <v>10739</v>
      </c>
      <c r="E213" s="98" t="s">
        <v>3</v>
      </c>
    </row>
    <row r="214" spans="1:5" ht="31.2" x14ac:dyDescent="0.3">
      <c r="A214" s="98">
        <v>210</v>
      </c>
      <c r="B214" s="106" t="s">
        <v>10740</v>
      </c>
      <c r="C214" s="107" t="s">
        <v>10741</v>
      </c>
      <c r="D214" s="99" t="s">
        <v>10741</v>
      </c>
      <c r="E214" s="98" t="s">
        <v>3</v>
      </c>
    </row>
    <row r="215" spans="1:5" ht="31.2" x14ac:dyDescent="0.3">
      <c r="A215" s="98">
        <v>211</v>
      </c>
      <c r="B215" s="106" t="s">
        <v>10742</v>
      </c>
      <c r="C215" s="107" t="s">
        <v>10743</v>
      </c>
      <c r="D215" s="99" t="s">
        <v>10743</v>
      </c>
      <c r="E215" s="98" t="s">
        <v>3</v>
      </c>
    </row>
    <row r="216" spans="1:5" x14ac:dyDescent="0.3">
      <c r="A216" s="98">
        <v>212</v>
      </c>
      <c r="B216" s="106" t="s">
        <v>10744</v>
      </c>
      <c r="C216" s="107" t="s">
        <v>10745</v>
      </c>
      <c r="D216" s="99" t="s">
        <v>10745</v>
      </c>
      <c r="E216" s="98" t="s">
        <v>3</v>
      </c>
    </row>
    <row r="217" spans="1:5" x14ac:dyDescent="0.3">
      <c r="A217" s="98">
        <v>213</v>
      </c>
      <c r="B217" s="106" t="s">
        <v>10746</v>
      </c>
      <c r="C217" s="107" t="s">
        <v>10747</v>
      </c>
      <c r="D217" s="99" t="s">
        <v>10747</v>
      </c>
      <c r="E217" s="98" t="s">
        <v>3</v>
      </c>
    </row>
    <row r="218" spans="1:5" x14ac:dyDescent="0.3">
      <c r="A218" s="98">
        <v>214</v>
      </c>
      <c r="B218" s="106" t="s">
        <v>10748</v>
      </c>
      <c r="C218" s="107" t="s">
        <v>10749</v>
      </c>
      <c r="D218" s="99" t="s">
        <v>10749</v>
      </c>
      <c r="E218" s="98" t="s">
        <v>3</v>
      </c>
    </row>
    <row r="219" spans="1:5" x14ac:dyDescent="0.3">
      <c r="A219" s="98">
        <v>215</v>
      </c>
      <c r="B219" s="106" t="s">
        <v>10750</v>
      </c>
      <c r="C219" s="107" t="s">
        <v>10751</v>
      </c>
      <c r="D219" s="99" t="s">
        <v>10751</v>
      </c>
      <c r="E219" s="98" t="s">
        <v>3</v>
      </c>
    </row>
    <row r="220" spans="1:5" x14ac:dyDescent="0.3">
      <c r="A220" s="98">
        <v>216</v>
      </c>
      <c r="B220" s="106" t="s">
        <v>10752</v>
      </c>
      <c r="C220" s="107" t="s">
        <v>10753</v>
      </c>
      <c r="D220" s="99" t="s">
        <v>10753</v>
      </c>
      <c r="E220" s="98" t="s">
        <v>3</v>
      </c>
    </row>
    <row r="221" spans="1:5" x14ac:dyDescent="0.3">
      <c r="A221" s="98">
        <v>217</v>
      </c>
      <c r="B221" s="106" t="s">
        <v>10754</v>
      </c>
      <c r="C221" s="107" t="s">
        <v>10755</v>
      </c>
      <c r="D221" s="99" t="s">
        <v>10755</v>
      </c>
      <c r="E221" s="98" t="s">
        <v>3</v>
      </c>
    </row>
    <row r="222" spans="1:5" x14ac:dyDescent="0.3">
      <c r="A222" s="98">
        <v>218</v>
      </c>
      <c r="B222" s="106" t="s">
        <v>10756</v>
      </c>
      <c r="C222" s="107" t="s">
        <v>5826</v>
      </c>
      <c r="D222" s="99" t="s">
        <v>5826</v>
      </c>
      <c r="E222" s="98" t="s">
        <v>3</v>
      </c>
    </row>
    <row r="223" spans="1:5" x14ac:dyDescent="0.3">
      <c r="A223" s="98">
        <v>219</v>
      </c>
      <c r="B223" s="106" t="s">
        <v>10757</v>
      </c>
      <c r="C223" s="107" t="s">
        <v>10758</v>
      </c>
      <c r="D223" s="99" t="s">
        <v>10758</v>
      </c>
      <c r="E223" s="98" t="s">
        <v>3</v>
      </c>
    </row>
    <row r="224" spans="1:5" x14ac:dyDescent="0.3">
      <c r="A224" s="98">
        <v>220</v>
      </c>
      <c r="B224" s="106" t="s">
        <v>10759</v>
      </c>
      <c r="C224" s="107" t="s">
        <v>5868</v>
      </c>
      <c r="D224" s="99" t="s">
        <v>5868</v>
      </c>
      <c r="E224" s="98" t="s">
        <v>3</v>
      </c>
    </row>
    <row r="225" spans="1:5" x14ac:dyDescent="0.3">
      <c r="A225" s="98">
        <v>221</v>
      </c>
      <c r="B225" s="106" t="s">
        <v>10760</v>
      </c>
      <c r="C225" s="107" t="s">
        <v>5911</v>
      </c>
      <c r="D225" s="99" t="s">
        <v>5911</v>
      </c>
      <c r="E225" s="98" t="s">
        <v>3</v>
      </c>
    </row>
    <row r="226" spans="1:5" ht="31.2" x14ac:dyDescent="0.3">
      <c r="A226" s="98">
        <v>222</v>
      </c>
      <c r="B226" s="106" t="s">
        <v>10761</v>
      </c>
      <c r="C226" s="107" t="s">
        <v>10762</v>
      </c>
      <c r="D226" s="99" t="s">
        <v>10762</v>
      </c>
      <c r="E226" s="98" t="s">
        <v>3</v>
      </c>
    </row>
    <row r="227" spans="1:5" x14ac:dyDescent="0.3">
      <c r="A227" s="98">
        <v>223</v>
      </c>
      <c r="B227" s="106" t="s">
        <v>10763</v>
      </c>
      <c r="C227" s="107" t="s">
        <v>5903</v>
      </c>
      <c r="D227" s="99" t="s">
        <v>5903</v>
      </c>
      <c r="E227" s="98" t="s">
        <v>3</v>
      </c>
    </row>
    <row r="228" spans="1:5" x14ac:dyDescent="0.3">
      <c r="A228" s="98">
        <v>224</v>
      </c>
      <c r="B228" s="106" t="s">
        <v>10764</v>
      </c>
      <c r="C228" s="107" t="s">
        <v>10765</v>
      </c>
      <c r="D228" s="99" t="s">
        <v>10765</v>
      </c>
      <c r="E228" s="98" t="s">
        <v>3</v>
      </c>
    </row>
    <row r="229" spans="1:5" x14ac:dyDescent="0.3">
      <c r="A229" s="98">
        <v>225</v>
      </c>
      <c r="B229" s="106" t="s">
        <v>10766</v>
      </c>
      <c r="C229" s="107" t="s">
        <v>10767</v>
      </c>
      <c r="D229" s="99" t="s">
        <v>10767</v>
      </c>
      <c r="E229" s="98" t="s">
        <v>3</v>
      </c>
    </row>
    <row r="230" spans="1:5" x14ac:dyDescent="0.3">
      <c r="A230" s="98">
        <v>226</v>
      </c>
      <c r="B230" s="106" t="s">
        <v>10768</v>
      </c>
      <c r="C230" s="107" t="s">
        <v>10769</v>
      </c>
      <c r="D230" s="99" t="s">
        <v>10769</v>
      </c>
      <c r="E230" s="98" t="s">
        <v>3</v>
      </c>
    </row>
    <row r="231" spans="1:5" ht="31.2" x14ac:dyDescent="0.3">
      <c r="A231" s="98">
        <v>227</v>
      </c>
      <c r="B231" s="106" t="s">
        <v>10770</v>
      </c>
      <c r="C231" s="107" t="s">
        <v>6008</v>
      </c>
      <c r="D231" s="99" t="s">
        <v>6008</v>
      </c>
      <c r="E231" s="98" t="s">
        <v>3</v>
      </c>
    </row>
    <row r="232" spans="1:5" ht="31.2" x14ac:dyDescent="0.3">
      <c r="A232" s="98">
        <v>228</v>
      </c>
      <c r="B232" s="106" t="s">
        <v>10771</v>
      </c>
      <c r="C232" s="107" t="s">
        <v>10772</v>
      </c>
      <c r="D232" s="99" t="s">
        <v>10772</v>
      </c>
      <c r="E232" s="98" t="s">
        <v>3</v>
      </c>
    </row>
    <row r="233" spans="1:5" ht="31.2" x14ac:dyDescent="0.3">
      <c r="A233" s="98">
        <v>229</v>
      </c>
      <c r="B233" s="106" t="s">
        <v>10773</v>
      </c>
      <c r="C233" s="107" t="s">
        <v>10774</v>
      </c>
      <c r="D233" s="99" t="s">
        <v>10774</v>
      </c>
      <c r="E233" s="98" t="s">
        <v>3</v>
      </c>
    </row>
    <row r="234" spans="1:5" ht="46.8" x14ac:dyDescent="0.3">
      <c r="A234" s="98">
        <v>230</v>
      </c>
      <c r="B234" s="106" t="s">
        <v>10775</v>
      </c>
      <c r="C234" s="107" t="s">
        <v>10776</v>
      </c>
      <c r="D234" s="99" t="s">
        <v>10776</v>
      </c>
      <c r="E234" s="98" t="s">
        <v>3</v>
      </c>
    </row>
    <row r="235" spans="1:5" ht="31.2" x14ac:dyDescent="0.3">
      <c r="A235" s="98">
        <v>231</v>
      </c>
      <c r="B235" s="106" t="s">
        <v>10777</v>
      </c>
      <c r="C235" s="107" t="s">
        <v>10778</v>
      </c>
      <c r="D235" s="99" t="s">
        <v>10778</v>
      </c>
      <c r="E235" s="98" t="s">
        <v>3</v>
      </c>
    </row>
    <row r="236" spans="1:5" ht="31.2" x14ac:dyDescent="0.3">
      <c r="A236" s="98">
        <v>232</v>
      </c>
      <c r="B236" s="106" t="s">
        <v>10779</v>
      </c>
      <c r="C236" s="107" t="s">
        <v>10780</v>
      </c>
      <c r="D236" s="99" t="s">
        <v>10780</v>
      </c>
      <c r="E236" s="98" t="s">
        <v>3</v>
      </c>
    </row>
    <row r="237" spans="1:5" x14ac:dyDescent="0.3">
      <c r="A237" s="98">
        <v>233</v>
      </c>
      <c r="B237" s="106" t="s">
        <v>10781</v>
      </c>
      <c r="C237" s="107" t="s">
        <v>10782</v>
      </c>
      <c r="D237" s="99" t="s">
        <v>10782</v>
      </c>
      <c r="E237" s="98" t="s">
        <v>3</v>
      </c>
    </row>
    <row r="238" spans="1:5" x14ac:dyDescent="0.3">
      <c r="A238" s="98">
        <v>234</v>
      </c>
      <c r="B238" s="106" t="s">
        <v>10783</v>
      </c>
      <c r="C238" s="107" t="s">
        <v>10784</v>
      </c>
      <c r="D238" s="99" t="s">
        <v>10784</v>
      </c>
      <c r="E238" s="98" t="s">
        <v>3</v>
      </c>
    </row>
    <row r="239" spans="1:5" x14ac:dyDescent="0.3">
      <c r="A239" s="98">
        <v>235</v>
      </c>
      <c r="B239" s="106" t="s">
        <v>10785</v>
      </c>
      <c r="C239" s="107" t="s">
        <v>10786</v>
      </c>
      <c r="D239" s="99" t="s">
        <v>10786</v>
      </c>
      <c r="E239" s="98" t="s">
        <v>3</v>
      </c>
    </row>
    <row r="240" spans="1:5" x14ac:dyDescent="0.3">
      <c r="A240" s="98">
        <v>236</v>
      </c>
      <c r="B240" s="106" t="s">
        <v>10787</v>
      </c>
      <c r="C240" s="107" t="s">
        <v>10788</v>
      </c>
      <c r="D240" s="99" t="s">
        <v>10788</v>
      </c>
      <c r="E240" s="98" t="s">
        <v>3</v>
      </c>
    </row>
    <row r="241" spans="1:5" ht="31.2" x14ac:dyDescent="0.3">
      <c r="A241" s="98">
        <v>237</v>
      </c>
      <c r="B241" s="106" t="s">
        <v>10789</v>
      </c>
      <c r="C241" s="107" t="s">
        <v>10790</v>
      </c>
      <c r="D241" s="99" t="s">
        <v>10790</v>
      </c>
      <c r="E241" s="98" t="s">
        <v>3</v>
      </c>
    </row>
    <row r="242" spans="1:5" x14ac:dyDescent="0.3">
      <c r="A242" s="98">
        <v>238</v>
      </c>
      <c r="B242" s="106" t="s">
        <v>10791</v>
      </c>
      <c r="C242" s="107" t="s">
        <v>10792</v>
      </c>
      <c r="D242" s="99" t="s">
        <v>10792</v>
      </c>
      <c r="E242" s="98" t="s">
        <v>3</v>
      </c>
    </row>
    <row r="243" spans="1:5" x14ac:dyDescent="0.3">
      <c r="A243" s="98">
        <v>239</v>
      </c>
      <c r="B243" s="106" t="s">
        <v>10793</v>
      </c>
      <c r="C243" s="107" t="s">
        <v>10794</v>
      </c>
      <c r="D243" s="99" t="s">
        <v>10794</v>
      </c>
      <c r="E243" s="98" t="s">
        <v>3</v>
      </c>
    </row>
    <row r="244" spans="1:5" x14ac:dyDescent="0.3">
      <c r="A244" s="98">
        <v>240</v>
      </c>
      <c r="B244" s="106" t="s">
        <v>10795</v>
      </c>
      <c r="C244" s="107" t="s">
        <v>10796</v>
      </c>
      <c r="D244" s="99" t="s">
        <v>10796</v>
      </c>
      <c r="E244" s="98" t="s">
        <v>3</v>
      </c>
    </row>
    <row r="245" spans="1:5" ht="31.2" x14ac:dyDescent="0.3">
      <c r="A245" s="98">
        <v>241</v>
      </c>
      <c r="B245" s="106" t="s">
        <v>10797</v>
      </c>
      <c r="C245" s="107" t="s">
        <v>10798</v>
      </c>
      <c r="D245" s="99" t="s">
        <v>10798</v>
      </c>
      <c r="E245" s="98" t="s">
        <v>3</v>
      </c>
    </row>
    <row r="246" spans="1:5" ht="31.2" x14ac:dyDescent="0.3">
      <c r="A246" s="98">
        <v>242</v>
      </c>
      <c r="B246" s="106" t="s">
        <v>10799</v>
      </c>
      <c r="C246" s="107" t="s">
        <v>10800</v>
      </c>
      <c r="D246" s="99" t="s">
        <v>10800</v>
      </c>
      <c r="E246" s="98" t="s">
        <v>3</v>
      </c>
    </row>
    <row r="247" spans="1:5" ht="31.2" x14ac:dyDescent="0.3">
      <c r="A247" s="98">
        <v>243</v>
      </c>
      <c r="B247" s="106" t="s">
        <v>10801</v>
      </c>
      <c r="C247" s="107" t="s">
        <v>10802</v>
      </c>
      <c r="D247" s="99" t="s">
        <v>10802</v>
      </c>
      <c r="E247" s="98" t="s">
        <v>3</v>
      </c>
    </row>
    <row r="248" spans="1:5" ht="31.2" x14ac:dyDescent="0.3">
      <c r="A248" s="98">
        <v>244</v>
      </c>
      <c r="B248" s="106" t="s">
        <v>10801</v>
      </c>
      <c r="C248" s="107" t="s">
        <v>10803</v>
      </c>
      <c r="D248" s="99" t="s">
        <v>10803</v>
      </c>
      <c r="E248" s="98" t="s">
        <v>3</v>
      </c>
    </row>
    <row r="249" spans="1:5" ht="31.2" x14ac:dyDescent="0.3">
      <c r="A249" s="98">
        <v>245</v>
      </c>
      <c r="B249" s="106" t="s">
        <v>10804</v>
      </c>
      <c r="C249" s="107" t="s">
        <v>10805</v>
      </c>
      <c r="D249" s="99" t="s">
        <v>10805</v>
      </c>
      <c r="E249" s="98" t="s">
        <v>3</v>
      </c>
    </row>
    <row r="250" spans="1:5" ht="31.2" x14ac:dyDescent="0.3">
      <c r="A250" s="98">
        <v>246</v>
      </c>
      <c r="B250" s="106" t="s">
        <v>10804</v>
      </c>
      <c r="C250" s="107" t="s">
        <v>10806</v>
      </c>
      <c r="D250" s="99" t="s">
        <v>10806</v>
      </c>
      <c r="E250" s="98" t="s">
        <v>3</v>
      </c>
    </row>
    <row r="251" spans="1:5" x14ac:dyDescent="0.3">
      <c r="A251" s="98">
        <v>247</v>
      </c>
      <c r="B251" s="106" t="s">
        <v>10807</v>
      </c>
      <c r="C251" s="107" t="s">
        <v>10808</v>
      </c>
      <c r="D251" s="99" t="s">
        <v>10808</v>
      </c>
      <c r="E251" s="98" t="s">
        <v>3</v>
      </c>
    </row>
    <row r="252" spans="1:5" x14ac:dyDescent="0.3">
      <c r="A252" s="98">
        <v>248</v>
      </c>
      <c r="B252" s="106" t="s">
        <v>10809</v>
      </c>
      <c r="C252" s="107" t="s">
        <v>10810</v>
      </c>
      <c r="D252" s="99" t="s">
        <v>10810</v>
      </c>
      <c r="E252" s="98" t="s">
        <v>3</v>
      </c>
    </row>
    <row r="253" spans="1:5" x14ac:dyDescent="0.3">
      <c r="A253" s="98">
        <v>249</v>
      </c>
      <c r="B253" s="106" t="s">
        <v>10811</v>
      </c>
      <c r="C253" s="107" t="s">
        <v>10812</v>
      </c>
      <c r="D253" s="99" t="s">
        <v>10812</v>
      </c>
      <c r="E253" s="98" t="s">
        <v>3</v>
      </c>
    </row>
    <row r="254" spans="1:5" x14ac:dyDescent="0.3">
      <c r="A254" s="98">
        <v>250</v>
      </c>
      <c r="B254" s="106" t="s">
        <v>10813</v>
      </c>
      <c r="C254" s="107" t="s">
        <v>10814</v>
      </c>
      <c r="D254" s="99" t="s">
        <v>10814</v>
      </c>
      <c r="E254" s="98" t="s">
        <v>3</v>
      </c>
    </row>
    <row r="255" spans="1:5" ht="31.2" x14ac:dyDescent="0.3">
      <c r="A255" s="98">
        <v>251</v>
      </c>
      <c r="B255" s="106" t="s">
        <v>10815</v>
      </c>
      <c r="C255" s="107" t="s">
        <v>10816</v>
      </c>
      <c r="D255" s="99" t="s">
        <v>10816</v>
      </c>
      <c r="E255" s="98" t="s">
        <v>3</v>
      </c>
    </row>
    <row r="256" spans="1:5" ht="31.2" x14ac:dyDescent="0.3">
      <c r="A256" s="98">
        <v>252</v>
      </c>
      <c r="B256" s="106" t="s">
        <v>10817</v>
      </c>
      <c r="C256" s="107" t="s">
        <v>10818</v>
      </c>
      <c r="D256" s="99" t="s">
        <v>10818</v>
      </c>
      <c r="E256" s="98" t="s">
        <v>3</v>
      </c>
    </row>
    <row r="257" spans="1:5" ht="31.2" x14ac:dyDescent="0.3">
      <c r="A257" s="98">
        <v>253</v>
      </c>
      <c r="B257" s="106" t="s">
        <v>10819</v>
      </c>
      <c r="C257" s="107" t="s">
        <v>10820</v>
      </c>
      <c r="D257" s="99" t="s">
        <v>10820</v>
      </c>
      <c r="E257" s="98" t="s">
        <v>3</v>
      </c>
    </row>
    <row r="258" spans="1:5" ht="31.2" x14ac:dyDescent="0.3">
      <c r="A258" s="98">
        <v>254</v>
      </c>
      <c r="B258" s="106" t="s">
        <v>10821</v>
      </c>
      <c r="C258" s="107" t="s">
        <v>10822</v>
      </c>
      <c r="D258" s="99" t="s">
        <v>10822</v>
      </c>
      <c r="E258" s="98" t="s">
        <v>3</v>
      </c>
    </row>
    <row r="259" spans="1:5" ht="31.2" x14ac:dyDescent="0.3">
      <c r="A259" s="98">
        <v>255</v>
      </c>
      <c r="B259" s="106" t="s">
        <v>10823</v>
      </c>
      <c r="C259" s="107" t="s">
        <v>10824</v>
      </c>
      <c r="D259" s="99" t="s">
        <v>10824</v>
      </c>
      <c r="E259" s="98" t="s">
        <v>3</v>
      </c>
    </row>
    <row r="260" spans="1:5" ht="31.2" x14ac:dyDescent="0.3">
      <c r="A260" s="98">
        <v>256</v>
      </c>
      <c r="B260" s="106" t="s">
        <v>10825</v>
      </c>
      <c r="C260" s="107" t="s">
        <v>10826</v>
      </c>
      <c r="D260" s="99" t="s">
        <v>10826</v>
      </c>
      <c r="E260" s="98" t="s">
        <v>3</v>
      </c>
    </row>
    <row r="261" spans="1:5" ht="31.2" x14ac:dyDescent="0.3">
      <c r="A261" s="98">
        <v>257</v>
      </c>
      <c r="B261" s="106" t="s">
        <v>10827</v>
      </c>
      <c r="C261" s="107" t="s">
        <v>10828</v>
      </c>
      <c r="D261" s="99" t="s">
        <v>10828</v>
      </c>
      <c r="E261" s="98" t="s">
        <v>3</v>
      </c>
    </row>
    <row r="262" spans="1:5" ht="31.2" x14ac:dyDescent="0.3">
      <c r="A262" s="98">
        <v>258</v>
      </c>
      <c r="B262" s="106" t="s">
        <v>10829</v>
      </c>
      <c r="C262" s="107" t="s">
        <v>10830</v>
      </c>
      <c r="D262" s="99" t="s">
        <v>10830</v>
      </c>
      <c r="E262" s="98" t="s">
        <v>3</v>
      </c>
    </row>
    <row r="263" spans="1:5" ht="31.2" x14ac:dyDescent="0.3">
      <c r="A263" s="98">
        <v>259</v>
      </c>
      <c r="B263" s="106" t="s">
        <v>10831</v>
      </c>
      <c r="C263" s="107" t="s">
        <v>10832</v>
      </c>
      <c r="D263" s="99" t="s">
        <v>10832</v>
      </c>
      <c r="E263" s="98" t="s">
        <v>3</v>
      </c>
    </row>
    <row r="264" spans="1:5" ht="31.2" x14ac:dyDescent="0.3">
      <c r="A264" s="98">
        <v>260</v>
      </c>
      <c r="B264" s="106" t="s">
        <v>10833</v>
      </c>
      <c r="C264" s="107" t="s">
        <v>10834</v>
      </c>
      <c r="D264" s="99" t="s">
        <v>10834</v>
      </c>
      <c r="E264" s="98" t="s">
        <v>3</v>
      </c>
    </row>
    <row r="265" spans="1:5" ht="31.2" x14ac:dyDescent="0.3">
      <c r="A265" s="98">
        <v>261</v>
      </c>
      <c r="B265" s="106" t="s">
        <v>10835</v>
      </c>
      <c r="C265" s="107" t="s">
        <v>10836</v>
      </c>
      <c r="D265" s="99" t="s">
        <v>10836</v>
      </c>
      <c r="E265" s="98" t="s">
        <v>3</v>
      </c>
    </row>
    <row r="266" spans="1:5" ht="31.2" x14ac:dyDescent="0.3">
      <c r="A266" s="98">
        <v>262</v>
      </c>
      <c r="B266" s="106" t="s">
        <v>10837</v>
      </c>
      <c r="C266" s="107" t="s">
        <v>10838</v>
      </c>
      <c r="D266" s="99" t="s">
        <v>10838</v>
      </c>
      <c r="E266" s="98" t="s">
        <v>3</v>
      </c>
    </row>
    <row r="267" spans="1:5" ht="31.2" x14ac:dyDescent="0.3">
      <c r="A267" s="98">
        <v>263</v>
      </c>
      <c r="B267" s="106" t="s">
        <v>10839</v>
      </c>
      <c r="C267" s="107" t="s">
        <v>10840</v>
      </c>
      <c r="D267" s="99" t="s">
        <v>10840</v>
      </c>
      <c r="E267" s="98" t="s">
        <v>3</v>
      </c>
    </row>
    <row r="268" spans="1:5" x14ac:dyDescent="0.3">
      <c r="A268" s="98">
        <v>264</v>
      </c>
      <c r="B268" s="106" t="s">
        <v>10841</v>
      </c>
      <c r="C268" s="107" t="s">
        <v>5610</v>
      </c>
      <c r="D268" s="99" t="s">
        <v>5610</v>
      </c>
      <c r="E268" s="98" t="s">
        <v>3</v>
      </c>
    </row>
    <row r="269" spans="1:5" x14ac:dyDescent="0.3">
      <c r="A269" s="98">
        <v>265</v>
      </c>
      <c r="B269" s="106" t="s">
        <v>10842</v>
      </c>
      <c r="C269" s="107" t="s">
        <v>10843</v>
      </c>
      <c r="D269" s="99" t="s">
        <v>10843</v>
      </c>
      <c r="E269" s="98" t="s">
        <v>3</v>
      </c>
    </row>
    <row r="270" spans="1:5" ht="31.2" x14ac:dyDescent="0.3">
      <c r="A270" s="98">
        <v>266</v>
      </c>
      <c r="B270" s="106" t="s">
        <v>10844</v>
      </c>
      <c r="C270" s="107" t="s">
        <v>10845</v>
      </c>
      <c r="D270" s="99" t="s">
        <v>10845</v>
      </c>
      <c r="E270" s="98" t="s">
        <v>3</v>
      </c>
    </row>
    <row r="271" spans="1:5" x14ac:dyDescent="0.3">
      <c r="A271" s="98">
        <v>267</v>
      </c>
      <c r="B271" s="106" t="s">
        <v>10846</v>
      </c>
      <c r="C271" s="107" t="s">
        <v>10847</v>
      </c>
      <c r="D271" s="99" t="s">
        <v>10847</v>
      </c>
      <c r="E271" s="98" t="s">
        <v>3</v>
      </c>
    </row>
    <row r="272" spans="1:5" x14ac:dyDescent="0.3">
      <c r="A272" s="98">
        <v>268</v>
      </c>
      <c r="B272" s="106" t="s">
        <v>10848</v>
      </c>
      <c r="C272" s="107" t="s">
        <v>10849</v>
      </c>
      <c r="D272" s="99" t="s">
        <v>10849</v>
      </c>
      <c r="E272" s="98" t="s">
        <v>3</v>
      </c>
    </row>
    <row r="273" spans="1:5" x14ac:dyDescent="0.3">
      <c r="A273" s="98">
        <v>269</v>
      </c>
      <c r="B273" s="106" t="s">
        <v>10850</v>
      </c>
      <c r="C273" s="107" t="s">
        <v>10851</v>
      </c>
      <c r="D273" s="99" t="s">
        <v>10851</v>
      </c>
      <c r="E273" s="98" t="s">
        <v>3</v>
      </c>
    </row>
    <row r="274" spans="1:5" x14ac:dyDescent="0.3">
      <c r="A274" s="98">
        <v>270</v>
      </c>
      <c r="B274" s="106" t="s">
        <v>10852</v>
      </c>
      <c r="C274" s="107" t="s">
        <v>10853</v>
      </c>
      <c r="D274" s="99" t="s">
        <v>10853</v>
      </c>
      <c r="E274" s="98" t="s">
        <v>3</v>
      </c>
    </row>
    <row r="275" spans="1:5" x14ac:dyDescent="0.3">
      <c r="A275" s="98">
        <v>271</v>
      </c>
      <c r="B275" s="106" t="s">
        <v>10854</v>
      </c>
      <c r="C275" s="107" t="s">
        <v>10855</v>
      </c>
      <c r="D275" s="99" t="s">
        <v>10855</v>
      </c>
      <c r="E275" s="98" t="s">
        <v>3</v>
      </c>
    </row>
    <row r="276" spans="1:5" ht="31.2" x14ac:dyDescent="0.3">
      <c r="A276" s="98">
        <v>272</v>
      </c>
      <c r="B276" s="106" t="s">
        <v>10856</v>
      </c>
      <c r="C276" s="107" t="s">
        <v>10857</v>
      </c>
      <c r="D276" s="99" t="s">
        <v>10857</v>
      </c>
      <c r="E276" s="98" t="s">
        <v>3</v>
      </c>
    </row>
    <row r="277" spans="1:5" ht="31.2" x14ac:dyDescent="0.3">
      <c r="A277" s="98">
        <v>273</v>
      </c>
      <c r="B277" s="106" t="s">
        <v>10858</v>
      </c>
      <c r="C277" s="107" t="s">
        <v>10859</v>
      </c>
      <c r="D277" s="99" t="s">
        <v>10859</v>
      </c>
      <c r="E277" s="98" t="s">
        <v>3</v>
      </c>
    </row>
    <row r="278" spans="1:5" ht="31.2" x14ac:dyDescent="0.3">
      <c r="A278" s="98">
        <v>274</v>
      </c>
      <c r="B278" s="106" t="s">
        <v>10860</v>
      </c>
      <c r="C278" s="107" t="s">
        <v>10861</v>
      </c>
      <c r="D278" s="99" t="s">
        <v>10861</v>
      </c>
      <c r="E278" s="98" t="s">
        <v>3</v>
      </c>
    </row>
    <row r="279" spans="1:5" ht="31.2" x14ac:dyDescent="0.3">
      <c r="A279" s="98">
        <v>275</v>
      </c>
      <c r="B279" s="106" t="s">
        <v>10862</v>
      </c>
      <c r="C279" s="107" t="s">
        <v>10863</v>
      </c>
      <c r="D279" s="99" t="s">
        <v>10863</v>
      </c>
      <c r="E279" s="98" t="s">
        <v>3</v>
      </c>
    </row>
    <row r="280" spans="1:5" x14ac:dyDescent="0.3">
      <c r="A280" s="98">
        <v>276</v>
      </c>
      <c r="B280" s="106" t="s">
        <v>10864</v>
      </c>
      <c r="C280" s="107" t="s">
        <v>10865</v>
      </c>
      <c r="D280" s="99" t="s">
        <v>10865</v>
      </c>
      <c r="E280" s="98" t="s">
        <v>3</v>
      </c>
    </row>
    <row r="281" spans="1:5" x14ac:dyDescent="0.3">
      <c r="A281" s="98">
        <v>277</v>
      </c>
      <c r="B281" s="106" t="s">
        <v>10866</v>
      </c>
      <c r="C281" s="107" t="s">
        <v>10867</v>
      </c>
      <c r="D281" s="99" t="s">
        <v>10867</v>
      </c>
      <c r="E281" s="98" t="s">
        <v>3</v>
      </c>
    </row>
    <row r="282" spans="1:5" x14ac:dyDescent="0.3">
      <c r="A282" s="98">
        <v>278</v>
      </c>
      <c r="B282" s="106" t="s">
        <v>10868</v>
      </c>
      <c r="C282" s="107" t="s">
        <v>10869</v>
      </c>
      <c r="D282" s="99" t="s">
        <v>10869</v>
      </c>
      <c r="E282" s="98" t="s">
        <v>3</v>
      </c>
    </row>
    <row r="283" spans="1:5" x14ac:dyDescent="0.3">
      <c r="A283" s="98">
        <v>279</v>
      </c>
      <c r="B283" s="106" t="s">
        <v>10870</v>
      </c>
      <c r="C283" s="107" t="s">
        <v>10871</v>
      </c>
      <c r="D283" s="99" t="s">
        <v>10871</v>
      </c>
      <c r="E283" s="98" t="s">
        <v>3</v>
      </c>
    </row>
    <row r="284" spans="1:5" x14ac:dyDescent="0.3">
      <c r="A284" s="98">
        <v>280</v>
      </c>
      <c r="B284" s="106" t="s">
        <v>10872</v>
      </c>
      <c r="C284" s="107" t="s">
        <v>10873</v>
      </c>
      <c r="D284" s="99" t="s">
        <v>10873</v>
      </c>
      <c r="E284" s="98" t="s">
        <v>3</v>
      </c>
    </row>
    <row r="285" spans="1:5" x14ac:dyDescent="0.3">
      <c r="A285" s="98">
        <v>281</v>
      </c>
      <c r="B285" s="106" t="s">
        <v>10874</v>
      </c>
      <c r="C285" s="107" t="s">
        <v>10875</v>
      </c>
      <c r="D285" s="99" t="s">
        <v>10875</v>
      </c>
      <c r="E285" s="98" t="s">
        <v>3</v>
      </c>
    </row>
    <row r="286" spans="1:5" x14ac:dyDescent="0.3">
      <c r="A286" s="98">
        <v>282</v>
      </c>
      <c r="B286" s="106" t="s">
        <v>10876</v>
      </c>
      <c r="C286" s="107" t="s">
        <v>10877</v>
      </c>
      <c r="D286" s="99" t="s">
        <v>10877</v>
      </c>
      <c r="E286" s="98" t="s">
        <v>3</v>
      </c>
    </row>
    <row r="287" spans="1:5" x14ac:dyDescent="0.3">
      <c r="A287" s="98">
        <v>283</v>
      </c>
      <c r="B287" s="106" t="s">
        <v>10878</v>
      </c>
      <c r="C287" s="107" t="s">
        <v>10879</v>
      </c>
      <c r="D287" s="99" t="s">
        <v>10879</v>
      </c>
      <c r="E287" s="98" t="s">
        <v>3</v>
      </c>
    </row>
    <row r="288" spans="1:5" x14ac:dyDescent="0.3">
      <c r="A288" s="98">
        <v>284</v>
      </c>
      <c r="B288" s="106" t="s">
        <v>10880</v>
      </c>
      <c r="C288" s="107" t="s">
        <v>10881</v>
      </c>
      <c r="D288" s="99" t="s">
        <v>10881</v>
      </c>
      <c r="E288" s="98" t="s">
        <v>3</v>
      </c>
    </row>
    <row r="289" spans="1:5" x14ac:dyDescent="0.3">
      <c r="A289" s="98">
        <v>285</v>
      </c>
      <c r="B289" s="106" t="s">
        <v>10882</v>
      </c>
      <c r="C289" s="107" t="s">
        <v>10883</v>
      </c>
      <c r="D289" s="99" t="s">
        <v>10883</v>
      </c>
      <c r="E289" s="98" t="s">
        <v>3</v>
      </c>
    </row>
    <row r="290" spans="1:5" x14ac:dyDescent="0.3">
      <c r="A290" s="98">
        <v>286</v>
      </c>
      <c r="B290" s="106" t="s">
        <v>10884</v>
      </c>
      <c r="C290" s="107" t="s">
        <v>10885</v>
      </c>
      <c r="D290" s="99" t="s">
        <v>10885</v>
      </c>
      <c r="E290" s="98" t="s">
        <v>3</v>
      </c>
    </row>
    <row r="291" spans="1:5" x14ac:dyDescent="0.3">
      <c r="A291" s="98">
        <v>287</v>
      </c>
      <c r="B291" s="106" t="s">
        <v>10886</v>
      </c>
      <c r="C291" s="107" t="s">
        <v>10887</v>
      </c>
      <c r="D291" s="99" t="s">
        <v>10887</v>
      </c>
      <c r="E291" s="98" t="s">
        <v>3</v>
      </c>
    </row>
    <row r="292" spans="1:5" x14ac:dyDescent="0.3">
      <c r="A292" s="98">
        <v>288</v>
      </c>
      <c r="B292" s="106" t="s">
        <v>10888</v>
      </c>
      <c r="C292" s="107" t="s">
        <v>10889</v>
      </c>
      <c r="D292" s="99" t="s">
        <v>10889</v>
      </c>
      <c r="E292" s="98" t="s">
        <v>3</v>
      </c>
    </row>
    <row r="293" spans="1:5" x14ac:dyDescent="0.3">
      <c r="A293" s="98">
        <v>289</v>
      </c>
      <c r="B293" s="106" t="s">
        <v>10890</v>
      </c>
      <c r="C293" s="107" t="s">
        <v>10891</v>
      </c>
      <c r="D293" s="99" t="s">
        <v>10891</v>
      </c>
      <c r="E293" s="98" t="s">
        <v>3</v>
      </c>
    </row>
    <row r="294" spans="1:5" x14ac:dyDescent="0.3">
      <c r="A294" s="98">
        <v>290</v>
      </c>
      <c r="B294" s="106" t="s">
        <v>10892</v>
      </c>
      <c r="C294" s="107" t="s">
        <v>10893</v>
      </c>
      <c r="D294" s="99" t="s">
        <v>10893</v>
      </c>
      <c r="E294" s="98" t="s">
        <v>3</v>
      </c>
    </row>
    <row r="295" spans="1:5" x14ac:dyDescent="0.3">
      <c r="A295" s="98">
        <v>291</v>
      </c>
      <c r="B295" s="106" t="s">
        <v>10894</v>
      </c>
      <c r="C295" s="107" t="s">
        <v>10895</v>
      </c>
      <c r="D295" s="99" t="s">
        <v>10895</v>
      </c>
      <c r="E295" s="98" t="s">
        <v>3</v>
      </c>
    </row>
    <row r="296" spans="1:5" x14ac:dyDescent="0.3">
      <c r="A296" s="98">
        <v>292</v>
      </c>
      <c r="B296" s="106" t="s">
        <v>10896</v>
      </c>
      <c r="C296" s="107" t="s">
        <v>10897</v>
      </c>
      <c r="D296" s="99" t="s">
        <v>10897</v>
      </c>
      <c r="E296" s="98" t="s">
        <v>3</v>
      </c>
    </row>
    <row r="297" spans="1:5" x14ac:dyDescent="0.3">
      <c r="A297" s="98">
        <v>293</v>
      </c>
      <c r="B297" s="106" t="s">
        <v>10898</v>
      </c>
      <c r="C297" s="107" t="s">
        <v>10899</v>
      </c>
      <c r="D297" s="99" t="s">
        <v>10899</v>
      </c>
      <c r="E297" s="98" t="s">
        <v>3</v>
      </c>
    </row>
    <row r="298" spans="1:5" x14ac:dyDescent="0.3">
      <c r="A298" s="98">
        <v>294</v>
      </c>
      <c r="B298" s="106" t="s">
        <v>10900</v>
      </c>
      <c r="C298" s="107" t="s">
        <v>10901</v>
      </c>
      <c r="D298" s="99" t="s">
        <v>10901</v>
      </c>
      <c r="E298" s="98" t="s">
        <v>3</v>
      </c>
    </row>
    <row r="299" spans="1:5" x14ac:dyDescent="0.3">
      <c r="A299" s="98">
        <v>295</v>
      </c>
      <c r="B299" s="106" t="s">
        <v>10902</v>
      </c>
      <c r="C299" s="107" t="s">
        <v>10903</v>
      </c>
      <c r="D299" s="99" t="s">
        <v>10903</v>
      </c>
      <c r="E299" s="98" t="s">
        <v>3</v>
      </c>
    </row>
    <row r="300" spans="1:5" x14ac:dyDescent="0.3">
      <c r="A300" s="98">
        <v>296</v>
      </c>
      <c r="B300" s="106" t="s">
        <v>10904</v>
      </c>
      <c r="C300" s="107" t="s">
        <v>10905</v>
      </c>
      <c r="D300" s="99" t="s">
        <v>10905</v>
      </c>
      <c r="E300" s="98" t="s">
        <v>3</v>
      </c>
    </row>
    <row r="301" spans="1:5" x14ac:dyDescent="0.3">
      <c r="A301" s="98">
        <v>297</v>
      </c>
      <c r="B301" s="106" t="s">
        <v>10906</v>
      </c>
      <c r="C301" s="107" t="s">
        <v>10907</v>
      </c>
      <c r="D301" s="99" t="s">
        <v>10907</v>
      </c>
      <c r="E301" s="98" t="s">
        <v>3</v>
      </c>
    </row>
    <row r="302" spans="1:5" x14ac:dyDescent="0.3">
      <c r="A302" s="98">
        <v>298</v>
      </c>
      <c r="B302" s="106" t="s">
        <v>10908</v>
      </c>
      <c r="C302" s="107" t="s">
        <v>10909</v>
      </c>
      <c r="D302" s="99" t="s">
        <v>10909</v>
      </c>
      <c r="E302" s="98" t="s">
        <v>3</v>
      </c>
    </row>
    <row r="303" spans="1:5" x14ac:dyDescent="0.3">
      <c r="A303" s="98">
        <v>299</v>
      </c>
      <c r="B303" s="106" t="s">
        <v>10910</v>
      </c>
      <c r="C303" s="107" t="s">
        <v>10911</v>
      </c>
      <c r="D303" s="99" t="s">
        <v>10911</v>
      </c>
      <c r="E303" s="98" t="s">
        <v>3</v>
      </c>
    </row>
    <row r="304" spans="1:5" x14ac:dyDescent="0.3">
      <c r="A304" s="98">
        <v>300</v>
      </c>
      <c r="B304" s="106" t="s">
        <v>10912</v>
      </c>
      <c r="C304" s="107" t="s">
        <v>10913</v>
      </c>
      <c r="D304" s="99" t="s">
        <v>10913</v>
      </c>
      <c r="E304" s="98" t="s">
        <v>3</v>
      </c>
    </row>
    <row r="305" spans="1:5" x14ac:dyDescent="0.3">
      <c r="A305" s="98">
        <v>301</v>
      </c>
      <c r="B305" s="106" t="s">
        <v>10914</v>
      </c>
      <c r="C305" s="107" t="s">
        <v>10915</v>
      </c>
      <c r="D305" s="99" t="s">
        <v>10915</v>
      </c>
      <c r="E305" s="98" t="s">
        <v>3</v>
      </c>
    </row>
    <row r="306" spans="1:5" x14ac:dyDescent="0.3">
      <c r="A306" s="98">
        <v>302</v>
      </c>
      <c r="B306" s="106" t="s">
        <v>10916</v>
      </c>
      <c r="C306" s="107" t="s">
        <v>10917</v>
      </c>
      <c r="D306" s="99" t="s">
        <v>10917</v>
      </c>
      <c r="E306" s="98" t="s">
        <v>3</v>
      </c>
    </row>
    <row r="307" spans="1:5" x14ac:dyDescent="0.3">
      <c r="A307" s="98">
        <v>303</v>
      </c>
      <c r="B307" s="106" t="s">
        <v>10918</v>
      </c>
      <c r="C307" s="107" t="s">
        <v>10919</v>
      </c>
      <c r="D307" s="99" t="s">
        <v>10919</v>
      </c>
      <c r="E307" s="98" t="s">
        <v>3</v>
      </c>
    </row>
    <row r="308" spans="1:5" x14ac:dyDescent="0.3">
      <c r="A308" s="98">
        <v>304</v>
      </c>
      <c r="B308" s="106" t="s">
        <v>10920</v>
      </c>
      <c r="C308" s="107" t="s">
        <v>10921</v>
      </c>
      <c r="D308" s="99" t="s">
        <v>10921</v>
      </c>
      <c r="E308" s="98" t="s">
        <v>3</v>
      </c>
    </row>
    <row r="309" spans="1:5" x14ac:dyDescent="0.3">
      <c r="A309" s="98">
        <v>305</v>
      </c>
      <c r="B309" s="106" t="s">
        <v>10922</v>
      </c>
      <c r="C309" s="107" t="s">
        <v>10015</v>
      </c>
      <c r="D309" s="99" t="s">
        <v>10015</v>
      </c>
      <c r="E309" s="98" t="s">
        <v>3</v>
      </c>
    </row>
    <row r="310" spans="1:5" x14ac:dyDescent="0.3">
      <c r="A310" s="98">
        <v>306</v>
      </c>
      <c r="B310" s="106" t="s">
        <v>10923</v>
      </c>
      <c r="C310" s="107" t="s">
        <v>10924</v>
      </c>
      <c r="D310" s="99" t="s">
        <v>10924</v>
      </c>
      <c r="E310" s="98" t="s">
        <v>3</v>
      </c>
    </row>
    <row r="311" spans="1:5" x14ac:dyDescent="0.3">
      <c r="A311" s="98">
        <v>307</v>
      </c>
      <c r="B311" s="106" t="s">
        <v>10925</v>
      </c>
      <c r="C311" s="107" t="s">
        <v>10926</v>
      </c>
      <c r="D311" s="99" t="s">
        <v>10926</v>
      </c>
      <c r="E311" s="98" t="s">
        <v>3</v>
      </c>
    </row>
    <row r="312" spans="1:5" x14ac:dyDescent="0.3">
      <c r="A312" s="98">
        <v>308</v>
      </c>
      <c r="B312" s="106" t="s">
        <v>10927</v>
      </c>
      <c r="C312" s="107" t="s">
        <v>10928</v>
      </c>
      <c r="D312" s="99" t="s">
        <v>10928</v>
      </c>
      <c r="E312" s="98" t="s">
        <v>3</v>
      </c>
    </row>
    <row r="313" spans="1:5" x14ac:dyDescent="0.3">
      <c r="A313" s="98">
        <v>309</v>
      </c>
      <c r="B313" s="106" t="s">
        <v>10929</v>
      </c>
      <c r="C313" s="107" t="s">
        <v>10930</v>
      </c>
      <c r="D313" s="99" t="s">
        <v>10930</v>
      </c>
      <c r="E313" s="98" t="s">
        <v>3</v>
      </c>
    </row>
    <row r="314" spans="1:5" x14ac:dyDescent="0.3">
      <c r="A314" s="98">
        <v>310</v>
      </c>
      <c r="B314" s="106" t="s">
        <v>10931</v>
      </c>
      <c r="C314" s="107" t="s">
        <v>10932</v>
      </c>
      <c r="D314" s="99" t="s">
        <v>10932</v>
      </c>
      <c r="E314" s="98" t="s">
        <v>3</v>
      </c>
    </row>
    <row r="315" spans="1:5" x14ac:dyDescent="0.3">
      <c r="A315" s="98">
        <v>311</v>
      </c>
      <c r="B315" s="106" t="s">
        <v>10933</v>
      </c>
      <c r="C315" s="107" t="s">
        <v>10934</v>
      </c>
      <c r="D315" s="99" t="s">
        <v>10934</v>
      </c>
      <c r="E315" s="98" t="s">
        <v>3</v>
      </c>
    </row>
    <row r="316" spans="1:5" x14ac:dyDescent="0.3">
      <c r="A316" s="98">
        <v>312</v>
      </c>
      <c r="B316" s="106" t="s">
        <v>10935</v>
      </c>
      <c r="C316" s="107" t="s">
        <v>10936</v>
      </c>
      <c r="D316" s="99" t="s">
        <v>10936</v>
      </c>
      <c r="E316" s="98" t="s">
        <v>3</v>
      </c>
    </row>
    <row r="317" spans="1:5" x14ac:dyDescent="0.3">
      <c r="A317" s="98">
        <v>313</v>
      </c>
      <c r="B317" s="106" t="s">
        <v>10937</v>
      </c>
      <c r="C317" s="107" t="s">
        <v>10938</v>
      </c>
      <c r="D317" s="99" t="s">
        <v>10938</v>
      </c>
      <c r="E317" s="98" t="s">
        <v>3</v>
      </c>
    </row>
    <row r="318" spans="1:5" x14ac:dyDescent="0.3">
      <c r="A318" s="98">
        <v>314</v>
      </c>
      <c r="B318" s="106" t="s">
        <v>10939</v>
      </c>
      <c r="C318" s="107" t="s">
        <v>10940</v>
      </c>
      <c r="D318" s="99" t="s">
        <v>10940</v>
      </c>
      <c r="E318" s="98" t="s">
        <v>3</v>
      </c>
    </row>
    <row r="319" spans="1:5" x14ac:dyDescent="0.3">
      <c r="A319" s="98">
        <v>315</v>
      </c>
      <c r="B319" s="106" t="s">
        <v>10941</v>
      </c>
      <c r="C319" s="107" t="s">
        <v>10942</v>
      </c>
      <c r="D319" s="99" t="s">
        <v>10942</v>
      </c>
      <c r="E319" s="98" t="s">
        <v>3</v>
      </c>
    </row>
    <row r="320" spans="1:5" x14ac:dyDescent="0.3">
      <c r="A320" s="98">
        <v>316</v>
      </c>
      <c r="B320" s="106" t="s">
        <v>10943</v>
      </c>
      <c r="C320" s="107" t="s">
        <v>10944</v>
      </c>
      <c r="D320" s="99" t="s">
        <v>10944</v>
      </c>
      <c r="E320" s="98" t="s">
        <v>3</v>
      </c>
    </row>
    <row r="321" spans="1:5" x14ac:dyDescent="0.3">
      <c r="A321" s="98">
        <v>317</v>
      </c>
      <c r="B321" s="106" t="s">
        <v>10945</v>
      </c>
      <c r="C321" s="107" t="s">
        <v>10946</v>
      </c>
      <c r="D321" s="99" t="s">
        <v>10946</v>
      </c>
      <c r="E321" s="98" t="s">
        <v>3</v>
      </c>
    </row>
    <row r="322" spans="1:5" x14ac:dyDescent="0.3">
      <c r="A322" s="98">
        <v>318</v>
      </c>
      <c r="B322" s="106" t="s">
        <v>10947</v>
      </c>
      <c r="C322" s="107" t="s">
        <v>10948</v>
      </c>
      <c r="D322" s="99" t="s">
        <v>10948</v>
      </c>
      <c r="E322" s="98" t="s">
        <v>3</v>
      </c>
    </row>
    <row r="323" spans="1:5" x14ac:dyDescent="0.3">
      <c r="A323" s="98">
        <v>319</v>
      </c>
      <c r="B323" s="106" t="s">
        <v>10949</v>
      </c>
      <c r="C323" s="107" t="s">
        <v>10950</v>
      </c>
      <c r="D323" s="99" t="s">
        <v>10950</v>
      </c>
      <c r="E323" s="98" t="s">
        <v>3</v>
      </c>
    </row>
    <row r="324" spans="1:5" ht="31.2" x14ac:dyDescent="0.3">
      <c r="A324" s="98">
        <v>320</v>
      </c>
      <c r="B324" s="106" t="s">
        <v>10951</v>
      </c>
      <c r="C324" s="107" t="s">
        <v>10952</v>
      </c>
      <c r="D324" s="99" t="s">
        <v>10952</v>
      </c>
      <c r="E324" s="98" t="s">
        <v>3</v>
      </c>
    </row>
    <row r="325" spans="1:5" x14ac:dyDescent="0.3">
      <c r="A325" s="98">
        <v>321</v>
      </c>
      <c r="B325" s="106" t="s">
        <v>10953</v>
      </c>
      <c r="C325" s="107" t="s">
        <v>10954</v>
      </c>
      <c r="D325" s="99" t="s">
        <v>10954</v>
      </c>
      <c r="E325" s="98" t="s">
        <v>3</v>
      </c>
    </row>
    <row r="326" spans="1:5" x14ac:dyDescent="0.3">
      <c r="A326" s="98">
        <v>322</v>
      </c>
      <c r="B326" s="106" t="s">
        <v>10955</v>
      </c>
      <c r="C326" s="107" t="s">
        <v>10956</v>
      </c>
      <c r="D326" s="99" t="s">
        <v>10956</v>
      </c>
      <c r="E326" s="98" t="s">
        <v>3</v>
      </c>
    </row>
    <row r="327" spans="1:5" x14ac:dyDescent="0.3">
      <c r="A327" s="98">
        <v>323</v>
      </c>
      <c r="B327" s="106" t="s">
        <v>10957</v>
      </c>
      <c r="C327" s="107" t="s">
        <v>10958</v>
      </c>
      <c r="D327" s="99" t="s">
        <v>10958</v>
      </c>
      <c r="E327" s="98" t="s">
        <v>3</v>
      </c>
    </row>
    <row r="328" spans="1:5" x14ac:dyDescent="0.3">
      <c r="A328" s="98">
        <v>324</v>
      </c>
      <c r="B328" s="106" t="s">
        <v>10959</v>
      </c>
      <c r="C328" s="107" t="s">
        <v>10960</v>
      </c>
      <c r="D328" s="99" t="s">
        <v>10960</v>
      </c>
      <c r="E328" s="98" t="s">
        <v>3</v>
      </c>
    </row>
    <row r="329" spans="1:5" x14ac:dyDescent="0.3">
      <c r="A329" s="98">
        <v>325</v>
      </c>
      <c r="B329" s="106" t="s">
        <v>10961</v>
      </c>
      <c r="C329" s="107" t="s">
        <v>10962</v>
      </c>
      <c r="D329" s="99" t="s">
        <v>10962</v>
      </c>
      <c r="E329" s="98" t="s">
        <v>3</v>
      </c>
    </row>
    <row r="330" spans="1:5" x14ac:dyDescent="0.3">
      <c r="A330" s="98">
        <v>326</v>
      </c>
      <c r="B330" s="106" t="s">
        <v>10963</v>
      </c>
      <c r="C330" s="107" t="s">
        <v>10964</v>
      </c>
      <c r="D330" s="99" t="s">
        <v>10964</v>
      </c>
      <c r="E330" s="98" t="s">
        <v>3</v>
      </c>
    </row>
    <row r="331" spans="1:5" x14ac:dyDescent="0.3">
      <c r="A331" s="98">
        <v>327</v>
      </c>
      <c r="B331" s="106" t="s">
        <v>10965</v>
      </c>
      <c r="C331" s="107" t="s">
        <v>10966</v>
      </c>
      <c r="D331" s="99" t="s">
        <v>10966</v>
      </c>
      <c r="E331" s="98" t="s">
        <v>3</v>
      </c>
    </row>
    <row r="332" spans="1:5" x14ac:dyDescent="0.3">
      <c r="A332" s="98">
        <v>328</v>
      </c>
      <c r="B332" s="106" t="s">
        <v>10967</v>
      </c>
      <c r="C332" s="107" t="s">
        <v>10968</v>
      </c>
      <c r="D332" s="99" t="s">
        <v>10968</v>
      </c>
      <c r="E332" s="98" t="s">
        <v>3</v>
      </c>
    </row>
    <row r="333" spans="1:5" ht="31.2" x14ac:dyDescent="0.3">
      <c r="A333" s="98">
        <v>329</v>
      </c>
      <c r="B333" s="106" t="s">
        <v>10969</v>
      </c>
      <c r="C333" s="107" t="s">
        <v>10970</v>
      </c>
      <c r="D333" s="99" t="s">
        <v>10970</v>
      </c>
      <c r="E333" s="98" t="s">
        <v>3</v>
      </c>
    </row>
    <row r="334" spans="1:5" x14ac:dyDescent="0.3">
      <c r="A334" s="98">
        <v>330</v>
      </c>
      <c r="B334" s="106" t="s">
        <v>10971</v>
      </c>
      <c r="C334" s="107" t="s">
        <v>10972</v>
      </c>
      <c r="D334" s="99" t="s">
        <v>10972</v>
      </c>
      <c r="E334" s="98" t="s">
        <v>3</v>
      </c>
    </row>
    <row r="335" spans="1:5" x14ac:dyDescent="0.3">
      <c r="A335" s="98">
        <v>331</v>
      </c>
      <c r="B335" s="106" t="s">
        <v>10973</v>
      </c>
      <c r="C335" s="107" t="s">
        <v>10974</v>
      </c>
      <c r="D335" s="99" t="s">
        <v>10974</v>
      </c>
      <c r="E335" s="98" t="s">
        <v>3</v>
      </c>
    </row>
    <row r="336" spans="1:5" x14ac:dyDescent="0.3">
      <c r="A336" s="98">
        <v>332</v>
      </c>
      <c r="B336" s="106" t="s">
        <v>10975</v>
      </c>
      <c r="C336" s="107" t="s">
        <v>10976</v>
      </c>
      <c r="D336" s="99" t="s">
        <v>10976</v>
      </c>
      <c r="E336" s="98" t="s">
        <v>3</v>
      </c>
    </row>
    <row r="337" spans="1:5" x14ac:dyDescent="0.3">
      <c r="A337" s="98">
        <v>333</v>
      </c>
      <c r="B337" s="106" t="s">
        <v>10977</v>
      </c>
      <c r="C337" s="107" t="s">
        <v>5999</v>
      </c>
      <c r="D337" s="99" t="s">
        <v>5999</v>
      </c>
      <c r="E337" s="98" t="s">
        <v>3</v>
      </c>
    </row>
    <row r="338" spans="1:5" x14ac:dyDescent="0.3">
      <c r="A338" s="98">
        <v>334</v>
      </c>
      <c r="B338" s="106" t="s">
        <v>10978</v>
      </c>
      <c r="C338" s="107" t="s">
        <v>10979</v>
      </c>
      <c r="D338" s="99" t="s">
        <v>10979</v>
      </c>
      <c r="E338" s="98" t="s">
        <v>3</v>
      </c>
    </row>
    <row r="339" spans="1:5" x14ac:dyDescent="0.3">
      <c r="A339" s="98">
        <v>335</v>
      </c>
      <c r="B339" s="106" t="s">
        <v>10980</v>
      </c>
      <c r="C339" s="107" t="s">
        <v>10981</v>
      </c>
      <c r="D339" s="99" t="s">
        <v>10981</v>
      </c>
      <c r="E339" s="98" t="s">
        <v>3</v>
      </c>
    </row>
    <row r="340" spans="1:5" x14ac:dyDescent="0.3">
      <c r="A340" s="98">
        <v>336</v>
      </c>
      <c r="B340" s="106" t="s">
        <v>10982</v>
      </c>
      <c r="C340" s="107" t="s">
        <v>10194</v>
      </c>
      <c r="D340" s="99" t="s">
        <v>10194</v>
      </c>
      <c r="E340" s="98" t="s">
        <v>3</v>
      </c>
    </row>
    <row r="341" spans="1:5" x14ac:dyDescent="0.3">
      <c r="A341" s="98">
        <v>337</v>
      </c>
      <c r="B341" s="106" t="s">
        <v>10983</v>
      </c>
      <c r="C341" s="107" t="s">
        <v>10984</v>
      </c>
      <c r="D341" s="99" t="s">
        <v>10984</v>
      </c>
      <c r="E341" s="98" t="s">
        <v>3</v>
      </c>
    </row>
    <row r="342" spans="1:5" ht="31.2" x14ac:dyDescent="0.3">
      <c r="A342" s="98">
        <v>338</v>
      </c>
      <c r="B342" s="106" t="s">
        <v>10985</v>
      </c>
      <c r="C342" s="107" t="s">
        <v>10986</v>
      </c>
      <c r="D342" s="99" t="s">
        <v>10986</v>
      </c>
      <c r="E342" s="98" t="s">
        <v>3</v>
      </c>
    </row>
    <row r="343" spans="1:5" x14ac:dyDescent="0.3">
      <c r="A343" s="98">
        <v>339</v>
      </c>
      <c r="B343" s="106" t="s">
        <v>10987</v>
      </c>
      <c r="C343" s="107" t="s">
        <v>5634</v>
      </c>
      <c r="D343" s="99" t="s">
        <v>5634</v>
      </c>
      <c r="E343" s="98" t="s">
        <v>3</v>
      </c>
    </row>
    <row r="344" spans="1:5" x14ac:dyDescent="0.3">
      <c r="A344" s="98">
        <v>340</v>
      </c>
      <c r="B344" s="106" t="s">
        <v>10988</v>
      </c>
      <c r="C344" s="107" t="s">
        <v>10989</v>
      </c>
      <c r="D344" s="99" t="s">
        <v>10989</v>
      </c>
      <c r="E344" s="98" t="s">
        <v>3</v>
      </c>
    </row>
    <row r="345" spans="1:5" x14ac:dyDescent="0.3">
      <c r="A345" s="98">
        <v>341</v>
      </c>
      <c r="B345" s="106" t="s">
        <v>10990</v>
      </c>
      <c r="C345" s="107" t="s">
        <v>10991</v>
      </c>
      <c r="D345" s="99" t="s">
        <v>10991</v>
      </c>
      <c r="E345" s="98" t="s">
        <v>3</v>
      </c>
    </row>
    <row r="346" spans="1:5" x14ac:dyDescent="0.3">
      <c r="A346" s="98">
        <v>342</v>
      </c>
      <c r="B346" s="106" t="s">
        <v>10992</v>
      </c>
      <c r="C346" s="107" t="s">
        <v>10993</v>
      </c>
      <c r="D346" s="99" t="s">
        <v>10993</v>
      </c>
      <c r="E346" s="98" t="s">
        <v>3</v>
      </c>
    </row>
    <row r="347" spans="1:5" x14ac:dyDescent="0.3">
      <c r="A347" s="98">
        <v>343</v>
      </c>
      <c r="B347" s="106" t="s">
        <v>10994</v>
      </c>
      <c r="C347" s="107" t="s">
        <v>10995</v>
      </c>
      <c r="D347" s="99" t="s">
        <v>10995</v>
      </c>
      <c r="E347" s="98" t="s">
        <v>3</v>
      </c>
    </row>
    <row r="348" spans="1:5" x14ac:dyDescent="0.3">
      <c r="A348" s="98">
        <v>344</v>
      </c>
      <c r="B348" s="106" t="s">
        <v>10996</v>
      </c>
      <c r="C348" s="107" t="s">
        <v>10997</v>
      </c>
      <c r="D348" s="99" t="s">
        <v>10997</v>
      </c>
      <c r="E348" s="98" t="s">
        <v>3</v>
      </c>
    </row>
    <row r="349" spans="1:5" x14ac:dyDescent="0.3">
      <c r="A349" s="98">
        <v>345</v>
      </c>
      <c r="B349" s="106" t="s">
        <v>10998</v>
      </c>
      <c r="C349" s="107" t="s">
        <v>10999</v>
      </c>
      <c r="D349" s="99" t="s">
        <v>10999</v>
      </c>
      <c r="E349" s="98" t="s">
        <v>3</v>
      </c>
    </row>
    <row r="350" spans="1:5" x14ac:dyDescent="0.3">
      <c r="A350" s="98">
        <v>346</v>
      </c>
      <c r="B350" s="106" t="s">
        <v>11000</v>
      </c>
      <c r="C350" s="107" t="s">
        <v>6075</v>
      </c>
      <c r="D350" s="99" t="s">
        <v>6075</v>
      </c>
      <c r="E350" s="98" t="s">
        <v>3</v>
      </c>
    </row>
    <row r="351" spans="1:5" ht="31.2" x14ac:dyDescent="0.3">
      <c r="A351" s="98">
        <v>347</v>
      </c>
      <c r="B351" s="106" t="s">
        <v>11001</v>
      </c>
      <c r="C351" s="107" t="s">
        <v>11002</v>
      </c>
      <c r="D351" s="99" t="s">
        <v>11002</v>
      </c>
      <c r="E351" s="98" t="s">
        <v>3</v>
      </c>
    </row>
    <row r="352" spans="1:5" x14ac:dyDescent="0.3">
      <c r="A352" s="98">
        <v>348</v>
      </c>
      <c r="B352" s="106" t="s">
        <v>11003</v>
      </c>
      <c r="C352" s="107" t="s">
        <v>11004</v>
      </c>
      <c r="D352" s="99" t="s">
        <v>11004</v>
      </c>
      <c r="E352" s="98" t="s">
        <v>3</v>
      </c>
    </row>
    <row r="353" spans="1:5" x14ac:dyDescent="0.3">
      <c r="A353" s="98">
        <v>349</v>
      </c>
      <c r="B353" s="106" t="s">
        <v>11005</v>
      </c>
      <c r="C353" s="107" t="s">
        <v>11006</v>
      </c>
      <c r="D353" s="99" t="s">
        <v>11006</v>
      </c>
      <c r="E353" s="98" t="s">
        <v>3</v>
      </c>
    </row>
    <row r="354" spans="1:5" x14ac:dyDescent="0.3">
      <c r="A354" s="98">
        <v>350</v>
      </c>
      <c r="B354" s="106" t="s">
        <v>11007</v>
      </c>
      <c r="C354" s="107" t="s">
        <v>11008</v>
      </c>
      <c r="D354" s="99" t="s">
        <v>11008</v>
      </c>
      <c r="E354" s="98" t="s">
        <v>3</v>
      </c>
    </row>
    <row r="355" spans="1:5" x14ac:dyDescent="0.3">
      <c r="A355" s="98">
        <v>351</v>
      </c>
      <c r="B355" s="106" t="s">
        <v>11009</v>
      </c>
      <c r="C355" s="107" t="s">
        <v>11010</v>
      </c>
      <c r="D355" s="99" t="s">
        <v>11010</v>
      </c>
      <c r="E355" s="98" t="s">
        <v>3</v>
      </c>
    </row>
    <row r="356" spans="1:5" x14ac:dyDescent="0.3">
      <c r="A356" s="98">
        <v>352</v>
      </c>
      <c r="B356" s="106" t="s">
        <v>11011</v>
      </c>
      <c r="C356" s="107" t="s">
        <v>11012</v>
      </c>
      <c r="D356" s="99" t="s">
        <v>11012</v>
      </c>
      <c r="E356" s="98" t="s">
        <v>3</v>
      </c>
    </row>
    <row r="357" spans="1:5" x14ac:dyDescent="0.3">
      <c r="A357" s="98">
        <v>353</v>
      </c>
      <c r="B357" s="106" t="s">
        <v>11013</v>
      </c>
      <c r="C357" s="107" t="s">
        <v>11014</v>
      </c>
      <c r="D357" s="99" t="s">
        <v>11014</v>
      </c>
      <c r="E357" s="98" t="s">
        <v>3</v>
      </c>
    </row>
    <row r="358" spans="1:5" x14ac:dyDescent="0.3">
      <c r="A358" s="98">
        <v>354</v>
      </c>
      <c r="B358" s="106" t="s">
        <v>11015</v>
      </c>
      <c r="C358" s="107" t="s">
        <v>11016</v>
      </c>
      <c r="D358" s="99" t="s">
        <v>11016</v>
      </c>
      <c r="E358" s="98" t="s">
        <v>3</v>
      </c>
    </row>
    <row r="359" spans="1:5" x14ac:dyDescent="0.3">
      <c r="A359" s="98">
        <v>355</v>
      </c>
      <c r="B359" s="106" t="s">
        <v>11017</v>
      </c>
      <c r="C359" s="107" t="s">
        <v>11018</v>
      </c>
      <c r="D359" s="99" t="s">
        <v>11018</v>
      </c>
      <c r="E359" s="98" t="s">
        <v>3</v>
      </c>
    </row>
    <row r="360" spans="1:5" x14ac:dyDescent="0.3">
      <c r="A360" s="98">
        <v>356</v>
      </c>
      <c r="B360" s="106" t="s">
        <v>11019</v>
      </c>
      <c r="C360" s="107" t="s">
        <v>11020</v>
      </c>
      <c r="D360" s="99" t="s">
        <v>11020</v>
      </c>
      <c r="E360" s="98" t="s">
        <v>3</v>
      </c>
    </row>
    <row r="361" spans="1:5" x14ac:dyDescent="0.3">
      <c r="A361" s="98">
        <v>357</v>
      </c>
      <c r="B361" s="106" t="s">
        <v>11021</v>
      </c>
      <c r="C361" s="107" t="s">
        <v>5670</v>
      </c>
      <c r="D361" s="99" t="s">
        <v>5670</v>
      </c>
      <c r="E361" s="98" t="s">
        <v>3</v>
      </c>
    </row>
    <row r="362" spans="1:5" x14ac:dyDescent="0.3">
      <c r="A362" s="98">
        <v>358</v>
      </c>
      <c r="B362" s="106" t="s">
        <v>11022</v>
      </c>
      <c r="C362" s="107" t="s">
        <v>11023</v>
      </c>
      <c r="D362" s="99" t="s">
        <v>11023</v>
      </c>
      <c r="E362" s="98" t="s">
        <v>3</v>
      </c>
    </row>
    <row r="363" spans="1:5" ht="31.2" x14ac:dyDescent="0.3">
      <c r="A363" s="98">
        <v>359</v>
      </c>
      <c r="B363" s="106" t="s">
        <v>11024</v>
      </c>
      <c r="C363" s="107" t="s">
        <v>11025</v>
      </c>
      <c r="D363" s="99" t="s">
        <v>11025</v>
      </c>
      <c r="E363" s="98" t="s">
        <v>3</v>
      </c>
    </row>
    <row r="364" spans="1:5" x14ac:dyDescent="0.3">
      <c r="A364" s="98">
        <v>360</v>
      </c>
      <c r="B364" s="106" t="s">
        <v>11026</v>
      </c>
      <c r="C364" s="107" t="s">
        <v>11027</v>
      </c>
      <c r="D364" s="99" t="s">
        <v>11027</v>
      </c>
      <c r="E364" s="98" t="s">
        <v>3</v>
      </c>
    </row>
    <row r="365" spans="1:5" x14ac:dyDescent="0.3">
      <c r="A365" s="98">
        <v>361</v>
      </c>
      <c r="B365" s="106" t="s">
        <v>11028</v>
      </c>
      <c r="C365" s="107" t="s">
        <v>11029</v>
      </c>
      <c r="D365" s="99" t="s">
        <v>11029</v>
      </c>
      <c r="E365" s="98" t="s">
        <v>3</v>
      </c>
    </row>
    <row r="366" spans="1:5" x14ac:dyDescent="0.3">
      <c r="A366" s="98">
        <v>362</v>
      </c>
      <c r="B366" s="106" t="s">
        <v>11030</v>
      </c>
      <c r="C366" s="107" t="s">
        <v>11031</v>
      </c>
      <c r="D366" s="99" t="s">
        <v>11031</v>
      </c>
      <c r="E366" s="98" t="s">
        <v>3</v>
      </c>
    </row>
    <row r="367" spans="1:5" ht="31.2" x14ac:dyDescent="0.3">
      <c r="A367" s="98">
        <v>363</v>
      </c>
      <c r="B367" s="106" t="s">
        <v>11032</v>
      </c>
      <c r="C367" s="107" t="s">
        <v>11033</v>
      </c>
      <c r="D367" s="99" t="s">
        <v>11033</v>
      </c>
      <c r="E367" s="98" t="s">
        <v>3</v>
      </c>
    </row>
    <row r="368" spans="1:5" ht="31.2" x14ac:dyDescent="0.3">
      <c r="A368" s="98">
        <v>364</v>
      </c>
      <c r="B368" s="106" t="s">
        <v>11034</v>
      </c>
      <c r="C368" s="107" t="s">
        <v>11035</v>
      </c>
      <c r="D368" s="99" t="s">
        <v>11035</v>
      </c>
      <c r="E368" s="98" t="s">
        <v>3</v>
      </c>
    </row>
    <row r="369" spans="1:5" ht="31.2" x14ac:dyDescent="0.3">
      <c r="A369" s="98">
        <v>365</v>
      </c>
      <c r="B369" s="106" t="s">
        <v>11036</v>
      </c>
      <c r="C369" s="107" t="s">
        <v>11037</v>
      </c>
      <c r="D369" s="99" t="s">
        <v>11037</v>
      </c>
      <c r="E369" s="98" t="s">
        <v>3</v>
      </c>
    </row>
    <row r="370" spans="1:5" x14ac:dyDescent="0.3">
      <c r="A370" s="98">
        <v>366</v>
      </c>
      <c r="B370" s="106" t="s">
        <v>11038</v>
      </c>
      <c r="C370" s="107" t="s">
        <v>11039</v>
      </c>
      <c r="D370" s="99" t="s">
        <v>11039</v>
      </c>
      <c r="E370" s="98" t="s">
        <v>3</v>
      </c>
    </row>
    <row r="371" spans="1:5" x14ac:dyDescent="0.3">
      <c r="A371" s="98">
        <v>367</v>
      </c>
      <c r="B371" s="106" t="s">
        <v>11040</v>
      </c>
      <c r="C371" s="107" t="s">
        <v>11041</v>
      </c>
      <c r="D371" s="99" t="s">
        <v>11041</v>
      </c>
      <c r="E371" s="98" t="s">
        <v>3</v>
      </c>
    </row>
    <row r="372" spans="1:5" x14ac:dyDescent="0.3">
      <c r="A372" s="98">
        <v>368</v>
      </c>
      <c r="B372" s="106" t="s">
        <v>11042</v>
      </c>
      <c r="C372" s="107" t="s">
        <v>11043</v>
      </c>
      <c r="D372" s="99" t="s">
        <v>11043</v>
      </c>
      <c r="E372" s="98" t="s">
        <v>3</v>
      </c>
    </row>
    <row r="373" spans="1:5" x14ac:dyDescent="0.3">
      <c r="A373" s="98">
        <v>369</v>
      </c>
      <c r="B373" s="106" t="s">
        <v>11044</v>
      </c>
      <c r="C373" s="107" t="s">
        <v>11045</v>
      </c>
      <c r="D373" s="99" t="s">
        <v>11045</v>
      </c>
      <c r="E373" s="98" t="s">
        <v>3</v>
      </c>
    </row>
    <row r="374" spans="1:5" x14ac:dyDescent="0.3">
      <c r="A374" s="98">
        <v>370</v>
      </c>
      <c r="B374" s="106" t="s">
        <v>11046</v>
      </c>
      <c r="C374" s="107" t="s">
        <v>11047</v>
      </c>
      <c r="D374" s="99" t="s">
        <v>11047</v>
      </c>
      <c r="E374" s="98" t="s">
        <v>3</v>
      </c>
    </row>
    <row r="375" spans="1:5" x14ac:dyDescent="0.3">
      <c r="A375" s="98">
        <v>371</v>
      </c>
      <c r="B375" s="106" t="s">
        <v>11048</v>
      </c>
      <c r="C375" s="107" t="s">
        <v>11049</v>
      </c>
      <c r="D375" s="99" t="s">
        <v>11049</v>
      </c>
      <c r="E375" s="98" t="s">
        <v>3</v>
      </c>
    </row>
    <row r="376" spans="1:5" x14ac:dyDescent="0.3">
      <c r="A376" s="98">
        <v>372</v>
      </c>
      <c r="B376" s="106" t="s">
        <v>11050</v>
      </c>
      <c r="C376" s="107" t="s">
        <v>11051</v>
      </c>
      <c r="D376" s="99" t="s">
        <v>11051</v>
      </c>
      <c r="E376" s="98" t="s">
        <v>3</v>
      </c>
    </row>
    <row r="377" spans="1:5" x14ac:dyDescent="0.3">
      <c r="A377" s="98">
        <v>373</v>
      </c>
      <c r="B377" s="106" t="s">
        <v>11052</v>
      </c>
      <c r="C377" s="107" t="s">
        <v>11053</v>
      </c>
      <c r="D377" s="99" t="s">
        <v>11053</v>
      </c>
      <c r="E377" s="98" t="s">
        <v>3</v>
      </c>
    </row>
    <row r="378" spans="1:5" x14ac:dyDescent="0.3">
      <c r="A378" s="98">
        <v>374</v>
      </c>
      <c r="B378" s="106" t="s">
        <v>11054</v>
      </c>
      <c r="C378" s="107" t="s">
        <v>11055</v>
      </c>
      <c r="D378" s="99" t="s">
        <v>11055</v>
      </c>
      <c r="E378" s="98" t="s">
        <v>3</v>
      </c>
    </row>
    <row r="379" spans="1:5" x14ac:dyDescent="0.3">
      <c r="A379" s="98">
        <v>375</v>
      </c>
      <c r="B379" s="106" t="s">
        <v>11056</v>
      </c>
      <c r="C379" s="107" t="s">
        <v>11057</v>
      </c>
      <c r="D379" s="99" t="s">
        <v>11057</v>
      </c>
      <c r="E379" s="98" t="s">
        <v>3</v>
      </c>
    </row>
    <row r="380" spans="1:5" x14ac:dyDescent="0.3">
      <c r="A380" s="98">
        <v>376</v>
      </c>
      <c r="B380" s="106" t="s">
        <v>11058</v>
      </c>
      <c r="C380" s="107" t="s">
        <v>11059</v>
      </c>
      <c r="D380" s="99" t="s">
        <v>11059</v>
      </c>
      <c r="E380" s="98" t="s">
        <v>3</v>
      </c>
    </row>
    <row r="381" spans="1:5" x14ac:dyDescent="0.3">
      <c r="A381" s="98">
        <v>377</v>
      </c>
      <c r="B381" s="106" t="s">
        <v>11060</v>
      </c>
      <c r="C381" s="107" t="s">
        <v>11061</v>
      </c>
      <c r="D381" s="99" t="s">
        <v>11061</v>
      </c>
      <c r="E381" s="98" t="s">
        <v>3</v>
      </c>
    </row>
    <row r="382" spans="1:5" x14ac:dyDescent="0.3">
      <c r="A382" s="98">
        <v>378</v>
      </c>
      <c r="B382" s="106" t="s">
        <v>11062</v>
      </c>
      <c r="C382" s="107" t="s">
        <v>11063</v>
      </c>
      <c r="D382" s="99" t="s">
        <v>11063</v>
      </c>
      <c r="E382" s="98" t="s">
        <v>3</v>
      </c>
    </row>
    <row r="383" spans="1:5" x14ac:dyDescent="0.3">
      <c r="A383" s="98">
        <v>379</v>
      </c>
      <c r="B383" s="106" t="s">
        <v>11064</v>
      </c>
      <c r="C383" s="107" t="s">
        <v>11065</v>
      </c>
      <c r="D383" s="99" t="s">
        <v>11065</v>
      </c>
      <c r="E383" s="98" t="s">
        <v>3</v>
      </c>
    </row>
    <row r="384" spans="1:5" x14ac:dyDescent="0.3">
      <c r="A384" s="98">
        <v>380</v>
      </c>
      <c r="B384" s="106" t="s">
        <v>11066</v>
      </c>
      <c r="C384" s="107" t="s">
        <v>11067</v>
      </c>
      <c r="D384" s="99" t="s">
        <v>11067</v>
      </c>
      <c r="E384" s="98" t="s">
        <v>3</v>
      </c>
    </row>
    <row r="385" spans="1:5" x14ac:dyDescent="0.3">
      <c r="A385" s="98">
        <v>381</v>
      </c>
      <c r="B385" s="106" t="s">
        <v>11068</v>
      </c>
      <c r="C385" s="107" t="s">
        <v>11069</v>
      </c>
      <c r="D385" s="99" t="s">
        <v>11069</v>
      </c>
      <c r="E385" s="98" t="s">
        <v>3</v>
      </c>
    </row>
    <row r="386" spans="1:5" x14ac:dyDescent="0.3">
      <c r="A386" s="98">
        <v>382</v>
      </c>
      <c r="B386" s="106" t="s">
        <v>11070</v>
      </c>
      <c r="C386" s="107" t="s">
        <v>11071</v>
      </c>
      <c r="D386" s="99" t="s">
        <v>11071</v>
      </c>
      <c r="E386" s="98" t="s">
        <v>3</v>
      </c>
    </row>
    <row r="387" spans="1:5" x14ac:dyDescent="0.3">
      <c r="A387" s="98">
        <v>383</v>
      </c>
      <c r="B387" s="106" t="s">
        <v>11072</v>
      </c>
      <c r="C387" s="107" t="s">
        <v>11073</v>
      </c>
      <c r="D387" s="99" t="s">
        <v>11073</v>
      </c>
      <c r="E387" s="98" t="s">
        <v>3</v>
      </c>
    </row>
    <row r="388" spans="1:5" x14ac:dyDescent="0.3">
      <c r="A388" s="98">
        <v>384</v>
      </c>
      <c r="B388" s="106" t="s">
        <v>11074</v>
      </c>
      <c r="C388" s="107" t="s">
        <v>11075</v>
      </c>
      <c r="D388" s="99" t="s">
        <v>11075</v>
      </c>
      <c r="E388" s="98" t="s">
        <v>3</v>
      </c>
    </row>
    <row r="389" spans="1:5" x14ac:dyDescent="0.3">
      <c r="A389" s="98">
        <v>385</v>
      </c>
      <c r="B389" s="106" t="s">
        <v>11076</v>
      </c>
      <c r="C389" s="107" t="s">
        <v>11077</v>
      </c>
      <c r="D389" s="99" t="s">
        <v>11077</v>
      </c>
      <c r="E389" s="98" t="s">
        <v>3</v>
      </c>
    </row>
    <row r="390" spans="1:5" x14ac:dyDescent="0.3">
      <c r="A390" s="98">
        <v>386</v>
      </c>
      <c r="B390" s="106" t="s">
        <v>11078</v>
      </c>
      <c r="C390" s="107" t="s">
        <v>11079</v>
      </c>
      <c r="D390" s="99" t="s">
        <v>11079</v>
      </c>
      <c r="E390" s="98" t="s">
        <v>3</v>
      </c>
    </row>
    <row r="391" spans="1:5" x14ac:dyDescent="0.3">
      <c r="A391" s="98">
        <v>387</v>
      </c>
      <c r="B391" s="106" t="s">
        <v>11080</v>
      </c>
      <c r="C391" s="107" t="s">
        <v>11081</v>
      </c>
      <c r="D391" s="99" t="s">
        <v>11081</v>
      </c>
      <c r="E391" s="98" t="s">
        <v>3</v>
      </c>
    </row>
    <row r="392" spans="1:5" ht="31.2" x14ac:dyDescent="0.3">
      <c r="A392" s="98">
        <v>388</v>
      </c>
      <c r="B392" s="106" t="s">
        <v>11082</v>
      </c>
      <c r="C392" s="107" t="s">
        <v>11083</v>
      </c>
      <c r="D392" s="99" t="s">
        <v>11083</v>
      </c>
      <c r="E392" s="98" t="s">
        <v>3</v>
      </c>
    </row>
    <row r="393" spans="1:5" ht="31.2" x14ac:dyDescent="0.3">
      <c r="A393" s="98">
        <v>389</v>
      </c>
      <c r="B393" s="106" t="s">
        <v>11084</v>
      </c>
      <c r="C393" s="107" t="s">
        <v>11085</v>
      </c>
      <c r="D393" s="99" t="s">
        <v>11085</v>
      </c>
      <c r="E393" s="98" t="s">
        <v>3</v>
      </c>
    </row>
    <row r="394" spans="1:5" ht="31.2" x14ac:dyDescent="0.3">
      <c r="A394" s="98">
        <v>390</v>
      </c>
      <c r="B394" s="106" t="s">
        <v>11086</v>
      </c>
      <c r="C394" s="107" t="s">
        <v>11087</v>
      </c>
      <c r="D394" s="99" t="s">
        <v>11087</v>
      </c>
      <c r="E394" s="98" t="s">
        <v>3</v>
      </c>
    </row>
    <row r="395" spans="1:5" ht="31.2" x14ac:dyDescent="0.3">
      <c r="A395" s="98">
        <v>391</v>
      </c>
      <c r="B395" s="106" t="s">
        <v>11088</v>
      </c>
      <c r="C395" s="107" t="s">
        <v>11089</v>
      </c>
      <c r="D395" s="99" t="s">
        <v>11089</v>
      </c>
      <c r="E395" s="98" t="s">
        <v>3</v>
      </c>
    </row>
    <row r="396" spans="1:5" ht="31.2" x14ac:dyDescent="0.3">
      <c r="A396" s="98">
        <v>392</v>
      </c>
      <c r="B396" s="106" t="s">
        <v>11090</v>
      </c>
      <c r="C396" s="107" t="s">
        <v>11091</v>
      </c>
      <c r="D396" s="99" t="s">
        <v>11091</v>
      </c>
      <c r="E396" s="98" t="s">
        <v>3</v>
      </c>
    </row>
    <row r="397" spans="1:5" ht="31.2" x14ac:dyDescent="0.3">
      <c r="A397" s="98">
        <v>393</v>
      </c>
      <c r="B397" s="106" t="s">
        <v>11092</v>
      </c>
      <c r="C397" s="107" t="s">
        <v>11093</v>
      </c>
      <c r="D397" s="99" t="s">
        <v>11093</v>
      </c>
      <c r="E397" s="98" t="s">
        <v>3</v>
      </c>
    </row>
    <row r="398" spans="1:5" ht="31.2" x14ac:dyDescent="0.3">
      <c r="A398" s="98">
        <v>394</v>
      </c>
      <c r="B398" s="106" t="s">
        <v>11094</v>
      </c>
      <c r="C398" s="107" t="s">
        <v>11095</v>
      </c>
      <c r="D398" s="99" t="s">
        <v>11095</v>
      </c>
      <c r="E398" s="98" t="s">
        <v>3</v>
      </c>
    </row>
    <row r="399" spans="1:5" ht="31.2" x14ac:dyDescent="0.3">
      <c r="A399" s="98">
        <v>395</v>
      </c>
      <c r="B399" s="106" t="s">
        <v>11096</v>
      </c>
      <c r="C399" s="107" t="s">
        <v>11097</v>
      </c>
      <c r="D399" s="99" t="s">
        <v>11097</v>
      </c>
      <c r="E399" s="98" t="s">
        <v>3</v>
      </c>
    </row>
    <row r="400" spans="1:5" ht="31.2" x14ac:dyDescent="0.3">
      <c r="A400" s="98">
        <v>396</v>
      </c>
      <c r="B400" s="106" t="s">
        <v>11098</v>
      </c>
      <c r="C400" s="107" t="s">
        <v>11099</v>
      </c>
      <c r="D400" s="99" t="s">
        <v>11099</v>
      </c>
      <c r="E400" s="98" t="s">
        <v>3</v>
      </c>
    </row>
    <row r="401" spans="1:5" ht="31.2" x14ac:dyDescent="0.3">
      <c r="A401" s="98">
        <v>397</v>
      </c>
      <c r="B401" s="106" t="s">
        <v>11100</v>
      </c>
      <c r="C401" s="107" t="s">
        <v>11101</v>
      </c>
      <c r="D401" s="99" t="s">
        <v>11101</v>
      </c>
      <c r="E401" s="98" t="s">
        <v>3</v>
      </c>
    </row>
    <row r="402" spans="1:5" ht="31.2" x14ac:dyDescent="0.3">
      <c r="A402" s="98">
        <v>398</v>
      </c>
      <c r="B402" s="106" t="s">
        <v>11102</v>
      </c>
      <c r="C402" s="107" t="s">
        <v>11103</v>
      </c>
      <c r="D402" s="99" t="s">
        <v>11103</v>
      </c>
      <c r="E402" s="98" t="s">
        <v>3</v>
      </c>
    </row>
    <row r="403" spans="1:5" ht="31.2" x14ac:dyDescent="0.3">
      <c r="A403" s="98">
        <v>399</v>
      </c>
      <c r="B403" s="106" t="s">
        <v>11104</v>
      </c>
      <c r="C403" s="107" t="s">
        <v>11105</v>
      </c>
      <c r="D403" s="99" t="s">
        <v>11105</v>
      </c>
      <c r="E403" s="98" t="s">
        <v>3</v>
      </c>
    </row>
    <row r="404" spans="1:5" ht="31.2" x14ac:dyDescent="0.3">
      <c r="A404" s="98">
        <v>400</v>
      </c>
      <c r="B404" s="106" t="s">
        <v>11106</v>
      </c>
      <c r="C404" s="107" t="s">
        <v>11107</v>
      </c>
      <c r="D404" s="99" t="s">
        <v>11107</v>
      </c>
      <c r="E404" s="98" t="s">
        <v>3</v>
      </c>
    </row>
    <row r="405" spans="1:5" ht="31.2" x14ac:dyDescent="0.3">
      <c r="A405" s="98">
        <v>401</v>
      </c>
      <c r="B405" s="106" t="s">
        <v>11108</v>
      </c>
      <c r="C405" s="107" t="s">
        <v>11109</v>
      </c>
      <c r="D405" s="99" t="s">
        <v>11109</v>
      </c>
      <c r="E405" s="98" t="s">
        <v>3</v>
      </c>
    </row>
    <row r="406" spans="1:5" ht="31.2" x14ac:dyDescent="0.3">
      <c r="A406" s="98">
        <v>402</v>
      </c>
      <c r="B406" s="106" t="s">
        <v>11110</v>
      </c>
      <c r="C406" s="107" t="s">
        <v>11111</v>
      </c>
      <c r="D406" s="99" t="s">
        <v>11111</v>
      </c>
      <c r="E406" s="98" t="s">
        <v>3</v>
      </c>
    </row>
    <row r="407" spans="1:5" ht="31.2" x14ac:dyDescent="0.3">
      <c r="A407" s="98">
        <v>403</v>
      </c>
      <c r="B407" s="106" t="s">
        <v>11112</v>
      </c>
      <c r="C407" s="107" t="s">
        <v>11113</v>
      </c>
      <c r="D407" s="99" t="s">
        <v>11113</v>
      </c>
      <c r="E407" s="98" t="s">
        <v>3</v>
      </c>
    </row>
    <row r="408" spans="1:5" ht="31.2" x14ac:dyDescent="0.3">
      <c r="A408" s="98">
        <v>404</v>
      </c>
      <c r="B408" s="106" t="s">
        <v>11114</v>
      </c>
      <c r="C408" s="107" t="s">
        <v>11115</v>
      </c>
      <c r="D408" s="99" t="s">
        <v>11115</v>
      </c>
      <c r="E408" s="98" t="s">
        <v>3</v>
      </c>
    </row>
    <row r="409" spans="1:5" ht="31.2" x14ac:dyDescent="0.3">
      <c r="A409" s="98">
        <v>405</v>
      </c>
      <c r="B409" s="106" t="s">
        <v>11116</v>
      </c>
      <c r="C409" s="107" t="s">
        <v>11117</v>
      </c>
      <c r="D409" s="99" t="s">
        <v>11117</v>
      </c>
      <c r="E409" s="98" t="s">
        <v>3</v>
      </c>
    </row>
    <row r="410" spans="1:5" ht="31.2" x14ac:dyDescent="0.3">
      <c r="A410" s="98">
        <v>406</v>
      </c>
      <c r="B410" s="106" t="s">
        <v>11118</v>
      </c>
      <c r="C410" s="107" t="s">
        <v>11119</v>
      </c>
      <c r="D410" s="99" t="s">
        <v>11119</v>
      </c>
      <c r="E410" s="98" t="s">
        <v>3</v>
      </c>
    </row>
    <row r="411" spans="1:5" ht="31.2" x14ac:dyDescent="0.3">
      <c r="A411" s="98">
        <v>407</v>
      </c>
      <c r="B411" s="106" t="s">
        <v>11120</v>
      </c>
      <c r="C411" s="107" t="s">
        <v>11121</v>
      </c>
      <c r="D411" s="99" t="s">
        <v>11121</v>
      </c>
      <c r="E411" s="98" t="s">
        <v>3</v>
      </c>
    </row>
    <row r="412" spans="1:5" ht="31.2" x14ac:dyDescent="0.3">
      <c r="A412" s="98">
        <v>408</v>
      </c>
      <c r="B412" s="106" t="s">
        <v>11122</v>
      </c>
      <c r="C412" s="107" t="s">
        <v>11123</v>
      </c>
      <c r="D412" s="99" t="s">
        <v>11123</v>
      </c>
      <c r="E412" s="98" t="s">
        <v>3</v>
      </c>
    </row>
    <row r="413" spans="1:5" ht="31.2" x14ac:dyDescent="0.3">
      <c r="A413" s="98">
        <v>409</v>
      </c>
      <c r="B413" s="106" t="s">
        <v>11124</v>
      </c>
      <c r="C413" s="107" t="s">
        <v>11125</v>
      </c>
      <c r="D413" s="99" t="s">
        <v>11125</v>
      </c>
      <c r="E413" s="98" t="s">
        <v>3</v>
      </c>
    </row>
    <row r="414" spans="1:5" ht="31.2" x14ac:dyDescent="0.3">
      <c r="A414" s="98">
        <v>410</v>
      </c>
      <c r="B414" s="106" t="s">
        <v>11126</v>
      </c>
      <c r="C414" s="107" t="s">
        <v>11127</v>
      </c>
      <c r="D414" s="99" t="s">
        <v>11127</v>
      </c>
      <c r="E414" s="98" t="s">
        <v>3</v>
      </c>
    </row>
    <row r="415" spans="1:5" ht="31.2" x14ac:dyDescent="0.3">
      <c r="A415" s="98">
        <v>411</v>
      </c>
      <c r="B415" s="106" t="s">
        <v>11128</v>
      </c>
      <c r="C415" s="107" t="s">
        <v>11129</v>
      </c>
      <c r="D415" s="99" t="s">
        <v>11129</v>
      </c>
      <c r="E415" s="98" t="s">
        <v>3</v>
      </c>
    </row>
    <row r="416" spans="1:5" ht="31.2" x14ac:dyDescent="0.3">
      <c r="A416" s="98">
        <v>412</v>
      </c>
      <c r="B416" s="106" t="s">
        <v>11130</v>
      </c>
      <c r="C416" s="107" t="s">
        <v>11131</v>
      </c>
      <c r="D416" s="99" t="s">
        <v>11131</v>
      </c>
      <c r="E416" s="98" t="s">
        <v>3</v>
      </c>
    </row>
    <row r="417" spans="1:5" ht="31.2" x14ac:dyDescent="0.3">
      <c r="A417" s="98">
        <v>413</v>
      </c>
      <c r="B417" s="106" t="s">
        <v>11132</v>
      </c>
      <c r="C417" s="107" t="s">
        <v>11133</v>
      </c>
      <c r="D417" s="99" t="s">
        <v>11133</v>
      </c>
      <c r="E417" s="98" t="s">
        <v>3</v>
      </c>
    </row>
    <row r="418" spans="1:5" ht="31.2" x14ac:dyDescent="0.3">
      <c r="A418" s="98">
        <v>414</v>
      </c>
      <c r="B418" s="106" t="s">
        <v>11134</v>
      </c>
      <c r="C418" s="107" t="s">
        <v>11135</v>
      </c>
      <c r="D418" s="99" t="s">
        <v>11135</v>
      </c>
      <c r="E418" s="98" t="s">
        <v>3</v>
      </c>
    </row>
    <row r="419" spans="1:5" ht="31.2" x14ac:dyDescent="0.3">
      <c r="A419" s="98">
        <v>415</v>
      </c>
      <c r="B419" s="106" t="s">
        <v>11136</v>
      </c>
      <c r="C419" s="107" t="s">
        <v>11137</v>
      </c>
      <c r="D419" s="99" t="s">
        <v>11137</v>
      </c>
      <c r="E419" s="98" t="s">
        <v>3</v>
      </c>
    </row>
    <row r="420" spans="1:5" ht="31.2" x14ac:dyDescent="0.3">
      <c r="A420" s="98">
        <v>416</v>
      </c>
      <c r="B420" s="106" t="s">
        <v>11138</v>
      </c>
      <c r="C420" s="107" t="s">
        <v>11139</v>
      </c>
      <c r="D420" s="99" t="s">
        <v>11139</v>
      </c>
      <c r="E420" s="98" t="s">
        <v>3</v>
      </c>
    </row>
    <row r="421" spans="1:5" ht="31.2" x14ac:dyDescent="0.3">
      <c r="A421" s="98">
        <v>417</v>
      </c>
      <c r="B421" s="106" t="s">
        <v>11140</v>
      </c>
      <c r="C421" s="107" t="s">
        <v>11141</v>
      </c>
      <c r="D421" s="99" t="s">
        <v>11141</v>
      </c>
      <c r="E421" s="98" t="s">
        <v>3</v>
      </c>
    </row>
    <row r="422" spans="1:5" ht="31.2" x14ac:dyDescent="0.3">
      <c r="A422" s="98">
        <v>418</v>
      </c>
      <c r="B422" s="106" t="s">
        <v>11142</v>
      </c>
      <c r="C422" s="107" t="s">
        <v>11143</v>
      </c>
      <c r="D422" s="99" t="s">
        <v>11143</v>
      </c>
      <c r="E422" s="98" t="s">
        <v>3</v>
      </c>
    </row>
    <row r="423" spans="1:5" ht="31.2" x14ac:dyDescent="0.3">
      <c r="A423" s="98">
        <v>419</v>
      </c>
      <c r="B423" s="106" t="s">
        <v>11144</v>
      </c>
      <c r="C423" s="107" t="s">
        <v>11145</v>
      </c>
      <c r="D423" s="99" t="s">
        <v>11145</v>
      </c>
      <c r="E423" s="98" t="s">
        <v>3</v>
      </c>
    </row>
    <row r="424" spans="1:5" ht="31.2" x14ac:dyDescent="0.3">
      <c r="A424" s="98">
        <v>420</v>
      </c>
      <c r="B424" s="106" t="s">
        <v>11146</v>
      </c>
      <c r="C424" s="107" t="s">
        <v>11147</v>
      </c>
      <c r="D424" s="99" t="s">
        <v>11147</v>
      </c>
      <c r="E424" s="98" t="s">
        <v>3</v>
      </c>
    </row>
    <row r="425" spans="1:5" ht="31.2" x14ac:dyDescent="0.3">
      <c r="A425" s="98">
        <v>421</v>
      </c>
      <c r="B425" s="106" t="s">
        <v>11148</v>
      </c>
      <c r="C425" s="107" t="s">
        <v>11149</v>
      </c>
      <c r="D425" s="99" t="s">
        <v>11149</v>
      </c>
      <c r="E425" s="98" t="s">
        <v>3</v>
      </c>
    </row>
    <row r="426" spans="1:5" ht="31.2" x14ac:dyDescent="0.3">
      <c r="A426" s="98">
        <v>422</v>
      </c>
      <c r="B426" s="106" t="s">
        <v>11150</v>
      </c>
      <c r="C426" s="107" t="s">
        <v>11151</v>
      </c>
      <c r="D426" s="99" t="s">
        <v>11151</v>
      </c>
      <c r="E426" s="98" t="s">
        <v>3</v>
      </c>
    </row>
    <row r="427" spans="1:5" ht="31.2" x14ac:dyDescent="0.3">
      <c r="A427" s="98">
        <v>423</v>
      </c>
      <c r="B427" s="106" t="s">
        <v>11152</v>
      </c>
      <c r="C427" s="107" t="s">
        <v>11153</v>
      </c>
      <c r="D427" s="99" t="s">
        <v>11153</v>
      </c>
      <c r="E427" s="98" t="s">
        <v>3</v>
      </c>
    </row>
    <row r="428" spans="1:5" ht="31.2" x14ac:dyDescent="0.3">
      <c r="A428" s="98">
        <v>424</v>
      </c>
      <c r="B428" s="106" t="s">
        <v>11154</v>
      </c>
      <c r="C428" s="107" t="s">
        <v>11155</v>
      </c>
      <c r="D428" s="99" t="s">
        <v>11155</v>
      </c>
      <c r="E428" s="98" t="s">
        <v>3</v>
      </c>
    </row>
    <row r="429" spans="1:5" ht="31.2" x14ac:dyDescent="0.3">
      <c r="A429" s="98">
        <v>425</v>
      </c>
      <c r="B429" s="106" t="s">
        <v>11156</v>
      </c>
      <c r="C429" s="107" t="s">
        <v>11157</v>
      </c>
      <c r="D429" s="99" t="s">
        <v>11157</v>
      </c>
      <c r="E429" s="98" t="s">
        <v>3</v>
      </c>
    </row>
    <row r="430" spans="1:5" ht="31.2" x14ac:dyDescent="0.3">
      <c r="A430" s="98">
        <v>426</v>
      </c>
      <c r="B430" s="106" t="s">
        <v>11158</v>
      </c>
      <c r="C430" s="107" t="s">
        <v>11159</v>
      </c>
      <c r="D430" s="99" t="s">
        <v>11159</v>
      </c>
      <c r="E430" s="98" t="s">
        <v>3</v>
      </c>
    </row>
    <row r="431" spans="1:5" ht="31.2" x14ac:dyDescent="0.3">
      <c r="A431" s="98">
        <v>427</v>
      </c>
      <c r="B431" s="106" t="s">
        <v>11160</v>
      </c>
      <c r="C431" s="107" t="s">
        <v>11161</v>
      </c>
      <c r="D431" s="99" t="s">
        <v>11161</v>
      </c>
      <c r="E431" s="98" t="s">
        <v>3</v>
      </c>
    </row>
    <row r="432" spans="1:5" ht="31.2" x14ac:dyDescent="0.3">
      <c r="A432" s="98">
        <v>428</v>
      </c>
      <c r="B432" s="106" t="s">
        <v>11162</v>
      </c>
      <c r="C432" s="107" t="s">
        <v>11163</v>
      </c>
      <c r="D432" s="99" t="s">
        <v>11163</v>
      </c>
      <c r="E432" s="98" t="s">
        <v>3</v>
      </c>
    </row>
    <row r="433" spans="1:5" ht="31.2" x14ac:dyDescent="0.3">
      <c r="A433" s="98">
        <v>429</v>
      </c>
      <c r="B433" s="106" t="s">
        <v>11164</v>
      </c>
      <c r="C433" s="107" t="s">
        <v>11165</v>
      </c>
      <c r="D433" s="99" t="s">
        <v>11165</v>
      </c>
      <c r="E433" s="98" t="s">
        <v>3</v>
      </c>
    </row>
    <row r="434" spans="1:5" ht="31.2" x14ac:dyDescent="0.3">
      <c r="A434" s="98">
        <v>430</v>
      </c>
      <c r="B434" s="106" t="s">
        <v>11166</v>
      </c>
      <c r="C434" s="107" t="s">
        <v>11167</v>
      </c>
      <c r="D434" s="99" t="s">
        <v>11167</v>
      </c>
      <c r="E434" s="98" t="s">
        <v>3</v>
      </c>
    </row>
    <row r="435" spans="1:5" ht="31.2" x14ac:dyDescent="0.3">
      <c r="A435" s="98">
        <v>431</v>
      </c>
      <c r="B435" s="106" t="s">
        <v>11168</v>
      </c>
      <c r="C435" s="107" t="s">
        <v>11169</v>
      </c>
      <c r="D435" s="99" t="s">
        <v>11169</v>
      </c>
      <c r="E435" s="98" t="s">
        <v>3</v>
      </c>
    </row>
    <row r="436" spans="1:5" ht="31.2" x14ac:dyDescent="0.3">
      <c r="A436" s="98">
        <v>432</v>
      </c>
      <c r="B436" s="106" t="s">
        <v>11170</v>
      </c>
      <c r="C436" s="107" t="s">
        <v>11171</v>
      </c>
      <c r="D436" s="99" t="s">
        <v>11171</v>
      </c>
      <c r="E436" s="98" t="s">
        <v>3</v>
      </c>
    </row>
    <row r="437" spans="1:5" ht="31.2" x14ac:dyDescent="0.3">
      <c r="A437" s="98">
        <v>433</v>
      </c>
      <c r="B437" s="106" t="s">
        <v>11172</v>
      </c>
      <c r="C437" s="107" t="s">
        <v>11173</v>
      </c>
      <c r="D437" s="99" t="s">
        <v>11173</v>
      </c>
      <c r="E437" s="98" t="s">
        <v>3</v>
      </c>
    </row>
    <row r="438" spans="1:5" ht="31.2" x14ac:dyDescent="0.3">
      <c r="A438" s="98">
        <v>434</v>
      </c>
      <c r="B438" s="106" t="s">
        <v>11174</v>
      </c>
      <c r="C438" s="107" t="s">
        <v>11175</v>
      </c>
      <c r="D438" s="99" t="s">
        <v>11175</v>
      </c>
      <c r="E438" s="98" t="s">
        <v>3</v>
      </c>
    </row>
    <row r="439" spans="1:5" ht="31.2" x14ac:dyDescent="0.3">
      <c r="A439" s="98">
        <v>435</v>
      </c>
      <c r="B439" s="106" t="s">
        <v>11176</v>
      </c>
      <c r="C439" s="107" t="s">
        <v>11177</v>
      </c>
      <c r="D439" s="99" t="s">
        <v>11177</v>
      </c>
      <c r="E439" s="98" t="s">
        <v>3</v>
      </c>
    </row>
    <row r="440" spans="1:5" ht="31.2" x14ac:dyDescent="0.3">
      <c r="A440" s="98">
        <v>436</v>
      </c>
      <c r="B440" s="106" t="s">
        <v>11178</v>
      </c>
      <c r="C440" s="107" t="s">
        <v>11179</v>
      </c>
      <c r="D440" s="99" t="s">
        <v>11179</v>
      </c>
      <c r="E440" s="98" t="s">
        <v>3</v>
      </c>
    </row>
    <row r="441" spans="1:5" ht="31.2" x14ac:dyDescent="0.3">
      <c r="A441" s="98">
        <v>437</v>
      </c>
      <c r="B441" s="106" t="s">
        <v>11180</v>
      </c>
      <c r="C441" s="107" t="s">
        <v>11181</v>
      </c>
      <c r="D441" s="99" t="s">
        <v>11181</v>
      </c>
      <c r="E441" s="98" t="s">
        <v>3</v>
      </c>
    </row>
    <row r="442" spans="1:5" ht="31.2" x14ac:dyDescent="0.3">
      <c r="A442" s="98">
        <v>438</v>
      </c>
      <c r="B442" s="106" t="s">
        <v>11182</v>
      </c>
      <c r="C442" s="107" t="s">
        <v>11183</v>
      </c>
      <c r="D442" s="99" t="s">
        <v>11183</v>
      </c>
      <c r="E442" s="98" t="s">
        <v>3</v>
      </c>
    </row>
    <row r="443" spans="1:5" ht="31.2" x14ac:dyDescent="0.3">
      <c r="A443" s="98">
        <v>439</v>
      </c>
      <c r="B443" s="106" t="s">
        <v>11184</v>
      </c>
      <c r="C443" s="107" t="s">
        <v>11185</v>
      </c>
      <c r="D443" s="99" t="s">
        <v>11185</v>
      </c>
      <c r="E443" s="98" t="s">
        <v>3</v>
      </c>
    </row>
    <row r="444" spans="1:5" ht="31.2" x14ac:dyDescent="0.3">
      <c r="A444" s="98">
        <v>440</v>
      </c>
      <c r="B444" s="106" t="s">
        <v>11186</v>
      </c>
      <c r="C444" s="107" t="s">
        <v>11187</v>
      </c>
      <c r="D444" s="99" t="s">
        <v>11187</v>
      </c>
      <c r="E444" s="98" t="s">
        <v>3</v>
      </c>
    </row>
    <row r="445" spans="1:5" ht="31.2" x14ac:dyDescent="0.3">
      <c r="A445" s="98">
        <v>441</v>
      </c>
      <c r="B445" s="106" t="s">
        <v>11188</v>
      </c>
      <c r="C445" s="107" t="s">
        <v>11189</v>
      </c>
      <c r="D445" s="99" t="s">
        <v>11189</v>
      </c>
      <c r="E445" s="98" t="s">
        <v>3</v>
      </c>
    </row>
    <row r="446" spans="1:5" ht="31.2" x14ac:dyDescent="0.3">
      <c r="A446" s="98">
        <v>442</v>
      </c>
      <c r="B446" s="106" t="s">
        <v>11190</v>
      </c>
      <c r="C446" s="107" t="s">
        <v>11191</v>
      </c>
      <c r="D446" s="99" t="s">
        <v>11191</v>
      </c>
      <c r="E446" s="98" t="s">
        <v>3</v>
      </c>
    </row>
    <row r="447" spans="1:5" ht="31.2" x14ac:dyDescent="0.3">
      <c r="A447" s="98">
        <v>443</v>
      </c>
      <c r="B447" s="106" t="s">
        <v>11192</v>
      </c>
      <c r="C447" s="107" t="s">
        <v>11193</v>
      </c>
      <c r="D447" s="99" t="s">
        <v>11193</v>
      </c>
      <c r="E447" s="98" t="s">
        <v>3</v>
      </c>
    </row>
    <row r="448" spans="1:5" ht="31.2" x14ac:dyDescent="0.3">
      <c r="A448" s="98">
        <v>444</v>
      </c>
      <c r="B448" s="106" t="s">
        <v>11194</v>
      </c>
      <c r="C448" s="107" t="s">
        <v>11195</v>
      </c>
      <c r="D448" s="99" t="s">
        <v>11195</v>
      </c>
      <c r="E448" s="98" t="s">
        <v>3</v>
      </c>
    </row>
    <row r="449" spans="1:5" ht="31.2" x14ac:dyDescent="0.3">
      <c r="A449" s="98">
        <v>445</v>
      </c>
      <c r="B449" s="106" t="s">
        <v>11196</v>
      </c>
      <c r="C449" s="107" t="s">
        <v>11197</v>
      </c>
      <c r="D449" s="99" t="s">
        <v>11197</v>
      </c>
      <c r="E449" s="98" t="s">
        <v>3</v>
      </c>
    </row>
    <row r="450" spans="1:5" ht="31.2" x14ac:dyDescent="0.3">
      <c r="A450" s="98">
        <v>446</v>
      </c>
      <c r="B450" s="106" t="s">
        <v>11198</v>
      </c>
      <c r="C450" s="107" t="s">
        <v>11199</v>
      </c>
      <c r="D450" s="99" t="s">
        <v>11199</v>
      </c>
      <c r="E450" s="98" t="s">
        <v>3</v>
      </c>
    </row>
    <row r="451" spans="1:5" ht="31.2" x14ac:dyDescent="0.3">
      <c r="A451" s="98">
        <v>447</v>
      </c>
      <c r="B451" s="106" t="s">
        <v>11200</v>
      </c>
      <c r="C451" s="107" t="s">
        <v>11201</v>
      </c>
      <c r="D451" s="99" t="s">
        <v>11201</v>
      </c>
      <c r="E451" s="98" t="s">
        <v>3</v>
      </c>
    </row>
    <row r="452" spans="1:5" ht="31.2" x14ac:dyDescent="0.3">
      <c r="A452" s="98">
        <v>448</v>
      </c>
      <c r="B452" s="106" t="s">
        <v>11202</v>
      </c>
      <c r="C452" s="107" t="s">
        <v>11203</v>
      </c>
      <c r="D452" s="99" t="s">
        <v>11203</v>
      </c>
      <c r="E452" s="98" t="s">
        <v>3</v>
      </c>
    </row>
    <row r="453" spans="1:5" ht="31.2" x14ac:dyDescent="0.3">
      <c r="A453" s="98">
        <v>449</v>
      </c>
      <c r="B453" s="106" t="s">
        <v>11204</v>
      </c>
      <c r="C453" s="107" t="s">
        <v>11205</v>
      </c>
      <c r="D453" s="99" t="s">
        <v>11205</v>
      </c>
      <c r="E453" s="98" t="s">
        <v>3</v>
      </c>
    </row>
    <row r="454" spans="1:5" ht="31.2" x14ac:dyDescent="0.3">
      <c r="A454" s="98">
        <v>450</v>
      </c>
      <c r="B454" s="106" t="s">
        <v>11206</v>
      </c>
      <c r="C454" s="107" t="s">
        <v>11207</v>
      </c>
      <c r="D454" s="99" t="s">
        <v>11207</v>
      </c>
      <c r="E454" s="98" t="s">
        <v>3</v>
      </c>
    </row>
    <row r="455" spans="1:5" ht="31.2" x14ac:dyDescent="0.3">
      <c r="A455" s="98">
        <v>451</v>
      </c>
      <c r="B455" s="106" t="s">
        <v>11208</v>
      </c>
      <c r="C455" s="107" t="s">
        <v>11209</v>
      </c>
      <c r="D455" s="99" t="s">
        <v>11209</v>
      </c>
      <c r="E455" s="98" t="s">
        <v>3</v>
      </c>
    </row>
    <row r="456" spans="1:5" ht="31.2" x14ac:dyDescent="0.3">
      <c r="A456" s="98">
        <v>452</v>
      </c>
      <c r="B456" s="106" t="s">
        <v>11210</v>
      </c>
      <c r="C456" s="107" t="s">
        <v>11211</v>
      </c>
      <c r="D456" s="99" t="s">
        <v>11211</v>
      </c>
      <c r="E456" s="98" t="s">
        <v>3</v>
      </c>
    </row>
    <row r="457" spans="1:5" ht="31.2" x14ac:dyDescent="0.3">
      <c r="A457" s="98">
        <v>453</v>
      </c>
      <c r="B457" s="106" t="s">
        <v>11212</v>
      </c>
      <c r="C457" s="107" t="s">
        <v>11213</v>
      </c>
      <c r="D457" s="99" t="s">
        <v>11213</v>
      </c>
      <c r="E457" s="98" t="s">
        <v>3</v>
      </c>
    </row>
    <row r="458" spans="1:5" ht="31.2" x14ac:dyDescent="0.3">
      <c r="A458" s="98">
        <v>454</v>
      </c>
      <c r="B458" s="106" t="s">
        <v>11214</v>
      </c>
      <c r="C458" s="107" t="s">
        <v>11215</v>
      </c>
      <c r="D458" s="99" t="s">
        <v>11215</v>
      </c>
      <c r="E458" s="98" t="s">
        <v>3</v>
      </c>
    </row>
    <row r="459" spans="1:5" ht="31.2" x14ac:dyDescent="0.3">
      <c r="A459" s="98">
        <v>455</v>
      </c>
      <c r="B459" s="106" t="s">
        <v>11216</v>
      </c>
      <c r="C459" s="107" t="s">
        <v>11217</v>
      </c>
      <c r="D459" s="99" t="s">
        <v>11217</v>
      </c>
      <c r="E459" s="98" t="s">
        <v>3</v>
      </c>
    </row>
    <row r="460" spans="1:5" x14ac:dyDescent="0.3">
      <c r="A460" s="98">
        <v>456</v>
      </c>
      <c r="B460" s="106" t="s">
        <v>11218</v>
      </c>
      <c r="C460" s="107" t="s">
        <v>11219</v>
      </c>
      <c r="D460" s="99" t="s">
        <v>11219</v>
      </c>
      <c r="E460" s="98" t="s">
        <v>3</v>
      </c>
    </row>
    <row r="461" spans="1:5" ht="31.2" x14ac:dyDescent="0.3">
      <c r="A461" s="98">
        <v>457</v>
      </c>
      <c r="B461" s="106" t="s">
        <v>11220</v>
      </c>
      <c r="C461" s="107" t="s">
        <v>11221</v>
      </c>
      <c r="D461" s="99" t="s">
        <v>11221</v>
      </c>
      <c r="E461" s="98" t="s">
        <v>3</v>
      </c>
    </row>
    <row r="462" spans="1:5" x14ac:dyDescent="0.3">
      <c r="A462" s="98">
        <v>458</v>
      </c>
      <c r="B462" s="106" t="s">
        <v>11222</v>
      </c>
      <c r="C462" s="107" t="s">
        <v>11223</v>
      </c>
      <c r="D462" s="99" t="s">
        <v>11223</v>
      </c>
      <c r="E462" s="98" t="s">
        <v>3</v>
      </c>
    </row>
    <row r="463" spans="1:5" x14ac:dyDescent="0.3">
      <c r="A463" s="98">
        <v>459</v>
      </c>
      <c r="B463" s="106" t="s">
        <v>11224</v>
      </c>
      <c r="C463" s="107" t="s">
        <v>11225</v>
      </c>
      <c r="D463" s="99" t="s">
        <v>11225</v>
      </c>
      <c r="E463" s="98" t="s">
        <v>3</v>
      </c>
    </row>
    <row r="464" spans="1:5" ht="31.2" x14ac:dyDescent="0.3">
      <c r="A464" s="98">
        <v>460</v>
      </c>
      <c r="B464" s="106" t="s">
        <v>11226</v>
      </c>
      <c r="C464" s="107" t="s">
        <v>11227</v>
      </c>
      <c r="D464" s="99" t="s">
        <v>11227</v>
      </c>
      <c r="E464" s="98" t="s">
        <v>3</v>
      </c>
    </row>
    <row r="465" spans="1:5" x14ac:dyDescent="0.3">
      <c r="A465" s="98">
        <v>461</v>
      </c>
      <c r="B465" s="106" t="s">
        <v>11228</v>
      </c>
      <c r="C465" s="107" t="s">
        <v>9607</v>
      </c>
      <c r="D465" s="99" t="s">
        <v>9607</v>
      </c>
      <c r="E465" s="98" t="s">
        <v>3</v>
      </c>
    </row>
    <row r="466" spans="1:5" x14ac:dyDescent="0.3">
      <c r="A466" s="98">
        <v>462</v>
      </c>
      <c r="B466" s="106" t="s">
        <v>11229</v>
      </c>
      <c r="C466" s="107" t="s">
        <v>11230</v>
      </c>
      <c r="D466" s="99" t="s">
        <v>11230</v>
      </c>
      <c r="E466" s="98" t="s">
        <v>3</v>
      </c>
    </row>
    <row r="467" spans="1:5" x14ac:dyDescent="0.3">
      <c r="A467" s="98">
        <v>463</v>
      </c>
      <c r="B467" s="106" t="s">
        <v>11231</v>
      </c>
      <c r="C467" s="107" t="s">
        <v>11232</v>
      </c>
      <c r="D467" s="99" t="s">
        <v>11232</v>
      </c>
      <c r="E467" s="98" t="s">
        <v>3</v>
      </c>
    </row>
    <row r="468" spans="1:5" ht="31.2" x14ac:dyDescent="0.3">
      <c r="A468" s="98">
        <v>464</v>
      </c>
      <c r="B468" s="106" t="s">
        <v>11233</v>
      </c>
      <c r="C468" s="107" t="s">
        <v>11234</v>
      </c>
      <c r="D468" s="99" t="s">
        <v>11234</v>
      </c>
      <c r="E468" s="98" t="s">
        <v>3</v>
      </c>
    </row>
    <row r="469" spans="1:5" ht="31.2" x14ac:dyDescent="0.3">
      <c r="A469" s="98">
        <v>465</v>
      </c>
      <c r="B469" s="106" t="s">
        <v>11235</v>
      </c>
      <c r="C469" s="107" t="s">
        <v>11236</v>
      </c>
      <c r="D469" s="99" t="s">
        <v>11236</v>
      </c>
      <c r="E469" s="98" t="s">
        <v>3</v>
      </c>
    </row>
    <row r="470" spans="1:5" ht="31.2" x14ac:dyDescent="0.3">
      <c r="A470" s="98">
        <v>466</v>
      </c>
      <c r="B470" s="106" t="s">
        <v>11237</v>
      </c>
      <c r="C470" s="107" t="s">
        <v>11238</v>
      </c>
      <c r="D470" s="99" t="s">
        <v>11238</v>
      </c>
      <c r="E470" s="98" t="s">
        <v>3</v>
      </c>
    </row>
    <row r="471" spans="1:5" ht="31.2" x14ac:dyDescent="0.3">
      <c r="A471" s="98">
        <v>467</v>
      </c>
      <c r="B471" s="106" t="s">
        <v>11239</v>
      </c>
      <c r="C471" s="107" t="s">
        <v>11240</v>
      </c>
      <c r="D471" s="99" t="s">
        <v>11240</v>
      </c>
      <c r="E471" s="98" t="s">
        <v>3</v>
      </c>
    </row>
    <row r="472" spans="1:5" ht="31.2" x14ac:dyDescent="0.3">
      <c r="A472" s="98">
        <v>468</v>
      </c>
      <c r="B472" s="106" t="s">
        <v>11241</v>
      </c>
      <c r="C472" s="107" t="s">
        <v>11242</v>
      </c>
      <c r="D472" s="99" t="s">
        <v>11242</v>
      </c>
      <c r="E472" s="98" t="s">
        <v>3</v>
      </c>
    </row>
    <row r="473" spans="1:5" ht="31.2" x14ac:dyDescent="0.3">
      <c r="A473" s="98">
        <v>469</v>
      </c>
      <c r="B473" s="106" t="s">
        <v>11243</v>
      </c>
      <c r="C473" s="107" t="s">
        <v>11244</v>
      </c>
      <c r="D473" s="99" t="s">
        <v>11244</v>
      </c>
      <c r="E473" s="98" t="s">
        <v>3</v>
      </c>
    </row>
    <row r="474" spans="1:5" ht="31.2" x14ac:dyDescent="0.3">
      <c r="A474" s="98">
        <v>470</v>
      </c>
      <c r="B474" s="106" t="s">
        <v>11245</v>
      </c>
      <c r="C474" s="107" t="s">
        <v>11246</v>
      </c>
      <c r="D474" s="99" t="s">
        <v>11246</v>
      </c>
      <c r="E474" s="98" t="s">
        <v>3</v>
      </c>
    </row>
    <row r="475" spans="1:5" ht="31.2" x14ac:dyDescent="0.3">
      <c r="A475" s="98">
        <v>471</v>
      </c>
      <c r="B475" s="106" t="s">
        <v>11247</v>
      </c>
      <c r="C475" s="107" t="s">
        <v>11248</v>
      </c>
      <c r="D475" s="99" t="s">
        <v>11248</v>
      </c>
      <c r="E475" s="98" t="s">
        <v>3</v>
      </c>
    </row>
    <row r="476" spans="1:5" ht="31.2" x14ac:dyDescent="0.3">
      <c r="A476" s="98">
        <v>472</v>
      </c>
      <c r="B476" s="106" t="s">
        <v>11249</v>
      </c>
      <c r="C476" s="107" t="s">
        <v>11250</v>
      </c>
      <c r="D476" s="99" t="s">
        <v>11250</v>
      </c>
      <c r="E476" s="98" t="s">
        <v>3</v>
      </c>
    </row>
    <row r="477" spans="1:5" ht="31.2" x14ac:dyDescent="0.3">
      <c r="A477" s="98">
        <v>473</v>
      </c>
      <c r="B477" s="106" t="s">
        <v>11251</v>
      </c>
      <c r="C477" s="107" t="s">
        <v>11252</v>
      </c>
      <c r="D477" s="99" t="s">
        <v>11252</v>
      </c>
      <c r="E477" s="98" t="s">
        <v>3</v>
      </c>
    </row>
    <row r="478" spans="1:5" ht="31.2" x14ac:dyDescent="0.3">
      <c r="A478" s="98">
        <v>474</v>
      </c>
      <c r="B478" s="106" t="s">
        <v>11253</v>
      </c>
      <c r="C478" s="107" t="s">
        <v>11254</v>
      </c>
      <c r="D478" s="99" t="s">
        <v>11254</v>
      </c>
      <c r="E478" s="98" t="s">
        <v>3</v>
      </c>
    </row>
    <row r="479" spans="1:5" ht="31.2" x14ac:dyDescent="0.3">
      <c r="A479" s="98">
        <v>475</v>
      </c>
      <c r="B479" s="106" t="s">
        <v>11255</v>
      </c>
      <c r="C479" s="107" t="s">
        <v>11256</v>
      </c>
      <c r="D479" s="99" t="s">
        <v>11256</v>
      </c>
      <c r="E479" s="98" t="s">
        <v>3</v>
      </c>
    </row>
    <row r="480" spans="1:5" ht="31.2" x14ac:dyDescent="0.3">
      <c r="A480" s="98">
        <v>476</v>
      </c>
      <c r="B480" s="106" t="s">
        <v>11257</v>
      </c>
      <c r="C480" s="107" t="s">
        <v>11258</v>
      </c>
      <c r="D480" s="99" t="s">
        <v>11258</v>
      </c>
      <c r="E480" s="98" t="s">
        <v>3</v>
      </c>
    </row>
    <row r="481" spans="1:5" ht="31.2" x14ac:dyDescent="0.3">
      <c r="A481" s="98">
        <v>477</v>
      </c>
      <c r="B481" s="106" t="s">
        <v>11259</v>
      </c>
      <c r="C481" s="107" t="s">
        <v>11260</v>
      </c>
      <c r="D481" s="99" t="s">
        <v>11260</v>
      </c>
      <c r="E481" s="98" t="s">
        <v>3</v>
      </c>
    </row>
    <row r="482" spans="1:5" ht="31.2" x14ac:dyDescent="0.3">
      <c r="A482" s="98">
        <v>478</v>
      </c>
      <c r="B482" s="106" t="s">
        <v>11261</v>
      </c>
      <c r="C482" s="107" t="s">
        <v>11262</v>
      </c>
      <c r="D482" s="99" t="s">
        <v>11262</v>
      </c>
      <c r="E482" s="98" t="s">
        <v>3</v>
      </c>
    </row>
    <row r="483" spans="1:5" ht="31.2" x14ac:dyDescent="0.3">
      <c r="A483" s="98">
        <v>479</v>
      </c>
      <c r="B483" s="106" t="s">
        <v>11263</v>
      </c>
      <c r="C483" s="107" t="s">
        <v>11264</v>
      </c>
      <c r="D483" s="99" t="s">
        <v>11264</v>
      </c>
      <c r="E483" s="98" t="s">
        <v>3</v>
      </c>
    </row>
    <row r="484" spans="1:5" ht="31.2" x14ac:dyDescent="0.3">
      <c r="A484" s="98">
        <v>480</v>
      </c>
      <c r="B484" s="106" t="s">
        <v>11265</v>
      </c>
      <c r="C484" s="107" t="s">
        <v>11266</v>
      </c>
      <c r="D484" s="99" t="s">
        <v>11266</v>
      </c>
      <c r="E484" s="98" t="s">
        <v>3</v>
      </c>
    </row>
    <row r="485" spans="1:5" ht="31.2" x14ac:dyDescent="0.3">
      <c r="A485" s="98">
        <v>481</v>
      </c>
      <c r="B485" s="106" t="s">
        <v>11267</v>
      </c>
      <c r="C485" s="107" t="s">
        <v>11268</v>
      </c>
      <c r="D485" s="99" t="s">
        <v>11268</v>
      </c>
      <c r="E485" s="98" t="s">
        <v>3</v>
      </c>
    </row>
    <row r="486" spans="1:5" ht="31.2" x14ac:dyDescent="0.3">
      <c r="A486" s="98">
        <v>482</v>
      </c>
      <c r="B486" s="106" t="s">
        <v>11269</v>
      </c>
      <c r="C486" s="107" t="s">
        <v>11270</v>
      </c>
      <c r="D486" s="99" t="s">
        <v>11270</v>
      </c>
      <c r="E486" s="98" t="s">
        <v>3</v>
      </c>
    </row>
    <row r="487" spans="1:5" ht="31.2" x14ac:dyDescent="0.3">
      <c r="A487" s="98">
        <v>483</v>
      </c>
      <c r="B487" s="106" t="s">
        <v>11271</v>
      </c>
      <c r="C487" s="107" t="s">
        <v>11272</v>
      </c>
      <c r="D487" s="99" t="s">
        <v>11272</v>
      </c>
      <c r="E487" s="98" t="s">
        <v>3</v>
      </c>
    </row>
    <row r="488" spans="1:5" ht="31.2" x14ac:dyDescent="0.3">
      <c r="A488" s="98">
        <v>484</v>
      </c>
      <c r="B488" s="106" t="s">
        <v>11273</v>
      </c>
      <c r="C488" s="107" t="s">
        <v>11274</v>
      </c>
      <c r="D488" s="99" t="s">
        <v>11274</v>
      </c>
      <c r="E488" s="98" t="s">
        <v>3</v>
      </c>
    </row>
    <row r="489" spans="1:5" ht="31.2" x14ac:dyDescent="0.3">
      <c r="A489" s="98">
        <v>485</v>
      </c>
      <c r="B489" s="106" t="s">
        <v>11275</v>
      </c>
      <c r="C489" s="107" t="s">
        <v>11276</v>
      </c>
      <c r="D489" s="99" t="s">
        <v>11276</v>
      </c>
      <c r="E489" s="98" t="s">
        <v>3</v>
      </c>
    </row>
    <row r="490" spans="1:5" ht="31.2" x14ac:dyDescent="0.3">
      <c r="A490" s="98">
        <v>486</v>
      </c>
      <c r="B490" s="106" t="s">
        <v>11277</v>
      </c>
      <c r="C490" s="107" t="s">
        <v>11278</v>
      </c>
      <c r="D490" s="99" t="s">
        <v>11278</v>
      </c>
      <c r="E490" s="98" t="s">
        <v>3</v>
      </c>
    </row>
    <row r="491" spans="1:5" ht="31.2" x14ac:dyDescent="0.3">
      <c r="A491" s="98">
        <v>487</v>
      </c>
      <c r="B491" s="106" t="s">
        <v>11279</v>
      </c>
      <c r="C491" s="107" t="s">
        <v>11280</v>
      </c>
      <c r="D491" s="99" t="s">
        <v>11280</v>
      </c>
      <c r="E491" s="98" t="s">
        <v>3</v>
      </c>
    </row>
    <row r="492" spans="1:5" ht="31.2" x14ac:dyDescent="0.3">
      <c r="A492" s="98">
        <v>488</v>
      </c>
      <c r="B492" s="106" t="s">
        <v>11281</v>
      </c>
      <c r="C492" s="107" t="s">
        <v>11282</v>
      </c>
      <c r="D492" s="99" t="s">
        <v>11282</v>
      </c>
      <c r="E492" s="98" t="s">
        <v>3</v>
      </c>
    </row>
    <row r="493" spans="1:5" ht="31.2" x14ac:dyDescent="0.3">
      <c r="A493" s="98">
        <v>489</v>
      </c>
      <c r="B493" s="106" t="s">
        <v>11283</v>
      </c>
      <c r="C493" s="107" t="s">
        <v>11284</v>
      </c>
      <c r="D493" s="99" t="s">
        <v>11284</v>
      </c>
      <c r="E493" s="98" t="s">
        <v>3</v>
      </c>
    </row>
    <row r="494" spans="1:5" ht="31.2" x14ac:dyDescent="0.3">
      <c r="A494" s="98">
        <v>490</v>
      </c>
      <c r="B494" s="106" t="s">
        <v>11285</v>
      </c>
      <c r="C494" s="107" t="s">
        <v>11286</v>
      </c>
      <c r="D494" s="99" t="s">
        <v>11286</v>
      </c>
      <c r="E494" s="98" t="s">
        <v>3</v>
      </c>
    </row>
    <row r="495" spans="1:5" ht="31.2" x14ac:dyDescent="0.3">
      <c r="A495" s="98">
        <v>491</v>
      </c>
      <c r="B495" s="106" t="s">
        <v>11287</v>
      </c>
      <c r="C495" s="107" t="s">
        <v>11288</v>
      </c>
      <c r="D495" s="99" t="s">
        <v>11288</v>
      </c>
      <c r="E495" s="98" t="s">
        <v>3</v>
      </c>
    </row>
    <row r="496" spans="1:5" ht="31.2" x14ac:dyDescent="0.3">
      <c r="A496" s="98">
        <v>492</v>
      </c>
      <c r="B496" s="106" t="s">
        <v>11289</v>
      </c>
      <c r="C496" s="107" t="s">
        <v>11290</v>
      </c>
      <c r="D496" s="99" t="s">
        <v>11290</v>
      </c>
      <c r="E496" s="98" t="s">
        <v>3</v>
      </c>
    </row>
    <row r="497" spans="1:5" ht="31.2" x14ac:dyDescent="0.3">
      <c r="A497" s="98">
        <v>493</v>
      </c>
      <c r="B497" s="106" t="s">
        <v>11291</v>
      </c>
      <c r="C497" s="107" t="s">
        <v>11292</v>
      </c>
      <c r="D497" s="99" t="s">
        <v>11292</v>
      </c>
      <c r="E497" s="98" t="s">
        <v>3</v>
      </c>
    </row>
    <row r="498" spans="1:5" ht="31.2" x14ac:dyDescent="0.3">
      <c r="A498" s="98">
        <v>494</v>
      </c>
      <c r="B498" s="106" t="s">
        <v>11293</v>
      </c>
      <c r="C498" s="107" t="s">
        <v>11294</v>
      </c>
      <c r="D498" s="99" t="s">
        <v>11294</v>
      </c>
      <c r="E498" s="98" t="s">
        <v>3</v>
      </c>
    </row>
    <row r="499" spans="1:5" ht="31.2" x14ac:dyDescent="0.3">
      <c r="A499" s="98">
        <v>495</v>
      </c>
      <c r="B499" s="106" t="s">
        <v>11295</v>
      </c>
      <c r="C499" s="107" t="s">
        <v>11296</v>
      </c>
      <c r="D499" s="99" t="s">
        <v>11296</v>
      </c>
      <c r="E499" s="98" t="s">
        <v>3</v>
      </c>
    </row>
    <row r="500" spans="1:5" ht="31.2" x14ac:dyDescent="0.3">
      <c r="A500" s="98">
        <v>496</v>
      </c>
      <c r="B500" s="106" t="s">
        <v>11297</v>
      </c>
      <c r="C500" s="107" t="s">
        <v>11298</v>
      </c>
      <c r="D500" s="99" t="s">
        <v>11298</v>
      </c>
      <c r="E500" s="98" t="s">
        <v>3</v>
      </c>
    </row>
    <row r="501" spans="1:5" ht="31.2" x14ac:dyDescent="0.3">
      <c r="A501" s="98">
        <v>497</v>
      </c>
      <c r="B501" s="106" t="s">
        <v>11299</v>
      </c>
      <c r="C501" s="107" t="s">
        <v>11300</v>
      </c>
      <c r="D501" s="99" t="s">
        <v>11300</v>
      </c>
      <c r="E501" s="98" t="s">
        <v>3</v>
      </c>
    </row>
    <row r="502" spans="1:5" ht="31.2" x14ac:dyDescent="0.3">
      <c r="A502" s="98">
        <v>498</v>
      </c>
      <c r="B502" s="106" t="s">
        <v>11301</v>
      </c>
      <c r="C502" s="107" t="s">
        <v>11302</v>
      </c>
      <c r="D502" s="99" t="s">
        <v>11302</v>
      </c>
      <c r="E502" s="98" t="s">
        <v>3</v>
      </c>
    </row>
    <row r="503" spans="1:5" ht="31.2" x14ac:dyDescent="0.3">
      <c r="A503" s="98">
        <v>499</v>
      </c>
      <c r="B503" s="106" t="s">
        <v>11303</v>
      </c>
      <c r="C503" s="107" t="s">
        <v>11304</v>
      </c>
      <c r="D503" s="99" t="s">
        <v>11304</v>
      </c>
      <c r="E503" s="98" t="s">
        <v>3</v>
      </c>
    </row>
    <row r="504" spans="1:5" ht="31.2" x14ac:dyDescent="0.3">
      <c r="A504" s="98">
        <v>500</v>
      </c>
      <c r="B504" s="106" t="s">
        <v>11305</v>
      </c>
      <c r="C504" s="107" t="s">
        <v>11306</v>
      </c>
      <c r="D504" s="99" t="s">
        <v>11306</v>
      </c>
      <c r="E504" s="98" t="s">
        <v>3</v>
      </c>
    </row>
    <row r="505" spans="1:5" ht="31.2" x14ac:dyDescent="0.3">
      <c r="A505" s="98">
        <v>501</v>
      </c>
      <c r="B505" s="106" t="s">
        <v>11307</v>
      </c>
      <c r="C505" s="107" t="s">
        <v>11308</v>
      </c>
      <c r="D505" s="99" t="s">
        <v>11308</v>
      </c>
      <c r="E505" s="98" t="s">
        <v>3</v>
      </c>
    </row>
    <row r="506" spans="1:5" ht="31.2" x14ac:dyDescent="0.3">
      <c r="A506" s="98">
        <v>502</v>
      </c>
      <c r="B506" s="106" t="s">
        <v>11309</v>
      </c>
      <c r="C506" s="107" t="s">
        <v>11310</v>
      </c>
      <c r="D506" s="99" t="s">
        <v>11310</v>
      </c>
      <c r="E506" s="98" t="s">
        <v>3</v>
      </c>
    </row>
    <row r="507" spans="1:5" ht="31.2" x14ac:dyDescent="0.3">
      <c r="A507" s="98">
        <v>503</v>
      </c>
      <c r="B507" s="106" t="s">
        <v>11311</v>
      </c>
      <c r="C507" s="107" t="s">
        <v>11312</v>
      </c>
      <c r="D507" s="99" t="s">
        <v>11312</v>
      </c>
      <c r="E507" s="98" t="s">
        <v>3</v>
      </c>
    </row>
    <row r="508" spans="1:5" ht="31.2" x14ac:dyDescent="0.3">
      <c r="A508" s="98">
        <v>504</v>
      </c>
      <c r="B508" s="106" t="s">
        <v>11313</v>
      </c>
      <c r="C508" s="107" t="s">
        <v>11314</v>
      </c>
      <c r="D508" s="99" t="s">
        <v>11314</v>
      </c>
      <c r="E508" s="98" t="s">
        <v>3</v>
      </c>
    </row>
    <row r="509" spans="1:5" ht="31.2" x14ac:dyDescent="0.3">
      <c r="A509" s="98">
        <v>505</v>
      </c>
      <c r="B509" s="106" t="s">
        <v>11315</v>
      </c>
      <c r="C509" s="107" t="s">
        <v>11316</v>
      </c>
      <c r="D509" s="99" t="s">
        <v>11316</v>
      </c>
      <c r="E509" s="98" t="s">
        <v>3</v>
      </c>
    </row>
    <row r="510" spans="1:5" ht="31.2" x14ac:dyDescent="0.3">
      <c r="A510" s="98">
        <v>506</v>
      </c>
      <c r="B510" s="106" t="s">
        <v>11317</v>
      </c>
      <c r="C510" s="107" t="s">
        <v>11318</v>
      </c>
      <c r="D510" s="99" t="s">
        <v>11318</v>
      </c>
      <c r="E510" s="98" t="s">
        <v>3</v>
      </c>
    </row>
    <row r="511" spans="1:5" ht="31.2" x14ac:dyDescent="0.3">
      <c r="A511" s="98">
        <v>507</v>
      </c>
      <c r="B511" s="106" t="s">
        <v>11319</v>
      </c>
      <c r="C511" s="107" t="s">
        <v>11320</v>
      </c>
      <c r="D511" s="99" t="s">
        <v>11320</v>
      </c>
      <c r="E511" s="98" t="s">
        <v>3</v>
      </c>
    </row>
    <row r="512" spans="1:5" ht="31.2" x14ac:dyDescent="0.3">
      <c r="A512" s="98">
        <v>508</v>
      </c>
      <c r="B512" s="106" t="s">
        <v>11321</v>
      </c>
      <c r="C512" s="107" t="s">
        <v>11322</v>
      </c>
      <c r="D512" s="99" t="s">
        <v>11322</v>
      </c>
      <c r="E512" s="98" t="s">
        <v>3</v>
      </c>
    </row>
    <row r="513" spans="1:5" ht="31.2" x14ac:dyDescent="0.3">
      <c r="A513" s="98">
        <v>509</v>
      </c>
      <c r="B513" s="106" t="s">
        <v>11323</v>
      </c>
      <c r="C513" s="107" t="s">
        <v>11324</v>
      </c>
      <c r="D513" s="99" t="s">
        <v>11324</v>
      </c>
      <c r="E513" s="98" t="s">
        <v>3</v>
      </c>
    </row>
    <row r="514" spans="1:5" ht="31.2" x14ac:dyDescent="0.3">
      <c r="A514" s="98">
        <v>510</v>
      </c>
      <c r="B514" s="106" t="s">
        <v>11325</v>
      </c>
      <c r="C514" s="107" t="s">
        <v>11326</v>
      </c>
      <c r="D514" s="99" t="s">
        <v>11326</v>
      </c>
      <c r="E514" s="98" t="s">
        <v>3</v>
      </c>
    </row>
    <row r="515" spans="1:5" ht="31.2" x14ac:dyDescent="0.3">
      <c r="A515" s="98">
        <v>511</v>
      </c>
      <c r="B515" s="106" t="s">
        <v>11327</v>
      </c>
      <c r="C515" s="107" t="s">
        <v>11328</v>
      </c>
      <c r="D515" s="99" t="s">
        <v>11328</v>
      </c>
      <c r="E515" s="98" t="s">
        <v>3</v>
      </c>
    </row>
    <row r="516" spans="1:5" ht="31.2" x14ac:dyDescent="0.3">
      <c r="A516" s="98">
        <v>512</v>
      </c>
      <c r="B516" s="106" t="s">
        <v>11329</v>
      </c>
      <c r="C516" s="107" t="s">
        <v>11330</v>
      </c>
      <c r="D516" s="99" t="s">
        <v>11330</v>
      </c>
      <c r="E516" s="98" t="s">
        <v>3</v>
      </c>
    </row>
    <row r="517" spans="1:5" ht="31.2" x14ac:dyDescent="0.3">
      <c r="A517" s="98">
        <v>513</v>
      </c>
      <c r="B517" s="106" t="s">
        <v>11331</v>
      </c>
      <c r="C517" s="107" t="s">
        <v>11332</v>
      </c>
      <c r="D517" s="99" t="s">
        <v>11332</v>
      </c>
      <c r="E517" s="98" t="s">
        <v>3</v>
      </c>
    </row>
    <row r="518" spans="1:5" ht="31.2" x14ac:dyDescent="0.3">
      <c r="A518" s="98">
        <v>514</v>
      </c>
      <c r="B518" s="106" t="s">
        <v>11333</v>
      </c>
      <c r="C518" s="107" t="s">
        <v>11334</v>
      </c>
      <c r="D518" s="99" t="s">
        <v>11334</v>
      </c>
      <c r="E518" s="98" t="s">
        <v>3</v>
      </c>
    </row>
    <row r="519" spans="1:5" ht="31.2" x14ac:dyDescent="0.3">
      <c r="A519" s="98">
        <v>515</v>
      </c>
      <c r="B519" s="106" t="s">
        <v>11335</v>
      </c>
      <c r="C519" s="107" t="s">
        <v>11336</v>
      </c>
      <c r="D519" s="99" t="s">
        <v>11336</v>
      </c>
      <c r="E519" s="98" t="s">
        <v>3</v>
      </c>
    </row>
    <row r="520" spans="1:5" ht="31.2" x14ac:dyDescent="0.3">
      <c r="A520" s="98">
        <v>516</v>
      </c>
      <c r="B520" s="106" t="s">
        <v>11337</v>
      </c>
      <c r="C520" s="107" t="s">
        <v>11338</v>
      </c>
      <c r="D520" s="99" t="s">
        <v>11338</v>
      </c>
      <c r="E520" s="98" t="s">
        <v>3</v>
      </c>
    </row>
    <row r="521" spans="1:5" ht="31.2" x14ac:dyDescent="0.3">
      <c r="A521" s="98">
        <v>517</v>
      </c>
      <c r="B521" s="106" t="s">
        <v>11339</v>
      </c>
      <c r="C521" s="107" t="s">
        <v>11340</v>
      </c>
      <c r="D521" s="99" t="s">
        <v>11340</v>
      </c>
      <c r="E521" s="98" t="s">
        <v>3</v>
      </c>
    </row>
    <row r="522" spans="1:5" ht="31.2" x14ac:dyDescent="0.3">
      <c r="A522" s="98">
        <v>518</v>
      </c>
      <c r="B522" s="106" t="s">
        <v>11341</v>
      </c>
      <c r="C522" s="107" t="s">
        <v>11342</v>
      </c>
      <c r="D522" s="99" t="s">
        <v>11342</v>
      </c>
      <c r="E522" s="98" t="s">
        <v>3</v>
      </c>
    </row>
    <row r="523" spans="1:5" ht="31.2" x14ac:dyDescent="0.3">
      <c r="A523" s="98">
        <v>519</v>
      </c>
      <c r="B523" s="106" t="s">
        <v>11343</v>
      </c>
      <c r="C523" s="107" t="s">
        <v>11344</v>
      </c>
      <c r="D523" s="99" t="s">
        <v>11344</v>
      </c>
      <c r="E523" s="98" t="s">
        <v>3</v>
      </c>
    </row>
    <row r="524" spans="1:5" ht="31.2" x14ac:dyDescent="0.3">
      <c r="A524" s="98">
        <v>520</v>
      </c>
      <c r="B524" s="106" t="s">
        <v>11345</v>
      </c>
      <c r="C524" s="107" t="s">
        <v>11346</v>
      </c>
      <c r="D524" s="99" t="s">
        <v>11346</v>
      </c>
      <c r="E524" s="98" t="s">
        <v>3</v>
      </c>
    </row>
    <row r="525" spans="1:5" ht="31.2" x14ac:dyDescent="0.3">
      <c r="A525" s="98">
        <v>521</v>
      </c>
      <c r="B525" s="106" t="s">
        <v>11347</v>
      </c>
      <c r="C525" s="107" t="s">
        <v>11348</v>
      </c>
      <c r="D525" s="99" t="s">
        <v>11348</v>
      </c>
      <c r="E525" s="98" t="s">
        <v>3</v>
      </c>
    </row>
    <row r="526" spans="1:5" ht="31.2" x14ac:dyDescent="0.3">
      <c r="A526" s="98">
        <v>522</v>
      </c>
      <c r="B526" s="106" t="s">
        <v>11349</v>
      </c>
      <c r="C526" s="107" t="s">
        <v>11350</v>
      </c>
      <c r="D526" s="99" t="s">
        <v>11350</v>
      </c>
      <c r="E526" s="98" t="s">
        <v>3</v>
      </c>
    </row>
    <row r="527" spans="1:5" ht="31.2" x14ac:dyDescent="0.3">
      <c r="A527" s="98">
        <v>523</v>
      </c>
      <c r="B527" s="106" t="s">
        <v>11351</v>
      </c>
      <c r="C527" s="107" t="s">
        <v>11352</v>
      </c>
      <c r="D527" s="99" t="s">
        <v>11352</v>
      </c>
      <c r="E527" s="98" t="s">
        <v>3</v>
      </c>
    </row>
    <row r="528" spans="1:5" ht="31.2" x14ac:dyDescent="0.3">
      <c r="A528" s="98">
        <v>524</v>
      </c>
      <c r="B528" s="106" t="s">
        <v>11353</v>
      </c>
      <c r="C528" s="107" t="s">
        <v>11354</v>
      </c>
      <c r="D528" s="99" t="s">
        <v>11354</v>
      </c>
      <c r="E528" s="98" t="s">
        <v>3</v>
      </c>
    </row>
    <row r="529" spans="1:5" ht="31.2" x14ac:dyDescent="0.3">
      <c r="A529" s="98">
        <v>525</v>
      </c>
      <c r="B529" s="106" t="s">
        <v>11355</v>
      </c>
      <c r="C529" s="107" t="s">
        <v>11356</v>
      </c>
      <c r="D529" s="99" t="s">
        <v>11356</v>
      </c>
      <c r="E529" s="98" t="s">
        <v>3</v>
      </c>
    </row>
    <row r="530" spans="1:5" ht="31.2" x14ac:dyDescent="0.3">
      <c r="A530" s="98">
        <v>526</v>
      </c>
      <c r="B530" s="106" t="s">
        <v>11357</v>
      </c>
      <c r="C530" s="107" t="s">
        <v>11358</v>
      </c>
      <c r="D530" s="99" t="s">
        <v>11358</v>
      </c>
      <c r="E530" s="98" t="s">
        <v>3</v>
      </c>
    </row>
    <row r="531" spans="1:5" ht="31.2" x14ac:dyDescent="0.3">
      <c r="A531" s="98">
        <v>527</v>
      </c>
      <c r="B531" s="106" t="s">
        <v>11359</v>
      </c>
      <c r="C531" s="107" t="s">
        <v>11360</v>
      </c>
      <c r="D531" s="99" t="s">
        <v>11360</v>
      </c>
      <c r="E531" s="98" t="s">
        <v>3</v>
      </c>
    </row>
    <row r="532" spans="1:5" x14ac:dyDescent="0.3">
      <c r="A532" s="98">
        <v>528</v>
      </c>
      <c r="B532" s="106" t="s">
        <v>11361</v>
      </c>
      <c r="C532" s="107" t="s">
        <v>11362</v>
      </c>
      <c r="D532" s="99" t="s">
        <v>11362</v>
      </c>
      <c r="E532" s="98" t="s">
        <v>3</v>
      </c>
    </row>
    <row r="533" spans="1:5" x14ac:dyDescent="0.3">
      <c r="A533" s="98">
        <v>529</v>
      </c>
      <c r="B533" s="106" t="s">
        <v>11363</v>
      </c>
      <c r="C533" s="107" t="s">
        <v>5809</v>
      </c>
      <c r="D533" s="99" t="s">
        <v>5809</v>
      </c>
      <c r="E533" s="98" t="s">
        <v>3</v>
      </c>
    </row>
    <row r="534" spans="1:5" x14ac:dyDescent="0.3">
      <c r="A534" s="98">
        <v>530</v>
      </c>
      <c r="B534" s="106" t="s">
        <v>11364</v>
      </c>
      <c r="C534" s="107" t="s">
        <v>5875</v>
      </c>
      <c r="D534" s="99" t="s">
        <v>5875</v>
      </c>
      <c r="E534" s="98" t="s">
        <v>3</v>
      </c>
    </row>
    <row r="535" spans="1:5" x14ac:dyDescent="0.3">
      <c r="A535" s="98">
        <v>531</v>
      </c>
      <c r="B535" s="106" t="s">
        <v>11365</v>
      </c>
      <c r="C535" s="107" t="s">
        <v>11366</v>
      </c>
      <c r="D535" s="99" t="s">
        <v>11366</v>
      </c>
      <c r="E535" s="98" t="s">
        <v>3</v>
      </c>
    </row>
    <row r="536" spans="1:5" x14ac:dyDescent="0.3">
      <c r="A536" s="98">
        <v>532</v>
      </c>
      <c r="B536" s="106" t="s">
        <v>11367</v>
      </c>
      <c r="C536" s="107" t="s">
        <v>11368</v>
      </c>
      <c r="D536" s="99" t="s">
        <v>11368</v>
      </c>
      <c r="E536" s="98" t="s">
        <v>3</v>
      </c>
    </row>
    <row r="537" spans="1:5" x14ac:dyDescent="0.3">
      <c r="A537" s="98">
        <v>533</v>
      </c>
      <c r="B537" s="106" t="s">
        <v>11369</v>
      </c>
      <c r="C537" s="107" t="s">
        <v>11370</v>
      </c>
      <c r="D537" s="99" t="s">
        <v>11370</v>
      </c>
      <c r="E537" s="98" t="s">
        <v>3</v>
      </c>
    </row>
    <row r="538" spans="1:5" x14ac:dyDescent="0.3">
      <c r="A538" s="98">
        <v>534</v>
      </c>
      <c r="B538" s="106" t="s">
        <v>11371</v>
      </c>
      <c r="C538" s="107" t="s">
        <v>11372</v>
      </c>
      <c r="D538" s="99" t="s">
        <v>11372</v>
      </c>
      <c r="E538" s="98" t="s">
        <v>3</v>
      </c>
    </row>
    <row r="539" spans="1:5" x14ac:dyDescent="0.3">
      <c r="A539" s="98">
        <v>535</v>
      </c>
      <c r="B539" s="106" t="s">
        <v>11373</v>
      </c>
      <c r="C539" s="107" t="s">
        <v>11374</v>
      </c>
      <c r="D539" s="99" t="s">
        <v>11374</v>
      </c>
      <c r="E539" s="98" t="s">
        <v>3</v>
      </c>
    </row>
    <row r="540" spans="1:5" x14ac:dyDescent="0.3">
      <c r="A540" s="98">
        <v>536</v>
      </c>
      <c r="B540" s="106" t="s">
        <v>11375</v>
      </c>
      <c r="C540" s="107" t="s">
        <v>11376</v>
      </c>
      <c r="D540" s="99" t="s">
        <v>11376</v>
      </c>
      <c r="E540" s="98" t="s">
        <v>3</v>
      </c>
    </row>
    <row r="541" spans="1:5" x14ac:dyDescent="0.3">
      <c r="A541" s="98">
        <v>537</v>
      </c>
      <c r="B541" s="106" t="s">
        <v>11377</v>
      </c>
      <c r="C541" s="107" t="s">
        <v>11378</v>
      </c>
      <c r="D541" s="99" t="s">
        <v>11378</v>
      </c>
      <c r="E541" s="98" t="s">
        <v>3</v>
      </c>
    </row>
    <row r="542" spans="1:5" x14ac:dyDescent="0.3">
      <c r="A542" s="98">
        <v>538</v>
      </c>
      <c r="B542" s="106" t="s">
        <v>11379</v>
      </c>
      <c r="C542" s="107" t="s">
        <v>11380</v>
      </c>
      <c r="D542" s="99" t="s">
        <v>11380</v>
      </c>
      <c r="E542" s="98" t="s">
        <v>3</v>
      </c>
    </row>
    <row r="543" spans="1:5" x14ac:dyDescent="0.3">
      <c r="A543" s="98">
        <v>539</v>
      </c>
      <c r="B543" s="106" t="s">
        <v>11381</v>
      </c>
      <c r="C543" s="107" t="s">
        <v>11382</v>
      </c>
      <c r="D543" s="99" t="s">
        <v>11382</v>
      </c>
      <c r="E543" s="98" t="s">
        <v>3</v>
      </c>
    </row>
    <row r="544" spans="1:5" ht="31.2" x14ac:dyDescent="0.3">
      <c r="A544" s="98">
        <v>540</v>
      </c>
      <c r="B544" s="106" t="s">
        <v>11383</v>
      </c>
      <c r="C544" s="107" t="s">
        <v>11384</v>
      </c>
      <c r="D544" s="99" t="s">
        <v>11384</v>
      </c>
      <c r="E544" s="98" t="s">
        <v>3</v>
      </c>
    </row>
    <row r="545" spans="1:5" x14ac:dyDescent="0.3">
      <c r="A545" s="98">
        <v>541</v>
      </c>
      <c r="B545" s="106" t="s">
        <v>11385</v>
      </c>
      <c r="C545" s="107" t="s">
        <v>11386</v>
      </c>
      <c r="D545" s="99" t="s">
        <v>11386</v>
      </c>
      <c r="E545" s="98" t="s">
        <v>3</v>
      </c>
    </row>
    <row r="546" spans="1:5" x14ac:dyDescent="0.3">
      <c r="A546" s="98">
        <v>542</v>
      </c>
      <c r="B546" s="106" t="s">
        <v>11387</v>
      </c>
      <c r="C546" s="107" t="s">
        <v>11388</v>
      </c>
      <c r="D546" s="99" t="s">
        <v>11388</v>
      </c>
      <c r="E546" s="98" t="s">
        <v>3</v>
      </c>
    </row>
    <row r="547" spans="1:5" x14ac:dyDescent="0.3">
      <c r="A547" s="98">
        <v>543</v>
      </c>
      <c r="B547" s="106" t="s">
        <v>11389</v>
      </c>
      <c r="C547" s="107" t="s">
        <v>11390</v>
      </c>
      <c r="D547" s="99" t="s">
        <v>11390</v>
      </c>
      <c r="E547" s="98" t="s">
        <v>3</v>
      </c>
    </row>
    <row r="548" spans="1:5" x14ac:dyDescent="0.3">
      <c r="A548" s="98">
        <v>544</v>
      </c>
      <c r="B548" s="106" t="s">
        <v>11391</v>
      </c>
      <c r="C548" s="107" t="s">
        <v>11392</v>
      </c>
      <c r="D548" s="99" t="s">
        <v>11392</v>
      </c>
      <c r="E548" s="98" t="s">
        <v>3</v>
      </c>
    </row>
    <row r="549" spans="1:5" x14ac:dyDescent="0.3">
      <c r="A549" s="98">
        <v>545</v>
      </c>
      <c r="B549" s="106" t="s">
        <v>11393</v>
      </c>
      <c r="C549" s="107" t="s">
        <v>11394</v>
      </c>
      <c r="D549" s="99" t="s">
        <v>11394</v>
      </c>
      <c r="E549" s="98" t="s">
        <v>3</v>
      </c>
    </row>
    <row r="550" spans="1:5" x14ac:dyDescent="0.3">
      <c r="A550" s="98">
        <v>546</v>
      </c>
      <c r="B550" s="106" t="s">
        <v>11395</v>
      </c>
      <c r="C550" s="107" t="s">
        <v>11396</v>
      </c>
      <c r="D550" s="99" t="s">
        <v>11396</v>
      </c>
      <c r="E550" s="98" t="s">
        <v>3</v>
      </c>
    </row>
    <row r="551" spans="1:5" ht="31.2" x14ac:dyDescent="0.3">
      <c r="A551" s="98">
        <v>547</v>
      </c>
      <c r="B551" s="106" t="s">
        <v>11397</v>
      </c>
      <c r="C551" s="107" t="s">
        <v>11398</v>
      </c>
      <c r="D551" s="99" t="s">
        <v>11398</v>
      </c>
      <c r="E551" s="98" t="s">
        <v>3</v>
      </c>
    </row>
    <row r="552" spans="1:5" ht="31.2" x14ac:dyDescent="0.3">
      <c r="A552" s="98">
        <v>548</v>
      </c>
      <c r="B552" s="106" t="s">
        <v>11399</v>
      </c>
      <c r="C552" s="107" t="s">
        <v>11400</v>
      </c>
      <c r="D552" s="99" t="s">
        <v>11400</v>
      </c>
      <c r="E552" s="98" t="s">
        <v>3</v>
      </c>
    </row>
    <row r="553" spans="1:5" ht="31.2" x14ac:dyDescent="0.3">
      <c r="A553" s="98">
        <v>549</v>
      </c>
      <c r="B553" s="106" t="s">
        <v>11401</v>
      </c>
      <c r="C553" s="107" t="s">
        <v>11402</v>
      </c>
      <c r="D553" s="99" t="s">
        <v>11402</v>
      </c>
      <c r="E553" s="98" t="s">
        <v>3</v>
      </c>
    </row>
    <row r="554" spans="1:5" ht="31.2" x14ac:dyDescent="0.3">
      <c r="A554" s="98">
        <v>550</v>
      </c>
      <c r="B554" s="106" t="s">
        <v>11403</v>
      </c>
      <c r="C554" s="107" t="s">
        <v>11404</v>
      </c>
      <c r="D554" s="99" t="s">
        <v>11404</v>
      </c>
      <c r="E554" s="98" t="s">
        <v>3</v>
      </c>
    </row>
    <row r="555" spans="1:5" ht="31.2" x14ac:dyDescent="0.3">
      <c r="A555" s="98">
        <v>551</v>
      </c>
      <c r="B555" s="106" t="s">
        <v>11405</v>
      </c>
      <c r="C555" s="107" t="s">
        <v>11406</v>
      </c>
      <c r="D555" s="99" t="s">
        <v>11406</v>
      </c>
      <c r="E555" s="98" t="s">
        <v>3</v>
      </c>
    </row>
    <row r="556" spans="1:5" ht="31.2" x14ac:dyDescent="0.3">
      <c r="A556" s="98">
        <v>552</v>
      </c>
      <c r="B556" s="106" t="s">
        <v>11407</v>
      </c>
      <c r="C556" s="107" t="s">
        <v>11408</v>
      </c>
      <c r="D556" s="99" t="s">
        <v>11408</v>
      </c>
      <c r="E556" s="98" t="s">
        <v>3</v>
      </c>
    </row>
    <row r="557" spans="1:5" ht="31.2" x14ac:dyDescent="0.3">
      <c r="A557" s="98">
        <v>553</v>
      </c>
      <c r="B557" s="106" t="s">
        <v>11409</v>
      </c>
      <c r="C557" s="107" t="s">
        <v>11410</v>
      </c>
      <c r="D557" s="99" t="s">
        <v>11410</v>
      </c>
      <c r="E557" s="98" t="s">
        <v>3</v>
      </c>
    </row>
    <row r="558" spans="1:5" x14ac:dyDescent="0.3">
      <c r="A558" s="98">
        <v>554</v>
      </c>
      <c r="B558" s="106" t="s">
        <v>11411</v>
      </c>
      <c r="C558" s="107" t="s">
        <v>11412</v>
      </c>
      <c r="D558" s="99" t="s">
        <v>11412</v>
      </c>
      <c r="E558" s="98" t="s">
        <v>3</v>
      </c>
    </row>
    <row r="559" spans="1:5" x14ac:dyDescent="0.3">
      <c r="A559" s="98">
        <v>555</v>
      </c>
      <c r="B559" s="106" t="s">
        <v>11413</v>
      </c>
      <c r="C559" s="107" t="s">
        <v>11414</v>
      </c>
      <c r="D559" s="99" t="s">
        <v>11414</v>
      </c>
      <c r="E559" s="98" t="s">
        <v>3</v>
      </c>
    </row>
    <row r="560" spans="1:5" x14ac:dyDescent="0.3">
      <c r="A560" s="98">
        <v>556</v>
      </c>
      <c r="B560" s="106" t="s">
        <v>11415</v>
      </c>
      <c r="C560" s="107" t="s">
        <v>11416</v>
      </c>
      <c r="D560" s="99" t="s">
        <v>11416</v>
      </c>
      <c r="E560" s="98" t="s">
        <v>3</v>
      </c>
    </row>
    <row r="561" spans="1:5" x14ac:dyDescent="0.3">
      <c r="A561" s="98">
        <v>557</v>
      </c>
      <c r="B561" s="106" t="s">
        <v>11417</v>
      </c>
      <c r="C561" s="107" t="s">
        <v>11418</v>
      </c>
      <c r="D561" s="99" t="s">
        <v>11418</v>
      </c>
      <c r="E561" s="98" t="s">
        <v>3</v>
      </c>
    </row>
    <row r="562" spans="1:5" x14ac:dyDescent="0.3">
      <c r="A562" s="98">
        <v>558</v>
      </c>
      <c r="B562" s="106" t="s">
        <v>11419</v>
      </c>
      <c r="C562" s="107" t="s">
        <v>11420</v>
      </c>
      <c r="D562" s="99" t="s">
        <v>11420</v>
      </c>
      <c r="E562" s="98" t="s">
        <v>3</v>
      </c>
    </row>
    <row r="563" spans="1:5" x14ac:dyDescent="0.3">
      <c r="A563" s="98">
        <v>559</v>
      </c>
      <c r="B563" s="106" t="s">
        <v>11421</v>
      </c>
      <c r="C563" s="107" t="s">
        <v>11422</v>
      </c>
      <c r="D563" s="99" t="s">
        <v>11422</v>
      </c>
      <c r="E563" s="98" t="s">
        <v>3</v>
      </c>
    </row>
    <row r="564" spans="1:5" ht="31.2" x14ac:dyDescent="0.3">
      <c r="A564" s="98">
        <v>560</v>
      </c>
      <c r="B564" s="106" t="s">
        <v>11423</v>
      </c>
      <c r="C564" s="107" t="s">
        <v>11424</v>
      </c>
      <c r="D564" s="99" t="s">
        <v>11424</v>
      </c>
      <c r="E564" s="98" t="s">
        <v>3</v>
      </c>
    </row>
    <row r="565" spans="1:5" x14ac:dyDescent="0.3">
      <c r="A565" s="98">
        <v>561</v>
      </c>
      <c r="B565" s="106" t="s">
        <v>11425</v>
      </c>
      <c r="C565" s="107" t="s">
        <v>11426</v>
      </c>
      <c r="D565" s="99" t="s">
        <v>11426</v>
      </c>
      <c r="E565" s="98" t="s">
        <v>3</v>
      </c>
    </row>
    <row r="566" spans="1:5" x14ac:dyDescent="0.3">
      <c r="A566" s="98">
        <v>562</v>
      </c>
      <c r="B566" s="106" t="s">
        <v>11427</v>
      </c>
      <c r="C566" s="107" t="s">
        <v>11428</v>
      </c>
      <c r="D566" s="99" t="s">
        <v>11428</v>
      </c>
      <c r="E566" s="98" t="s">
        <v>3</v>
      </c>
    </row>
    <row r="567" spans="1:5" x14ac:dyDescent="0.3">
      <c r="A567" s="98">
        <v>563</v>
      </c>
      <c r="B567" s="106" t="s">
        <v>11429</v>
      </c>
      <c r="C567" s="107" t="s">
        <v>11430</v>
      </c>
      <c r="D567" s="99" t="s">
        <v>11430</v>
      </c>
      <c r="E567" s="98" t="s">
        <v>3</v>
      </c>
    </row>
    <row r="568" spans="1:5" ht="31.2" x14ac:dyDescent="0.3">
      <c r="A568" s="98">
        <v>564</v>
      </c>
      <c r="B568" s="106" t="s">
        <v>11431</v>
      </c>
      <c r="C568" s="107" t="s">
        <v>11432</v>
      </c>
      <c r="D568" s="99" t="s">
        <v>11432</v>
      </c>
      <c r="E568" s="98" t="s">
        <v>3</v>
      </c>
    </row>
    <row r="569" spans="1:5" ht="31.2" x14ac:dyDescent="0.3">
      <c r="A569" s="98">
        <v>565</v>
      </c>
      <c r="B569" s="106" t="s">
        <v>11433</v>
      </c>
      <c r="C569" s="107" t="s">
        <v>11434</v>
      </c>
      <c r="D569" s="99" t="s">
        <v>11434</v>
      </c>
      <c r="E569" s="98" t="s">
        <v>3</v>
      </c>
    </row>
    <row r="570" spans="1:5" x14ac:dyDescent="0.3">
      <c r="A570" s="98">
        <v>566</v>
      </c>
      <c r="B570" s="106" t="s">
        <v>11435</v>
      </c>
      <c r="C570" s="107" t="s">
        <v>11436</v>
      </c>
      <c r="D570" s="99" t="s">
        <v>11436</v>
      </c>
      <c r="E570" s="98" t="s">
        <v>3</v>
      </c>
    </row>
    <row r="571" spans="1:5" x14ac:dyDescent="0.3">
      <c r="A571" s="98">
        <v>567</v>
      </c>
      <c r="B571" s="106" t="s">
        <v>11437</v>
      </c>
      <c r="C571" s="107" t="s">
        <v>11438</v>
      </c>
      <c r="D571" s="99" t="s">
        <v>11438</v>
      </c>
      <c r="E571" s="98" t="s">
        <v>3</v>
      </c>
    </row>
    <row r="572" spans="1:5" x14ac:dyDescent="0.3">
      <c r="A572" s="98">
        <v>568</v>
      </c>
      <c r="B572" s="106" t="s">
        <v>11439</v>
      </c>
      <c r="C572" s="107" t="s">
        <v>11440</v>
      </c>
      <c r="D572" s="99" t="s">
        <v>11440</v>
      </c>
      <c r="E572" s="98" t="s">
        <v>3</v>
      </c>
    </row>
    <row r="573" spans="1:5" x14ac:dyDescent="0.3">
      <c r="A573" s="98">
        <v>569</v>
      </c>
      <c r="B573" s="106" t="s">
        <v>11441</v>
      </c>
      <c r="C573" s="107" t="s">
        <v>11442</v>
      </c>
      <c r="D573" s="99" t="s">
        <v>11442</v>
      </c>
      <c r="E573" s="98" t="s">
        <v>3</v>
      </c>
    </row>
    <row r="574" spans="1:5" x14ac:dyDescent="0.3">
      <c r="A574" s="98">
        <v>570</v>
      </c>
      <c r="B574" s="106" t="s">
        <v>11443</v>
      </c>
      <c r="C574" s="107" t="s">
        <v>11444</v>
      </c>
      <c r="D574" s="99" t="s">
        <v>11444</v>
      </c>
      <c r="E574" s="98" t="s">
        <v>3</v>
      </c>
    </row>
    <row r="575" spans="1:5" x14ac:dyDescent="0.3">
      <c r="A575" s="98">
        <v>571</v>
      </c>
      <c r="B575" s="106" t="s">
        <v>11445</v>
      </c>
      <c r="C575" s="107" t="s">
        <v>11446</v>
      </c>
      <c r="D575" s="99" t="s">
        <v>11446</v>
      </c>
      <c r="E575" s="98" t="s">
        <v>3</v>
      </c>
    </row>
    <row r="576" spans="1:5" x14ac:dyDescent="0.3">
      <c r="A576" s="98">
        <v>572</v>
      </c>
      <c r="B576" s="106" t="s">
        <v>11447</v>
      </c>
      <c r="C576" s="107" t="s">
        <v>11448</v>
      </c>
      <c r="D576" s="99" t="s">
        <v>11448</v>
      </c>
      <c r="E576" s="98" t="s">
        <v>3</v>
      </c>
    </row>
    <row r="577" spans="1:5" x14ac:dyDescent="0.3">
      <c r="A577" s="98">
        <v>573</v>
      </c>
      <c r="B577" s="106" t="s">
        <v>11449</v>
      </c>
      <c r="C577" s="107" t="s">
        <v>11450</v>
      </c>
      <c r="D577" s="99" t="s">
        <v>11450</v>
      </c>
      <c r="E577" s="98" t="s">
        <v>3</v>
      </c>
    </row>
    <row r="578" spans="1:5" x14ac:dyDescent="0.3">
      <c r="A578" s="98">
        <v>574</v>
      </c>
      <c r="B578" s="106" t="s">
        <v>11451</v>
      </c>
      <c r="C578" s="107" t="s">
        <v>11452</v>
      </c>
      <c r="D578" s="99" t="s">
        <v>11452</v>
      </c>
      <c r="E578" s="98" t="s">
        <v>3</v>
      </c>
    </row>
    <row r="579" spans="1:5" x14ac:dyDescent="0.3">
      <c r="A579" s="98">
        <v>575</v>
      </c>
      <c r="B579" s="106" t="s">
        <v>11453</v>
      </c>
      <c r="C579" s="107" t="s">
        <v>11454</v>
      </c>
      <c r="D579" s="99" t="s">
        <v>11454</v>
      </c>
      <c r="E579" s="98" t="s">
        <v>3</v>
      </c>
    </row>
    <row r="580" spans="1:5" x14ac:dyDescent="0.3">
      <c r="A580" s="98">
        <v>576</v>
      </c>
      <c r="B580" s="106" t="s">
        <v>11455</v>
      </c>
      <c r="C580" s="107" t="s">
        <v>11456</v>
      </c>
      <c r="D580" s="99" t="s">
        <v>11456</v>
      </c>
      <c r="E580" s="98" t="s">
        <v>3</v>
      </c>
    </row>
    <row r="581" spans="1:5" x14ac:dyDescent="0.3">
      <c r="A581" s="98">
        <v>577</v>
      </c>
      <c r="B581" s="106" t="s">
        <v>11457</v>
      </c>
      <c r="C581" s="107" t="s">
        <v>11458</v>
      </c>
      <c r="D581" s="99" t="s">
        <v>11458</v>
      </c>
      <c r="E581" s="98" t="s">
        <v>3</v>
      </c>
    </row>
    <row r="582" spans="1:5" x14ac:dyDescent="0.3">
      <c r="A582" s="98">
        <v>578</v>
      </c>
      <c r="B582" s="106" t="s">
        <v>11459</v>
      </c>
      <c r="C582" s="107" t="s">
        <v>11460</v>
      </c>
      <c r="D582" s="99" t="s">
        <v>11460</v>
      </c>
      <c r="E582" s="98" t="s">
        <v>3</v>
      </c>
    </row>
    <row r="583" spans="1:5" x14ac:dyDescent="0.3">
      <c r="A583" s="98">
        <v>579</v>
      </c>
      <c r="B583" s="106" t="s">
        <v>11461</v>
      </c>
      <c r="C583" s="107" t="s">
        <v>11462</v>
      </c>
      <c r="D583" s="99" t="s">
        <v>11462</v>
      </c>
      <c r="E583" s="98" t="s">
        <v>3</v>
      </c>
    </row>
    <row r="584" spans="1:5" x14ac:dyDescent="0.3">
      <c r="A584" s="98">
        <v>580</v>
      </c>
      <c r="B584" s="106" t="s">
        <v>11463</v>
      </c>
      <c r="C584" s="107" t="s">
        <v>11464</v>
      </c>
      <c r="D584" s="99" t="s">
        <v>11464</v>
      </c>
      <c r="E584" s="98" t="s">
        <v>3</v>
      </c>
    </row>
    <row r="585" spans="1:5" x14ac:dyDescent="0.3">
      <c r="A585" s="98">
        <v>581</v>
      </c>
      <c r="B585" s="106" t="s">
        <v>11465</v>
      </c>
      <c r="C585" s="107" t="s">
        <v>11466</v>
      </c>
      <c r="D585" s="99" t="s">
        <v>11466</v>
      </c>
      <c r="E585" s="98" t="s">
        <v>3</v>
      </c>
    </row>
    <row r="586" spans="1:5" x14ac:dyDescent="0.3">
      <c r="A586" s="98">
        <v>582</v>
      </c>
      <c r="B586" s="106" t="s">
        <v>11467</v>
      </c>
      <c r="C586" s="107" t="s">
        <v>11468</v>
      </c>
      <c r="D586" s="99" t="s">
        <v>11468</v>
      </c>
      <c r="E586" s="98" t="s">
        <v>3</v>
      </c>
    </row>
    <row r="587" spans="1:5" x14ac:dyDescent="0.3">
      <c r="A587" s="98">
        <v>583</v>
      </c>
      <c r="B587" s="106" t="s">
        <v>11469</v>
      </c>
      <c r="C587" s="107" t="s">
        <v>11470</v>
      </c>
      <c r="D587" s="99" t="s">
        <v>11470</v>
      </c>
      <c r="E587" s="98" t="s">
        <v>3</v>
      </c>
    </row>
    <row r="588" spans="1:5" x14ac:dyDescent="0.3">
      <c r="A588" s="98">
        <v>584</v>
      </c>
      <c r="B588" s="106" t="s">
        <v>11471</v>
      </c>
      <c r="C588" s="107" t="s">
        <v>11472</v>
      </c>
      <c r="D588" s="99" t="s">
        <v>11472</v>
      </c>
      <c r="E588" s="98" t="s">
        <v>3</v>
      </c>
    </row>
    <row r="589" spans="1:5" x14ac:dyDescent="0.3">
      <c r="A589" s="98">
        <v>585</v>
      </c>
      <c r="B589" s="106" t="s">
        <v>11473</v>
      </c>
      <c r="C589" s="107" t="s">
        <v>11474</v>
      </c>
      <c r="D589" s="99" t="s">
        <v>11474</v>
      </c>
      <c r="E589" s="98" t="s">
        <v>3</v>
      </c>
    </row>
    <row r="590" spans="1:5" x14ac:dyDescent="0.3">
      <c r="A590" s="98">
        <v>586</v>
      </c>
      <c r="B590" s="106" t="s">
        <v>11475</v>
      </c>
      <c r="C590" s="107" t="s">
        <v>11476</v>
      </c>
      <c r="D590" s="99" t="s">
        <v>11476</v>
      </c>
      <c r="E590" s="98" t="s">
        <v>3</v>
      </c>
    </row>
    <row r="591" spans="1:5" x14ac:dyDescent="0.3">
      <c r="A591" s="98">
        <v>587</v>
      </c>
      <c r="B591" s="106" t="s">
        <v>11477</v>
      </c>
      <c r="C591" s="107" t="s">
        <v>11478</v>
      </c>
      <c r="D591" s="99" t="s">
        <v>11478</v>
      </c>
      <c r="E591" s="98" t="s">
        <v>3</v>
      </c>
    </row>
    <row r="592" spans="1:5" x14ac:dyDescent="0.3">
      <c r="A592" s="98">
        <v>588</v>
      </c>
      <c r="B592" s="106" t="s">
        <v>11479</v>
      </c>
      <c r="C592" s="107" t="s">
        <v>11480</v>
      </c>
      <c r="D592" s="99" t="s">
        <v>11480</v>
      </c>
      <c r="E592" s="98" t="s">
        <v>3</v>
      </c>
    </row>
    <row r="593" spans="1:5" x14ac:dyDescent="0.3">
      <c r="A593" s="98">
        <v>589</v>
      </c>
      <c r="B593" s="106" t="s">
        <v>11481</v>
      </c>
      <c r="C593" s="107" t="s">
        <v>11482</v>
      </c>
      <c r="D593" s="99" t="s">
        <v>11482</v>
      </c>
      <c r="E593" s="98" t="s">
        <v>3</v>
      </c>
    </row>
    <row r="594" spans="1:5" x14ac:dyDescent="0.3">
      <c r="A594" s="98">
        <v>590</v>
      </c>
      <c r="B594" s="106" t="s">
        <v>11483</v>
      </c>
      <c r="C594" s="107" t="s">
        <v>11484</v>
      </c>
      <c r="D594" s="99" t="s">
        <v>11484</v>
      </c>
      <c r="E594" s="98" t="s">
        <v>3</v>
      </c>
    </row>
    <row r="595" spans="1:5" x14ac:dyDescent="0.3">
      <c r="A595" s="98">
        <v>591</v>
      </c>
      <c r="B595" s="106" t="s">
        <v>11485</v>
      </c>
      <c r="C595" s="107" t="s">
        <v>11486</v>
      </c>
      <c r="D595" s="99" t="s">
        <v>11486</v>
      </c>
      <c r="E595" s="98" t="s">
        <v>3</v>
      </c>
    </row>
    <row r="596" spans="1:5" x14ac:dyDescent="0.3">
      <c r="A596" s="98">
        <v>592</v>
      </c>
      <c r="B596" s="106" t="s">
        <v>11487</v>
      </c>
      <c r="C596" s="107" t="s">
        <v>11488</v>
      </c>
      <c r="D596" s="99" t="s">
        <v>11488</v>
      </c>
      <c r="E596" s="98" t="s">
        <v>3</v>
      </c>
    </row>
    <row r="597" spans="1:5" ht="31.2" x14ac:dyDescent="0.3">
      <c r="A597" s="98">
        <v>593</v>
      </c>
      <c r="B597" s="106" t="s">
        <v>11489</v>
      </c>
      <c r="C597" s="107" t="s">
        <v>11490</v>
      </c>
      <c r="D597" s="99" t="s">
        <v>11490</v>
      </c>
      <c r="E597" s="98" t="s">
        <v>3</v>
      </c>
    </row>
    <row r="598" spans="1:5" x14ac:dyDescent="0.3">
      <c r="A598" s="98">
        <v>594</v>
      </c>
      <c r="B598" s="106" t="s">
        <v>11491</v>
      </c>
      <c r="C598" s="107" t="s">
        <v>11492</v>
      </c>
      <c r="D598" s="99" t="s">
        <v>11492</v>
      </c>
      <c r="E598" s="98" t="s">
        <v>3</v>
      </c>
    </row>
    <row r="599" spans="1:5" x14ac:dyDescent="0.3">
      <c r="A599" s="98">
        <v>595</v>
      </c>
      <c r="B599" s="106" t="s">
        <v>11493</v>
      </c>
      <c r="C599" s="107" t="s">
        <v>11494</v>
      </c>
      <c r="D599" s="99" t="s">
        <v>11494</v>
      </c>
      <c r="E599" s="98" t="s">
        <v>3</v>
      </c>
    </row>
    <row r="600" spans="1:5" x14ac:dyDescent="0.3">
      <c r="A600" s="98">
        <v>596</v>
      </c>
      <c r="B600" s="106" t="s">
        <v>11495</v>
      </c>
      <c r="C600" s="107" t="s">
        <v>11496</v>
      </c>
      <c r="D600" s="99" t="s">
        <v>11496</v>
      </c>
      <c r="E600" s="98" t="s">
        <v>3</v>
      </c>
    </row>
    <row r="601" spans="1:5" ht="31.2" x14ac:dyDescent="0.3">
      <c r="A601" s="98">
        <v>597</v>
      </c>
      <c r="B601" s="106" t="s">
        <v>11497</v>
      </c>
      <c r="C601" s="107" t="s">
        <v>11498</v>
      </c>
      <c r="D601" s="99" t="s">
        <v>11498</v>
      </c>
      <c r="E601" s="98" t="s">
        <v>3</v>
      </c>
    </row>
    <row r="602" spans="1:5" ht="31.2" x14ac:dyDescent="0.3">
      <c r="A602" s="98">
        <v>598</v>
      </c>
      <c r="B602" s="106" t="s">
        <v>11499</v>
      </c>
      <c r="C602" s="107" t="s">
        <v>11500</v>
      </c>
      <c r="D602" s="99" t="s">
        <v>11500</v>
      </c>
      <c r="E602" s="98" t="s">
        <v>3</v>
      </c>
    </row>
    <row r="603" spans="1:5" x14ac:dyDescent="0.3">
      <c r="A603" s="98">
        <v>599</v>
      </c>
      <c r="B603" s="106" t="s">
        <v>11501</v>
      </c>
      <c r="C603" s="107" t="s">
        <v>11502</v>
      </c>
      <c r="D603" s="99" t="s">
        <v>11502</v>
      </c>
      <c r="E603" s="98" t="s">
        <v>3</v>
      </c>
    </row>
    <row r="604" spans="1:5" x14ac:dyDescent="0.3">
      <c r="A604" s="98">
        <v>600</v>
      </c>
      <c r="B604" s="106" t="s">
        <v>11503</v>
      </c>
      <c r="C604" s="107" t="s">
        <v>11504</v>
      </c>
      <c r="D604" s="99" t="s">
        <v>11504</v>
      </c>
      <c r="E604" s="98" t="s">
        <v>6840</v>
      </c>
    </row>
    <row r="605" spans="1:5" x14ac:dyDescent="0.3">
      <c r="A605" s="98">
        <v>601</v>
      </c>
      <c r="B605" s="106" t="s">
        <v>11505</v>
      </c>
      <c r="C605" s="107" t="s">
        <v>11506</v>
      </c>
      <c r="D605" s="99" t="s">
        <v>11506</v>
      </c>
      <c r="E605" s="98" t="s">
        <v>3</v>
      </c>
    </row>
    <row r="606" spans="1:5" x14ac:dyDescent="0.3">
      <c r="A606" s="98">
        <v>602</v>
      </c>
      <c r="B606" s="106" t="s">
        <v>11507</v>
      </c>
      <c r="C606" s="107" t="s">
        <v>11508</v>
      </c>
      <c r="D606" s="99" t="s">
        <v>11508</v>
      </c>
      <c r="E606" s="98" t="s">
        <v>3</v>
      </c>
    </row>
    <row r="607" spans="1:5" x14ac:dyDescent="0.3">
      <c r="A607" s="98">
        <v>603</v>
      </c>
      <c r="B607" s="106" t="s">
        <v>11509</v>
      </c>
      <c r="C607" s="107" t="s">
        <v>11510</v>
      </c>
      <c r="D607" s="99" t="s">
        <v>11510</v>
      </c>
      <c r="E607" s="98" t="s">
        <v>3</v>
      </c>
    </row>
    <row r="608" spans="1:5" x14ac:dyDescent="0.3">
      <c r="A608" s="98">
        <v>604</v>
      </c>
      <c r="B608" s="106" t="s">
        <v>11511</v>
      </c>
      <c r="C608" s="107" t="s">
        <v>11512</v>
      </c>
      <c r="D608" s="99" t="s">
        <v>11512</v>
      </c>
      <c r="E608" s="98" t="s">
        <v>3</v>
      </c>
    </row>
    <row r="609" spans="1:5" x14ac:dyDescent="0.3">
      <c r="A609" s="98">
        <v>605</v>
      </c>
      <c r="B609" s="106" t="s">
        <v>11513</v>
      </c>
      <c r="C609" s="107" t="s">
        <v>11514</v>
      </c>
      <c r="D609" s="99" t="s">
        <v>11514</v>
      </c>
      <c r="E609" s="98" t="s">
        <v>3</v>
      </c>
    </row>
    <row r="610" spans="1:5" x14ac:dyDescent="0.3">
      <c r="A610" s="98">
        <v>606</v>
      </c>
      <c r="B610" s="106" t="s">
        <v>11515</v>
      </c>
      <c r="C610" s="107" t="s">
        <v>11516</v>
      </c>
      <c r="D610" s="99" t="s">
        <v>11516</v>
      </c>
      <c r="E610" s="98" t="s">
        <v>3</v>
      </c>
    </row>
    <row r="611" spans="1:5" x14ac:dyDescent="0.3">
      <c r="A611" s="98">
        <v>607</v>
      </c>
      <c r="B611" s="106" t="s">
        <v>11517</v>
      </c>
      <c r="C611" s="107" t="s">
        <v>11518</v>
      </c>
      <c r="D611" s="99" t="s">
        <v>11518</v>
      </c>
      <c r="E611" s="98" t="s">
        <v>3</v>
      </c>
    </row>
    <row r="612" spans="1:5" x14ac:dyDescent="0.3">
      <c r="A612" s="98">
        <v>608</v>
      </c>
      <c r="B612" s="106" t="s">
        <v>11519</v>
      </c>
      <c r="C612" s="107" t="s">
        <v>11520</v>
      </c>
      <c r="D612" s="99" t="s">
        <v>11520</v>
      </c>
      <c r="E612" s="98" t="s">
        <v>3</v>
      </c>
    </row>
    <row r="613" spans="1:5" x14ac:dyDescent="0.3">
      <c r="A613" s="98">
        <v>609</v>
      </c>
      <c r="B613" s="106" t="s">
        <v>11521</v>
      </c>
      <c r="C613" s="107" t="s">
        <v>11522</v>
      </c>
      <c r="D613" s="99" t="s">
        <v>11522</v>
      </c>
      <c r="E613" s="98" t="s">
        <v>3</v>
      </c>
    </row>
    <row r="614" spans="1:5" x14ac:dyDescent="0.3">
      <c r="A614" s="98">
        <v>610</v>
      </c>
      <c r="B614" s="106" t="s">
        <v>11523</v>
      </c>
      <c r="C614" s="107" t="s">
        <v>11524</v>
      </c>
      <c r="D614" s="99" t="s">
        <v>11524</v>
      </c>
      <c r="E614" s="98" t="s">
        <v>3</v>
      </c>
    </row>
    <row r="615" spans="1:5" x14ac:dyDescent="0.3">
      <c r="A615" s="98">
        <v>611</v>
      </c>
      <c r="B615" s="106" t="s">
        <v>11525</v>
      </c>
      <c r="C615" s="107" t="s">
        <v>11526</v>
      </c>
      <c r="D615" s="99" t="s">
        <v>11526</v>
      </c>
      <c r="E615" s="98" t="s">
        <v>3</v>
      </c>
    </row>
    <row r="616" spans="1:5" x14ac:dyDescent="0.3">
      <c r="A616" s="98">
        <v>612</v>
      </c>
      <c r="B616" s="106" t="s">
        <v>11527</v>
      </c>
      <c r="C616" s="107" t="s">
        <v>11528</v>
      </c>
      <c r="D616" s="99" t="s">
        <v>11528</v>
      </c>
      <c r="E616" s="98" t="s">
        <v>3</v>
      </c>
    </row>
    <row r="617" spans="1:5" x14ac:dyDescent="0.3">
      <c r="A617" s="98">
        <v>613</v>
      </c>
      <c r="B617" s="106" t="s">
        <v>11529</v>
      </c>
      <c r="C617" s="107" t="s">
        <v>11530</v>
      </c>
      <c r="D617" s="99" t="s">
        <v>11530</v>
      </c>
      <c r="E617" s="98" t="s">
        <v>3</v>
      </c>
    </row>
    <row r="618" spans="1:5" x14ac:dyDescent="0.3">
      <c r="A618" s="98">
        <v>614</v>
      </c>
      <c r="B618" s="106" t="s">
        <v>11531</v>
      </c>
      <c r="C618" s="107" t="s">
        <v>11532</v>
      </c>
      <c r="D618" s="99" t="s">
        <v>11532</v>
      </c>
      <c r="E618" s="98" t="s">
        <v>3</v>
      </c>
    </row>
    <row r="619" spans="1:5" x14ac:dyDescent="0.3">
      <c r="A619" s="98">
        <v>615</v>
      </c>
      <c r="B619" s="106" t="s">
        <v>11533</v>
      </c>
      <c r="C619" s="107" t="s">
        <v>11534</v>
      </c>
      <c r="D619" s="99" t="s">
        <v>11534</v>
      </c>
      <c r="E619" s="98" t="s">
        <v>3</v>
      </c>
    </row>
    <row r="620" spans="1:5" x14ac:dyDescent="0.3">
      <c r="A620" s="98">
        <v>616</v>
      </c>
      <c r="B620" s="106" t="s">
        <v>11535</v>
      </c>
      <c r="C620" s="107" t="s">
        <v>11536</v>
      </c>
      <c r="D620" s="99" t="s">
        <v>11536</v>
      </c>
      <c r="E620" s="98" t="s">
        <v>3</v>
      </c>
    </row>
    <row r="621" spans="1:5" x14ac:dyDescent="0.3">
      <c r="A621" s="98">
        <v>617</v>
      </c>
      <c r="B621" s="106" t="s">
        <v>11537</v>
      </c>
      <c r="C621" s="107" t="s">
        <v>11538</v>
      </c>
      <c r="D621" s="99" t="s">
        <v>11538</v>
      </c>
      <c r="E621" s="98" t="s">
        <v>3</v>
      </c>
    </row>
    <row r="622" spans="1:5" x14ac:dyDescent="0.3">
      <c r="A622" s="98">
        <v>618</v>
      </c>
      <c r="B622" s="106" t="s">
        <v>11539</v>
      </c>
      <c r="C622" s="107" t="s">
        <v>11540</v>
      </c>
      <c r="D622" s="99" t="s">
        <v>11540</v>
      </c>
      <c r="E622" s="98" t="s">
        <v>3</v>
      </c>
    </row>
    <row r="623" spans="1:5" x14ac:dyDescent="0.3">
      <c r="A623" s="98">
        <v>619</v>
      </c>
      <c r="B623" s="106" t="s">
        <v>11541</v>
      </c>
      <c r="C623" s="107" t="s">
        <v>11542</v>
      </c>
      <c r="D623" s="99" t="s">
        <v>11542</v>
      </c>
      <c r="E623" s="98" t="s">
        <v>3</v>
      </c>
    </row>
    <row r="624" spans="1:5" x14ac:dyDescent="0.3">
      <c r="A624" s="98">
        <v>620</v>
      </c>
      <c r="B624" s="106" t="s">
        <v>11543</v>
      </c>
      <c r="C624" s="107" t="s">
        <v>11544</v>
      </c>
      <c r="D624" s="99" t="s">
        <v>11544</v>
      </c>
      <c r="E624" s="98" t="s">
        <v>3</v>
      </c>
    </row>
    <row r="625" spans="1:5" x14ac:dyDescent="0.3">
      <c r="A625" s="98">
        <v>621</v>
      </c>
      <c r="B625" s="106" t="s">
        <v>11545</v>
      </c>
      <c r="C625" s="107" t="s">
        <v>11546</v>
      </c>
      <c r="D625" s="99" t="s">
        <v>11546</v>
      </c>
      <c r="E625" s="98" t="s">
        <v>3</v>
      </c>
    </row>
    <row r="626" spans="1:5" x14ac:dyDescent="0.3">
      <c r="A626" s="98">
        <v>622</v>
      </c>
      <c r="B626" s="106" t="s">
        <v>11547</v>
      </c>
      <c r="C626" s="107" t="s">
        <v>11548</v>
      </c>
      <c r="D626" s="99" t="s">
        <v>11548</v>
      </c>
      <c r="E626" s="98" t="s">
        <v>3</v>
      </c>
    </row>
    <row r="627" spans="1:5" x14ac:dyDescent="0.3">
      <c r="A627" s="98">
        <v>623</v>
      </c>
      <c r="B627" s="106" t="s">
        <v>11549</v>
      </c>
      <c r="C627" s="107" t="s">
        <v>11550</v>
      </c>
      <c r="D627" s="99" t="s">
        <v>11550</v>
      </c>
      <c r="E627" s="98" t="s">
        <v>3</v>
      </c>
    </row>
    <row r="628" spans="1:5" x14ac:dyDescent="0.3">
      <c r="A628" s="98">
        <v>624</v>
      </c>
      <c r="B628" s="106" t="s">
        <v>11551</v>
      </c>
      <c r="C628" s="107" t="s">
        <v>11552</v>
      </c>
      <c r="D628" s="99" t="s">
        <v>11552</v>
      </c>
      <c r="E628" s="98" t="s">
        <v>3</v>
      </c>
    </row>
    <row r="629" spans="1:5" x14ac:dyDescent="0.3">
      <c r="A629" s="98">
        <v>625</v>
      </c>
      <c r="B629" s="106" t="s">
        <v>11553</v>
      </c>
      <c r="C629" s="107" t="s">
        <v>11554</v>
      </c>
      <c r="D629" s="99" t="s">
        <v>11554</v>
      </c>
      <c r="E629" s="98" t="s">
        <v>3</v>
      </c>
    </row>
    <row r="630" spans="1:5" x14ac:dyDescent="0.3">
      <c r="A630" s="98">
        <v>626</v>
      </c>
      <c r="B630" s="106" t="s">
        <v>11555</v>
      </c>
      <c r="C630" s="107" t="s">
        <v>11556</v>
      </c>
      <c r="D630" s="99" t="s">
        <v>11556</v>
      </c>
      <c r="E630" s="98" t="s">
        <v>3</v>
      </c>
    </row>
    <row r="631" spans="1:5" x14ac:dyDescent="0.3">
      <c r="A631" s="98">
        <v>627</v>
      </c>
      <c r="B631" s="106" t="s">
        <v>11557</v>
      </c>
      <c r="C631" s="107" t="s">
        <v>11558</v>
      </c>
      <c r="D631" s="99" t="s">
        <v>11558</v>
      </c>
      <c r="E631" s="98" t="s">
        <v>3</v>
      </c>
    </row>
    <row r="632" spans="1:5" x14ac:dyDescent="0.3">
      <c r="A632" s="98">
        <v>628</v>
      </c>
      <c r="B632" s="106" t="s">
        <v>11559</v>
      </c>
      <c r="C632" s="107" t="s">
        <v>11560</v>
      </c>
      <c r="D632" s="99" t="s">
        <v>11560</v>
      </c>
      <c r="E632" s="98" t="s">
        <v>3</v>
      </c>
    </row>
    <row r="633" spans="1:5" x14ac:dyDescent="0.3">
      <c r="A633" s="98">
        <v>629</v>
      </c>
      <c r="B633" s="106" t="s">
        <v>11561</v>
      </c>
      <c r="C633" s="107" t="s">
        <v>11562</v>
      </c>
      <c r="D633" s="99" t="s">
        <v>11562</v>
      </c>
      <c r="E633" s="98" t="s">
        <v>3</v>
      </c>
    </row>
    <row r="634" spans="1:5" x14ac:dyDescent="0.3">
      <c r="A634" s="98">
        <v>630</v>
      </c>
      <c r="B634" s="106" t="s">
        <v>11563</v>
      </c>
      <c r="C634" s="107" t="s">
        <v>11564</v>
      </c>
      <c r="D634" s="99" t="s">
        <v>11564</v>
      </c>
      <c r="E634" s="98" t="s">
        <v>3</v>
      </c>
    </row>
    <row r="635" spans="1:5" x14ac:dyDescent="0.3">
      <c r="A635" s="98">
        <v>631</v>
      </c>
      <c r="B635" s="106" t="s">
        <v>11565</v>
      </c>
      <c r="C635" s="107" t="s">
        <v>11566</v>
      </c>
      <c r="D635" s="99" t="s">
        <v>11566</v>
      </c>
      <c r="E635" s="98" t="s">
        <v>3</v>
      </c>
    </row>
    <row r="636" spans="1:5" x14ac:dyDescent="0.3">
      <c r="A636" s="98">
        <v>632</v>
      </c>
      <c r="B636" s="106" t="s">
        <v>11567</v>
      </c>
      <c r="C636" s="107" t="s">
        <v>11568</v>
      </c>
      <c r="D636" s="99" t="s">
        <v>11568</v>
      </c>
      <c r="E636" s="98" t="s">
        <v>3</v>
      </c>
    </row>
    <row r="637" spans="1:5" x14ac:dyDescent="0.3">
      <c r="A637" s="98">
        <v>633</v>
      </c>
      <c r="B637" s="106" t="s">
        <v>11569</v>
      </c>
      <c r="C637" s="107" t="s">
        <v>11570</v>
      </c>
      <c r="D637" s="99" t="s">
        <v>11570</v>
      </c>
      <c r="E637" s="98" t="s">
        <v>3</v>
      </c>
    </row>
    <row r="638" spans="1:5" x14ac:dyDescent="0.3">
      <c r="A638" s="98">
        <v>634</v>
      </c>
      <c r="B638" s="106" t="s">
        <v>11571</v>
      </c>
      <c r="C638" s="107" t="s">
        <v>11572</v>
      </c>
      <c r="D638" s="99" t="s">
        <v>11572</v>
      </c>
      <c r="E638" s="98" t="s">
        <v>3</v>
      </c>
    </row>
    <row r="639" spans="1:5" x14ac:dyDescent="0.3">
      <c r="A639" s="98">
        <v>635</v>
      </c>
      <c r="B639" s="106" t="s">
        <v>11573</v>
      </c>
      <c r="C639" s="107" t="s">
        <v>11574</v>
      </c>
      <c r="D639" s="99" t="s">
        <v>11574</v>
      </c>
      <c r="E639" s="98" t="s">
        <v>3</v>
      </c>
    </row>
    <row r="640" spans="1:5" x14ac:dyDescent="0.3">
      <c r="A640" s="98">
        <v>636</v>
      </c>
      <c r="B640" s="106" t="s">
        <v>11575</v>
      </c>
      <c r="C640" s="107" t="s">
        <v>11576</v>
      </c>
      <c r="D640" s="99" t="s">
        <v>11576</v>
      </c>
      <c r="E640" s="98" t="s">
        <v>3</v>
      </c>
    </row>
    <row r="641" spans="1:5" x14ac:dyDescent="0.3">
      <c r="A641" s="98">
        <v>637</v>
      </c>
      <c r="B641" s="106" t="s">
        <v>11577</v>
      </c>
      <c r="C641" s="107" t="s">
        <v>11578</v>
      </c>
      <c r="D641" s="99" t="s">
        <v>11578</v>
      </c>
      <c r="E641" s="98" t="s">
        <v>3</v>
      </c>
    </row>
    <row r="642" spans="1:5" x14ac:dyDescent="0.3">
      <c r="A642" s="98">
        <v>638</v>
      </c>
      <c r="B642" s="106" t="s">
        <v>11579</v>
      </c>
      <c r="C642" s="107" t="s">
        <v>11580</v>
      </c>
      <c r="D642" s="99" t="s">
        <v>11580</v>
      </c>
      <c r="E642" s="98" t="s">
        <v>3</v>
      </c>
    </row>
    <row r="643" spans="1:5" x14ac:dyDescent="0.3">
      <c r="A643" s="98">
        <v>639</v>
      </c>
      <c r="B643" s="106" t="s">
        <v>11581</v>
      </c>
      <c r="C643" s="107" t="s">
        <v>11582</v>
      </c>
      <c r="D643" s="99" t="s">
        <v>11582</v>
      </c>
      <c r="E643" s="98" t="s">
        <v>3</v>
      </c>
    </row>
    <row r="644" spans="1:5" x14ac:dyDescent="0.3">
      <c r="A644" s="98">
        <v>640</v>
      </c>
      <c r="B644" s="106" t="s">
        <v>11583</v>
      </c>
      <c r="C644" s="107" t="s">
        <v>11584</v>
      </c>
      <c r="D644" s="99" t="s">
        <v>11584</v>
      </c>
      <c r="E644" s="98" t="s">
        <v>3</v>
      </c>
    </row>
    <row r="645" spans="1:5" x14ac:dyDescent="0.3">
      <c r="A645" s="98">
        <v>641</v>
      </c>
      <c r="B645" s="106" t="s">
        <v>11585</v>
      </c>
      <c r="C645" s="107" t="s">
        <v>11586</v>
      </c>
      <c r="D645" s="99" t="s">
        <v>11586</v>
      </c>
      <c r="E645" s="98" t="s">
        <v>3</v>
      </c>
    </row>
    <row r="646" spans="1:5" x14ac:dyDescent="0.3">
      <c r="A646" s="98">
        <v>642</v>
      </c>
      <c r="B646" s="106" t="s">
        <v>11587</v>
      </c>
      <c r="C646" s="107" t="s">
        <v>11588</v>
      </c>
      <c r="D646" s="99" t="s">
        <v>11588</v>
      </c>
      <c r="E646" s="98" t="s">
        <v>3</v>
      </c>
    </row>
    <row r="647" spans="1:5" x14ac:dyDescent="0.3">
      <c r="A647" s="98">
        <v>643</v>
      </c>
      <c r="B647" s="106" t="s">
        <v>11589</v>
      </c>
      <c r="C647" s="107" t="s">
        <v>11590</v>
      </c>
      <c r="D647" s="99" t="s">
        <v>11590</v>
      </c>
      <c r="E647" s="98" t="s">
        <v>3</v>
      </c>
    </row>
    <row r="648" spans="1:5" x14ac:dyDescent="0.3">
      <c r="A648" s="98">
        <v>644</v>
      </c>
      <c r="B648" s="106" t="s">
        <v>11591</v>
      </c>
      <c r="C648" s="107" t="s">
        <v>11592</v>
      </c>
      <c r="D648" s="99" t="s">
        <v>11592</v>
      </c>
      <c r="E648" s="98" t="s">
        <v>3</v>
      </c>
    </row>
    <row r="649" spans="1:5" x14ac:dyDescent="0.3">
      <c r="A649" s="98">
        <v>645</v>
      </c>
      <c r="B649" s="106" t="s">
        <v>11593</v>
      </c>
      <c r="C649" s="107" t="s">
        <v>11594</v>
      </c>
      <c r="D649" s="99" t="s">
        <v>11594</v>
      </c>
      <c r="E649" s="98" t="s">
        <v>3</v>
      </c>
    </row>
    <row r="650" spans="1:5" x14ac:dyDescent="0.3">
      <c r="A650" s="98">
        <v>646</v>
      </c>
      <c r="B650" s="106" t="s">
        <v>11595</v>
      </c>
      <c r="C650" s="107" t="s">
        <v>11596</v>
      </c>
      <c r="D650" s="99" t="s">
        <v>11596</v>
      </c>
      <c r="E650" s="98" t="s">
        <v>3</v>
      </c>
    </row>
    <row r="651" spans="1:5" x14ac:dyDescent="0.3">
      <c r="A651" s="98">
        <v>647</v>
      </c>
      <c r="B651" s="106" t="s">
        <v>11597</v>
      </c>
      <c r="C651" s="107" t="s">
        <v>11598</v>
      </c>
      <c r="D651" s="99" t="s">
        <v>11598</v>
      </c>
      <c r="E651" s="98" t="s">
        <v>3</v>
      </c>
    </row>
    <row r="652" spans="1:5" x14ac:dyDescent="0.3">
      <c r="A652" s="98">
        <v>648</v>
      </c>
      <c r="B652" s="106" t="s">
        <v>11599</v>
      </c>
      <c r="C652" s="107" t="s">
        <v>11600</v>
      </c>
      <c r="D652" s="99" t="s">
        <v>11600</v>
      </c>
      <c r="E652" s="98" t="s">
        <v>3</v>
      </c>
    </row>
    <row r="653" spans="1:5" x14ac:dyDescent="0.3">
      <c r="A653" s="98">
        <v>649</v>
      </c>
      <c r="B653" s="106" t="s">
        <v>11601</v>
      </c>
      <c r="C653" s="107" t="s">
        <v>11602</v>
      </c>
      <c r="D653" s="99" t="s">
        <v>11602</v>
      </c>
      <c r="E653" s="98" t="s">
        <v>3</v>
      </c>
    </row>
    <row r="654" spans="1:5" x14ac:dyDescent="0.3">
      <c r="A654" s="98">
        <v>650</v>
      </c>
      <c r="B654" s="106" t="s">
        <v>11603</v>
      </c>
      <c r="C654" s="107" t="s">
        <v>11604</v>
      </c>
      <c r="D654" s="99" t="s">
        <v>11604</v>
      </c>
      <c r="E654" s="98" t="s">
        <v>3</v>
      </c>
    </row>
    <row r="655" spans="1:5" x14ac:dyDescent="0.3">
      <c r="A655" s="98">
        <v>651</v>
      </c>
      <c r="B655" s="106" t="s">
        <v>11605</v>
      </c>
      <c r="C655" s="107" t="s">
        <v>11606</v>
      </c>
      <c r="D655" s="99" t="s">
        <v>11606</v>
      </c>
      <c r="E655" s="98" t="s">
        <v>3</v>
      </c>
    </row>
    <row r="656" spans="1:5" x14ac:dyDescent="0.3">
      <c r="A656" s="98">
        <v>652</v>
      </c>
      <c r="B656" s="106" t="s">
        <v>11607</v>
      </c>
      <c r="C656" s="107" t="s">
        <v>11608</v>
      </c>
      <c r="D656" s="99" t="s">
        <v>11608</v>
      </c>
      <c r="E656" s="98" t="s">
        <v>3</v>
      </c>
    </row>
    <row r="657" spans="1:5" x14ac:dyDescent="0.3">
      <c r="A657" s="98">
        <v>653</v>
      </c>
      <c r="B657" s="106" t="s">
        <v>11609</v>
      </c>
      <c r="C657" s="107" t="s">
        <v>11610</v>
      </c>
      <c r="D657" s="99" t="s">
        <v>11610</v>
      </c>
      <c r="E657" s="98" t="s">
        <v>3</v>
      </c>
    </row>
    <row r="658" spans="1:5" x14ac:dyDescent="0.3">
      <c r="A658" s="98">
        <v>654</v>
      </c>
      <c r="B658" s="106" t="s">
        <v>11611</v>
      </c>
      <c r="C658" s="107" t="s">
        <v>11612</v>
      </c>
      <c r="D658" s="99" t="s">
        <v>11612</v>
      </c>
      <c r="E658" s="98" t="s">
        <v>3</v>
      </c>
    </row>
    <row r="659" spans="1:5" x14ac:dyDescent="0.3">
      <c r="A659" s="98">
        <v>655</v>
      </c>
      <c r="B659" s="106" t="s">
        <v>11613</v>
      </c>
      <c r="C659" s="107" t="s">
        <v>5789</v>
      </c>
      <c r="D659" s="99" t="s">
        <v>5789</v>
      </c>
      <c r="E659" s="98" t="s">
        <v>3</v>
      </c>
    </row>
    <row r="660" spans="1:5" x14ac:dyDescent="0.3">
      <c r="A660" s="98">
        <v>656</v>
      </c>
      <c r="B660" s="106" t="s">
        <v>11614</v>
      </c>
      <c r="C660" s="107" t="s">
        <v>11615</v>
      </c>
      <c r="D660" s="99" t="s">
        <v>11615</v>
      </c>
      <c r="E660" s="98" t="s">
        <v>3</v>
      </c>
    </row>
    <row r="661" spans="1:5" x14ac:dyDescent="0.3">
      <c r="A661" s="98">
        <v>657</v>
      </c>
      <c r="B661" s="106" t="s">
        <v>11616</v>
      </c>
      <c r="C661" s="107" t="s">
        <v>11617</v>
      </c>
      <c r="D661" s="99" t="s">
        <v>11617</v>
      </c>
      <c r="E661" s="98" t="s">
        <v>3</v>
      </c>
    </row>
    <row r="662" spans="1:5" x14ac:dyDescent="0.3">
      <c r="A662" s="98">
        <v>658</v>
      </c>
      <c r="B662" s="106" t="s">
        <v>11618</v>
      </c>
      <c r="C662" s="107" t="s">
        <v>5817</v>
      </c>
      <c r="D662" s="99" t="s">
        <v>5817</v>
      </c>
      <c r="E662" s="98" t="s">
        <v>3</v>
      </c>
    </row>
    <row r="663" spans="1:5" x14ac:dyDescent="0.3">
      <c r="A663" s="98">
        <v>659</v>
      </c>
      <c r="B663" s="106" t="s">
        <v>11619</v>
      </c>
      <c r="C663" s="107" t="s">
        <v>11620</v>
      </c>
      <c r="D663" s="99" t="s">
        <v>11620</v>
      </c>
      <c r="E663" s="98" t="s">
        <v>3</v>
      </c>
    </row>
    <row r="664" spans="1:5" x14ac:dyDescent="0.3">
      <c r="A664" s="98">
        <v>660</v>
      </c>
      <c r="B664" s="106" t="s">
        <v>11621</v>
      </c>
      <c r="C664" s="107" t="s">
        <v>11622</v>
      </c>
      <c r="D664" s="99" t="s">
        <v>11622</v>
      </c>
      <c r="E664" s="98" t="s">
        <v>3</v>
      </c>
    </row>
    <row r="665" spans="1:5" x14ac:dyDescent="0.3">
      <c r="A665" s="98">
        <v>661</v>
      </c>
      <c r="B665" s="106" t="s">
        <v>11623</v>
      </c>
      <c r="C665" s="107" t="s">
        <v>11624</v>
      </c>
      <c r="D665" s="99" t="s">
        <v>11624</v>
      </c>
      <c r="E665" s="98" t="s">
        <v>3</v>
      </c>
    </row>
    <row r="666" spans="1:5" x14ac:dyDescent="0.3">
      <c r="A666" s="98">
        <v>662</v>
      </c>
      <c r="B666" s="106" t="s">
        <v>11625</v>
      </c>
      <c r="C666" s="107" t="s">
        <v>11626</v>
      </c>
      <c r="D666" s="99" t="s">
        <v>11626</v>
      </c>
      <c r="E666" s="98" t="s">
        <v>3</v>
      </c>
    </row>
    <row r="667" spans="1:5" ht="31.2" x14ac:dyDescent="0.3">
      <c r="A667" s="98">
        <v>663</v>
      </c>
      <c r="B667" s="106" t="s">
        <v>11627</v>
      </c>
      <c r="C667" s="107" t="s">
        <v>11628</v>
      </c>
      <c r="D667" s="99" t="s">
        <v>11628</v>
      </c>
      <c r="E667" s="98" t="s">
        <v>3</v>
      </c>
    </row>
    <row r="668" spans="1:5" x14ac:dyDescent="0.3">
      <c r="A668" s="98">
        <v>664</v>
      </c>
      <c r="B668" s="106" t="s">
        <v>11629</v>
      </c>
      <c r="C668" s="107" t="s">
        <v>11630</v>
      </c>
      <c r="D668" s="99" t="s">
        <v>11630</v>
      </c>
      <c r="E668" s="98" t="s">
        <v>3</v>
      </c>
    </row>
    <row r="669" spans="1:5" x14ac:dyDescent="0.3">
      <c r="A669" s="98">
        <v>665</v>
      </c>
      <c r="B669" s="106" t="s">
        <v>11631</v>
      </c>
      <c r="C669" s="107" t="s">
        <v>11632</v>
      </c>
      <c r="D669" s="99" t="s">
        <v>11632</v>
      </c>
      <c r="E669" s="98" t="s">
        <v>3</v>
      </c>
    </row>
    <row r="670" spans="1:5" x14ac:dyDescent="0.3">
      <c r="A670" s="98">
        <v>666</v>
      </c>
      <c r="B670" s="106" t="s">
        <v>11633</v>
      </c>
      <c r="C670" s="107" t="s">
        <v>11634</v>
      </c>
      <c r="D670" s="99" t="s">
        <v>11634</v>
      </c>
      <c r="E670" s="98" t="s">
        <v>3</v>
      </c>
    </row>
    <row r="671" spans="1:5" x14ac:dyDescent="0.3">
      <c r="A671" s="98">
        <v>667</v>
      </c>
      <c r="B671" s="106" t="s">
        <v>11635</v>
      </c>
      <c r="C671" s="107" t="s">
        <v>11636</v>
      </c>
      <c r="D671" s="99" t="s">
        <v>11636</v>
      </c>
      <c r="E671" s="98" t="s">
        <v>3</v>
      </c>
    </row>
    <row r="672" spans="1:5" x14ac:dyDescent="0.3">
      <c r="A672" s="98">
        <v>668</v>
      </c>
      <c r="B672" s="106" t="s">
        <v>11637</v>
      </c>
      <c r="C672" s="107" t="s">
        <v>11638</v>
      </c>
      <c r="D672" s="99" t="s">
        <v>11638</v>
      </c>
      <c r="E672" s="98" t="s">
        <v>3</v>
      </c>
    </row>
    <row r="673" spans="1:6" ht="31.2" x14ac:dyDescent="0.3">
      <c r="A673" s="98">
        <v>669</v>
      </c>
      <c r="B673" s="106" t="s">
        <v>11639</v>
      </c>
      <c r="C673" s="107" t="s">
        <v>11640</v>
      </c>
      <c r="D673" s="99" t="s">
        <v>11640</v>
      </c>
      <c r="E673" s="98" t="s">
        <v>3</v>
      </c>
    </row>
    <row r="674" spans="1:6" ht="31.2" x14ac:dyDescent="0.3">
      <c r="A674" s="98">
        <v>670</v>
      </c>
      <c r="B674" s="106" t="s">
        <v>11641</v>
      </c>
      <c r="C674" s="107" t="s">
        <v>11642</v>
      </c>
      <c r="D674" s="99" t="s">
        <v>11642</v>
      </c>
      <c r="E674" s="98" t="s">
        <v>3</v>
      </c>
    </row>
    <row r="675" spans="1:6" ht="31.2" x14ac:dyDescent="0.3">
      <c r="A675" s="98">
        <v>671</v>
      </c>
      <c r="B675" s="106" t="s">
        <v>11643</v>
      </c>
      <c r="C675" s="107" t="s">
        <v>11644</v>
      </c>
      <c r="D675" s="99" t="s">
        <v>11644</v>
      </c>
      <c r="E675" s="98" t="s">
        <v>3</v>
      </c>
    </row>
    <row r="676" spans="1:6" ht="31.2" x14ac:dyDescent="0.3">
      <c r="A676" s="98">
        <v>672</v>
      </c>
      <c r="B676" s="106" t="s">
        <v>11645</v>
      </c>
      <c r="C676" s="107" t="s">
        <v>11646</v>
      </c>
      <c r="D676" s="99" t="s">
        <v>11646</v>
      </c>
      <c r="E676" s="98" t="s">
        <v>3</v>
      </c>
    </row>
    <row r="677" spans="1:6" ht="31.2" x14ac:dyDescent="0.3">
      <c r="A677" s="98">
        <v>673</v>
      </c>
      <c r="B677" s="106" t="s">
        <v>11647</v>
      </c>
      <c r="C677" s="107" t="s">
        <v>11648</v>
      </c>
      <c r="D677" s="99" t="s">
        <v>11648</v>
      </c>
      <c r="E677" s="98" t="s">
        <v>3</v>
      </c>
    </row>
    <row r="678" spans="1:6" ht="31.2" x14ac:dyDescent="0.3">
      <c r="A678" s="98">
        <v>674</v>
      </c>
      <c r="B678" s="106" t="s">
        <v>11649</v>
      </c>
      <c r="C678" s="107" t="s">
        <v>11650</v>
      </c>
      <c r="D678" s="99" t="s">
        <v>11650</v>
      </c>
      <c r="E678" s="98" t="s">
        <v>3</v>
      </c>
    </row>
    <row r="679" spans="1:6" x14ac:dyDescent="0.3">
      <c r="A679" s="98">
        <v>675</v>
      </c>
      <c r="B679" s="106" t="s">
        <v>11651</v>
      </c>
      <c r="C679" s="107" t="s">
        <v>6000</v>
      </c>
      <c r="D679" s="99" t="s">
        <v>6000</v>
      </c>
      <c r="E679" s="98" t="s">
        <v>3</v>
      </c>
    </row>
    <row r="680" spans="1:6" ht="31.2" x14ac:dyDescent="0.3">
      <c r="A680" s="98">
        <v>676</v>
      </c>
      <c r="B680" s="106" t="s">
        <v>11652</v>
      </c>
      <c r="C680" s="107" t="s">
        <v>11653</v>
      </c>
      <c r="D680" s="99" t="s">
        <v>11653</v>
      </c>
      <c r="E680" s="98" t="s">
        <v>3</v>
      </c>
      <c r="F680" s="101"/>
    </row>
    <row r="681" spans="1:6" x14ac:dyDescent="0.3">
      <c r="A681" s="98">
        <v>677</v>
      </c>
      <c r="B681" s="106" t="s">
        <v>11654</v>
      </c>
      <c r="C681" s="107" t="s">
        <v>11655</v>
      </c>
      <c r="D681" s="99" t="s">
        <v>11655</v>
      </c>
      <c r="E681" s="98" t="s">
        <v>3</v>
      </c>
    </row>
    <row r="682" spans="1:6" x14ac:dyDescent="0.3">
      <c r="A682" s="98">
        <v>678</v>
      </c>
      <c r="B682" s="106" t="s">
        <v>11656</v>
      </c>
      <c r="C682" s="107" t="s">
        <v>11657</v>
      </c>
      <c r="D682" s="99" t="s">
        <v>11657</v>
      </c>
      <c r="E682" s="98" t="s">
        <v>3</v>
      </c>
    </row>
    <row r="683" spans="1:6" x14ac:dyDescent="0.3">
      <c r="A683" s="98">
        <v>679</v>
      </c>
      <c r="B683" s="106" t="s">
        <v>11658</v>
      </c>
      <c r="C683" s="107" t="s">
        <v>11659</v>
      </c>
      <c r="D683" s="99" t="s">
        <v>11659</v>
      </c>
      <c r="E683" s="98" t="s">
        <v>3</v>
      </c>
    </row>
    <row r="684" spans="1:6" x14ac:dyDescent="0.3">
      <c r="A684" s="98">
        <v>680</v>
      </c>
      <c r="B684" s="106" t="s">
        <v>11660</v>
      </c>
      <c r="C684" s="107" t="s">
        <v>11661</v>
      </c>
      <c r="D684" s="99" t="s">
        <v>11661</v>
      </c>
      <c r="E684" s="98" t="s">
        <v>3</v>
      </c>
    </row>
    <row r="685" spans="1:6" ht="31.2" x14ac:dyDescent="0.3">
      <c r="A685" s="98">
        <v>681</v>
      </c>
      <c r="B685" s="106" t="s">
        <v>11662</v>
      </c>
      <c r="C685" s="107" t="s">
        <v>11663</v>
      </c>
      <c r="D685" s="99" t="s">
        <v>11663</v>
      </c>
      <c r="E685" s="98" t="s">
        <v>3</v>
      </c>
    </row>
    <row r="686" spans="1:6" ht="31.2" x14ac:dyDescent="0.3">
      <c r="A686" s="98">
        <v>682</v>
      </c>
      <c r="B686" s="106" t="s">
        <v>11664</v>
      </c>
      <c r="C686" s="107" t="s">
        <v>11665</v>
      </c>
      <c r="D686" s="99" t="s">
        <v>11665</v>
      </c>
      <c r="E686" s="98" t="s">
        <v>3</v>
      </c>
    </row>
    <row r="687" spans="1:6" x14ac:dyDescent="0.3">
      <c r="A687" s="98">
        <v>683</v>
      </c>
      <c r="B687" s="106" t="s">
        <v>11666</v>
      </c>
      <c r="C687" s="107" t="s">
        <v>11667</v>
      </c>
      <c r="D687" s="99" t="s">
        <v>11667</v>
      </c>
      <c r="E687" s="98" t="s">
        <v>3</v>
      </c>
    </row>
    <row r="688" spans="1:6" x14ac:dyDescent="0.3">
      <c r="A688" s="98">
        <v>684</v>
      </c>
      <c r="B688" s="106" t="s">
        <v>11668</v>
      </c>
      <c r="C688" s="107" t="s">
        <v>11669</v>
      </c>
      <c r="D688" s="99" t="s">
        <v>11669</v>
      </c>
      <c r="E688" s="98" t="s">
        <v>3</v>
      </c>
    </row>
    <row r="689" spans="1:5" ht="31.2" x14ac:dyDescent="0.3">
      <c r="A689" s="98">
        <v>685</v>
      </c>
      <c r="B689" s="106" t="s">
        <v>11670</v>
      </c>
      <c r="C689" s="107" t="s">
        <v>11671</v>
      </c>
      <c r="D689" s="99" t="s">
        <v>11671</v>
      </c>
      <c r="E689" s="98" t="s">
        <v>3</v>
      </c>
    </row>
    <row r="690" spans="1:5" ht="31.2" x14ac:dyDescent="0.3">
      <c r="A690" s="98">
        <v>686</v>
      </c>
      <c r="B690" s="106" t="s">
        <v>11672</v>
      </c>
      <c r="C690" s="107" t="s">
        <v>11673</v>
      </c>
      <c r="D690" s="99" t="s">
        <v>11673</v>
      </c>
      <c r="E690" s="98" t="s">
        <v>3</v>
      </c>
    </row>
    <row r="691" spans="1:5" x14ac:dyDescent="0.3">
      <c r="A691" s="98">
        <v>687</v>
      </c>
      <c r="B691" s="106" t="s">
        <v>11674</v>
      </c>
      <c r="C691" s="107" t="s">
        <v>11675</v>
      </c>
      <c r="D691" s="99" t="s">
        <v>11675</v>
      </c>
      <c r="E691" s="98" t="s">
        <v>3</v>
      </c>
    </row>
    <row r="692" spans="1:5" x14ac:dyDescent="0.3">
      <c r="A692" s="98">
        <v>688</v>
      </c>
      <c r="B692" s="106" t="s">
        <v>11676</v>
      </c>
      <c r="C692" s="107" t="s">
        <v>11677</v>
      </c>
      <c r="D692" s="99" t="s">
        <v>11677</v>
      </c>
      <c r="E692" s="98" t="s">
        <v>3</v>
      </c>
    </row>
    <row r="693" spans="1:5" ht="31.2" x14ac:dyDescent="0.3">
      <c r="A693" s="98">
        <v>689</v>
      </c>
      <c r="B693" s="106" t="s">
        <v>11678</v>
      </c>
      <c r="C693" s="107" t="s">
        <v>11679</v>
      </c>
      <c r="D693" s="99" t="s">
        <v>11679</v>
      </c>
      <c r="E693" s="98" t="s">
        <v>3</v>
      </c>
    </row>
    <row r="694" spans="1:5" x14ac:dyDescent="0.3">
      <c r="A694" s="98">
        <v>690</v>
      </c>
      <c r="B694" s="106" t="s">
        <v>11680</v>
      </c>
      <c r="C694" s="107" t="s">
        <v>11681</v>
      </c>
      <c r="D694" s="99" t="s">
        <v>11681</v>
      </c>
      <c r="E694" s="98" t="s">
        <v>3</v>
      </c>
    </row>
    <row r="695" spans="1:5" x14ac:dyDescent="0.3">
      <c r="A695" s="98">
        <v>691</v>
      </c>
      <c r="B695" s="106" t="s">
        <v>11682</v>
      </c>
      <c r="C695" s="107" t="s">
        <v>11683</v>
      </c>
      <c r="D695" s="99" t="s">
        <v>11683</v>
      </c>
      <c r="E695" s="98" t="s">
        <v>3</v>
      </c>
    </row>
    <row r="696" spans="1:5" x14ac:dyDescent="0.3">
      <c r="A696" s="98">
        <v>692</v>
      </c>
      <c r="B696" s="106" t="s">
        <v>11684</v>
      </c>
      <c r="C696" s="107" t="s">
        <v>11685</v>
      </c>
      <c r="D696" s="99" t="s">
        <v>11685</v>
      </c>
      <c r="E696" s="98" t="s">
        <v>3</v>
      </c>
    </row>
    <row r="697" spans="1:5" x14ac:dyDescent="0.3">
      <c r="A697" s="98">
        <v>693</v>
      </c>
      <c r="B697" s="106" t="s">
        <v>11686</v>
      </c>
      <c r="C697" s="107" t="s">
        <v>11687</v>
      </c>
      <c r="D697" s="99" t="s">
        <v>11687</v>
      </c>
      <c r="E697" s="98" t="s">
        <v>3</v>
      </c>
    </row>
    <row r="698" spans="1:5" x14ac:dyDescent="0.3">
      <c r="A698" s="98">
        <v>694</v>
      </c>
      <c r="B698" s="106" t="s">
        <v>11688</v>
      </c>
      <c r="C698" s="107" t="s">
        <v>11689</v>
      </c>
      <c r="D698" s="99" t="s">
        <v>11689</v>
      </c>
      <c r="E698" s="98" t="s">
        <v>3</v>
      </c>
    </row>
    <row r="699" spans="1:5" x14ac:dyDescent="0.3">
      <c r="A699" s="98">
        <v>695</v>
      </c>
      <c r="B699" s="106" t="s">
        <v>11690</v>
      </c>
      <c r="C699" s="107" t="s">
        <v>11691</v>
      </c>
      <c r="D699" s="99" t="s">
        <v>11691</v>
      </c>
      <c r="E699" s="98" t="s">
        <v>3</v>
      </c>
    </row>
    <row r="700" spans="1:5" x14ac:dyDescent="0.3">
      <c r="A700" s="98">
        <v>696</v>
      </c>
      <c r="B700" s="106" t="s">
        <v>11692</v>
      </c>
      <c r="C700" s="107" t="s">
        <v>11693</v>
      </c>
      <c r="D700" s="99" t="s">
        <v>11693</v>
      </c>
      <c r="E700" s="98" t="s">
        <v>3</v>
      </c>
    </row>
    <row r="701" spans="1:5" x14ac:dyDescent="0.3">
      <c r="A701" s="98">
        <v>697</v>
      </c>
      <c r="B701" s="106" t="s">
        <v>11694</v>
      </c>
      <c r="C701" s="107" t="s">
        <v>11695</v>
      </c>
      <c r="D701" s="99" t="s">
        <v>11695</v>
      </c>
      <c r="E701" s="98" t="s">
        <v>3</v>
      </c>
    </row>
    <row r="702" spans="1:5" x14ac:dyDescent="0.3">
      <c r="A702" s="98">
        <v>698</v>
      </c>
      <c r="B702" s="106" t="s">
        <v>11696</v>
      </c>
      <c r="C702" s="107" t="s">
        <v>11697</v>
      </c>
      <c r="D702" s="99" t="s">
        <v>11697</v>
      </c>
      <c r="E702" s="98" t="s">
        <v>3</v>
      </c>
    </row>
    <row r="703" spans="1:5" x14ac:dyDescent="0.3">
      <c r="A703" s="98">
        <v>699</v>
      </c>
      <c r="B703" s="106" t="s">
        <v>11698</v>
      </c>
      <c r="C703" s="107" t="s">
        <v>11699</v>
      </c>
      <c r="D703" s="99" t="s">
        <v>11699</v>
      </c>
      <c r="E703" s="98" t="s">
        <v>3</v>
      </c>
    </row>
    <row r="704" spans="1:5" x14ac:dyDescent="0.3">
      <c r="A704" s="98">
        <v>700</v>
      </c>
      <c r="B704" s="106" t="s">
        <v>11700</v>
      </c>
      <c r="C704" s="107" t="s">
        <v>11701</v>
      </c>
      <c r="D704" s="99" t="s">
        <v>11701</v>
      </c>
      <c r="E704" s="98" t="s">
        <v>3</v>
      </c>
    </row>
    <row r="705" spans="1:5" x14ac:dyDescent="0.3">
      <c r="A705" s="98">
        <v>701</v>
      </c>
      <c r="B705" s="106" t="s">
        <v>11702</v>
      </c>
      <c r="C705" s="107" t="s">
        <v>11703</v>
      </c>
      <c r="D705" s="99" t="s">
        <v>11703</v>
      </c>
      <c r="E705" s="98" t="s">
        <v>3</v>
      </c>
    </row>
    <row r="706" spans="1:5" x14ac:dyDescent="0.3">
      <c r="A706" s="98">
        <v>702</v>
      </c>
      <c r="B706" s="106" t="s">
        <v>11704</v>
      </c>
      <c r="C706" s="107" t="s">
        <v>11705</v>
      </c>
      <c r="D706" s="99" t="s">
        <v>11705</v>
      </c>
      <c r="E706" s="98" t="s">
        <v>3</v>
      </c>
    </row>
    <row r="707" spans="1:5" x14ac:dyDescent="0.3">
      <c r="A707" s="98">
        <v>703</v>
      </c>
      <c r="B707" s="106" t="s">
        <v>11706</v>
      </c>
      <c r="C707" s="107" t="s">
        <v>11707</v>
      </c>
      <c r="D707" s="99" t="s">
        <v>11707</v>
      </c>
      <c r="E707" s="98" t="s">
        <v>3</v>
      </c>
    </row>
    <row r="708" spans="1:5" x14ac:dyDescent="0.3">
      <c r="A708" s="98">
        <v>704</v>
      </c>
      <c r="B708" s="106" t="s">
        <v>11708</v>
      </c>
      <c r="C708" s="107" t="s">
        <v>11709</v>
      </c>
      <c r="D708" s="99" t="s">
        <v>11709</v>
      </c>
      <c r="E708" s="98" t="s">
        <v>3</v>
      </c>
    </row>
    <row r="709" spans="1:5" x14ac:dyDescent="0.3">
      <c r="A709" s="98">
        <v>705</v>
      </c>
      <c r="B709" s="106" t="s">
        <v>11710</v>
      </c>
      <c r="C709" s="107" t="s">
        <v>11711</v>
      </c>
      <c r="D709" s="99" t="s">
        <v>11711</v>
      </c>
      <c r="E709" s="98" t="s">
        <v>3</v>
      </c>
    </row>
    <row r="710" spans="1:5" x14ac:dyDescent="0.3">
      <c r="A710" s="98">
        <v>706</v>
      </c>
      <c r="B710" s="106" t="s">
        <v>11712</v>
      </c>
      <c r="C710" s="107" t="s">
        <v>11713</v>
      </c>
      <c r="D710" s="99" t="s">
        <v>11713</v>
      </c>
      <c r="E710" s="98" t="s">
        <v>3</v>
      </c>
    </row>
    <row r="711" spans="1:5" x14ac:dyDescent="0.3">
      <c r="A711" s="98">
        <v>707</v>
      </c>
      <c r="B711" s="106" t="s">
        <v>11714</v>
      </c>
      <c r="C711" s="107" t="s">
        <v>11715</v>
      </c>
      <c r="D711" s="99" t="s">
        <v>11715</v>
      </c>
      <c r="E711" s="98" t="s">
        <v>3</v>
      </c>
    </row>
    <row r="712" spans="1:5" x14ac:dyDescent="0.3">
      <c r="A712" s="98">
        <v>708</v>
      </c>
      <c r="B712" s="106" t="s">
        <v>11716</v>
      </c>
      <c r="C712" s="107" t="s">
        <v>11717</v>
      </c>
      <c r="D712" s="99" t="s">
        <v>11717</v>
      </c>
      <c r="E712" s="98" t="s">
        <v>3</v>
      </c>
    </row>
    <row r="713" spans="1:5" x14ac:dyDescent="0.3">
      <c r="A713" s="98">
        <v>709</v>
      </c>
      <c r="B713" s="106" t="s">
        <v>11718</v>
      </c>
      <c r="C713" s="107" t="s">
        <v>11719</v>
      </c>
      <c r="D713" s="99" t="s">
        <v>11719</v>
      </c>
      <c r="E713" s="98" t="s">
        <v>3</v>
      </c>
    </row>
    <row r="714" spans="1:5" x14ac:dyDescent="0.3">
      <c r="A714" s="98">
        <v>710</v>
      </c>
      <c r="B714" s="106" t="s">
        <v>11720</v>
      </c>
      <c r="C714" s="107" t="s">
        <v>11721</v>
      </c>
      <c r="D714" s="99" t="s">
        <v>11721</v>
      </c>
      <c r="E714" s="98" t="s">
        <v>3</v>
      </c>
    </row>
    <row r="715" spans="1:5" x14ac:dyDescent="0.3">
      <c r="A715" s="98">
        <v>711</v>
      </c>
      <c r="B715" s="106" t="s">
        <v>11722</v>
      </c>
      <c r="C715" s="107" t="s">
        <v>11723</v>
      </c>
      <c r="D715" s="99" t="s">
        <v>11723</v>
      </c>
      <c r="E715" s="98" t="s">
        <v>3</v>
      </c>
    </row>
    <row r="716" spans="1:5" x14ac:dyDescent="0.3">
      <c r="A716" s="98">
        <v>712</v>
      </c>
      <c r="B716" s="106" t="s">
        <v>11724</v>
      </c>
      <c r="C716" s="107" t="s">
        <v>11725</v>
      </c>
      <c r="D716" s="99" t="s">
        <v>11725</v>
      </c>
      <c r="E716" s="98" t="s">
        <v>3</v>
      </c>
    </row>
    <row r="717" spans="1:5" x14ac:dyDescent="0.3">
      <c r="A717" s="98">
        <v>713</v>
      </c>
      <c r="B717" s="106" t="s">
        <v>11726</v>
      </c>
      <c r="C717" s="107" t="s">
        <v>11727</v>
      </c>
      <c r="D717" s="99" t="s">
        <v>11727</v>
      </c>
      <c r="E717" s="98" t="s">
        <v>3</v>
      </c>
    </row>
    <row r="718" spans="1:5" x14ac:dyDescent="0.3">
      <c r="A718" s="98">
        <v>714</v>
      </c>
      <c r="B718" s="106" t="s">
        <v>11728</v>
      </c>
      <c r="C718" s="107" t="s">
        <v>11729</v>
      </c>
      <c r="D718" s="99" t="s">
        <v>11729</v>
      </c>
      <c r="E718" s="98" t="s">
        <v>3</v>
      </c>
    </row>
    <row r="719" spans="1:5" x14ac:dyDescent="0.3">
      <c r="A719" s="98">
        <v>715</v>
      </c>
      <c r="B719" s="106" t="s">
        <v>11730</v>
      </c>
      <c r="C719" s="107" t="s">
        <v>11731</v>
      </c>
      <c r="D719" s="99" t="s">
        <v>11731</v>
      </c>
      <c r="E719" s="98" t="s">
        <v>3</v>
      </c>
    </row>
    <row r="720" spans="1:5" x14ac:dyDescent="0.3">
      <c r="A720" s="98">
        <v>716</v>
      </c>
      <c r="B720" s="106" t="s">
        <v>11732</v>
      </c>
      <c r="C720" s="107" t="s">
        <v>11733</v>
      </c>
      <c r="D720" s="99" t="s">
        <v>11733</v>
      </c>
      <c r="E720" s="98" t="s">
        <v>3</v>
      </c>
    </row>
    <row r="721" spans="1:5" x14ac:dyDescent="0.3">
      <c r="A721" s="98">
        <v>717</v>
      </c>
      <c r="B721" s="106" t="s">
        <v>11734</v>
      </c>
      <c r="C721" s="107" t="s">
        <v>11735</v>
      </c>
      <c r="D721" s="99" t="s">
        <v>11735</v>
      </c>
      <c r="E721" s="98" t="s">
        <v>3</v>
      </c>
    </row>
    <row r="722" spans="1:5" x14ac:dyDescent="0.3">
      <c r="A722" s="98">
        <v>718</v>
      </c>
      <c r="B722" s="106" t="s">
        <v>11736</v>
      </c>
      <c r="C722" s="107" t="s">
        <v>11737</v>
      </c>
      <c r="D722" s="99" t="s">
        <v>11737</v>
      </c>
      <c r="E722" s="98" t="s">
        <v>3</v>
      </c>
    </row>
    <row r="723" spans="1:5" x14ac:dyDescent="0.3">
      <c r="A723" s="98">
        <v>719</v>
      </c>
      <c r="B723" s="106" t="s">
        <v>11738</v>
      </c>
      <c r="C723" s="107" t="s">
        <v>11739</v>
      </c>
      <c r="D723" s="99" t="s">
        <v>11739</v>
      </c>
      <c r="E723" s="98" t="s">
        <v>3</v>
      </c>
    </row>
    <row r="724" spans="1:5" x14ac:dyDescent="0.3">
      <c r="A724" s="98">
        <v>720</v>
      </c>
      <c r="B724" s="106" t="s">
        <v>11740</v>
      </c>
      <c r="C724" s="107" t="s">
        <v>11741</v>
      </c>
      <c r="D724" s="99" t="s">
        <v>11741</v>
      </c>
      <c r="E724" s="98" t="s">
        <v>3</v>
      </c>
    </row>
    <row r="725" spans="1:5" x14ac:dyDescent="0.3">
      <c r="A725" s="98">
        <v>721</v>
      </c>
      <c r="B725" s="106" t="s">
        <v>11742</v>
      </c>
      <c r="C725" s="107" t="s">
        <v>11743</v>
      </c>
      <c r="D725" s="99" t="s">
        <v>11743</v>
      </c>
      <c r="E725" s="98" t="s">
        <v>3</v>
      </c>
    </row>
    <row r="726" spans="1:5" x14ac:dyDescent="0.3">
      <c r="A726" s="98">
        <v>722</v>
      </c>
      <c r="B726" s="106" t="s">
        <v>11744</v>
      </c>
      <c r="C726" s="107" t="s">
        <v>11745</v>
      </c>
      <c r="D726" s="99" t="s">
        <v>11745</v>
      </c>
      <c r="E726" s="98" t="s">
        <v>6098</v>
      </c>
    </row>
    <row r="727" spans="1:5" x14ac:dyDescent="0.3">
      <c r="A727" s="98">
        <v>723</v>
      </c>
      <c r="B727" s="106" t="s">
        <v>11746</v>
      </c>
      <c r="C727" s="107" t="s">
        <v>11747</v>
      </c>
      <c r="D727" s="99" t="s">
        <v>11747</v>
      </c>
      <c r="E727" s="98" t="s">
        <v>3</v>
      </c>
    </row>
    <row r="728" spans="1:5" x14ac:dyDescent="0.3">
      <c r="A728" s="98">
        <v>724</v>
      </c>
      <c r="B728" s="106" t="s">
        <v>11748</v>
      </c>
      <c r="C728" s="107" t="s">
        <v>11749</v>
      </c>
      <c r="D728" s="99" t="s">
        <v>11749</v>
      </c>
      <c r="E728" s="98" t="s">
        <v>3</v>
      </c>
    </row>
    <row r="729" spans="1:5" ht="31.2" x14ac:dyDescent="0.3">
      <c r="A729" s="98">
        <v>725</v>
      </c>
      <c r="B729" s="106" t="s">
        <v>11750</v>
      </c>
      <c r="C729" s="107" t="s">
        <v>11751</v>
      </c>
      <c r="D729" s="99" t="s">
        <v>11751</v>
      </c>
      <c r="E729" s="98" t="s">
        <v>3</v>
      </c>
    </row>
    <row r="730" spans="1:5" ht="31.2" x14ac:dyDescent="0.3">
      <c r="A730" s="98">
        <v>726</v>
      </c>
      <c r="B730" s="106" t="s">
        <v>11752</v>
      </c>
      <c r="C730" s="107" t="s">
        <v>11753</v>
      </c>
      <c r="D730" s="99" t="s">
        <v>11753</v>
      </c>
      <c r="E730" s="98" t="s">
        <v>3</v>
      </c>
    </row>
    <row r="731" spans="1:5" ht="31.2" x14ac:dyDescent="0.3">
      <c r="A731" s="98">
        <v>727</v>
      </c>
      <c r="B731" s="106" t="s">
        <v>11754</v>
      </c>
      <c r="C731" s="107" t="s">
        <v>11755</v>
      </c>
      <c r="D731" s="99" t="s">
        <v>11755</v>
      </c>
      <c r="E731" s="98" t="s">
        <v>3</v>
      </c>
    </row>
    <row r="732" spans="1:5" ht="31.2" x14ac:dyDescent="0.3">
      <c r="A732" s="98">
        <v>728</v>
      </c>
      <c r="B732" s="106" t="s">
        <v>11756</v>
      </c>
      <c r="C732" s="107" t="s">
        <v>11757</v>
      </c>
      <c r="D732" s="99" t="s">
        <v>11757</v>
      </c>
      <c r="E732" s="98" t="s">
        <v>3</v>
      </c>
    </row>
    <row r="733" spans="1:5" ht="31.2" x14ac:dyDescent="0.3">
      <c r="A733" s="98">
        <v>729</v>
      </c>
      <c r="B733" s="106" t="s">
        <v>11758</v>
      </c>
      <c r="C733" s="107" t="s">
        <v>11759</v>
      </c>
      <c r="D733" s="99" t="s">
        <v>11759</v>
      </c>
      <c r="E733" s="98" t="s">
        <v>3</v>
      </c>
    </row>
    <row r="734" spans="1:5" ht="31.2" x14ac:dyDescent="0.3">
      <c r="A734" s="98">
        <v>730</v>
      </c>
      <c r="B734" s="106" t="s">
        <v>11760</v>
      </c>
      <c r="C734" s="107" t="s">
        <v>11761</v>
      </c>
      <c r="D734" s="99" t="s">
        <v>11761</v>
      </c>
      <c r="E734" s="98" t="s">
        <v>3</v>
      </c>
    </row>
    <row r="735" spans="1:5" ht="31.2" x14ac:dyDescent="0.3">
      <c r="A735" s="98">
        <v>731</v>
      </c>
      <c r="B735" s="106" t="s">
        <v>11762</v>
      </c>
      <c r="C735" s="107" t="s">
        <v>11763</v>
      </c>
      <c r="D735" s="99" t="s">
        <v>11763</v>
      </c>
      <c r="E735" s="98" t="s">
        <v>3</v>
      </c>
    </row>
    <row r="736" spans="1:5" ht="31.2" x14ac:dyDescent="0.3">
      <c r="A736" s="98">
        <v>732</v>
      </c>
      <c r="B736" s="106" t="s">
        <v>11764</v>
      </c>
      <c r="C736" s="107" t="s">
        <v>11765</v>
      </c>
      <c r="D736" s="99" t="s">
        <v>11765</v>
      </c>
      <c r="E736" s="98" t="s">
        <v>3</v>
      </c>
    </row>
    <row r="737" spans="1:5" ht="31.2" x14ac:dyDescent="0.3">
      <c r="A737" s="98">
        <v>733</v>
      </c>
      <c r="B737" s="106" t="s">
        <v>11766</v>
      </c>
      <c r="C737" s="107" t="s">
        <v>11767</v>
      </c>
      <c r="D737" s="99" t="s">
        <v>11767</v>
      </c>
      <c r="E737" s="98" t="s">
        <v>3</v>
      </c>
    </row>
    <row r="738" spans="1:5" ht="31.2" x14ac:dyDescent="0.3">
      <c r="A738" s="98">
        <v>734</v>
      </c>
      <c r="B738" s="106" t="s">
        <v>11768</v>
      </c>
      <c r="C738" s="107" t="s">
        <v>11769</v>
      </c>
      <c r="D738" s="99" t="s">
        <v>11769</v>
      </c>
      <c r="E738" s="98" t="s">
        <v>3</v>
      </c>
    </row>
    <row r="739" spans="1:5" ht="31.2" x14ac:dyDescent="0.3">
      <c r="A739" s="98">
        <v>735</v>
      </c>
      <c r="B739" s="106" t="s">
        <v>11770</v>
      </c>
      <c r="C739" s="107" t="s">
        <v>11771</v>
      </c>
      <c r="D739" s="99" t="s">
        <v>11771</v>
      </c>
      <c r="E739" s="98" t="s">
        <v>3</v>
      </c>
    </row>
    <row r="740" spans="1:5" ht="31.2" x14ac:dyDescent="0.3">
      <c r="A740" s="98">
        <v>736</v>
      </c>
      <c r="B740" s="106" t="s">
        <v>11772</v>
      </c>
      <c r="C740" s="107" t="s">
        <v>11773</v>
      </c>
      <c r="D740" s="99" t="s">
        <v>11773</v>
      </c>
      <c r="E740" s="98" t="s">
        <v>3</v>
      </c>
    </row>
    <row r="741" spans="1:5" ht="31.2" x14ac:dyDescent="0.3">
      <c r="A741" s="98">
        <v>737</v>
      </c>
      <c r="B741" s="106" t="s">
        <v>11774</v>
      </c>
      <c r="C741" s="107" t="s">
        <v>11775</v>
      </c>
      <c r="D741" s="99" t="s">
        <v>11775</v>
      </c>
      <c r="E741" s="98" t="s">
        <v>3</v>
      </c>
    </row>
    <row r="742" spans="1:5" ht="31.2" x14ac:dyDescent="0.3">
      <c r="A742" s="98">
        <v>738</v>
      </c>
      <c r="B742" s="106" t="s">
        <v>11776</v>
      </c>
      <c r="C742" s="107" t="s">
        <v>11777</v>
      </c>
      <c r="D742" s="99" t="s">
        <v>11777</v>
      </c>
      <c r="E742" s="98" t="s">
        <v>3</v>
      </c>
    </row>
    <row r="743" spans="1:5" ht="31.2" x14ac:dyDescent="0.3">
      <c r="A743" s="98">
        <v>739</v>
      </c>
      <c r="B743" s="106" t="s">
        <v>11778</v>
      </c>
      <c r="C743" s="107" t="s">
        <v>11779</v>
      </c>
      <c r="D743" s="99" t="s">
        <v>11779</v>
      </c>
      <c r="E743" s="98" t="s">
        <v>3</v>
      </c>
    </row>
    <row r="744" spans="1:5" ht="31.2" x14ac:dyDescent="0.3">
      <c r="A744" s="98">
        <v>740</v>
      </c>
      <c r="B744" s="106" t="s">
        <v>11780</v>
      </c>
      <c r="C744" s="107" t="s">
        <v>11781</v>
      </c>
      <c r="D744" s="99" t="s">
        <v>11781</v>
      </c>
      <c r="E744" s="98" t="s">
        <v>3</v>
      </c>
    </row>
    <row r="745" spans="1:5" x14ac:dyDescent="0.3">
      <c r="A745" s="98">
        <v>741</v>
      </c>
      <c r="B745" s="106" t="s">
        <v>11782</v>
      </c>
      <c r="C745" s="107" t="s">
        <v>11783</v>
      </c>
      <c r="D745" s="99" t="s">
        <v>11783</v>
      </c>
      <c r="E745" s="98" t="s">
        <v>6098</v>
      </c>
    </row>
    <row r="746" spans="1:5" x14ac:dyDescent="0.3">
      <c r="A746" s="98">
        <v>742</v>
      </c>
      <c r="B746" s="106" t="s">
        <v>11784</v>
      </c>
      <c r="C746" s="107" t="s">
        <v>11785</v>
      </c>
      <c r="D746" s="99" t="s">
        <v>11785</v>
      </c>
      <c r="E746" s="98" t="s">
        <v>6098</v>
      </c>
    </row>
    <row r="747" spans="1:5" x14ac:dyDescent="0.3">
      <c r="A747" s="98">
        <v>743</v>
      </c>
      <c r="B747" s="106" t="s">
        <v>11786</v>
      </c>
      <c r="C747" s="107" t="s">
        <v>11787</v>
      </c>
      <c r="D747" s="99" t="s">
        <v>11787</v>
      </c>
      <c r="E747" s="98" t="s">
        <v>6098</v>
      </c>
    </row>
    <row r="748" spans="1:5" x14ac:dyDescent="0.3">
      <c r="A748" s="98">
        <v>744</v>
      </c>
      <c r="B748" s="106" t="s">
        <v>11788</v>
      </c>
      <c r="C748" s="107" t="s">
        <v>11789</v>
      </c>
      <c r="D748" s="99" t="s">
        <v>11789</v>
      </c>
      <c r="E748" s="98" t="s">
        <v>3</v>
      </c>
    </row>
    <row r="749" spans="1:5" x14ac:dyDescent="0.3">
      <c r="A749" s="98">
        <v>745</v>
      </c>
      <c r="B749" s="106" t="s">
        <v>11790</v>
      </c>
      <c r="C749" s="107" t="s">
        <v>11791</v>
      </c>
      <c r="D749" s="99" t="s">
        <v>11791</v>
      </c>
      <c r="E749" s="98" t="s">
        <v>3</v>
      </c>
    </row>
    <row r="750" spans="1:5" x14ac:dyDescent="0.3">
      <c r="A750" s="98">
        <v>746</v>
      </c>
      <c r="B750" s="106" t="s">
        <v>11792</v>
      </c>
      <c r="C750" s="107" t="s">
        <v>11793</v>
      </c>
      <c r="D750" s="99" t="s">
        <v>11793</v>
      </c>
      <c r="E750" s="98" t="s">
        <v>3</v>
      </c>
    </row>
    <row r="751" spans="1:5" x14ac:dyDescent="0.3">
      <c r="A751" s="98">
        <v>747</v>
      </c>
      <c r="B751" s="106" t="s">
        <v>11794</v>
      </c>
      <c r="C751" s="107" t="s">
        <v>11795</v>
      </c>
      <c r="D751" s="99" t="s">
        <v>11795</v>
      </c>
      <c r="E751" s="98" t="s">
        <v>3</v>
      </c>
    </row>
    <row r="752" spans="1:5" x14ac:dyDescent="0.3">
      <c r="A752" s="98">
        <v>748</v>
      </c>
      <c r="B752" s="106" t="s">
        <v>11796</v>
      </c>
      <c r="C752" s="107" t="s">
        <v>11797</v>
      </c>
      <c r="D752" s="99" t="s">
        <v>11797</v>
      </c>
      <c r="E752" s="98" t="s">
        <v>3</v>
      </c>
    </row>
    <row r="753" spans="1:5" x14ac:dyDescent="0.3">
      <c r="A753" s="98">
        <v>749</v>
      </c>
      <c r="B753" s="106" t="s">
        <v>11798</v>
      </c>
      <c r="C753" s="107" t="s">
        <v>11799</v>
      </c>
      <c r="D753" s="99" t="s">
        <v>11799</v>
      </c>
      <c r="E753" s="98" t="s">
        <v>3</v>
      </c>
    </row>
    <row r="754" spans="1:5" ht="31.2" x14ac:dyDescent="0.3">
      <c r="A754" s="98">
        <v>750</v>
      </c>
      <c r="B754" s="106" t="s">
        <v>11800</v>
      </c>
      <c r="C754" s="107" t="s">
        <v>11801</v>
      </c>
      <c r="D754" s="99" t="s">
        <v>11801</v>
      </c>
      <c r="E754" s="98" t="s">
        <v>3</v>
      </c>
    </row>
    <row r="755" spans="1:5" ht="31.2" x14ac:dyDescent="0.3">
      <c r="A755" s="98">
        <v>751</v>
      </c>
      <c r="B755" s="106" t="s">
        <v>11802</v>
      </c>
      <c r="C755" s="107" t="s">
        <v>11803</v>
      </c>
      <c r="D755" s="99" t="s">
        <v>11803</v>
      </c>
      <c r="E755" s="98" t="s">
        <v>3</v>
      </c>
    </row>
    <row r="756" spans="1:5" ht="31.2" x14ac:dyDescent="0.3">
      <c r="A756" s="98">
        <v>752</v>
      </c>
      <c r="B756" s="106" t="s">
        <v>11804</v>
      </c>
      <c r="C756" s="107" t="s">
        <v>11805</v>
      </c>
      <c r="D756" s="99" t="s">
        <v>11805</v>
      </c>
      <c r="E756" s="98" t="s">
        <v>3</v>
      </c>
    </row>
    <row r="757" spans="1:5" x14ac:dyDescent="0.3">
      <c r="A757" s="98">
        <v>753</v>
      </c>
      <c r="B757" s="106" t="s">
        <v>11806</v>
      </c>
      <c r="C757" s="107" t="s">
        <v>11807</v>
      </c>
      <c r="D757" s="99" t="s">
        <v>11807</v>
      </c>
      <c r="E757" s="98" t="s">
        <v>3</v>
      </c>
    </row>
    <row r="758" spans="1:5" x14ac:dyDescent="0.3">
      <c r="A758" s="98">
        <v>754</v>
      </c>
      <c r="B758" s="106" t="s">
        <v>11808</v>
      </c>
      <c r="C758" s="107" t="s">
        <v>11809</v>
      </c>
      <c r="D758" s="99" t="s">
        <v>11809</v>
      </c>
      <c r="E758" s="98" t="s">
        <v>3</v>
      </c>
    </row>
    <row r="759" spans="1:5" x14ac:dyDescent="0.3">
      <c r="A759" s="98">
        <v>755</v>
      </c>
      <c r="B759" s="106" t="s">
        <v>11810</v>
      </c>
      <c r="C759" s="107" t="s">
        <v>11811</v>
      </c>
      <c r="D759" s="99" t="s">
        <v>11811</v>
      </c>
      <c r="E759" s="98" t="s">
        <v>3</v>
      </c>
    </row>
    <row r="760" spans="1:5" x14ac:dyDescent="0.3">
      <c r="A760" s="98">
        <v>756</v>
      </c>
      <c r="B760" s="106" t="s">
        <v>11812</v>
      </c>
      <c r="C760" s="107" t="s">
        <v>11813</v>
      </c>
      <c r="D760" s="99" t="s">
        <v>11813</v>
      </c>
      <c r="E760" s="98" t="s">
        <v>3</v>
      </c>
    </row>
    <row r="761" spans="1:5" x14ac:dyDescent="0.3">
      <c r="A761" s="98">
        <v>757</v>
      </c>
      <c r="B761" s="106" t="s">
        <v>11814</v>
      </c>
      <c r="C761" s="107" t="s">
        <v>11815</v>
      </c>
      <c r="D761" s="99" t="s">
        <v>11815</v>
      </c>
      <c r="E761" s="98" t="s">
        <v>3</v>
      </c>
    </row>
    <row r="762" spans="1:5" x14ac:dyDescent="0.3">
      <c r="A762" s="98">
        <v>758</v>
      </c>
      <c r="B762" s="106" t="s">
        <v>11816</v>
      </c>
      <c r="C762" s="107" t="s">
        <v>11817</v>
      </c>
      <c r="D762" s="99" t="s">
        <v>11817</v>
      </c>
      <c r="E762" s="98" t="s">
        <v>3</v>
      </c>
    </row>
    <row r="763" spans="1:5" x14ac:dyDescent="0.3">
      <c r="A763" s="98">
        <v>759</v>
      </c>
      <c r="B763" s="106" t="s">
        <v>11818</v>
      </c>
      <c r="C763" s="107" t="s">
        <v>11819</v>
      </c>
      <c r="D763" s="99" t="s">
        <v>11819</v>
      </c>
      <c r="E763" s="98" t="s">
        <v>3</v>
      </c>
    </row>
    <row r="764" spans="1:5" x14ac:dyDescent="0.3">
      <c r="A764" s="98">
        <v>760</v>
      </c>
      <c r="B764" s="106" t="s">
        <v>11820</v>
      </c>
      <c r="C764" s="107" t="s">
        <v>11821</v>
      </c>
      <c r="D764" s="99" t="s">
        <v>11821</v>
      </c>
      <c r="E764" s="98" t="s">
        <v>3</v>
      </c>
    </row>
    <row r="765" spans="1:5" x14ac:dyDescent="0.3">
      <c r="A765" s="98">
        <v>761</v>
      </c>
      <c r="B765" s="106" t="s">
        <v>11822</v>
      </c>
      <c r="C765" s="107" t="s">
        <v>11823</v>
      </c>
      <c r="D765" s="99" t="s">
        <v>11823</v>
      </c>
      <c r="E765" s="98" t="s">
        <v>3</v>
      </c>
    </row>
    <row r="766" spans="1:5" x14ac:dyDescent="0.3">
      <c r="A766" s="98">
        <v>762</v>
      </c>
      <c r="B766" s="106" t="s">
        <v>11824</v>
      </c>
      <c r="C766" s="107" t="s">
        <v>11825</v>
      </c>
      <c r="D766" s="99" t="s">
        <v>11825</v>
      </c>
      <c r="E766" s="98" t="s">
        <v>3</v>
      </c>
    </row>
    <row r="767" spans="1:5" x14ac:dyDescent="0.3">
      <c r="A767" s="98">
        <v>763</v>
      </c>
      <c r="B767" s="106" t="s">
        <v>11826</v>
      </c>
      <c r="C767" s="107" t="s">
        <v>11827</v>
      </c>
      <c r="D767" s="99" t="s">
        <v>11827</v>
      </c>
      <c r="E767" s="98" t="s">
        <v>3</v>
      </c>
    </row>
    <row r="768" spans="1:5" x14ac:dyDescent="0.3">
      <c r="A768" s="98">
        <v>764</v>
      </c>
      <c r="B768" s="106" t="s">
        <v>11828</v>
      </c>
      <c r="C768" s="107" t="s">
        <v>11829</v>
      </c>
      <c r="D768" s="99" t="s">
        <v>11829</v>
      </c>
      <c r="E768" s="98" t="s">
        <v>3</v>
      </c>
    </row>
    <row r="769" spans="1:5" x14ac:dyDescent="0.3">
      <c r="A769" s="98">
        <v>765</v>
      </c>
      <c r="B769" s="106" t="s">
        <v>11830</v>
      </c>
      <c r="C769" s="107" t="s">
        <v>11831</v>
      </c>
      <c r="D769" s="99" t="s">
        <v>11831</v>
      </c>
      <c r="E769" s="98" t="s">
        <v>3</v>
      </c>
    </row>
    <row r="770" spans="1:5" ht="31.2" x14ac:dyDescent="0.3">
      <c r="A770" s="98">
        <v>766</v>
      </c>
      <c r="B770" s="106" t="s">
        <v>11832</v>
      </c>
      <c r="C770" s="107" t="s">
        <v>11833</v>
      </c>
      <c r="D770" s="99" t="s">
        <v>11833</v>
      </c>
      <c r="E770" s="98" t="s">
        <v>3</v>
      </c>
    </row>
    <row r="771" spans="1:5" x14ac:dyDescent="0.3">
      <c r="A771" s="98">
        <v>767</v>
      </c>
      <c r="B771" s="106" t="s">
        <v>11834</v>
      </c>
      <c r="C771" s="107" t="s">
        <v>11835</v>
      </c>
      <c r="D771" s="99" t="s">
        <v>11835</v>
      </c>
      <c r="E771" s="98" t="s">
        <v>3</v>
      </c>
    </row>
    <row r="772" spans="1:5" x14ac:dyDescent="0.3">
      <c r="A772" s="98">
        <v>768</v>
      </c>
      <c r="B772" s="106" t="s">
        <v>11836</v>
      </c>
      <c r="C772" s="107" t="s">
        <v>11837</v>
      </c>
      <c r="D772" s="99" t="s">
        <v>11837</v>
      </c>
      <c r="E772" s="98" t="s">
        <v>3</v>
      </c>
    </row>
    <row r="773" spans="1:5" x14ac:dyDescent="0.3">
      <c r="A773" s="98">
        <v>769</v>
      </c>
      <c r="B773" s="106" t="s">
        <v>11838</v>
      </c>
      <c r="C773" s="107" t="s">
        <v>11839</v>
      </c>
      <c r="D773" s="99" t="s">
        <v>11839</v>
      </c>
      <c r="E773" s="98" t="s">
        <v>3</v>
      </c>
    </row>
    <row r="774" spans="1:5" x14ac:dyDescent="0.3">
      <c r="A774" s="98">
        <v>770</v>
      </c>
      <c r="B774" s="106" t="s">
        <v>11840</v>
      </c>
      <c r="C774" s="107" t="s">
        <v>11841</v>
      </c>
      <c r="D774" s="99" t="s">
        <v>11841</v>
      </c>
      <c r="E774" s="98" t="s">
        <v>3</v>
      </c>
    </row>
    <row r="775" spans="1:5" x14ac:dyDescent="0.3">
      <c r="A775" s="98">
        <v>771</v>
      </c>
      <c r="B775" s="106" t="s">
        <v>11842</v>
      </c>
      <c r="C775" s="107" t="s">
        <v>11843</v>
      </c>
      <c r="D775" s="99" t="s">
        <v>11843</v>
      </c>
      <c r="E775" s="98" t="s">
        <v>6098</v>
      </c>
    </row>
    <row r="776" spans="1:5" x14ac:dyDescent="0.3">
      <c r="A776" s="98">
        <v>772</v>
      </c>
      <c r="B776" s="106" t="s">
        <v>11844</v>
      </c>
      <c r="C776" s="107" t="s">
        <v>11845</v>
      </c>
      <c r="D776" s="99" t="s">
        <v>11845</v>
      </c>
      <c r="E776" s="98" t="s">
        <v>6098</v>
      </c>
    </row>
    <row r="777" spans="1:5" x14ac:dyDescent="0.3">
      <c r="A777" s="98">
        <v>773</v>
      </c>
      <c r="B777" s="106" t="s">
        <v>11846</v>
      </c>
      <c r="C777" s="107" t="s">
        <v>11847</v>
      </c>
      <c r="D777" s="99" t="s">
        <v>11847</v>
      </c>
      <c r="E777" s="98" t="s">
        <v>6098</v>
      </c>
    </row>
    <row r="778" spans="1:5" x14ac:dyDescent="0.3">
      <c r="A778" s="98">
        <v>774</v>
      </c>
      <c r="B778" s="106" t="s">
        <v>11848</v>
      </c>
      <c r="C778" s="107" t="s">
        <v>11849</v>
      </c>
      <c r="D778" s="99" t="s">
        <v>11849</v>
      </c>
      <c r="E778" s="98" t="s">
        <v>6098</v>
      </c>
    </row>
    <row r="779" spans="1:5" x14ac:dyDescent="0.3">
      <c r="A779" s="98">
        <v>775</v>
      </c>
      <c r="B779" s="106" t="s">
        <v>11850</v>
      </c>
      <c r="C779" s="107" t="s">
        <v>11851</v>
      </c>
      <c r="D779" s="99" t="s">
        <v>11851</v>
      </c>
      <c r="E779" s="98" t="s">
        <v>6098</v>
      </c>
    </row>
    <row r="780" spans="1:5" x14ac:dyDescent="0.3">
      <c r="A780" s="98">
        <v>776</v>
      </c>
      <c r="B780" s="106" t="s">
        <v>11852</v>
      </c>
      <c r="C780" s="107" t="s">
        <v>11853</v>
      </c>
      <c r="D780" s="99" t="s">
        <v>11853</v>
      </c>
      <c r="E780" s="98" t="s">
        <v>6098</v>
      </c>
    </row>
    <row r="781" spans="1:5" x14ac:dyDescent="0.3">
      <c r="A781" s="98">
        <v>777</v>
      </c>
      <c r="B781" s="106" t="s">
        <v>11854</v>
      </c>
      <c r="C781" s="107" t="s">
        <v>11855</v>
      </c>
      <c r="D781" s="99" t="s">
        <v>11855</v>
      </c>
      <c r="E781" s="98" t="s">
        <v>6098</v>
      </c>
    </row>
    <row r="782" spans="1:5" x14ac:dyDescent="0.3">
      <c r="A782" s="98">
        <v>778</v>
      </c>
      <c r="B782" s="106" t="s">
        <v>11856</v>
      </c>
      <c r="C782" s="107" t="s">
        <v>11857</v>
      </c>
      <c r="D782" s="99" t="s">
        <v>11857</v>
      </c>
      <c r="E782" s="98" t="s">
        <v>6098</v>
      </c>
    </row>
    <row r="783" spans="1:5" x14ac:dyDescent="0.3">
      <c r="A783" s="98">
        <v>779</v>
      </c>
      <c r="B783" s="106" t="s">
        <v>11858</v>
      </c>
      <c r="C783" s="107" t="s">
        <v>11859</v>
      </c>
      <c r="D783" s="99" t="s">
        <v>11859</v>
      </c>
      <c r="E783" s="98" t="s">
        <v>6098</v>
      </c>
    </row>
    <row r="784" spans="1:5" x14ac:dyDescent="0.3">
      <c r="A784" s="98">
        <v>780</v>
      </c>
      <c r="B784" s="106" t="s">
        <v>11860</v>
      </c>
      <c r="C784" s="107" t="s">
        <v>11861</v>
      </c>
      <c r="D784" s="99" t="s">
        <v>11861</v>
      </c>
      <c r="E784" s="98" t="s">
        <v>6098</v>
      </c>
    </row>
    <row r="785" spans="1:5" x14ac:dyDescent="0.3">
      <c r="A785" s="98">
        <v>781</v>
      </c>
      <c r="B785" s="106" t="s">
        <v>11862</v>
      </c>
      <c r="C785" s="107" t="s">
        <v>11863</v>
      </c>
      <c r="D785" s="99" t="s">
        <v>11863</v>
      </c>
      <c r="E785" s="98" t="s">
        <v>6098</v>
      </c>
    </row>
    <row r="786" spans="1:5" x14ac:dyDescent="0.3">
      <c r="A786" s="98">
        <v>782</v>
      </c>
      <c r="B786" s="106" t="s">
        <v>11864</v>
      </c>
      <c r="C786" s="107" t="s">
        <v>11865</v>
      </c>
      <c r="D786" s="99" t="s">
        <v>11865</v>
      </c>
      <c r="E786" s="98" t="s">
        <v>6098</v>
      </c>
    </row>
    <row r="787" spans="1:5" x14ac:dyDescent="0.3">
      <c r="A787" s="98">
        <v>783</v>
      </c>
      <c r="B787" s="106" t="s">
        <v>11866</v>
      </c>
      <c r="C787" s="107" t="s">
        <v>11867</v>
      </c>
      <c r="D787" s="99" t="s">
        <v>11867</v>
      </c>
      <c r="E787" s="98" t="s">
        <v>6098</v>
      </c>
    </row>
    <row r="788" spans="1:5" x14ac:dyDescent="0.3">
      <c r="A788" s="98">
        <v>784</v>
      </c>
      <c r="B788" s="106" t="s">
        <v>11868</v>
      </c>
      <c r="C788" s="107" t="s">
        <v>11869</v>
      </c>
      <c r="D788" s="99" t="s">
        <v>11869</v>
      </c>
      <c r="E788" s="98" t="s">
        <v>6098</v>
      </c>
    </row>
    <row r="789" spans="1:5" x14ac:dyDescent="0.3">
      <c r="A789" s="98">
        <v>785</v>
      </c>
      <c r="B789" s="106" t="s">
        <v>11870</v>
      </c>
      <c r="C789" s="107" t="s">
        <v>11871</v>
      </c>
      <c r="D789" s="99" t="s">
        <v>11871</v>
      </c>
      <c r="E789" s="98" t="s">
        <v>6098</v>
      </c>
    </row>
    <row r="790" spans="1:5" x14ac:dyDescent="0.3">
      <c r="A790" s="98">
        <v>786</v>
      </c>
      <c r="B790" s="106" t="s">
        <v>11872</v>
      </c>
      <c r="C790" s="107" t="s">
        <v>11873</v>
      </c>
      <c r="D790" s="99" t="s">
        <v>11873</v>
      </c>
      <c r="E790" s="98" t="s">
        <v>6098</v>
      </c>
    </row>
    <row r="791" spans="1:5" x14ac:dyDescent="0.3">
      <c r="A791" s="98">
        <v>787</v>
      </c>
      <c r="B791" s="106" t="s">
        <v>11874</v>
      </c>
      <c r="C791" s="107" t="s">
        <v>11875</v>
      </c>
      <c r="D791" s="99" t="s">
        <v>11875</v>
      </c>
      <c r="E791" s="98" t="s">
        <v>6098</v>
      </c>
    </row>
    <row r="792" spans="1:5" x14ac:dyDescent="0.3">
      <c r="A792" s="98">
        <v>788</v>
      </c>
      <c r="B792" s="106" t="s">
        <v>11876</v>
      </c>
      <c r="C792" s="107" t="s">
        <v>11877</v>
      </c>
      <c r="D792" s="99" t="s">
        <v>11877</v>
      </c>
      <c r="E792" s="98" t="s">
        <v>6098</v>
      </c>
    </row>
    <row r="793" spans="1:5" x14ac:dyDescent="0.3">
      <c r="A793" s="98">
        <v>789</v>
      </c>
      <c r="B793" s="106" t="s">
        <v>11878</v>
      </c>
      <c r="C793" s="107" t="s">
        <v>11879</v>
      </c>
      <c r="D793" s="99" t="s">
        <v>11879</v>
      </c>
      <c r="E793" s="98" t="s">
        <v>6098</v>
      </c>
    </row>
    <row r="794" spans="1:5" x14ac:dyDescent="0.3">
      <c r="A794" s="98">
        <v>790</v>
      </c>
      <c r="B794" s="106" t="s">
        <v>11880</v>
      </c>
      <c r="C794" s="107" t="s">
        <v>11881</v>
      </c>
      <c r="D794" s="99" t="s">
        <v>11881</v>
      </c>
      <c r="E794" s="98" t="s">
        <v>6098</v>
      </c>
    </row>
    <row r="795" spans="1:5" x14ac:dyDescent="0.3">
      <c r="A795" s="98">
        <v>791</v>
      </c>
      <c r="B795" s="106" t="s">
        <v>11882</v>
      </c>
      <c r="C795" s="107" t="s">
        <v>11883</v>
      </c>
      <c r="D795" s="99" t="s">
        <v>11883</v>
      </c>
      <c r="E795" s="98" t="s">
        <v>6098</v>
      </c>
    </row>
    <row r="796" spans="1:5" x14ac:dyDescent="0.3">
      <c r="A796" s="98">
        <v>792</v>
      </c>
      <c r="B796" s="106" t="s">
        <v>11884</v>
      </c>
      <c r="C796" s="107" t="s">
        <v>11885</v>
      </c>
      <c r="D796" s="99" t="s">
        <v>11885</v>
      </c>
      <c r="E796" s="98" t="s">
        <v>6098</v>
      </c>
    </row>
    <row r="797" spans="1:5" x14ac:dyDescent="0.3">
      <c r="A797" s="98">
        <v>793</v>
      </c>
      <c r="B797" s="106" t="s">
        <v>11886</v>
      </c>
      <c r="C797" s="107" t="s">
        <v>11887</v>
      </c>
      <c r="D797" s="99" t="s">
        <v>11887</v>
      </c>
      <c r="E797" s="98" t="s">
        <v>6098</v>
      </c>
    </row>
    <row r="798" spans="1:5" x14ac:dyDescent="0.3">
      <c r="A798" s="98">
        <v>794</v>
      </c>
      <c r="B798" s="106" t="s">
        <v>11888</v>
      </c>
      <c r="C798" s="107" t="s">
        <v>11889</v>
      </c>
      <c r="D798" s="99" t="s">
        <v>11889</v>
      </c>
      <c r="E798" s="98" t="s">
        <v>6098</v>
      </c>
    </row>
    <row r="799" spans="1:5" x14ac:dyDescent="0.3">
      <c r="A799" s="98">
        <v>795</v>
      </c>
      <c r="B799" s="106" t="s">
        <v>11890</v>
      </c>
      <c r="C799" s="107" t="s">
        <v>11891</v>
      </c>
      <c r="D799" s="99" t="s">
        <v>11891</v>
      </c>
      <c r="E799" s="98" t="s">
        <v>6098</v>
      </c>
    </row>
    <row r="800" spans="1:5" x14ac:dyDescent="0.3">
      <c r="A800" s="98">
        <v>796</v>
      </c>
      <c r="B800" s="106" t="s">
        <v>11892</v>
      </c>
      <c r="C800" s="107" t="s">
        <v>11893</v>
      </c>
      <c r="D800" s="99" t="s">
        <v>11893</v>
      </c>
      <c r="E800" s="98" t="s">
        <v>6098</v>
      </c>
    </row>
    <row r="801" spans="1:5" x14ac:dyDescent="0.3">
      <c r="A801" s="98">
        <v>797</v>
      </c>
      <c r="B801" s="106" t="s">
        <v>11894</v>
      </c>
      <c r="C801" s="107" t="s">
        <v>11895</v>
      </c>
      <c r="D801" s="99" t="s">
        <v>11895</v>
      </c>
      <c r="E801" s="98" t="s">
        <v>6098</v>
      </c>
    </row>
    <row r="802" spans="1:5" x14ac:dyDescent="0.3">
      <c r="A802" s="98">
        <v>798</v>
      </c>
      <c r="B802" s="106" t="s">
        <v>11896</v>
      </c>
      <c r="C802" s="107" t="s">
        <v>11897</v>
      </c>
      <c r="D802" s="99" t="s">
        <v>11897</v>
      </c>
      <c r="E802" s="98" t="s">
        <v>6098</v>
      </c>
    </row>
    <row r="803" spans="1:5" x14ac:dyDescent="0.3">
      <c r="A803" s="98">
        <v>799</v>
      </c>
      <c r="B803" s="106" t="s">
        <v>11898</v>
      </c>
      <c r="C803" s="107" t="s">
        <v>11899</v>
      </c>
      <c r="D803" s="99" t="s">
        <v>11899</v>
      </c>
      <c r="E803" s="98" t="s">
        <v>6098</v>
      </c>
    </row>
    <row r="804" spans="1:5" x14ac:dyDescent="0.3">
      <c r="A804" s="98">
        <v>800</v>
      </c>
      <c r="B804" s="106" t="s">
        <v>11900</v>
      </c>
      <c r="C804" s="107" t="s">
        <v>11901</v>
      </c>
      <c r="D804" s="99" t="s">
        <v>11901</v>
      </c>
      <c r="E804" s="98" t="s">
        <v>6098</v>
      </c>
    </row>
    <row r="805" spans="1:5" x14ac:dyDescent="0.3">
      <c r="A805" s="98">
        <v>801</v>
      </c>
      <c r="B805" s="106" t="s">
        <v>11902</v>
      </c>
      <c r="C805" s="107" t="s">
        <v>11903</v>
      </c>
      <c r="D805" s="99" t="s">
        <v>11903</v>
      </c>
      <c r="E805" s="98" t="s">
        <v>6098</v>
      </c>
    </row>
    <row r="806" spans="1:5" x14ac:dyDescent="0.3">
      <c r="A806" s="98">
        <v>802</v>
      </c>
      <c r="B806" s="106" t="s">
        <v>11904</v>
      </c>
      <c r="C806" s="107" t="s">
        <v>11905</v>
      </c>
      <c r="D806" s="99" t="s">
        <v>11905</v>
      </c>
      <c r="E806" s="98" t="s">
        <v>6098</v>
      </c>
    </row>
    <row r="807" spans="1:5" x14ac:dyDescent="0.3">
      <c r="A807" s="98">
        <v>803</v>
      </c>
      <c r="B807" s="106" t="s">
        <v>11906</v>
      </c>
      <c r="C807" s="107" t="s">
        <v>11907</v>
      </c>
      <c r="D807" s="99" t="s">
        <v>11907</v>
      </c>
      <c r="E807" s="98" t="s">
        <v>6098</v>
      </c>
    </row>
    <row r="808" spans="1:5" x14ac:dyDescent="0.3">
      <c r="A808" s="98">
        <v>804</v>
      </c>
      <c r="B808" s="106" t="s">
        <v>11908</v>
      </c>
      <c r="C808" s="107" t="s">
        <v>11909</v>
      </c>
      <c r="D808" s="99" t="s">
        <v>11909</v>
      </c>
      <c r="E808" s="98" t="s">
        <v>6098</v>
      </c>
    </row>
    <row r="809" spans="1:5" x14ac:dyDescent="0.3">
      <c r="A809" s="98">
        <v>805</v>
      </c>
      <c r="B809" s="106" t="s">
        <v>11910</v>
      </c>
      <c r="C809" s="107" t="s">
        <v>11911</v>
      </c>
      <c r="D809" s="99" t="s">
        <v>11911</v>
      </c>
      <c r="E809" s="98" t="s">
        <v>6098</v>
      </c>
    </row>
    <row r="810" spans="1:5" x14ac:dyDescent="0.3">
      <c r="A810" s="98">
        <v>806</v>
      </c>
      <c r="B810" s="106" t="s">
        <v>11912</v>
      </c>
      <c r="C810" s="107" t="s">
        <v>11913</v>
      </c>
      <c r="D810" s="99" t="s">
        <v>11913</v>
      </c>
      <c r="E810" s="98" t="s">
        <v>6098</v>
      </c>
    </row>
    <row r="811" spans="1:5" x14ac:dyDescent="0.3">
      <c r="A811" s="98">
        <v>807</v>
      </c>
      <c r="B811" s="106" t="s">
        <v>11914</v>
      </c>
      <c r="C811" s="107" t="s">
        <v>11915</v>
      </c>
      <c r="D811" s="99" t="s">
        <v>11915</v>
      </c>
      <c r="E811" s="98" t="s">
        <v>6098</v>
      </c>
    </row>
    <row r="812" spans="1:5" x14ac:dyDescent="0.3">
      <c r="A812" s="98">
        <v>808</v>
      </c>
      <c r="B812" s="106" t="s">
        <v>11916</v>
      </c>
      <c r="C812" s="107" t="s">
        <v>11917</v>
      </c>
      <c r="D812" s="99" t="s">
        <v>11917</v>
      </c>
      <c r="E812" s="98" t="s">
        <v>6098</v>
      </c>
    </row>
    <row r="813" spans="1:5" x14ac:dyDescent="0.3">
      <c r="A813" s="98">
        <v>809</v>
      </c>
      <c r="B813" s="106" t="s">
        <v>11918</v>
      </c>
      <c r="C813" s="107" t="s">
        <v>11919</v>
      </c>
      <c r="D813" s="99" t="s">
        <v>11919</v>
      </c>
      <c r="E813" s="98" t="s">
        <v>6098</v>
      </c>
    </row>
    <row r="814" spans="1:5" x14ac:dyDescent="0.3">
      <c r="A814" s="98">
        <v>810</v>
      </c>
      <c r="B814" s="106" t="s">
        <v>11920</v>
      </c>
      <c r="C814" s="107" t="s">
        <v>11921</v>
      </c>
      <c r="D814" s="99" t="s">
        <v>11921</v>
      </c>
      <c r="E814" s="98" t="s">
        <v>6098</v>
      </c>
    </row>
    <row r="815" spans="1:5" x14ac:dyDescent="0.3">
      <c r="A815" s="98">
        <v>811</v>
      </c>
      <c r="B815" s="106" t="s">
        <v>11922</v>
      </c>
      <c r="C815" s="107" t="s">
        <v>11923</v>
      </c>
      <c r="D815" s="99" t="s">
        <v>11923</v>
      </c>
      <c r="E815" s="98" t="s">
        <v>6098</v>
      </c>
    </row>
    <row r="816" spans="1:5" x14ac:dyDescent="0.3">
      <c r="A816" s="98">
        <v>812</v>
      </c>
      <c r="B816" s="106" t="s">
        <v>11924</v>
      </c>
      <c r="C816" s="107" t="s">
        <v>11925</v>
      </c>
      <c r="D816" s="99" t="s">
        <v>11925</v>
      </c>
      <c r="E816" s="98" t="s">
        <v>6098</v>
      </c>
    </row>
    <row r="817" spans="1:5" x14ac:dyDescent="0.3">
      <c r="A817" s="98">
        <v>813</v>
      </c>
      <c r="B817" s="106" t="s">
        <v>11926</v>
      </c>
      <c r="C817" s="107" t="s">
        <v>11927</v>
      </c>
      <c r="D817" s="99" t="s">
        <v>11927</v>
      </c>
      <c r="E817" s="98" t="s">
        <v>6098</v>
      </c>
    </row>
    <row r="818" spans="1:5" x14ac:dyDescent="0.3">
      <c r="A818" s="98">
        <v>814</v>
      </c>
      <c r="B818" s="106" t="s">
        <v>11928</v>
      </c>
      <c r="C818" s="107" t="s">
        <v>11929</v>
      </c>
      <c r="D818" s="99" t="s">
        <v>11929</v>
      </c>
      <c r="E818" s="98" t="s">
        <v>6098</v>
      </c>
    </row>
    <row r="819" spans="1:5" x14ac:dyDescent="0.3">
      <c r="A819" s="98">
        <v>815</v>
      </c>
      <c r="B819" s="106" t="s">
        <v>11930</v>
      </c>
      <c r="C819" s="107" t="s">
        <v>11931</v>
      </c>
      <c r="D819" s="99" t="s">
        <v>11931</v>
      </c>
      <c r="E819" s="98" t="s">
        <v>6098</v>
      </c>
    </row>
    <row r="820" spans="1:5" x14ac:dyDescent="0.3">
      <c r="A820" s="98">
        <v>816</v>
      </c>
      <c r="B820" s="106" t="s">
        <v>11932</v>
      </c>
      <c r="C820" s="107" t="s">
        <v>11933</v>
      </c>
      <c r="D820" s="99" t="s">
        <v>11933</v>
      </c>
      <c r="E820" s="98" t="s">
        <v>6098</v>
      </c>
    </row>
    <row r="821" spans="1:5" x14ac:dyDescent="0.3">
      <c r="A821" s="98">
        <v>817</v>
      </c>
      <c r="B821" s="106" t="s">
        <v>11934</v>
      </c>
      <c r="C821" s="107" t="s">
        <v>11935</v>
      </c>
      <c r="D821" s="99" t="s">
        <v>11935</v>
      </c>
      <c r="E821" s="98" t="s">
        <v>6098</v>
      </c>
    </row>
    <row r="822" spans="1:5" x14ac:dyDescent="0.3">
      <c r="A822" s="98">
        <v>818</v>
      </c>
      <c r="B822" s="106" t="s">
        <v>11936</v>
      </c>
      <c r="C822" s="107" t="s">
        <v>11937</v>
      </c>
      <c r="D822" s="99" t="s">
        <v>11937</v>
      </c>
      <c r="E822" s="98" t="s">
        <v>6098</v>
      </c>
    </row>
    <row r="823" spans="1:5" x14ac:dyDescent="0.3">
      <c r="A823" s="98">
        <v>819</v>
      </c>
      <c r="B823" s="106" t="s">
        <v>11938</v>
      </c>
      <c r="C823" s="107" t="s">
        <v>11939</v>
      </c>
      <c r="D823" s="99" t="s">
        <v>11939</v>
      </c>
      <c r="E823" s="98" t="s">
        <v>6098</v>
      </c>
    </row>
    <row r="824" spans="1:5" x14ac:dyDescent="0.3">
      <c r="A824" s="98">
        <v>820</v>
      </c>
      <c r="B824" s="106" t="s">
        <v>11940</v>
      </c>
      <c r="C824" s="107" t="s">
        <v>11941</v>
      </c>
      <c r="D824" s="99" t="s">
        <v>11941</v>
      </c>
      <c r="E824" s="98" t="s">
        <v>6098</v>
      </c>
    </row>
    <row r="825" spans="1:5" x14ac:dyDescent="0.3">
      <c r="A825" s="98">
        <v>821</v>
      </c>
      <c r="B825" s="106" t="s">
        <v>11942</v>
      </c>
      <c r="C825" s="107" t="s">
        <v>11943</v>
      </c>
      <c r="D825" s="99" t="s">
        <v>11943</v>
      </c>
      <c r="E825" s="98" t="s">
        <v>6098</v>
      </c>
    </row>
    <row r="826" spans="1:5" x14ac:dyDescent="0.3">
      <c r="A826" s="98">
        <v>822</v>
      </c>
      <c r="B826" s="106" t="s">
        <v>11944</v>
      </c>
      <c r="C826" s="107" t="s">
        <v>11945</v>
      </c>
      <c r="D826" s="99" t="s">
        <v>11945</v>
      </c>
      <c r="E826" s="98" t="s">
        <v>6098</v>
      </c>
    </row>
    <row r="827" spans="1:5" x14ac:dyDescent="0.3">
      <c r="A827" s="98">
        <v>823</v>
      </c>
      <c r="B827" s="106" t="s">
        <v>11946</v>
      </c>
      <c r="C827" s="107" t="s">
        <v>11947</v>
      </c>
      <c r="D827" s="99" t="s">
        <v>11947</v>
      </c>
      <c r="E827" s="98" t="s">
        <v>6098</v>
      </c>
    </row>
    <row r="828" spans="1:5" x14ac:dyDescent="0.3">
      <c r="A828" s="98">
        <v>824</v>
      </c>
      <c r="B828" s="106" t="s">
        <v>11948</v>
      </c>
      <c r="C828" s="107" t="s">
        <v>11949</v>
      </c>
      <c r="D828" s="99" t="s">
        <v>11949</v>
      </c>
      <c r="E828" s="98" t="s">
        <v>6098</v>
      </c>
    </row>
    <row r="829" spans="1:5" x14ac:dyDescent="0.3">
      <c r="A829" s="98">
        <v>825</v>
      </c>
      <c r="B829" s="106" t="s">
        <v>11950</v>
      </c>
      <c r="C829" s="107" t="s">
        <v>11951</v>
      </c>
      <c r="D829" s="99" t="s">
        <v>11951</v>
      </c>
      <c r="E829" s="98" t="s">
        <v>6098</v>
      </c>
    </row>
    <row r="830" spans="1:5" x14ac:dyDescent="0.3">
      <c r="A830" s="98">
        <v>826</v>
      </c>
      <c r="B830" s="106" t="s">
        <v>11952</v>
      </c>
      <c r="C830" s="107" t="s">
        <v>11953</v>
      </c>
      <c r="D830" s="99" t="s">
        <v>11953</v>
      </c>
      <c r="E830" s="98" t="s">
        <v>6098</v>
      </c>
    </row>
    <row r="831" spans="1:5" x14ac:dyDescent="0.3">
      <c r="A831" s="98">
        <v>827</v>
      </c>
      <c r="B831" s="106" t="s">
        <v>11954</v>
      </c>
      <c r="C831" s="107" t="s">
        <v>11955</v>
      </c>
      <c r="D831" s="99" t="s">
        <v>11955</v>
      </c>
      <c r="E831" s="98" t="s">
        <v>6098</v>
      </c>
    </row>
    <row r="832" spans="1:5" ht="31.2" x14ac:dyDescent="0.3">
      <c r="A832" s="98">
        <v>828</v>
      </c>
      <c r="B832" s="106" t="s">
        <v>11956</v>
      </c>
      <c r="C832" s="107" t="s">
        <v>11957</v>
      </c>
      <c r="D832" s="99" t="s">
        <v>11957</v>
      </c>
      <c r="E832" s="98" t="s">
        <v>6098</v>
      </c>
    </row>
    <row r="833" spans="1:5" x14ac:dyDescent="0.3">
      <c r="A833" s="98">
        <v>829</v>
      </c>
      <c r="B833" s="106" t="s">
        <v>11958</v>
      </c>
      <c r="C833" s="107" t="s">
        <v>11959</v>
      </c>
      <c r="D833" s="99" t="s">
        <v>11959</v>
      </c>
      <c r="E833" s="98" t="s">
        <v>6098</v>
      </c>
    </row>
    <row r="834" spans="1:5" x14ac:dyDescent="0.3">
      <c r="A834" s="98">
        <v>830</v>
      </c>
      <c r="B834" s="106" t="s">
        <v>11960</v>
      </c>
      <c r="C834" s="107" t="s">
        <v>11961</v>
      </c>
      <c r="D834" s="99" t="s">
        <v>11961</v>
      </c>
      <c r="E834" s="98" t="s">
        <v>6098</v>
      </c>
    </row>
    <row r="835" spans="1:5" x14ac:dyDescent="0.3">
      <c r="A835" s="98">
        <v>831</v>
      </c>
      <c r="B835" s="106" t="s">
        <v>11962</v>
      </c>
      <c r="C835" s="107" t="s">
        <v>11963</v>
      </c>
      <c r="D835" s="99" t="s">
        <v>11963</v>
      </c>
      <c r="E835" s="98" t="s">
        <v>6098</v>
      </c>
    </row>
    <row r="836" spans="1:5" x14ac:dyDescent="0.3">
      <c r="A836" s="98">
        <v>832</v>
      </c>
      <c r="B836" s="106" t="s">
        <v>11964</v>
      </c>
      <c r="C836" s="107" t="s">
        <v>11965</v>
      </c>
      <c r="D836" s="99" t="s">
        <v>11965</v>
      </c>
      <c r="E836" s="98" t="s">
        <v>6098</v>
      </c>
    </row>
    <row r="837" spans="1:5" x14ac:dyDescent="0.3">
      <c r="A837" s="98">
        <v>833</v>
      </c>
      <c r="B837" s="106" t="s">
        <v>11966</v>
      </c>
      <c r="C837" s="107" t="s">
        <v>11967</v>
      </c>
      <c r="D837" s="99" t="s">
        <v>11967</v>
      </c>
      <c r="E837" s="98" t="s">
        <v>6098</v>
      </c>
    </row>
    <row r="838" spans="1:5" x14ac:dyDescent="0.3">
      <c r="A838" s="98">
        <v>834</v>
      </c>
      <c r="B838" s="106" t="s">
        <v>11968</v>
      </c>
      <c r="C838" s="107" t="s">
        <v>11969</v>
      </c>
      <c r="D838" s="99" t="s">
        <v>11969</v>
      </c>
      <c r="E838" s="98" t="s">
        <v>6098</v>
      </c>
    </row>
    <row r="839" spans="1:5" x14ac:dyDescent="0.3">
      <c r="A839" s="98">
        <v>835</v>
      </c>
      <c r="B839" s="106" t="s">
        <v>11970</v>
      </c>
      <c r="C839" s="107" t="s">
        <v>11971</v>
      </c>
      <c r="D839" s="99" t="s">
        <v>11971</v>
      </c>
      <c r="E839" s="98" t="s">
        <v>6098</v>
      </c>
    </row>
    <row r="840" spans="1:5" x14ac:dyDescent="0.3">
      <c r="A840" s="98">
        <v>836</v>
      </c>
      <c r="B840" s="106" t="s">
        <v>11972</v>
      </c>
      <c r="C840" s="107" t="s">
        <v>11973</v>
      </c>
      <c r="D840" s="99" t="s">
        <v>11973</v>
      </c>
      <c r="E840" s="98" t="s">
        <v>6098</v>
      </c>
    </row>
    <row r="841" spans="1:5" x14ac:dyDescent="0.3">
      <c r="A841" s="98">
        <v>837</v>
      </c>
      <c r="B841" s="106" t="s">
        <v>11974</v>
      </c>
      <c r="C841" s="107" t="s">
        <v>11975</v>
      </c>
      <c r="D841" s="99" t="s">
        <v>11975</v>
      </c>
      <c r="E841" s="98" t="s">
        <v>6098</v>
      </c>
    </row>
    <row r="842" spans="1:5" x14ac:dyDescent="0.3">
      <c r="A842" s="98">
        <v>838</v>
      </c>
      <c r="B842" s="106" t="s">
        <v>11976</v>
      </c>
      <c r="C842" s="107" t="s">
        <v>11977</v>
      </c>
      <c r="D842" s="99" t="s">
        <v>11977</v>
      </c>
      <c r="E842" s="98" t="s">
        <v>6098</v>
      </c>
    </row>
    <row r="843" spans="1:5" x14ac:dyDescent="0.3">
      <c r="A843" s="98">
        <v>839</v>
      </c>
      <c r="B843" s="106" t="s">
        <v>11978</v>
      </c>
      <c r="C843" s="107" t="s">
        <v>11979</v>
      </c>
      <c r="D843" s="99" t="s">
        <v>11979</v>
      </c>
      <c r="E843" s="98" t="s">
        <v>6098</v>
      </c>
    </row>
    <row r="844" spans="1:5" x14ac:dyDescent="0.3">
      <c r="A844" s="98">
        <v>840</v>
      </c>
      <c r="B844" s="106" t="s">
        <v>11980</v>
      </c>
      <c r="C844" s="107" t="s">
        <v>11981</v>
      </c>
      <c r="D844" s="99" t="s">
        <v>11981</v>
      </c>
      <c r="E844" s="98" t="s">
        <v>6098</v>
      </c>
    </row>
    <row r="845" spans="1:5" x14ac:dyDescent="0.3">
      <c r="A845" s="98">
        <v>841</v>
      </c>
      <c r="B845" s="106" t="s">
        <v>11982</v>
      </c>
      <c r="C845" s="107" t="s">
        <v>11983</v>
      </c>
      <c r="D845" s="99" t="s">
        <v>11983</v>
      </c>
      <c r="E845" s="98" t="s">
        <v>6098</v>
      </c>
    </row>
    <row r="846" spans="1:5" x14ac:dyDescent="0.3">
      <c r="A846" s="98">
        <v>842</v>
      </c>
      <c r="B846" s="106" t="s">
        <v>11984</v>
      </c>
      <c r="C846" s="107" t="s">
        <v>11985</v>
      </c>
      <c r="D846" s="99" t="s">
        <v>11985</v>
      </c>
      <c r="E846" s="98" t="s">
        <v>6098</v>
      </c>
    </row>
    <row r="847" spans="1:5" x14ac:dyDescent="0.3">
      <c r="A847" s="98">
        <v>843</v>
      </c>
      <c r="B847" s="106" t="s">
        <v>11986</v>
      </c>
      <c r="C847" s="107" t="s">
        <v>11987</v>
      </c>
      <c r="D847" s="99" t="s">
        <v>11987</v>
      </c>
      <c r="E847" s="98" t="s">
        <v>6098</v>
      </c>
    </row>
    <row r="848" spans="1:5" x14ac:dyDescent="0.3">
      <c r="A848" s="98">
        <v>844</v>
      </c>
      <c r="B848" s="106" t="s">
        <v>11988</v>
      </c>
      <c r="C848" s="107" t="s">
        <v>11989</v>
      </c>
      <c r="D848" s="99" t="s">
        <v>11989</v>
      </c>
      <c r="E848" s="98" t="s">
        <v>6098</v>
      </c>
    </row>
    <row r="849" spans="1:5" x14ac:dyDescent="0.3">
      <c r="A849" s="98">
        <v>845</v>
      </c>
      <c r="B849" s="106" t="s">
        <v>11990</v>
      </c>
      <c r="C849" s="107" t="s">
        <v>11991</v>
      </c>
      <c r="D849" s="99" t="s">
        <v>11991</v>
      </c>
      <c r="E849" s="98" t="s">
        <v>6098</v>
      </c>
    </row>
    <row r="850" spans="1:5" x14ac:dyDescent="0.3">
      <c r="A850" s="98">
        <v>846</v>
      </c>
      <c r="B850" s="106" t="s">
        <v>11992</v>
      </c>
      <c r="C850" s="107" t="s">
        <v>11993</v>
      </c>
      <c r="D850" s="99" t="s">
        <v>11993</v>
      </c>
      <c r="E850" s="98" t="s">
        <v>6098</v>
      </c>
    </row>
    <row r="851" spans="1:5" x14ac:dyDescent="0.3">
      <c r="A851" s="98">
        <v>847</v>
      </c>
      <c r="B851" s="106" t="s">
        <v>11994</v>
      </c>
      <c r="C851" s="107" t="s">
        <v>11995</v>
      </c>
      <c r="D851" s="99" t="s">
        <v>11995</v>
      </c>
      <c r="E851" s="98" t="s">
        <v>6098</v>
      </c>
    </row>
    <row r="852" spans="1:5" x14ac:dyDescent="0.3">
      <c r="A852" s="98">
        <v>848</v>
      </c>
      <c r="B852" s="106" t="s">
        <v>11996</v>
      </c>
      <c r="C852" s="107" t="s">
        <v>11997</v>
      </c>
      <c r="D852" s="99" t="s">
        <v>11997</v>
      </c>
      <c r="E852" s="98" t="s">
        <v>6098</v>
      </c>
    </row>
    <row r="853" spans="1:5" x14ac:dyDescent="0.3">
      <c r="A853" s="98">
        <v>849</v>
      </c>
      <c r="B853" s="106" t="s">
        <v>11998</v>
      </c>
      <c r="C853" s="107" t="s">
        <v>11999</v>
      </c>
      <c r="D853" s="99" t="s">
        <v>11999</v>
      </c>
      <c r="E853" s="98" t="s">
        <v>6098</v>
      </c>
    </row>
    <row r="854" spans="1:5" x14ac:dyDescent="0.3">
      <c r="A854" s="98">
        <v>850</v>
      </c>
      <c r="B854" s="106" t="s">
        <v>12000</v>
      </c>
      <c r="C854" s="107" t="s">
        <v>12001</v>
      </c>
      <c r="D854" s="99" t="s">
        <v>12001</v>
      </c>
      <c r="E854" s="98" t="s">
        <v>6098</v>
      </c>
    </row>
    <row r="855" spans="1:5" x14ac:dyDescent="0.3">
      <c r="A855" s="98">
        <v>851</v>
      </c>
      <c r="B855" s="106" t="s">
        <v>12002</v>
      </c>
      <c r="C855" s="107" t="s">
        <v>12003</v>
      </c>
      <c r="D855" s="99" t="s">
        <v>12003</v>
      </c>
      <c r="E855" s="98" t="s">
        <v>6098</v>
      </c>
    </row>
    <row r="856" spans="1:5" x14ac:dyDescent="0.3">
      <c r="A856" s="98">
        <v>852</v>
      </c>
      <c r="B856" s="106" t="s">
        <v>12004</v>
      </c>
      <c r="C856" s="107" t="s">
        <v>12005</v>
      </c>
      <c r="D856" s="99" t="s">
        <v>12005</v>
      </c>
      <c r="E856" s="98" t="s">
        <v>6098</v>
      </c>
    </row>
    <row r="857" spans="1:5" x14ac:dyDescent="0.3">
      <c r="A857" s="98">
        <v>853</v>
      </c>
      <c r="B857" s="106" t="s">
        <v>12006</v>
      </c>
      <c r="C857" s="107" t="s">
        <v>12007</v>
      </c>
      <c r="D857" s="99" t="s">
        <v>12007</v>
      </c>
      <c r="E857" s="98" t="s">
        <v>6098</v>
      </c>
    </row>
    <row r="858" spans="1:5" x14ac:dyDescent="0.3">
      <c r="A858" s="98">
        <v>854</v>
      </c>
      <c r="B858" s="106" t="s">
        <v>12008</v>
      </c>
      <c r="C858" s="107" t="s">
        <v>12009</v>
      </c>
      <c r="D858" s="99" t="s">
        <v>12009</v>
      </c>
      <c r="E858" s="98" t="s">
        <v>6098</v>
      </c>
    </row>
    <row r="859" spans="1:5" x14ac:dyDescent="0.3">
      <c r="A859" s="98">
        <v>855</v>
      </c>
      <c r="B859" s="106" t="s">
        <v>12010</v>
      </c>
      <c r="C859" s="107" t="s">
        <v>12011</v>
      </c>
      <c r="D859" s="99" t="s">
        <v>12011</v>
      </c>
      <c r="E859" s="98" t="s">
        <v>6098</v>
      </c>
    </row>
    <row r="860" spans="1:5" x14ac:dyDescent="0.3">
      <c r="A860" s="98">
        <v>856</v>
      </c>
      <c r="B860" s="106" t="s">
        <v>12012</v>
      </c>
      <c r="C860" s="107" t="s">
        <v>12013</v>
      </c>
      <c r="D860" s="99" t="s">
        <v>12013</v>
      </c>
      <c r="E860" s="98" t="s">
        <v>6098</v>
      </c>
    </row>
    <row r="861" spans="1:5" x14ac:dyDescent="0.3">
      <c r="A861" s="98">
        <v>857</v>
      </c>
      <c r="B861" s="106" t="s">
        <v>12014</v>
      </c>
      <c r="C861" s="107" t="s">
        <v>12015</v>
      </c>
      <c r="D861" s="99" t="s">
        <v>12015</v>
      </c>
      <c r="E861" s="98" t="s">
        <v>6098</v>
      </c>
    </row>
    <row r="862" spans="1:5" x14ac:dyDescent="0.3">
      <c r="A862" s="98">
        <v>858</v>
      </c>
      <c r="B862" s="106" t="s">
        <v>12016</v>
      </c>
      <c r="C862" s="107" t="s">
        <v>12017</v>
      </c>
      <c r="D862" s="99" t="s">
        <v>12017</v>
      </c>
      <c r="E862" s="98" t="s">
        <v>6098</v>
      </c>
    </row>
    <row r="863" spans="1:5" x14ac:dyDescent="0.3">
      <c r="A863" s="98">
        <v>859</v>
      </c>
      <c r="B863" s="106" t="s">
        <v>12018</v>
      </c>
      <c r="C863" s="107" t="s">
        <v>12019</v>
      </c>
      <c r="D863" s="99" t="s">
        <v>12019</v>
      </c>
      <c r="E863" s="98" t="s">
        <v>6098</v>
      </c>
    </row>
    <row r="864" spans="1:5" x14ac:dyDescent="0.3">
      <c r="A864" s="98">
        <v>860</v>
      </c>
      <c r="B864" s="106" t="s">
        <v>12020</v>
      </c>
      <c r="C864" s="107" t="s">
        <v>12021</v>
      </c>
      <c r="D864" s="99" t="s">
        <v>12021</v>
      </c>
      <c r="E864" s="98" t="s">
        <v>6098</v>
      </c>
    </row>
    <row r="865" spans="1:5" x14ac:dyDescent="0.3">
      <c r="A865" s="98">
        <v>861</v>
      </c>
      <c r="B865" s="106" t="s">
        <v>12022</v>
      </c>
      <c r="C865" s="107" t="s">
        <v>12023</v>
      </c>
      <c r="D865" s="99" t="s">
        <v>12023</v>
      </c>
      <c r="E865" s="98" t="s">
        <v>6098</v>
      </c>
    </row>
    <row r="866" spans="1:5" x14ac:dyDescent="0.3">
      <c r="A866" s="98">
        <v>862</v>
      </c>
      <c r="B866" s="106" t="s">
        <v>12024</v>
      </c>
      <c r="C866" s="107" t="s">
        <v>12025</v>
      </c>
      <c r="D866" s="99" t="s">
        <v>12025</v>
      </c>
      <c r="E866" s="98" t="s">
        <v>6098</v>
      </c>
    </row>
    <row r="867" spans="1:5" x14ac:dyDescent="0.3">
      <c r="A867" s="98">
        <v>863</v>
      </c>
      <c r="B867" s="106" t="s">
        <v>12026</v>
      </c>
      <c r="C867" s="107" t="s">
        <v>12027</v>
      </c>
      <c r="D867" s="99" t="s">
        <v>12027</v>
      </c>
      <c r="E867" s="98" t="s">
        <v>6098</v>
      </c>
    </row>
    <row r="868" spans="1:5" x14ac:dyDescent="0.3">
      <c r="A868" s="98">
        <v>864</v>
      </c>
      <c r="B868" s="106" t="s">
        <v>12028</v>
      </c>
      <c r="C868" s="107" t="s">
        <v>12029</v>
      </c>
      <c r="D868" s="99" t="s">
        <v>12029</v>
      </c>
      <c r="E868" s="98" t="s">
        <v>6098</v>
      </c>
    </row>
    <row r="869" spans="1:5" x14ac:dyDescent="0.3">
      <c r="A869" s="98">
        <v>865</v>
      </c>
      <c r="B869" s="106" t="s">
        <v>12030</v>
      </c>
      <c r="C869" s="107" t="s">
        <v>12031</v>
      </c>
      <c r="D869" s="99" t="s">
        <v>12031</v>
      </c>
      <c r="E869" s="98" t="s">
        <v>6098</v>
      </c>
    </row>
    <row r="870" spans="1:5" x14ac:dyDescent="0.3">
      <c r="A870" s="98">
        <v>866</v>
      </c>
      <c r="B870" s="106" t="s">
        <v>12032</v>
      </c>
      <c r="C870" s="107" t="s">
        <v>12033</v>
      </c>
      <c r="D870" s="99" t="s">
        <v>12033</v>
      </c>
      <c r="E870" s="98" t="s">
        <v>6098</v>
      </c>
    </row>
    <row r="871" spans="1:5" x14ac:dyDescent="0.3">
      <c r="A871" s="98">
        <v>867</v>
      </c>
      <c r="B871" s="106" t="s">
        <v>12034</v>
      </c>
      <c r="C871" s="107" t="s">
        <v>12035</v>
      </c>
      <c r="D871" s="99" t="s">
        <v>12035</v>
      </c>
      <c r="E871" s="98" t="s">
        <v>6098</v>
      </c>
    </row>
    <row r="872" spans="1:5" x14ac:dyDescent="0.3">
      <c r="A872" s="98">
        <v>868</v>
      </c>
      <c r="B872" s="106" t="s">
        <v>12036</v>
      </c>
      <c r="C872" s="107" t="s">
        <v>12037</v>
      </c>
      <c r="D872" s="99" t="s">
        <v>12037</v>
      </c>
      <c r="E872" s="98" t="s">
        <v>6098</v>
      </c>
    </row>
    <row r="873" spans="1:5" x14ac:dyDescent="0.3">
      <c r="A873" s="98">
        <v>869</v>
      </c>
      <c r="B873" s="106" t="s">
        <v>12038</v>
      </c>
      <c r="C873" s="107" t="s">
        <v>12039</v>
      </c>
      <c r="D873" s="99" t="s">
        <v>12039</v>
      </c>
      <c r="E873" s="98" t="s">
        <v>6098</v>
      </c>
    </row>
    <row r="874" spans="1:5" x14ac:dyDescent="0.3">
      <c r="A874" s="98">
        <v>870</v>
      </c>
      <c r="B874" s="106" t="s">
        <v>12040</v>
      </c>
      <c r="C874" s="107" t="s">
        <v>12041</v>
      </c>
      <c r="D874" s="99" t="s">
        <v>12041</v>
      </c>
      <c r="E874" s="98" t="s">
        <v>6098</v>
      </c>
    </row>
    <row r="875" spans="1:5" x14ac:dyDescent="0.3">
      <c r="A875" s="98">
        <v>871</v>
      </c>
      <c r="B875" s="106" t="s">
        <v>12042</v>
      </c>
      <c r="C875" s="107" t="s">
        <v>12043</v>
      </c>
      <c r="D875" s="99" t="s">
        <v>12043</v>
      </c>
      <c r="E875" s="98" t="s">
        <v>6098</v>
      </c>
    </row>
    <row r="876" spans="1:5" x14ac:dyDescent="0.3">
      <c r="A876" s="98">
        <v>872</v>
      </c>
      <c r="B876" s="106" t="s">
        <v>12044</v>
      </c>
      <c r="C876" s="107" t="s">
        <v>12045</v>
      </c>
      <c r="D876" s="99" t="s">
        <v>12045</v>
      </c>
      <c r="E876" s="98" t="s">
        <v>6098</v>
      </c>
    </row>
    <row r="877" spans="1:5" x14ac:dyDescent="0.3">
      <c r="A877" s="98">
        <v>873</v>
      </c>
      <c r="B877" s="106" t="s">
        <v>12046</v>
      </c>
      <c r="C877" s="107" t="s">
        <v>12047</v>
      </c>
      <c r="D877" s="99" t="s">
        <v>12047</v>
      </c>
      <c r="E877" s="98" t="s">
        <v>6098</v>
      </c>
    </row>
    <row r="878" spans="1:5" x14ac:dyDescent="0.3">
      <c r="A878" s="98">
        <v>874</v>
      </c>
      <c r="B878" s="106" t="s">
        <v>12048</v>
      </c>
      <c r="C878" s="107" t="s">
        <v>12049</v>
      </c>
      <c r="D878" s="99" t="s">
        <v>12049</v>
      </c>
      <c r="E878" s="98" t="s">
        <v>6098</v>
      </c>
    </row>
    <row r="879" spans="1:5" x14ac:dyDescent="0.3">
      <c r="A879" s="98">
        <v>875</v>
      </c>
      <c r="B879" s="106" t="s">
        <v>12050</v>
      </c>
      <c r="C879" s="107" t="s">
        <v>12051</v>
      </c>
      <c r="D879" s="99" t="s">
        <v>12051</v>
      </c>
      <c r="E879" s="98" t="s">
        <v>6098</v>
      </c>
    </row>
    <row r="880" spans="1:5" x14ac:dyDescent="0.3">
      <c r="A880" s="98">
        <v>876</v>
      </c>
      <c r="B880" s="106" t="s">
        <v>12052</v>
      </c>
      <c r="C880" s="107" t="s">
        <v>12053</v>
      </c>
      <c r="D880" s="99" t="s">
        <v>12053</v>
      </c>
      <c r="E880" s="98" t="s">
        <v>6098</v>
      </c>
    </row>
    <row r="881" spans="1:5" x14ac:dyDescent="0.3">
      <c r="A881" s="98">
        <v>877</v>
      </c>
      <c r="B881" s="106" t="s">
        <v>12054</v>
      </c>
      <c r="C881" s="107" t="s">
        <v>12055</v>
      </c>
      <c r="D881" s="99" t="s">
        <v>12055</v>
      </c>
      <c r="E881" s="98" t="s">
        <v>6098</v>
      </c>
    </row>
    <row r="882" spans="1:5" x14ac:dyDescent="0.3">
      <c r="A882" s="98">
        <v>878</v>
      </c>
      <c r="B882" s="106" t="s">
        <v>12056</v>
      </c>
      <c r="C882" s="107" t="s">
        <v>12057</v>
      </c>
      <c r="D882" s="99" t="s">
        <v>12057</v>
      </c>
      <c r="E882" s="98" t="s">
        <v>6098</v>
      </c>
    </row>
    <row r="883" spans="1:5" x14ac:dyDescent="0.3">
      <c r="A883" s="98">
        <v>879</v>
      </c>
      <c r="B883" s="106" t="s">
        <v>12058</v>
      </c>
      <c r="C883" s="107" t="s">
        <v>12059</v>
      </c>
      <c r="D883" s="99" t="s">
        <v>12059</v>
      </c>
      <c r="E883" s="98" t="s">
        <v>6098</v>
      </c>
    </row>
    <row r="884" spans="1:5" x14ac:dyDescent="0.3">
      <c r="A884" s="98">
        <v>880</v>
      </c>
      <c r="B884" s="106" t="s">
        <v>12060</v>
      </c>
      <c r="C884" s="107" t="s">
        <v>12061</v>
      </c>
      <c r="D884" s="99" t="s">
        <v>12061</v>
      </c>
      <c r="E884" s="98" t="s">
        <v>6098</v>
      </c>
    </row>
    <row r="885" spans="1:5" x14ac:dyDescent="0.3">
      <c r="A885" s="98">
        <v>881</v>
      </c>
      <c r="B885" s="106" t="s">
        <v>12062</v>
      </c>
      <c r="C885" s="107" t="s">
        <v>12063</v>
      </c>
      <c r="D885" s="99" t="s">
        <v>12063</v>
      </c>
      <c r="E885" s="98" t="s">
        <v>6098</v>
      </c>
    </row>
    <row r="886" spans="1:5" x14ac:dyDescent="0.3">
      <c r="A886" s="98">
        <v>882</v>
      </c>
      <c r="B886" s="106" t="s">
        <v>12064</v>
      </c>
      <c r="C886" s="107" t="s">
        <v>12065</v>
      </c>
      <c r="D886" s="99" t="s">
        <v>12065</v>
      </c>
      <c r="E886" s="98" t="s">
        <v>6098</v>
      </c>
    </row>
    <row r="887" spans="1:5" x14ac:dyDescent="0.3">
      <c r="A887" s="98">
        <v>883</v>
      </c>
      <c r="B887" s="106" t="s">
        <v>12066</v>
      </c>
      <c r="C887" s="107" t="s">
        <v>12067</v>
      </c>
      <c r="D887" s="99" t="s">
        <v>12067</v>
      </c>
      <c r="E887" s="98" t="s">
        <v>6098</v>
      </c>
    </row>
    <row r="888" spans="1:5" x14ac:dyDescent="0.3">
      <c r="A888" s="98">
        <v>884</v>
      </c>
      <c r="B888" s="106" t="s">
        <v>12068</v>
      </c>
      <c r="C888" s="107" t="s">
        <v>12069</v>
      </c>
      <c r="D888" s="99" t="s">
        <v>12069</v>
      </c>
      <c r="E888" s="98" t="s">
        <v>6098</v>
      </c>
    </row>
    <row r="889" spans="1:5" x14ac:dyDescent="0.3">
      <c r="A889" s="98">
        <v>885</v>
      </c>
      <c r="B889" s="106" t="s">
        <v>12070</v>
      </c>
      <c r="C889" s="107" t="s">
        <v>12071</v>
      </c>
      <c r="D889" s="99" t="s">
        <v>12071</v>
      </c>
      <c r="E889" s="98" t="s">
        <v>6098</v>
      </c>
    </row>
    <row r="890" spans="1:5" x14ac:dyDescent="0.3">
      <c r="A890" s="98">
        <v>886</v>
      </c>
      <c r="B890" s="106" t="s">
        <v>12072</v>
      </c>
      <c r="C890" s="107" t="s">
        <v>12073</v>
      </c>
      <c r="D890" s="99" t="s">
        <v>12073</v>
      </c>
      <c r="E890" s="98" t="s">
        <v>6098</v>
      </c>
    </row>
    <row r="891" spans="1:5" x14ac:dyDescent="0.3">
      <c r="A891" s="98">
        <v>887</v>
      </c>
      <c r="B891" s="106" t="s">
        <v>12074</v>
      </c>
      <c r="C891" s="107" t="s">
        <v>12075</v>
      </c>
      <c r="D891" s="99" t="s">
        <v>12075</v>
      </c>
      <c r="E891" s="98" t="s">
        <v>6098</v>
      </c>
    </row>
    <row r="892" spans="1:5" x14ac:dyDescent="0.3">
      <c r="A892" s="98">
        <v>888</v>
      </c>
      <c r="B892" s="106" t="s">
        <v>12076</v>
      </c>
      <c r="C892" s="107" t="s">
        <v>12077</v>
      </c>
      <c r="D892" s="99" t="s">
        <v>12077</v>
      </c>
      <c r="E892" s="98" t="s">
        <v>6098</v>
      </c>
    </row>
    <row r="893" spans="1:5" ht="31.2" x14ac:dyDescent="0.3">
      <c r="A893" s="98">
        <v>889</v>
      </c>
      <c r="B893" s="106" t="s">
        <v>12078</v>
      </c>
      <c r="C893" s="107" t="s">
        <v>12079</v>
      </c>
      <c r="D893" s="99" t="s">
        <v>12079</v>
      </c>
      <c r="E893" s="98" t="s">
        <v>6098</v>
      </c>
    </row>
    <row r="894" spans="1:5" ht="31.2" x14ac:dyDescent="0.3">
      <c r="A894" s="98">
        <v>890</v>
      </c>
      <c r="B894" s="106" t="s">
        <v>12080</v>
      </c>
      <c r="C894" s="107" t="s">
        <v>12081</v>
      </c>
      <c r="D894" s="99" t="s">
        <v>12081</v>
      </c>
      <c r="E894" s="98" t="s">
        <v>6098</v>
      </c>
    </row>
    <row r="895" spans="1:5" ht="31.2" x14ac:dyDescent="0.3">
      <c r="A895" s="98">
        <v>891</v>
      </c>
      <c r="B895" s="106" t="s">
        <v>12082</v>
      </c>
      <c r="C895" s="107" t="s">
        <v>12083</v>
      </c>
      <c r="D895" s="99" t="s">
        <v>12083</v>
      </c>
      <c r="E895" s="98" t="s">
        <v>6098</v>
      </c>
    </row>
    <row r="896" spans="1:5" x14ac:dyDescent="0.3">
      <c r="A896" s="98">
        <v>892</v>
      </c>
      <c r="B896" s="106" t="s">
        <v>12084</v>
      </c>
      <c r="C896" s="107" t="s">
        <v>12085</v>
      </c>
      <c r="D896" s="99" t="s">
        <v>12085</v>
      </c>
      <c r="E896" s="98" t="s">
        <v>6098</v>
      </c>
    </row>
    <row r="897" spans="1:5" x14ac:dyDescent="0.3">
      <c r="A897" s="98">
        <v>893</v>
      </c>
      <c r="B897" s="106" t="s">
        <v>12086</v>
      </c>
      <c r="C897" s="107" t="s">
        <v>12087</v>
      </c>
      <c r="D897" s="99" t="s">
        <v>12087</v>
      </c>
      <c r="E897" s="98" t="s">
        <v>6098</v>
      </c>
    </row>
    <row r="898" spans="1:5" x14ac:dyDescent="0.3">
      <c r="A898" s="98">
        <v>894</v>
      </c>
      <c r="B898" s="106" t="s">
        <v>12088</v>
      </c>
      <c r="C898" s="107" t="s">
        <v>12089</v>
      </c>
      <c r="D898" s="99" t="s">
        <v>12089</v>
      </c>
      <c r="E898" s="98" t="s">
        <v>6098</v>
      </c>
    </row>
    <row r="899" spans="1:5" x14ac:dyDescent="0.3">
      <c r="A899" s="98">
        <v>895</v>
      </c>
      <c r="B899" s="106" t="s">
        <v>12090</v>
      </c>
      <c r="C899" s="107" t="s">
        <v>12091</v>
      </c>
      <c r="D899" s="99" t="s">
        <v>12091</v>
      </c>
      <c r="E899" s="98" t="s">
        <v>6098</v>
      </c>
    </row>
    <row r="900" spans="1:5" x14ac:dyDescent="0.3">
      <c r="A900" s="98">
        <v>896</v>
      </c>
      <c r="B900" s="106" t="s">
        <v>12092</v>
      </c>
      <c r="C900" s="107" t="s">
        <v>12093</v>
      </c>
      <c r="D900" s="99" t="s">
        <v>12093</v>
      </c>
      <c r="E900" s="98" t="s">
        <v>6098</v>
      </c>
    </row>
    <row r="901" spans="1:5" x14ac:dyDescent="0.3">
      <c r="A901" s="98">
        <v>897</v>
      </c>
      <c r="B901" s="106" t="s">
        <v>12094</v>
      </c>
      <c r="C901" s="107" t="s">
        <v>12095</v>
      </c>
      <c r="D901" s="99" t="s">
        <v>12095</v>
      </c>
      <c r="E901" s="98" t="s">
        <v>6098</v>
      </c>
    </row>
    <row r="902" spans="1:5" x14ac:dyDescent="0.3">
      <c r="A902" s="98">
        <v>898</v>
      </c>
      <c r="B902" s="106" t="s">
        <v>12096</v>
      </c>
      <c r="C902" s="107" t="s">
        <v>12097</v>
      </c>
      <c r="D902" s="99" t="s">
        <v>12097</v>
      </c>
      <c r="E902" s="98" t="s">
        <v>6098</v>
      </c>
    </row>
    <row r="903" spans="1:5" x14ac:dyDescent="0.3">
      <c r="A903" s="98">
        <v>899</v>
      </c>
      <c r="B903" s="106" t="s">
        <v>12098</v>
      </c>
      <c r="C903" s="107" t="s">
        <v>12099</v>
      </c>
      <c r="D903" s="99" t="s">
        <v>12099</v>
      </c>
      <c r="E903" s="98" t="s">
        <v>6098</v>
      </c>
    </row>
    <row r="904" spans="1:5" x14ac:dyDescent="0.3">
      <c r="A904" s="98">
        <v>900</v>
      </c>
      <c r="B904" s="106" t="s">
        <v>12100</v>
      </c>
      <c r="C904" s="107" t="s">
        <v>12101</v>
      </c>
      <c r="D904" s="99" t="s">
        <v>12101</v>
      </c>
      <c r="E904" s="98" t="s">
        <v>6098</v>
      </c>
    </row>
    <row r="905" spans="1:5" x14ac:dyDescent="0.3">
      <c r="A905" s="98">
        <v>901</v>
      </c>
      <c r="B905" s="106" t="s">
        <v>12102</v>
      </c>
      <c r="C905" s="107" t="s">
        <v>12103</v>
      </c>
      <c r="D905" s="99" t="s">
        <v>12103</v>
      </c>
      <c r="E905" s="98" t="s">
        <v>6098</v>
      </c>
    </row>
    <row r="906" spans="1:5" x14ac:dyDescent="0.3">
      <c r="A906" s="98">
        <v>902</v>
      </c>
      <c r="B906" s="106" t="s">
        <v>12104</v>
      </c>
      <c r="C906" s="107" t="s">
        <v>12105</v>
      </c>
      <c r="D906" s="99" t="s">
        <v>12105</v>
      </c>
      <c r="E906" s="98" t="s">
        <v>6098</v>
      </c>
    </row>
    <row r="907" spans="1:5" x14ac:dyDescent="0.3">
      <c r="A907" s="98">
        <v>903</v>
      </c>
      <c r="B907" s="106" t="s">
        <v>12106</v>
      </c>
      <c r="C907" s="107" t="s">
        <v>12107</v>
      </c>
      <c r="D907" s="99" t="s">
        <v>12107</v>
      </c>
      <c r="E907" s="98" t="s">
        <v>6098</v>
      </c>
    </row>
    <row r="908" spans="1:5" x14ac:dyDescent="0.3">
      <c r="A908" s="98">
        <v>904</v>
      </c>
      <c r="B908" s="106" t="s">
        <v>12108</v>
      </c>
      <c r="C908" s="107" t="s">
        <v>12109</v>
      </c>
      <c r="D908" s="99" t="s">
        <v>12109</v>
      </c>
      <c r="E908" s="98" t="s">
        <v>6098</v>
      </c>
    </row>
    <row r="909" spans="1:5" x14ac:dyDescent="0.3">
      <c r="A909" s="98">
        <v>905</v>
      </c>
      <c r="B909" s="106" t="s">
        <v>12110</v>
      </c>
      <c r="C909" s="107" t="s">
        <v>12111</v>
      </c>
      <c r="D909" s="99" t="s">
        <v>12111</v>
      </c>
      <c r="E909" s="98" t="s">
        <v>6098</v>
      </c>
    </row>
    <row r="910" spans="1:5" x14ac:dyDescent="0.3">
      <c r="A910" s="98">
        <v>906</v>
      </c>
      <c r="B910" s="106" t="s">
        <v>12112</v>
      </c>
      <c r="C910" s="107" t="s">
        <v>12113</v>
      </c>
      <c r="D910" s="99" t="s">
        <v>12113</v>
      </c>
      <c r="E910" s="98" t="s">
        <v>6098</v>
      </c>
    </row>
    <row r="911" spans="1:5" x14ac:dyDescent="0.3">
      <c r="A911" s="98">
        <v>907</v>
      </c>
      <c r="B911" s="106" t="s">
        <v>12114</v>
      </c>
      <c r="C911" s="107" t="s">
        <v>12115</v>
      </c>
      <c r="D911" s="99" t="s">
        <v>12115</v>
      </c>
      <c r="E911" s="98" t="s">
        <v>6098</v>
      </c>
    </row>
    <row r="912" spans="1:5" x14ac:dyDescent="0.3">
      <c r="A912" s="98">
        <v>908</v>
      </c>
      <c r="B912" s="106" t="s">
        <v>12116</v>
      </c>
      <c r="C912" s="107" t="s">
        <v>12117</v>
      </c>
      <c r="D912" s="99" t="s">
        <v>12117</v>
      </c>
      <c r="E912" s="98" t="s">
        <v>6098</v>
      </c>
    </row>
    <row r="913" spans="1:5" x14ac:dyDescent="0.3">
      <c r="A913" s="98">
        <v>909</v>
      </c>
      <c r="B913" s="106" t="s">
        <v>12118</v>
      </c>
      <c r="C913" s="107" t="s">
        <v>12119</v>
      </c>
      <c r="D913" s="99" t="s">
        <v>12119</v>
      </c>
      <c r="E913" s="98" t="s">
        <v>6098</v>
      </c>
    </row>
    <row r="914" spans="1:5" x14ac:dyDescent="0.3">
      <c r="A914" s="98">
        <v>910</v>
      </c>
      <c r="B914" s="106" t="s">
        <v>12120</v>
      </c>
      <c r="C914" s="107" t="s">
        <v>12121</v>
      </c>
      <c r="D914" s="99" t="s">
        <v>12121</v>
      </c>
      <c r="E914" s="98" t="s">
        <v>6098</v>
      </c>
    </row>
    <row r="915" spans="1:5" x14ac:dyDescent="0.3">
      <c r="A915" s="98">
        <v>911</v>
      </c>
      <c r="B915" s="106" t="s">
        <v>12122</v>
      </c>
      <c r="C915" s="107" t="s">
        <v>12123</v>
      </c>
      <c r="D915" s="99" t="s">
        <v>12123</v>
      </c>
      <c r="E915" s="98" t="s">
        <v>6098</v>
      </c>
    </row>
    <row r="916" spans="1:5" x14ac:dyDescent="0.3">
      <c r="A916" s="98">
        <v>912</v>
      </c>
      <c r="B916" s="106" t="s">
        <v>12124</v>
      </c>
      <c r="C916" s="107" t="s">
        <v>12125</v>
      </c>
      <c r="D916" s="99" t="s">
        <v>12125</v>
      </c>
      <c r="E916" s="98" t="s">
        <v>6098</v>
      </c>
    </row>
    <row r="917" spans="1:5" ht="31.2" x14ac:dyDescent="0.3">
      <c r="A917" s="98">
        <v>913</v>
      </c>
      <c r="B917" s="106" t="s">
        <v>12126</v>
      </c>
      <c r="C917" s="107" t="s">
        <v>12127</v>
      </c>
      <c r="D917" s="99" t="s">
        <v>12127</v>
      </c>
      <c r="E917" s="98" t="s">
        <v>6098</v>
      </c>
    </row>
    <row r="918" spans="1:5" x14ac:dyDescent="0.3">
      <c r="A918" s="98">
        <v>914</v>
      </c>
      <c r="B918" s="106" t="s">
        <v>12128</v>
      </c>
      <c r="C918" s="107" t="s">
        <v>12129</v>
      </c>
      <c r="D918" s="99" t="s">
        <v>12129</v>
      </c>
      <c r="E918" s="98" t="s">
        <v>6098</v>
      </c>
    </row>
    <row r="919" spans="1:5" ht="31.2" x14ac:dyDescent="0.3">
      <c r="A919" s="98">
        <v>915</v>
      </c>
      <c r="B919" s="106" t="s">
        <v>12130</v>
      </c>
      <c r="C919" s="107" t="s">
        <v>12131</v>
      </c>
      <c r="D919" s="99" t="s">
        <v>12131</v>
      </c>
      <c r="E919" s="98" t="s">
        <v>6098</v>
      </c>
    </row>
    <row r="920" spans="1:5" x14ac:dyDescent="0.3">
      <c r="A920" s="98">
        <v>916</v>
      </c>
      <c r="B920" s="106" t="s">
        <v>12132</v>
      </c>
      <c r="C920" s="107" t="s">
        <v>12133</v>
      </c>
      <c r="D920" s="99" t="s">
        <v>12133</v>
      </c>
      <c r="E920" s="98" t="s">
        <v>6098</v>
      </c>
    </row>
    <row r="921" spans="1:5" ht="31.2" x14ac:dyDescent="0.3">
      <c r="A921" s="98">
        <v>917</v>
      </c>
      <c r="B921" s="106" t="s">
        <v>12134</v>
      </c>
      <c r="C921" s="107" t="s">
        <v>12135</v>
      </c>
      <c r="D921" s="99" t="s">
        <v>12135</v>
      </c>
      <c r="E921" s="98" t="s">
        <v>6098</v>
      </c>
    </row>
    <row r="922" spans="1:5" x14ac:dyDescent="0.3">
      <c r="A922" s="98">
        <v>918</v>
      </c>
      <c r="B922" s="106" t="s">
        <v>12136</v>
      </c>
      <c r="C922" s="107" t="s">
        <v>12137</v>
      </c>
      <c r="D922" s="99" t="s">
        <v>12137</v>
      </c>
      <c r="E922" s="98" t="s">
        <v>6098</v>
      </c>
    </row>
    <row r="923" spans="1:5" ht="31.2" x14ac:dyDescent="0.3">
      <c r="A923" s="98">
        <v>919</v>
      </c>
      <c r="B923" s="106" t="s">
        <v>12138</v>
      </c>
      <c r="C923" s="107" t="s">
        <v>12139</v>
      </c>
      <c r="D923" s="99" t="s">
        <v>12139</v>
      </c>
      <c r="E923" s="98" t="s">
        <v>6098</v>
      </c>
    </row>
    <row r="924" spans="1:5" x14ac:dyDescent="0.3">
      <c r="A924" s="98">
        <v>920</v>
      </c>
      <c r="B924" s="106" t="s">
        <v>12140</v>
      </c>
      <c r="C924" s="107" t="s">
        <v>12141</v>
      </c>
      <c r="D924" s="99" t="s">
        <v>12141</v>
      </c>
      <c r="E924" s="98" t="s">
        <v>6098</v>
      </c>
    </row>
    <row r="925" spans="1:5" ht="31.2" x14ac:dyDescent="0.3">
      <c r="A925" s="98">
        <v>921</v>
      </c>
      <c r="B925" s="106" t="s">
        <v>12142</v>
      </c>
      <c r="C925" s="107" t="s">
        <v>12143</v>
      </c>
      <c r="D925" s="99" t="s">
        <v>12143</v>
      </c>
      <c r="E925" s="98" t="s">
        <v>6098</v>
      </c>
    </row>
    <row r="926" spans="1:5" ht="31.2" x14ac:dyDescent="0.3">
      <c r="A926" s="98">
        <v>922</v>
      </c>
      <c r="B926" s="106" t="s">
        <v>12144</v>
      </c>
      <c r="C926" s="107" t="s">
        <v>12145</v>
      </c>
      <c r="D926" s="99" t="s">
        <v>12145</v>
      </c>
      <c r="E926" s="98" t="s">
        <v>6098</v>
      </c>
    </row>
    <row r="927" spans="1:5" ht="31.2" x14ac:dyDescent="0.3">
      <c r="A927" s="98">
        <v>923</v>
      </c>
      <c r="B927" s="106" t="s">
        <v>12146</v>
      </c>
      <c r="C927" s="107" t="s">
        <v>12147</v>
      </c>
      <c r="D927" s="99" t="s">
        <v>12147</v>
      </c>
      <c r="E927" s="98" t="s">
        <v>6098</v>
      </c>
    </row>
    <row r="928" spans="1:5" ht="31.2" x14ac:dyDescent="0.3">
      <c r="A928" s="98">
        <v>924</v>
      </c>
      <c r="B928" s="106" t="s">
        <v>12148</v>
      </c>
      <c r="C928" s="107" t="s">
        <v>12149</v>
      </c>
      <c r="D928" s="99" t="s">
        <v>12149</v>
      </c>
      <c r="E928" s="98" t="s">
        <v>6098</v>
      </c>
    </row>
    <row r="929" spans="1:5" x14ac:dyDescent="0.3">
      <c r="A929" s="98">
        <v>925</v>
      </c>
      <c r="B929" s="106" t="s">
        <v>12150</v>
      </c>
      <c r="C929" s="107" t="s">
        <v>12151</v>
      </c>
      <c r="D929" s="99" t="s">
        <v>12151</v>
      </c>
      <c r="E929" s="98" t="s">
        <v>6098</v>
      </c>
    </row>
    <row r="930" spans="1:5" x14ac:dyDescent="0.3">
      <c r="A930" s="98">
        <v>926</v>
      </c>
      <c r="B930" s="106" t="s">
        <v>12152</v>
      </c>
      <c r="C930" s="107" t="s">
        <v>12153</v>
      </c>
      <c r="D930" s="99" t="s">
        <v>12153</v>
      </c>
      <c r="E930" s="98" t="s">
        <v>6098</v>
      </c>
    </row>
    <row r="931" spans="1:5" x14ac:dyDescent="0.3">
      <c r="A931" s="98">
        <v>927</v>
      </c>
      <c r="B931" s="106" t="s">
        <v>12154</v>
      </c>
      <c r="C931" s="107" t="s">
        <v>12155</v>
      </c>
      <c r="D931" s="99" t="s">
        <v>12155</v>
      </c>
      <c r="E931" s="98" t="s">
        <v>6098</v>
      </c>
    </row>
    <row r="932" spans="1:5" x14ac:dyDescent="0.3">
      <c r="A932" s="98">
        <v>928</v>
      </c>
      <c r="B932" s="106" t="s">
        <v>12156</v>
      </c>
      <c r="C932" s="107" t="s">
        <v>12157</v>
      </c>
      <c r="D932" s="99" t="s">
        <v>12157</v>
      </c>
      <c r="E932" s="98" t="s">
        <v>6098</v>
      </c>
    </row>
    <row r="933" spans="1:5" x14ac:dyDescent="0.3">
      <c r="A933" s="98">
        <v>929</v>
      </c>
      <c r="B933" s="106" t="s">
        <v>12158</v>
      </c>
      <c r="C933" s="107" t="s">
        <v>12159</v>
      </c>
      <c r="D933" s="99" t="s">
        <v>12159</v>
      </c>
      <c r="E933" s="98" t="s">
        <v>6098</v>
      </c>
    </row>
    <row r="934" spans="1:5" x14ac:dyDescent="0.3">
      <c r="A934" s="98">
        <v>930</v>
      </c>
      <c r="B934" s="106" t="s">
        <v>12160</v>
      </c>
      <c r="C934" s="107" t="s">
        <v>12161</v>
      </c>
      <c r="D934" s="99" t="s">
        <v>12161</v>
      </c>
      <c r="E934" s="98" t="s">
        <v>6098</v>
      </c>
    </row>
    <row r="935" spans="1:5" x14ac:dyDescent="0.3">
      <c r="A935" s="98">
        <v>931</v>
      </c>
      <c r="B935" s="106" t="s">
        <v>12162</v>
      </c>
      <c r="C935" s="107" t="s">
        <v>12163</v>
      </c>
      <c r="D935" s="99" t="s">
        <v>12163</v>
      </c>
      <c r="E935" s="98" t="s">
        <v>6098</v>
      </c>
    </row>
    <row r="936" spans="1:5" x14ac:dyDescent="0.3">
      <c r="A936" s="98">
        <v>932</v>
      </c>
      <c r="B936" s="106" t="s">
        <v>12164</v>
      </c>
      <c r="C936" s="107" t="s">
        <v>12165</v>
      </c>
      <c r="D936" s="99" t="s">
        <v>12165</v>
      </c>
      <c r="E936" s="98" t="s">
        <v>6098</v>
      </c>
    </row>
    <row r="937" spans="1:5" x14ac:dyDescent="0.3">
      <c r="A937" s="98">
        <v>933</v>
      </c>
      <c r="B937" s="106" t="s">
        <v>12166</v>
      </c>
      <c r="C937" s="107" t="s">
        <v>12167</v>
      </c>
      <c r="D937" s="99" t="s">
        <v>12167</v>
      </c>
      <c r="E937" s="98" t="s">
        <v>6098</v>
      </c>
    </row>
    <row r="938" spans="1:5" x14ac:dyDescent="0.3">
      <c r="A938" s="98">
        <v>934</v>
      </c>
      <c r="B938" s="106" t="s">
        <v>12168</v>
      </c>
      <c r="C938" s="107" t="s">
        <v>12169</v>
      </c>
      <c r="D938" s="99" t="s">
        <v>12169</v>
      </c>
      <c r="E938" s="98" t="s">
        <v>6098</v>
      </c>
    </row>
    <row r="939" spans="1:5" x14ac:dyDescent="0.3">
      <c r="A939" s="98">
        <v>935</v>
      </c>
      <c r="B939" s="106" t="s">
        <v>12170</v>
      </c>
      <c r="C939" s="107" t="s">
        <v>12171</v>
      </c>
      <c r="D939" s="99" t="s">
        <v>12171</v>
      </c>
      <c r="E939" s="98" t="s">
        <v>6098</v>
      </c>
    </row>
    <row r="940" spans="1:5" x14ac:dyDescent="0.3">
      <c r="A940" s="98">
        <v>936</v>
      </c>
      <c r="B940" s="106" t="s">
        <v>12172</v>
      </c>
      <c r="C940" s="107" t="s">
        <v>12173</v>
      </c>
      <c r="D940" s="99" t="s">
        <v>12173</v>
      </c>
      <c r="E940" s="98" t="s">
        <v>6098</v>
      </c>
    </row>
    <row r="941" spans="1:5" ht="31.2" x14ac:dyDescent="0.3">
      <c r="A941" s="98">
        <v>937</v>
      </c>
      <c r="B941" s="106" t="s">
        <v>12174</v>
      </c>
      <c r="C941" s="107" t="s">
        <v>12175</v>
      </c>
      <c r="D941" s="99" t="s">
        <v>12175</v>
      </c>
      <c r="E941" s="98" t="s">
        <v>6098</v>
      </c>
    </row>
    <row r="942" spans="1:5" x14ac:dyDescent="0.3">
      <c r="A942" s="98">
        <v>938</v>
      </c>
      <c r="B942" s="106" t="s">
        <v>12176</v>
      </c>
      <c r="C942" s="107" t="s">
        <v>12177</v>
      </c>
      <c r="D942" s="99" t="s">
        <v>12177</v>
      </c>
      <c r="E942" s="98" t="s">
        <v>6098</v>
      </c>
    </row>
    <row r="943" spans="1:5" ht="31.2" x14ac:dyDescent="0.3">
      <c r="A943" s="98">
        <v>939</v>
      </c>
      <c r="B943" s="106" t="s">
        <v>12178</v>
      </c>
      <c r="C943" s="107" t="s">
        <v>12179</v>
      </c>
      <c r="D943" s="99" t="s">
        <v>12179</v>
      </c>
      <c r="E943" s="98" t="s">
        <v>6098</v>
      </c>
    </row>
    <row r="944" spans="1:5" x14ac:dyDescent="0.3">
      <c r="A944" s="98">
        <v>940</v>
      </c>
      <c r="B944" s="106" t="s">
        <v>12180</v>
      </c>
      <c r="C944" s="107" t="s">
        <v>12181</v>
      </c>
      <c r="D944" s="99" t="s">
        <v>12181</v>
      </c>
      <c r="E944" s="98" t="s">
        <v>6098</v>
      </c>
    </row>
    <row r="945" spans="1:5" ht="31.2" x14ac:dyDescent="0.3">
      <c r="A945" s="98">
        <v>941</v>
      </c>
      <c r="B945" s="106" t="s">
        <v>12182</v>
      </c>
      <c r="C945" s="107" t="s">
        <v>12183</v>
      </c>
      <c r="D945" s="99" t="s">
        <v>12183</v>
      </c>
      <c r="E945" s="98" t="s">
        <v>6098</v>
      </c>
    </row>
    <row r="946" spans="1:5" x14ac:dyDescent="0.3">
      <c r="A946" s="98">
        <v>942</v>
      </c>
      <c r="B946" s="106" t="s">
        <v>12184</v>
      </c>
      <c r="C946" s="107" t="s">
        <v>12185</v>
      </c>
      <c r="D946" s="99" t="s">
        <v>12185</v>
      </c>
      <c r="E946" s="98" t="s">
        <v>6098</v>
      </c>
    </row>
    <row r="947" spans="1:5" ht="31.2" x14ac:dyDescent="0.3">
      <c r="A947" s="98">
        <v>943</v>
      </c>
      <c r="B947" s="106" t="s">
        <v>12186</v>
      </c>
      <c r="C947" s="107" t="s">
        <v>12187</v>
      </c>
      <c r="D947" s="99" t="s">
        <v>12187</v>
      </c>
      <c r="E947" s="98" t="s">
        <v>6098</v>
      </c>
    </row>
    <row r="948" spans="1:5" x14ac:dyDescent="0.3">
      <c r="A948" s="98">
        <v>944</v>
      </c>
      <c r="B948" s="106" t="s">
        <v>12188</v>
      </c>
      <c r="C948" s="107" t="s">
        <v>12189</v>
      </c>
      <c r="D948" s="99" t="s">
        <v>12189</v>
      </c>
      <c r="E948" s="98" t="s">
        <v>6098</v>
      </c>
    </row>
    <row r="949" spans="1:5" ht="31.2" x14ac:dyDescent="0.3">
      <c r="A949" s="98">
        <v>945</v>
      </c>
      <c r="B949" s="106" t="s">
        <v>12190</v>
      </c>
      <c r="C949" s="107" t="s">
        <v>12191</v>
      </c>
      <c r="D949" s="99" t="s">
        <v>12191</v>
      </c>
      <c r="E949" s="98" t="s">
        <v>6098</v>
      </c>
    </row>
    <row r="950" spans="1:5" ht="31.2" x14ac:dyDescent="0.3">
      <c r="A950" s="98">
        <v>946</v>
      </c>
      <c r="B950" s="106" t="s">
        <v>12192</v>
      </c>
      <c r="C950" s="107" t="s">
        <v>12193</v>
      </c>
      <c r="D950" s="99" t="s">
        <v>12193</v>
      </c>
      <c r="E950" s="98" t="s">
        <v>6098</v>
      </c>
    </row>
    <row r="951" spans="1:5" ht="31.2" x14ac:dyDescent="0.3">
      <c r="A951" s="98">
        <v>947</v>
      </c>
      <c r="B951" s="106" t="s">
        <v>12194</v>
      </c>
      <c r="C951" s="107" t="s">
        <v>12195</v>
      </c>
      <c r="D951" s="99" t="s">
        <v>12195</v>
      </c>
      <c r="E951" s="98" t="s">
        <v>6098</v>
      </c>
    </row>
    <row r="952" spans="1:5" ht="31.2" x14ac:dyDescent="0.3">
      <c r="A952" s="98">
        <v>948</v>
      </c>
      <c r="B952" s="106" t="s">
        <v>12196</v>
      </c>
      <c r="C952" s="107" t="s">
        <v>12197</v>
      </c>
      <c r="D952" s="99" t="s">
        <v>12197</v>
      </c>
      <c r="E952" s="98" t="s">
        <v>6098</v>
      </c>
    </row>
    <row r="953" spans="1:5" ht="31.2" x14ac:dyDescent="0.3">
      <c r="A953" s="98">
        <v>949</v>
      </c>
      <c r="B953" s="106" t="s">
        <v>12198</v>
      </c>
      <c r="C953" s="107" t="s">
        <v>12199</v>
      </c>
      <c r="D953" s="99" t="s">
        <v>12199</v>
      </c>
      <c r="E953" s="98" t="s">
        <v>6098</v>
      </c>
    </row>
    <row r="954" spans="1:5" ht="31.2" x14ac:dyDescent="0.3">
      <c r="A954" s="98">
        <v>950</v>
      </c>
      <c r="B954" s="106" t="s">
        <v>12200</v>
      </c>
      <c r="C954" s="107" t="s">
        <v>12201</v>
      </c>
      <c r="D954" s="99" t="s">
        <v>12201</v>
      </c>
      <c r="E954" s="98" t="s">
        <v>6098</v>
      </c>
    </row>
    <row r="955" spans="1:5" ht="31.2" x14ac:dyDescent="0.3">
      <c r="A955" s="98">
        <v>951</v>
      </c>
      <c r="B955" s="106" t="s">
        <v>12202</v>
      </c>
      <c r="C955" s="107" t="s">
        <v>12203</v>
      </c>
      <c r="D955" s="99" t="s">
        <v>12203</v>
      </c>
      <c r="E955" s="98" t="s">
        <v>6098</v>
      </c>
    </row>
    <row r="956" spans="1:5" ht="31.2" x14ac:dyDescent="0.3">
      <c r="A956" s="98">
        <v>952</v>
      </c>
      <c r="B956" s="106" t="s">
        <v>12204</v>
      </c>
      <c r="C956" s="107" t="s">
        <v>12205</v>
      </c>
      <c r="D956" s="99" t="s">
        <v>12205</v>
      </c>
      <c r="E956" s="98" t="s">
        <v>6098</v>
      </c>
    </row>
    <row r="957" spans="1:5" ht="31.2" x14ac:dyDescent="0.3">
      <c r="A957" s="98">
        <v>953</v>
      </c>
      <c r="B957" s="106" t="s">
        <v>12206</v>
      </c>
      <c r="C957" s="107" t="s">
        <v>12207</v>
      </c>
      <c r="D957" s="99" t="s">
        <v>12207</v>
      </c>
      <c r="E957" s="98" t="s">
        <v>6098</v>
      </c>
    </row>
    <row r="958" spans="1:5" ht="31.2" x14ac:dyDescent="0.3">
      <c r="A958" s="98">
        <v>954</v>
      </c>
      <c r="B958" s="106" t="s">
        <v>12208</v>
      </c>
      <c r="C958" s="107" t="s">
        <v>12209</v>
      </c>
      <c r="D958" s="99" t="s">
        <v>12209</v>
      </c>
      <c r="E958" s="98" t="s">
        <v>6098</v>
      </c>
    </row>
    <row r="959" spans="1:5" ht="31.2" x14ac:dyDescent="0.3">
      <c r="A959" s="98">
        <v>955</v>
      </c>
      <c r="B959" s="106" t="s">
        <v>12210</v>
      </c>
      <c r="C959" s="107" t="s">
        <v>12211</v>
      </c>
      <c r="D959" s="99" t="s">
        <v>12211</v>
      </c>
      <c r="E959" s="98" t="s">
        <v>6098</v>
      </c>
    </row>
    <row r="960" spans="1:5" ht="31.2" x14ac:dyDescent="0.3">
      <c r="A960" s="98">
        <v>956</v>
      </c>
      <c r="B960" s="106" t="s">
        <v>12212</v>
      </c>
      <c r="C960" s="107" t="s">
        <v>12213</v>
      </c>
      <c r="D960" s="99" t="s">
        <v>12213</v>
      </c>
      <c r="E960" s="98" t="s">
        <v>6098</v>
      </c>
    </row>
    <row r="961" spans="1:5" ht="31.2" x14ac:dyDescent="0.3">
      <c r="A961" s="98">
        <v>957</v>
      </c>
      <c r="B961" s="106" t="s">
        <v>12214</v>
      </c>
      <c r="C961" s="107" t="s">
        <v>12215</v>
      </c>
      <c r="D961" s="99" t="s">
        <v>12215</v>
      </c>
      <c r="E961" s="98" t="s">
        <v>6098</v>
      </c>
    </row>
    <row r="962" spans="1:5" x14ac:dyDescent="0.3">
      <c r="A962" s="98">
        <v>958</v>
      </c>
      <c r="B962" s="106" t="s">
        <v>12216</v>
      </c>
      <c r="C962" s="107" t="s">
        <v>12217</v>
      </c>
      <c r="D962" s="99" t="s">
        <v>12217</v>
      </c>
      <c r="E962" s="98" t="s">
        <v>6098</v>
      </c>
    </row>
    <row r="963" spans="1:5" x14ac:dyDescent="0.3">
      <c r="A963" s="98">
        <v>959</v>
      </c>
      <c r="B963" s="106" t="s">
        <v>12218</v>
      </c>
      <c r="C963" s="107" t="s">
        <v>12219</v>
      </c>
      <c r="D963" s="99" t="s">
        <v>12219</v>
      </c>
      <c r="E963" s="98" t="s">
        <v>6098</v>
      </c>
    </row>
    <row r="964" spans="1:5" x14ac:dyDescent="0.3">
      <c r="A964" s="98">
        <v>960</v>
      </c>
      <c r="B964" s="106" t="s">
        <v>12220</v>
      </c>
      <c r="C964" s="107" t="s">
        <v>12221</v>
      </c>
      <c r="D964" s="99" t="s">
        <v>12221</v>
      </c>
      <c r="E964" s="98" t="s">
        <v>6098</v>
      </c>
    </row>
    <row r="965" spans="1:5" x14ac:dyDescent="0.3">
      <c r="A965" s="98">
        <v>961</v>
      </c>
      <c r="B965" s="106" t="s">
        <v>12222</v>
      </c>
      <c r="C965" s="107" t="s">
        <v>12223</v>
      </c>
      <c r="D965" s="99" t="s">
        <v>12223</v>
      </c>
      <c r="E965" s="98" t="s">
        <v>6098</v>
      </c>
    </row>
    <row r="966" spans="1:5" x14ac:dyDescent="0.3">
      <c r="A966" s="98">
        <v>962</v>
      </c>
      <c r="B966" s="106" t="s">
        <v>12224</v>
      </c>
      <c r="C966" s="107" t="s">
        <v>12225</v>
      </c>
      <c r="D966" s="99" t="s">
        <v>12225</v>
      </c>
      <c r="E966" s="98" t="s">
        <v>6098</v>
      </c>
    </row>
    <row r="967" spans="1:5" x14ac:dyDescent="0.3">
      <c r="A967" s="98">
        <v>963</v>
      </c>
      <c r="B967" s="106" t="s">
        <v>12226</v>
      </c>
      <c r="C967" s="107" t="s">
        <v>12227</v>
      </c>
      <c r="D967" s="99" t="s">
        <v>12227</v>
      </c>
      <c r="E967" s="98" t="s">
        <v>6098</v>
      </c>
    </row>
    <row r="968" spans="1:5" x14ac:dyDescent="0.3">
      <c r="A968" s="98">
        <v>964</v>
      </c>
      <c r="B968" s="106" t="s">
        <v>12228</v>
      </c>
      <c r="C968" s="107" t="s">
        <v>12229</v>
      </c>
      <c r="D968" s="99" t="s">
        <v>12229</v>
      </c>
      <c r="E968" s="98" t="s">
        <v>6098</v>
      </c>
    </row>
    <row r="969" spans="1:5" x14ac:dyDescent="0.3">
      <c r="A969" s="98">
        <v>965</v>
      </c>
      <c r="B969" s="106" t="s">
        <v>12230</v>
      </c>
      <c r="C969" s="107" t="s">
        <v>12231</v>
      </c>
      <c r="D969" s="99" t="s">
        <v>12231</v>
      </c>
      <c r="E969" s="98" t="s">
        <v>6098</v>
      </c>
    </row>
    <row r="970" spans="1:5" x14ac:dyDescent="0.3">
      <c r="A970" s="98">
        <v>966</v>
      </c>
      <c r="B970" s="106" t="s">
        <v>12232</v>
      </c>
      <c r="C970" s="107" t="s">
        <v>12233</v>
      </c>
      <c r="D970" s="99" t="s">
        <v>12233</v>
      </c>
      <c r="E970" s="98" t="s">
        <v>6098</v>
      </c>
    </row>
    <row r="971" spans="1:5" x14ac:dyDescent="0.3">
      <c r="A971" s="98">
        <v>967</v>
      </c>
      <c r="B971" s="106" t="s">
        <v>12234</v>
      </c>
      <c r="C971" s="107" t="s">
        <v>12235</v>
      </c>
      <c r="D971" s="99" t="s">
        <v>12235</v>
      </c>
      <c r="E971" s="98" t="s">
        <v>6098</v>
      </c>
    </row>
  </sheetData>
  <autoFilter ref="A4:F971" xr:uid="{AAE8FF2F-4929-49C6-8E2A-527AE2DF5EA2}">
    <sortState xmlns:xlrd2="http://schemas.microsoft.com/office/spreadsheetml/2017/richdata2" ref="A5:F971">
      <sortCondition ref="A4:A971"/>
    </sortState>
  </autoFilter>
  <mergeCells count="3">
    <mergeCell ref="A1:E1"/>
    <mergeCell ref="A2:E2"/>
    <mergeCell ref="A3:E3"/>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CCF89-59C2-42F1-A44D-89EAF330D5BB}">
  <sheetPr codeName="Sheet10">
    <tabColor rgb="FFFFFF00"/>
  </sheetPr>
  <dimension ref="A1:J350"/>
  <sheetViews>
    <sheetView topLeftCell="A60" workbookViewId="0">
      <selection activeCell="A6" sqref="A6"/>
    </sheetView>
  </sheetViews>
  <sheetFormatPr defaultColWidth="7.453125" defaultRowHeight="18" x14ac:dyDescent="0.35"/>
  <cols>
    <col min="1" max="1" width="4.7265625" style="131" customWidth="1"/>
    <col min="2" max="2" width="7.453125" style="120"/>
    <col min="3" max="3" width="7.453125" style="132"/>
    <col min="4" max="4" width="7.453125" style="120"/>
    <col min="5" max="5" width="15.36328125" style="132" customWidth="1"/>
    <col min="6" max="6" width="18.6328125" style="133" customWidth="1"/>
    <col min="7" max="7" width="7.453125" style="119"/>
    <col min="8" max="9" width="7.453125" style="125"/>
    <col min="10" max="10" width="13.54296875" style="125" customWidth="1"/>
    <col min="11" max="16384" width="7.453125" style="125"/>
  </cols>
  <sheetData>
    <row r="1" spans="1:10" s="120" customFormat="1" ht="46.8" x14ac:dyDescent="0.35">
      <c r="A1" s="117" t="s">
        <v>1456</v>
      </c>
      <c r="B1" s="118" t="s">
        <v>12251</v>
      </c>
      <c r="C1" s="118" t="s">
        <v>10266</v>
      </c>
      <c r="D1" s="118" t="s">
        <v>10267</v>
      </c>
      <c r="E1" s="118" t="s">
        <v>12252</v>
      </c>
      <c r="F1" s="118" t="s">
        <v>12253</v>
      </c>
      <c r="G1" s="119"/>
    </row>
    <row r="2" spans="1:10" ht="39.6" x14ac:dyDescent="0.35">
      <c r="A2" s="121">
        <v>1</v>
      </c>
      <c r="B2" s="122">
        <v>1</v>
      </c>
      <c r="C2" s="123" t="s">
        <v>9613</v>
      </c>
      <c r="D2" s="122" t="s">
        <v>12254</v>
      </c>
      <c r="E2" s="123" t="s">
        <v>9614</v>
      </c>
      <c r="F2" s="124" t="s">
        <v>12255</v>
      </c>
      <c r="G2" s="119" t="s">
        <v>12256</v>
      </c>
      <c r="J2" s="126" t="s">
        <v>12257</v>
      </c>
    </row>
    <row r="3" spans="1:10" ht="26.4" x14ac:dyDescent="0.35">
      <c r="A3" s="121">
        <v>2</v>
      </c>
      <c r="B3" s="122">
        <v>2</v>
      </c>
      <c r="C3" s="123" t="s">
        <v>12258</v>
      </c>
      <c r="D3" s="122" t="s">
        <v>12259</v>
      </c>
      <c r="E3" s="123" t="s">
        <v>12260</v>
      </c>
      <c r="F3" s="124" t="s">
        <v>12261</v>
      </c>
      <c r="G3" s="119" t="s">
        <v>12256</v>
      </c>
      <c r="H3" s="119"/>
      <c r="J3" s="127" t="s">
        <v>12262</v>
      </c>
    </row>
    <row r="4" spans="1:10" ht="39.6" x14ac:dyDescent="0.35">
      <c r="A4" s="121">
        <v>3</v>
      </c>
      <c r="B4" s="122">
        <v>3</v>
      </c>
      <c r="C4" s="123" t="s">
        <v>12263</v>
      </c>
      <c r="D4" s="122" t="s">
        <v>12254</v>
      </c>
      <c r="E4" s="123" t="s">
        <v>12264</v>
      </c>
      <c r="F4" s="124" t="s">
        <v>12265</v>
      </c>
      <c r="G4" s="119" t="s">
        <v>12256</v>
      </c>
      <c r="H4" s="119"/>
      <c r="J4" s="128" t="s">
        <v>12266</v>
      </c>
    </row>
    <row r="5" spans="1:10" ht="26.4" x14ac:dyDescent="0.35">
      <c r="A5" s="121">
        <v>4</v>
      </c>
      <c r="B5" s="122">
        <v>4</v>
      </c>
      <c r="C5" s="123" t="s">
        <v>9923</v>
      </c>
      <c r="D5" s="122" t="s">
        <v>12254</v>
      </c>
      <c r="E5" s="123" t="s">
        <v>9924</v>
      </c>
      <c r="F5" s="124" t="s">
        <v>12267</v>
      </c>
      <c r="G5" s="119" t="s">
        <v>12256</v>
      </c>
      <c r="H5" s="119"/>
      <c r="J5" s="126"/>
    </row>
    <row r="6" spans="1:10" ht="39.6" x14ac:dyDescent="0.35">
      <c r="A6" s="121">
        <v>5</v>
      </c>
      <c r="B6" s="122">
        <v>5</v>
      </c>
      <c r="C6" s="123" t="s">
        <v>12268</v>
      </c>
      <c r="D6" s="122" t="s">
        <v>12259</v>
      </c>
      <c r="E6" s="123" t="s">
        <v>12269</v>
      </c>
      <c r="F6" s="124" t="s">
        <v>12270</v>
      </c>
      <c r="G6" s="119" t="s">
        <v>12256</v>
      </c>
      <c r="H6" s="119"/>
      <c r="J6" s="126" t="s">
        <v>12271</v>
      </c>
    </row>
    <row r="7" spans="1:10" ht="26.4" x14ac:dyDescent="0.35">
      <c r="A7" s="121">
        <v>6</v>
      </c>
      <c r="B7" s="122">
        <v>6</v>
      </c>
      <c r="C7" s="123" t="s">
        <v>10057</v>
      </c>
      <c r="D7" s="122" t="s">
        <v>12254</v>
      </c>
      <c r="E7" s="123" t="s">
        <v>10058</v>
      </c>
      <c r="F7" s="124" t="s">
        <v>12272</v>
      </c>
      <c r="G7" s="119" t="s">
        <v>12256</v>
      </c>
      <c r="H7" s="119"/>
      <c r="J7" s="129" t="s">
        <v>12273</v>
      </c>
    </row>
    <row r="8" spans="1:10" ht="26.4" x14ac:dyDescent="0.35">
      <c r="A8" s="121">
        <v>7</v>
      </c>
      <c r="B8" s="122">
        <v>7</v>
      </c>
      <c r="C8" s="123" t="s">
        <v>10081</v>
      </c>
      <c r="D8" s="122" t="s">
        <v>12254</v>
      </c>
      <c r="E8" s="123" t="s">
        <v>10082</v>
      </c>
      <c r="F8" s="124" t="s">
        <v>12274</v>
      </c>
      <c r="G8" s="119" t="s">
        <v>12256</v>
      </c>
      <c r="H8" s="119"/>
      <c r="J8" s="130" t="s">
        <v>12275</v>
      </c>
    </row>
    <row r="9" spans="1:10" ht="26.4" x14ac:dyDescent="0.35">
      <c r="A9" s="121">
        <v>8</v>
      </c>
      <c r="B9" s="122">
        <v>8</v>
      </c>
      <c r="C9" s="123" t="s">
        <v>10100</v>
      </c>
      <c r="D9" s="122" t="s">
        <v>12259</v>
      </c>
      <c r="E9" s="123" t="s">
        <v>10101</v>
      </c>
      <c r="F9" s="124" t="s">
        <v>12276</v>
      </c>
      <c r="G9" s="119" t="s">
        <v>12256</v>
      </c>
      <c r="H9" s="119"/>
      <c r="J9" s="130" t="s">
        <v>12277</v>
      </c>
    </row>
    <row r="10" spans="1:10" ht="26.4" x14ac:dyDescent="0.35">
      <c r="A10" s="121">
        <v>9</v>
      </c>
      <c r="B10" s="122">
        <v>9</v>
      </c>
      <c r="C10" s="123" t="s">
        <v>10123</v>
      </c>
      <c r="D10" s="122" t="s">
        <v>12259</v>
      </c>
      <c r="E10" s="123" t="s">
        <v>10124</v>
      </c>
      <c r="F10" s="124" t="s">
        <v>12278</v>
      </c>
      <c r="G10" s="119" t="s">
        <v>12256</v>
      </c>
      <c r="H10" s="119"/>
    </row>
    <row r="11" spans="1:10" ht="26.4" x14ac:dyDescent="0.35">
      <c r="A11" s="121">
        <v>10</v>
      </c>
      <c r="B11" s="122">
        <v>10</v>
      </c>
      <c r="C11" s="123" t="s">
        <v>12279</v>
      </c>
      <c r="D11" s="122" t="s">
        <v>12254</v>
      </c>
      <c r="E11" s="123" t="s">
        <v>12280</v>
      </c>
      <c r="F11" s="124" t="s">
        <v>12281</v>
      </c>
      <c r="G11" s="119" t="s">
        <v>12256</v>
      </c>
      <c r="H11" s="119"/>
    </row>
    <row r="12" spans="1:10" ht="26.4" x14ac:dyDescent="0.35">
      <c r="A12" s="121">
        <v>11</v>
      </c>
      <c r="B12" s="122">
        <v>11</v>
      </c>
      <c r="C12" s="123" t="s">
        <v>10191</v>
      </c>
      <c r="D12" s="122" t="s">
        <v>12254</v>
      </c>
      <c r="E12" s="123" t="s">
        <v>10192</v>
      </c>
      <c r="F12" s="124" t="s">
        <v>12282</v>
      </c>
      <c r="G12" s="119" t="s">
        <v>12256</v>
      </c>
      <c r="H12" s="119"/>
    </row>
    <row r="13" spans="1:10" ht="26.4" x14ac:dyDescent="0.35">
      <c r="A13" s="121">
        <v>12</v>
      </c>
      <c r="B13" s="122">
        <v>12</v>
      </c>
      <c r="C13" s="123" t="s">
        <v>12283</v>
      </c>
      <c r="D13" s="122" t="s">
        <v>12254</v>
      </c>
      <c r="E13" s="123" t="s">
        <v>12284</v>
      </c>
      <c r="F13" s="124" t="s">
        <v>12285</v>
      </c>
      <c r="G13" s="119" t="s">
        <v>12256</v>
      </c>
      <c r="H13" s="119"/>
    </row>
    <row r="14" spans="1:10" ht="26.4" x14ac:dyDescent="0.35">
      <c r="A14" s="121">
        <v>13</v>
      </c>
      <c r="B14" s="122">
        <v>13</v>
      </c>
      <c r="C14" s="123" t="s">
        <v>12235</v>
      </c>
      <c r="D14" s="122" t="s">
        <v>12254</v>
      </c>
      <c r="E14" s="123" t="s">
        <v>12286</v>
      </c>
      <c r="F14" s="124" t="s">
        <v>12287</v>
      </c>
      <c r="G14" s="119" t="s">
        <v>12256</v>
      </c>
      <c r="H14" s="119"/>
    </row>
    <row r="15" spans="1:10" ht="26.4" x14ac:dyDescent="0.35">
      <c r="A15" s="121">
        <v>14</v>
      </c>
      <c r="B15" s="122">
        <v>1</v>
      </c>
      <c r="C15" s="123" t="s">
        <v>9601</v>
      </c>
      <c r="D15" s="122" t="s">
        <v>12254</v>
      </c>
      <c r="E15" s="123" t="s">
        <v>9602</v>
      </c>
      <c r="F15" s="124" t="s">
        <v>12288</v>
      </c>
      <c r="G15" s="119" t="s">
        <v>12289</v>
      </c>
      <c r="H15" s="119"/>
    </row>
    <row r="16" spans="1:10" ht="26.4" x14ac:dyDescent="0.35">
      <c r="A16" s="121">
        <v>15</v>
      </c>
      <c r="B16" s="122">
        <v>2</v>
      </c>
      <c r="C16" s="123" t="s">
        <v>9689</v>
      </c>
      <c r="D16" s="122" t="s">
        <v>12254</v>
      </c>
      <c r="E16" s="123" t="s">
        <v>9690</v>
      </c>
      <c r="F16" s="124" t="s">
        <v>12290</v>
      </c>
      <c r="G16" s="119" t="s">
        <v>12289</v>
      </c>
      <c r="H16" s="119"/>
    </row>
    <row r="17" spans="1:8" ht="26.4" x14ac:dyDescent="0.35">
      <c r="A17" s="121">
        <v>16</v>
      </c>
      <c r="B17" s="122">
        <v>3</v>
      </c>
      <c r="C17" s="123" t="s">
        <v>12291</v>
      </c>
      <c r="D17" s="122" t="s">
        <v>12292</v>
      </c>
      <c r="E17" s="123" t="s">
        <v>12293</v>
      </c>
      <c r="F17" s="124" t="s">
        <v>12294</v>
      </c>
      <c r="G17" s="119" t="s">
        <v>12289</v>
      </c>
      <c r="H17" s="119"/>
    </row>
    <row r="18" spans="1:8" ht="26.4" x14ac:dyDescent="0.35">
      <c r="A18" s="121">
        <v>17</v>
      </c>
      <c r="B18" s="122">
        <v>4</v>
      </c>
      <c r="C18" s="123" t="s">
        <v>9731</v>
      </c>
      <c r="D18" s="122" t="s">
        <v>12292</v>
      </c>
      <c r="E18" s="123" t="s">
        <v>9732</v>
      </c>
      <c r="F18" s="124" t="s">
        <v>12295</v>
      </c>
      <c r="G18" s="119" t="s">
        <v>12289</v>
      </c>
      <c r="H18" s="119"/>
    </row>
    <row r="19" spans="1:8" ht="26.4" x14ac:dyDescent="0.35">
      <c r="A19" s="121">
        <v>18</v>
      </c>
      <c r="B19" s="122">
        <v>5</v>
      </c>
      <c r="C19" s="123" t="s">
        <v>12296</v>
      </c>
      <c r="D19" s="122" t="s">
        <v>12254</v>
      </c>
      <c r="E19" s="123" t="s">
        <v>12297</v>
      </c>
      <c r="F19" s="124" t="s">
        <v>12298</v>
      </c>
      <c r="G19" s="119" t="s">
        <v>12289</v>
      </c>
      <c r="H19" s="119"/>
    </row>
    <row r="20" spans="1:8" ht="26.4" x14ac:dyDescent="0.35">
      <c r="A20" s="121">
        <v>19</v>
      </c>
      <c r="B20" s="122">
        <v>6</v>
      </c>
      <c r="C20" s="123" t="s">
        <v>12299</v>
      </c>
      <c r="D20" s="122" t="s">
        <v>12259</v>
      </c>
      <c r="E20" s="123" t="s">
        <v>12300</v>
      </c>
      <c r="F20" s="124" t="s">
        <v>12301</v>
      </c>
      <c r="G20" s="119" t="s">
        <v>12289</v>
      </c>
      <c r="H20" s="119"/>
    </row>
    <row r="21" spans="1:8" ht="26.4" x14ac:dyDescent="0.35">
      <c r="A21" s="121">
        <v>20</v>
      </c>
      <c r="B21" s="122">
        <v>7</v>
      </c>
      <c r="C21" s="123" t="s">
        <v>12302</v>
      </c>
      <c r="D21" s="122" t="s">
        <v>12259</v>
      </c>
      <c r="E21" s="123" t="s">
        <v>12303</v>
      </c>
      <c r="F21" s="124" t="s">
        <v>12304</v>
      </c>
      <c r="G21" s="119" t="s">
        <v>12289</v>
      </c>
      <c r="H21" s="119"/>
    </row>
    <row r="22" spans="1:8" ht="26.4" x14ac:dyDescent="0.35">
      <c r="A22" s="121">
        <v>21</v>
      </c>
      <c r="B22" s="122">
        <v>8</v>
      </c>
      <c r="C22" s="123" t="s">
        <v>12305</v>
      </c>
      <c r="D22" s="122" t="s">
        <v>12254</v>
      </c>
      <c r="E22" s="123" t="s">
        <v>12306</v>
      </c>
      <c r="F22" s="124" t="s">
        <v>12301</v>
      </c>
      <c r="G22" s="119" t="s">
        <v>12289</v>
      </c>
      <c r="H22" s="119"/>
    </row>
    <row r="23" spans="1:8" ht="26.4" x14ac:dyDescent="0.35">
      <c r="A23" s="121">
        <v>22</v>
      </c>
      <c r="B23" s="122">
        <v>9</v>
      </c>
      <c r="C23" s="123" t="s">
        <v>12307</v>
      </c>
      <c r="D23" s="122" t="s">
        <v>12254</v>
      </c>
      <c r="E23" s="123" t="s">
        <v>12308</v>
      </c>
      <c r="F23" s="124" t="s">
        <v>12309</v>
      </c>
      <c r="G23" s="119" t="s">
        <v>12289</v>
      </c>
      <c r="H23" s="119"/>
    </row>
    <row r="24" spans="1:8" ht="52.8" x14ac:dyDescent="0.35">
      <c r="A24" s="121">
        <v>23</v>
      </c>
      <c r="B24" s="122">
        <v>10</v>
      </c>
      <c r="C24" s="123" t="s">
        <v>12310</v>
      </c>
      <c r="D24" s="122" t="s">
        <v>12254</v>
      </c>
      <c r="E24" s="123" t="s">
        <v>12311</v>
      </c>
      <c r="F24" s="124" t="s">
        <v>12309</v>
      </c>
      <c r="G24" s="119" t="s">
        <v>12289</v>
      </c>
      <c r="H24" s="119"/>
    </row>
    <row r="25" spans="1:8" ht="39.6" x14ac:dyDescent="0.35">
      <c r="A25" s="121">
        <v>24</v>
      </c>
      <c r="B25" s="122">
        <v>11</v>
      </c>
      <c r="C25" s="123" t="s">
        <v>9970</v>
      </c>
      <c r="D25" s="122" t="s">
        <v>12254</v>
      </c>
      <c r="E25" s="123" t="s">
        <v>9971</v>
      </c>
      <c r="F25" s="124" t="s">
        <v>12312</v>
      </c>
      <c r="G25" s="119" t="s">
        <v>12289</v>
      </c>
      <c r="H25" s="119"/>
    </row>
    <row r="26" spans="1:8" ht="26.4" x14ac:dyDescent="0.35">
      <c r="A26" s="121">
        <v>25</v>
      </c>
      <c r="B26" s="122">
        <v>12</v>
      </c>
      <c r="C26" s="123" t="s">
        <v>12313</v>
      </c>
      <c r="D26" s="122" t="s">
        <v>12259</v>
      </c>
      <c r="E26" s="123" t="s">
        <v>12314</v>
      </c>
      <c r="F26" s="124" t="s">
        <v>12315</v>
      </c>
      <c r="G26" s="119" t="s">
        <v>12289</v>
      </c>
      <c r="H26" s="119"/>
    </row>
    <row r="27" spans="1:8" x14ac:dyDescent="0.35">
      <c r="A27" s="121">
        <v>26</v>
      </c>
      <c r="B27" s="122">
        <v>13</v>
      </c>
      <c r="C27" s="123" t="s">
        <v>12316</v>
      </c>
      <c r="D27" s="122" t="s">
        <v>12254</v>
      </c>
      <c r="E27" s="123" t="s">
        <v>12317</v>
      </c>
      <c r="F27" s="124" t="s">
        <v>12318</v>
      </c>
      <c r="G27" s="119" t="s">
        <v>12289</v>
      </c>
      <c r="H27" s="119"/>
    </row>
    <row r="28" spans="1:8" x14ac:dyDescent="0.35">
      <c r="A28" s="121">
        <v>27</v>
      </c>
      <c r="B28" s="122">
        <v>14</v>
      </c>
      <c r="C28" s="123" t="s">
        <v>10074</v>
      </c>
      <c r="D28" s="122" t="s">
        <v>12259</v>
      </c>
      <c r="E28" s="123" t="s">
        <v>10075</v>
      </c>
      <c r="F28" s="124" t="s">
        <v>12319</v>
      </c>
      <c r="G28" s="119" t="s">
        <v>12289</v>
      </c>
      <c r="H28" s="119"/>
    </row>
    <row r="29" spans="1:8" x14ac:dyDescent="0.35">
      <c r="A29" s="121">
        <v>28</v>
      </c>
      <c r="B29" s="122">
        <v>15</v>
      </c>
      <c r="C29" s="123" t="s">
        <v>10113</v>
      </c>
      <c r="D29" s="122" t="s">
        <v>12254</v>
      </c>
      <c r="E29" s="123" t="s">
        <v>10114</v>
      </c>
      <c r="F29" s="124" t="s">
        <v>12320</v>
      </c>
      <c r="G29" s="119" t="s">
        <v>12289</v>
      </c>
      <c r="H29" s="119"/>
    </row>
    <row r="30" spans="1:8" ht="26.4" x14ac:dyDescent="0.35">
      <c r="A30" s="121">
        <v>29</v>
      </c>
      <c r="B30" s="122">
        <v>16</v>
      </c>
      <c r="C30" s="123" t="s">
        <v>10137</v>
      </c>
      <c r="D30" s="122" t="s">
        <v>12259</v>
      </c>
      <c r="E30" s="123" t="s">
        <v>10138</v>
      </c>
      <c r="F30" s="124" t="s">
        <v>12321</v>
      </c>
      <c r="G30" s="119" t="s">
        <v>12289</v>
      </c>
      <c r="H30" s="119"/>
    </row>
    <row r="31" spans="1:8" ht="26.4" x14ac:dyDescent="0.35">
      <c r="A31" s="121">
        <v>30</v>
      </c>
      <c r="B31" s="122">
        <v>17</v>
      </c>
      <c r="C31" s="123" t="s">
        <v>10181</v>
      </c>
      <c r="D31" s="122" t="s">
        <v>12259</v>
      </c>
      <c r="E31" s="123" t="s">
        <v>12322</v>
      </c>
      <c r="F31" s="124" t="s">
        <v>12323</v>
      </c>
      <c r="G31" s="119" t="s">
        <v>12289</v>
      </c>
      <c r="H31" s="119"/>
    </row>
    <row r="32" spans="1:8" ht="26.4" x14ac:dyDescent="0.35">
      <c r="A32" s="121">
        <v>31</v>
      </c>
      <c r="B32" s="122">
        <v>18</v>
      </c>
      <c r="C32" s="123" t="s">
        <v>12324</v>
      </c>
      <c r="D32" s="122" t="s">
        <v>12292</v>
      </c>
      <c r="E32" s="123" t="s">
        <v>12325</v>
      </c>
      <c r="F32" s="124" t="s">
        <v>12326</v>
      </c>
      <c r="G32" s="119" t="s">
        <v>12289</v>
      </c>
      <c r="H32" s="119"/>
    </row>
    <row r="33" spans="1:8" ht="52.8" x14ac:dyDescent="0.35">
      <c r="A33" s="121">
        <v>32</v>
      </c>
      <c r="B33" s="122">
        <v>1</v>
      </c>
      <c r="C33" s="123" t="s">
        <v>12327</v>
      </c>
      <c r="D33" s="122" t="s">
        <v>12254</v>
      </c>
      <c r="E33" s="123" t="s">
        <v>12328</v>
      </c>
      <c r="F33" s="124" t="s">
        <v>12329</v>
      </c>
      <c r="G33" s="119" t="s">
        <v>12330</v>
      </c>
      <c r="H33" s="119"/>
    </row>
    <row r="34" spans="1:8" ht="26.4" x14ac:dyDescent="0.35">
      <c r="A34" s="121">
        <v>33</v>
      </c>
      <c r="B34" s="122">
        <v>2</v>
      </c>
      <c r="C34" s="123" t="s">
        <v>12331</v>
      </c>
      <c r="D34" s="122" t="s">
        <v>12254</v>
      </c>
      <c r="E34" s="123" t="s">
        <v>12332</v>
      </c>
      <c r="F34" s="124" t="s">
        <v>12333</v>
      </c>
      <c r="G34" s="119" t="s">
        <v>12330</v>
      </c>
      <c r="H34" s="119"/>
    </row>
    <row r="35" spans="1:8" ht="26.4" x14ac:dyDescent="0.35">
      <c r="A35" s="121">
        <v>34</v>
      </c>
      <c r="B35" s="122">
        <v>3</v>
      </c>
      <c r="C35" s="123" t="s">
        <v>12334</v>
      </c>
      <c r="D35" s="122" t="s">
        <v>12254</v>
      </c>
      <c r="E35" s="123" t="s">
        <v>12335</v>
      </c>
      <c r="F35" s="124" t="s">
        <v>12336</v>
      </c>
      <c r="G35" s="119" t="s">
        <v>12330</v>
      </c>
      <c r="H35" s="119"/>
    </row>
    <row r="36" spans="1:8" ht="39.6" x14ac:dyDescent="0.35">
      <c r="A36" s="121">
        <v>35</v>
      </c>
      <c r="B36" s="122">
        <v>4</v>
      </c>
      <c r="C36" s="123" t="s">
        <v>9767</v>
      </c>
      <c r="D36" s="122" t="s">
        <v>12254</v>
      </c>
      <c r="E36" s="123" t="s">
        <v>9768</v>
      </c>
      <c r="F36" s="124" t="s">
        <v>12337</v>
      </c>
      <c r="G36" s="119" t="s">
        <v>12330</v>
      </c>
      <c r="H36" s="119"/>
    </row>
    <row r="37" spans="1:8" ht="26.4" x14ac:dyDescent="0.35">
      <c r="A37" s="121">
        <v>36</v>
      </c>
      <c r="B37" s="122">
        <v>5</v>
      </c>
      <c r="C37" s="123" t="s">
        <v>12338</v>
      </c>
      <c r="D37" s="122" t="s">
        <v>12254</v>
      </c>
      <c r="E37" s="123" t="s">
        <v>12339</v>
      </c>
      <c r="F37" s="124" t="s">
        <v>12340</v>
      </c>
      <c r="G37" s="119" t="s">
        <v>12330</v>
      </c>
      <c r="H37" s="119"/>
    </row>
    <row r="38" spans="1:8" ht="26.4" x14ac:dyDescent="0.35">
      <c r="A38" s="121">
        <v>37</v>
      </c>
      <c r="B38" s="122">
        <v>6</v>
      </c>
      <c r="C38" s="123" t="s">
        <v>9800</v>
      </c>
      <c r="D38" s="122" t="s">
        <v>12259</v>
      </c>
      <c r="E38" s="123" t="s">
        <v>9801</v>
      </c>
      <c r="F38" s="124" t="s">
        <v>12341</v>
      </c>
      <c r="G38" s="119" t="s">
        <v>12330</v>
      </c>
      <c r="H38" s="119"/>
    </row>
    <row r="39" spans="1:8" ht="26.4" x14ac:dyDescent="0.35">
      <c r="A39" s="121">
        <v>38</v>
      </c>
      <c r="B39" s="122">
        <v>7</v>
      </c>
      <c r="C39" s="123" t="s">
        <v>12342</v>
      </c>
      <c r="D39" s="122" t="s">
        <v>12254</v>
      </c>
      <c r="E39" s="123" t="s">
        <v>12343</v>
      </c>
      <c r="F39" s="124" t="s">
        <v>12344</v>
      </c>
      <c r="G39" s="119" t="s">
        <v>12330</v>
      </c>
      <c r="H39" s="119"/>
    </row>
    <row r="40" spans="1:8" ht="26.4" x14ac:dyDescent="0.35">
      <c r="A40" s="121">
        <v>39</v>
      </c>
      <c r="B40" s="122">
        <v>8</v>
      </c>
      <c r="C40" s="123" t="s">
        <v>9883</v>
      </c>
      <c r="D40" s="122" t="s">
        <v>12254</v>
      </c>
      <c r="E40" s="123" t="s">
        <v>9884</v>
      </c>
      <c r="F40" s="124" t="s">
        <v>12345</v>
      </c>
      <c r="G40" s="119" t="s">
        <v>12330</v>
      </c>
      <c r="H40" s="119"/>
    </row>
    <row r="41" spans="1:8" ht="52.8" x14ac:dyDescent="0.35">
      <c r="A41" s="121">
        <v>40</v>
      </c>
      <c r="B41" s="122">
        <v>9</v>
      </c>
      <c r="C41" s="123" t="s">
        <v>12346</v>
      </c>
      <c r="D41" s="122" t="s">
        <v>12292</v>
      </c>
      <c r="E41" s="123" t="s">
        <v>9894</v>
      </c>
      <c r="F41" s="124" t="s">
        <v>12347</v>
      </c>
      <c r="G41" s="119" t="s">
        <v>12330</v>
      </c>
      <c r="H41" s="119"/>
    </row>
    <row r="42" spans="1:8" ht="39.6" x14ac:dyDescent="0.35">
      <c r="A42" s="121">
        <v>41</v>
      </c>
      <c r="B42" s="122">
        <v>10</v>
      </c>
      <c r="C42" s="123" t="s">
        <v>9910</v>
      </c>
      <c r="D42" s="122" t="s">
        <v>12259</v>
      </c>
      <c r="E42" s="123" t="s">
        <v>9911</v>
      </c>
      <c r="F42" s="124" t="s">
        <v>12348</v>
      </c>
      <c r="G42" s="119" t="s">
        <v>12330</v>
      </c>
      <c r="H42" s="119"/>
    </row>
    <row r="43" spans="1:8" ht="26.4" x14ac:dyDescent="0.35">
      <c r="A43" s="121">
        <v>42</v>
      </c>
      <c r="B43" s="122">
        <v>11</v>
      </c>
      <c r="C43" s="123" t="s">
        <v>9928</v>
      </c>
      <c r="D43" s="122" t="s">
        <v>12254</v>
      </c>
      <c r="E43" s="123" t="s">
        <v>9929</v>
      </c>
      <c r="F43" s="124" t="s">
        <v>12349</v>
      </c>
      <c r="G43" s="119" t="s">
        <v>12330</v>
      </c>
      <c r="H43" s="119"/>
    </row>
    <row r="44" spans="1:8" ht="52.8" x14ac:dyDescent="0.35">
      <c r="A44" s="121">
        <v>43</v>
      </c>
      <c r="B44" s="122">
        <v>12</v>
      </c>
      <c r="C44" s="123" t="s">
        <v>12350</v>
      </c>
      <c r="D44" s="122" t="s">
        <v>12254</v>
      </c>
      <c r="E44" s="123" t="s">
        <v>12351</v>
      </c>
      <c r="F44" s="124" t="s">
        <v>12352</v>
      </c>
      <c r="G44" s="119" t="s">
        <v>12330</v>
      </c>
      <c r="H44" s="119"/>
    </row>
    <row r="45" spans="1:8" ht="26.4" x14ac:dyDescent="0.35">
      <c r="A45" s="121">
        <v>44</v>
      </c>
      <c r="B45" s="122">
        <v>13</v>
      </c>
      <c r="C45" s="123" t="s">
        <v>9982</v>
      </c>
      <c r="D45" s="122" t="s">
        <v>12259</v>
      </c>
      <c r="E45" s="123" t="s">
        <v>9983</v>
      </c>
      <c r="F45" s="124" t="s">
        <v>12353</v>
      </c>
      <c r="G45" s="119" t="s">
        <v>12330</v>
      </c>
      <c r="H45" s="119"/>
    </row>
    <row r="46" spans="1:8" ht="26.4" x14ac:dyDescent="0.35">
      <c r="A46" s="121">
        <v>45</v>
      </c>
      <c r="B46" s="122">
        <v>14</v>
      </c>
      <c r="C46" s="123" t="s">
        <v>10009</v>
      </c>
      <c r="D46" s="122" t="s">
        <v>12254</v>
      </c>
      <c r="E46" s="123" t="s">
        <v>10010</v>
      </c>
      <c r="F46" s="124" t="s">
        <v>12354</v>
      </c>
      <c r="G46" s="119" t="s">
        <v>12330</v>
      </c>
      <c r="H46" s="119"/>
    </row>
    <row r="47" spans="1:8" ht="39.6" x14ac:dyDescent="0.35">
      <c r="A47" s="121">
        <v>46</v>
      </c>
      <c r="B47" s="122">
        <v>15</v>
      </c>
      <c r="C47" s="123" t="s">
        <v>10012</v>
      </c>
      <c r="D47" s="122" t="s">
        <v>12254</v>
      </c>
      <c r="E47" s="123" t="s">
        <v>10013</v>
      </c>
      <c r="F47" s="124" t="s">
        <v>12355</v>
      </c>
      <c r="G47" s="119" t="s">
        <v>12330</v>
      </c>
      <c r="H47" s="119"/>
    </row>
    <row r="48" spans="1:8" ht="26.4" x14ac:dyDescent="0.35">
      <c r="A48" s="121">
        <v>47</v>
      </c>
      <c r="B48" s="122">
        <v>16</v>
      </c>
      <c r="C48" s="123" t="s">
        <v>10046</v>
      </c>
      <c r="D48" s="122" t="s">
        <v>12259</v>
      </c>
      <c r="E48" s="123" t="s">
        <v>10047</v>
      </c>
      <c r="F48" s="124" t="s">
        <v>12356</v>
      </c>
      <c r="G48" s="119" t="s">
        <v>12330</v>
      </c>
      <c r="H48" s="119"/>
    </row>
    <row r="49" spans="1:8" ht="26.4" x14ac:dyDescent="0.35">
      <c r="A49" s="121">
        <v>48</v>
      </c>
      <c r="B49" s="122">
        <v>17</v>
      </c>
      <c r="C49" s="123" t="s">
        <v>12357</v>
      </c>
      <c r="D49" s="122" t="s">
        <v>12254</v>
      </c>
      <c r="E49" s="123" t="s">
        <v>12358</v>
      </c>
      <c r="F49" s="124" t="s">
        <v>12359</v>
      </c>
      <c r="G49" s="119" t="s">
        <v>12330</v>
      </c>
      <c r="H49" s="119"/>
    </row>
    <row r="50" spans="1:8" x14ac:dyDescent="0.35">
      <c r="A50" s="121">
        <v>49</v>
      </c>
      <c r="B50" s="122">
        <v>18</v>
      </c>
      <c r="C50" s="123" t="s">
        <v>10110</v>
      </c>
      <c r="D50" s="122" t="s">
        <v>12254</v>
      </c>
      <c r="E50" s="123" t="s">
        <v>10111</v>
      </c>
      <c r="F50" s="124" t="s">
        <v>12320</v>
      </c>
      <c r="G50" s="119" t="s">
        <v>12330</v>
      </c>
      <c r="H50" s="119"/>
    </row>
    <row r="51" spans="1:8" ht="39.6" x14ac:dyDescent="0.35">
      <c r="A51" s="121">
        <v>50</v>
      </c>
      <c r="B51" s="122">
        <v>19</v>
      </c>
      <c r="C51" s="123" t="s">
        <v>10116</v>
      </c>
      <c r="D51" s="122" t="s">
        <v>12254</v>
      </c>
      <c r="E51" s="123" t="s">
        <v>10117</v>
      </c>
      <c r="F51" s="124" t="s">
        <v>12360</v>
      </c>
      <c r="G51" s="119" t="s">
        <v>12330</v>
      </c>
      <c r="H51" s="119"/>
    </row>
    <row r="52" spans="1:8" ht="26.4" x14ac:dyDescent="0.35">
      <c r="A52" s="121">
        <v>51</v>
      </c>
      <c r="B52" s="122">
        <v>20</v>
      </c>
      <c r="C52" s="123" t="s">
        <v>12361</v>
      </c>
      <c r="D52" s="122" t="s">
        <v>12254</v>
      </c>
      <c r="E52" s="123" t="s">
        <v>12362</v>
      </c>
      <c r="F52" s="124" t="s">
        <v>12363</v>
      </c>
      <c r="G52" s="119" t="s">
        <v>12330</v>
      </c>
      <c r="H52" s="119"/>
    </row>
    <row r="53" spans="1:8" ht="26.4" x14ac:dyDescent="0.35">
      <c r="A53" s="121">
        <v>52</v>
      </c>
      <c r="B53" s="122">
        <v>21</v>
      </c>
      <c r="C53" s="123" t="s">
        <v>12364</v>
      </c>
      <c r="D53" s="122" t="s">
        <v>12254</v>
      </c>
      <c r="E53" s="123" t="s">
        <v>12365</v>
      </c>
      <c r="F53" s="124" t="s">
        <v>12366</v>
      </c>
      <c r="G53" s="119" t="s">
        <v>12330</v>
      </c>
      <c r="H53" s="119"/>
    </row>
    <row r="54" spans="1:8" ht="26.4" x14ac:dyDescent="0.35">
      <c r="A54" s="121">
        <v>53</v>
      </c>
      <c r="B54" s="122">
        <v>22</v>
      </c>
      <c r="C54" s="123" t="s">
        <v>10103</v>
      </c>
      <c r="D54" s="122" t="s">
        <v>12259</v>
      </c>
      <c r="E54" s="123" t="s">
        <v>10104</v>
      </c>
      <c r="F54" s="124" t="s">
        <v>12367</v>
      </c>
      <c r="G54" s="119" t="s">
        <v>12330</v>
      </c>
      <c r="H54" s="119"/>
    </row>
    <row r="55" spans="1:8" ht="39.6" x14ac:dyDescent="0.35">
      <c r="A55" s="121">
        <v>54</v>
      </c>
      <c r="B55" s="122">
        <v>23</v>
      </c>
      <c r="C55" s="123" t="s">
        <v>10158</v>
      </c>
      <c r="D55" s="122" t="s">
        <v>12254</v>
      </c>
      <c r="E55" s="123" t="s">
        <v>10159</v>
      </c>
      <c r="F55" s="124" t="s">
        <v>12368</v>
      </c>
      <c r="G55" s="119" t="s">
        <v>12330</v>
      </c>
      <c r="H55" s="119"/>
    </row>
    <row r="56" spans="1:8" ht="26.4" x14ac:dyDescent="0.35">
      <c r="A56" s="121">
        <v>55</v>
      </c>
      <c r="B56" s="122">
        <v>24</v>
      </c>
      <c r="C56" s="123" t="s">
        <v>10218</v>
      </c>
      <c r="D56" s="122" t="s">
        <v>12254</v>
      </c>
      <c r="E56" s="123" t="s">
        <v>10219</v>
      </c>
      <c r="F56" s="124" t="s">
        <v>12369</v>
      </c>
      <c r="G56" s="119" t="s">
        <v>12330</v>
      </c>
      <c r="H56" s="119"/>
    </row>
    <row r="57" spans="1:8" ht="26.4" x14ac:dyDescent="0.35">
      <c r="A57" s="121">
        <v>56</v>
      </c>
      <c r="B57" s="122">
        <v>25</v>
      </c>
      <c r="C57" s="123" t="s">
        <v>10238</v>
      </c>
      <c r="D57" s="122" t="s">
        <v>12259</v>
      </c>
      <c r="E57" s="123" t="s">
        <v>10239</v>
      </c>
      <c r="F57" s="124" t="s">
        <v>12370</v>
      </c>
      <c r="G57" s="119" t="s">
        <v>12330</v>
      </c>
      <c r="H57" s="119"/>
    </row>
    <row r="58" spans="1:8" ht="26.4" x14ac:dyDescent="0.35">
      <c r="A58" s="121">
        <v>57</v>
      </c>
      <c r="B58" s="122">
        <v>26</v>
      </c>
      <c r="C58" s="123" t="s">
        <v>12371</v>
      </c>
      <c r="D58" s="122" t="s">
        <v>12254</v>
      </c>
      <c r="E58" s="123" t="s">
        <v>12372</v>
      </c>
      <c r="F58" s="124" t="s">
        <v>12373</v>
      </c>
      <c r="G58" s="119" t="s">
        <v>12330</v>
      </c>
      <c r="H58" s="119"/>
    </row>
    <row r="59" spans="1:8" ht="26.4" x14ac:dyDescent="0.35">
      <c r="A59" s="121">
        <v>58</v>
      </c>
      <c r="B59" s="122">
        <v>1</v>
      </c>
      <c r="C59" s="123" t="s">
        <v>9683</v>
      </c>
      <c r="D59" s="122" t="s">
        <v>12254</v>
      </c>
      <c r="E59" s="123" t="s">
        <v>9684</v>
      </c>
      <c r="F59" s="124" t="s">
        <v>12274</v>
      </c>
      <c r="G59" s="119" t="s">
        <v>12374</v>
      </c>
      <c r="H59" s="119"/>
    </row>
    <row r="60" spans="1:8" ht="39.6" x14ac:dyDescent="0.35">
      <c r="A60" s="121">
        <v>59</v>
      </c>
      <c r="B60" s="122">
        <v>2</v>
      </c>
      <c r="C60" s="123" t="s">
        <v>12375</v>
      </c>
      <c r="D60" s="122" t="s">
        <v>12254</v>
      </c>
      <c r="E60" s="123" t="s">
        <v>12376</v>
      </c>
      <c r="F60" s="124" t="s">
        <v>12377</v>
      </c>
      <c r="G60" s="119" t="s">
        <v>12374</v>
      </c>
      <c r="H60" s="119"/>
    </row>
    <row r="61" spans="1:8" ht="26.4" x14ac:dyDescent="0.35">
      <c r="A61" s="121">
        <v>60</v>
      </c>
      <c r="B61" s="122">
        <v>3</v>
      </c>
      <c r="C61" s="123" t="s">
        <v>9740</v>
      </c>
      <c r="D61" s="122" t="s">
        <v>12254</v>
      </c>
      <c r="E61" s="123" t="s">
        <v>9741</v>
      </c>
      <c r="F61" s="124" t="s">
        <v>12378</v>
      </c>
      <c r="G61" s="119" t="s">
        <v>12374</v>
      </c>
      <c r="H61" s="119"/>
    </row>
    <row r="62" spans="1:8" ht="26.4" x14ac:dyDescent="0.35">
      <c r="A62" s="121">
        <v>61</v>
      </c>
      <c r="B62" s="122">
        <v>4</v>
      </c>
      <c r="C62" s="123" t="s">
        <v>9779</v>
      </c>
      <c r="D62" s="122" t="s">
        <v>12254</v>
      </c>
      <c r="E62" s="123" t="s">
        <v>9780</v>
      </c>
      <c r="F62" s="124" t="s">
        <v>12379</v>
      </c>
      <c r="G62" s="119" t="s">
        <v>12374</v>
      </c>
      <c r="H62" s="119"/>
    </row>
    <row r="63" spans="1:8" ht="39.6" x14ac:dyDescent="0.35">
      <c r="A63" s="121">
        <v>62</v>
      </c>
      <c r="B63" s="122">
        <v>5</v>
      </c>
      <c r="C63" s="123" t="s">
        <v>9791</v>
      </c>
      <c r="D63" s="122" t="s">
        <v>12259</v>
      </c>
      <c r="E63" s="123" t="s">
        <v>9792</v>
      </c>
      <c r="F63" s="124" t="s">
        <v>12380</v>
      </c>
      <c r="G63" s="119" t="s">
        <v>12374</v>
      </c>
      <c r="H63" s="119"/>
    </row>
    <row r="64" spans="1:8" ht="26.4" x14ac:dyDescent="0.35">
      <c r="A64" s="121">
        <v>63</v>
      </c>
      <c r="B64" s="122">
        <v>6</v>
      </c>
      <c r="C64" s="123" t="s">
        <v>10000</v>
      </c>
      <c r="D64" s="122" t="s">
        <v>12381</v>
      </c>
      <c r="E64" s="123" t="s">
        <v>10001</v>
      </c>
      <c r="F64" s="124" t="s">
        <v>12382</v>
      </c>
      <c r="G64" s="119" t="s">
        <v>12374</v>
      </c>
      <c r="H64" s="119"/>
    </row>
    <row r="65" spans="1:8" ht="26.4" x14ac:dyDescent="0.35">
      <c r="A65" s="121">
        <v>64</v>
      </c>
      <c r="B65" s="122">
        <v>7</v>
      </c>
      <c r="C65" s="123" t="s">
        <v>12383</v>
      </c>
      <c r="D65" s="122" t="s">
        <v>12254</v>
      </c>
      <c r="E65" s="123" t="s">
        <v>12384</v>
      </c>
      <c r="F65" s="124" t="s">
        <v>12385</v>
      </c>
      <c r="G65" s="119" t="s">
        <v>12374</v>
      </c>
      <c r="H65" s="119"/>
    </row>
    <row r="66" spans="1:8" ht="26.4" x14ac:dyDescent="0.35">
      <c r="A66" s="121">
        <v>65</v>
      </c>
      <c r="B66" s="122">
        <v>8</v>
      </c>
      <c r="C66" s="123" t="s">
        <v>10188</v>
      </c>
      <c r="D66" s="122" t="s">
        <v>12381</v>
      </c>
      <c r="E66" s="123" t="s">
        <v>10189</v>
      </c>
      <c r="F66" s="124" t="s">
        <v>12386</v>
      </c>
      <c r="G66" s="119" t="s">
        <v>12374</v>
      </c>
      <c r="H66" s="119"/>
    </row>
    <row r="67" spans="1:8" ht="26.4" x14ac:dyDescent="0.35">
      <c r="A67" s="121">
        <v>66</v>
      </c>
      <c r="B67" s="122">
        <v>9</v>
      </c>
      <c r="C67" s="123" t="s">
        <v>12387</v>
      </c>
      <c r="D67" s="122" t="s">
        <v>12381</v>
      </c>
      <c r="E67" s="123" t="s">
        <v>12388</v>
      </c>
      <c r="F67" s="124" t="s">
        <v>12389</v>
      </c>
      <c r="G67" s="119" t="s">
        <v>12374</v>
      </c>
      <c r="H67" s="119"/>
    </row>
    <row r="68" spans="1:8" ht="52.8" x14ac:dyDescent="0.35">
      <c r="A68" s="121">
        <v>67</v>
      </c>
      <c r="B68" s="122">
        <v>1</v>
      </c>
      <c r="C68" s="123" t="s">
        <v>12390</v>
      </c>
      <c r="D68" s="122" t="s">
        <v>12381</v>
      </c>
      <c r="E68" s="123" t="s">
        <v>10050</v>
      </c>
      <c r="F68" s="124" t="s">
        <v>12391</v>
      </c>
      <c r="G68" s="119" t="s">
        <v>12392</v>
      </c>
      <c r="H68" s="119"/>
    </row>
    <row r="69" spans="1:8" ht="26.4" x14ac:dyDescent="0.35">
      <c r="A69" s="121">
        <v>68</v>
      </c>
      <c r="B69" s="122">
        <v>2</v>
      </c>
      <c r="C69" s="123" t="s">
        <v>10060</v>
      </c>
      <c r="D69" s="122" t="s">
        <v>12254</v>
      </c>
      <c r="E69" s="123" t="s">
        <v>10061</v>
      </c>
      <c r="F69" s="124" t="s">
        <v>12393</v>
      </c>
      <c r="G69" s="119" t="s">
        <v>12392</v>
      </c>
      <c r="H69" s="119"/>
    </row>
    <row r="70" spans="1:8" ht="26.4" x14ac:dyDescent="0.35">
      <c r="A70" s="121">
        <v>69</v>
      </c>
      <c r="B70" s="122">
        <v>1</v>
      </c>
      <c r="C70" s="123" t="s">
        <v>9604</v>
      </c>
      <c r="D70" s="122" t="s">
        <v>12254</v>
      </c>
      <c r="E70" s="123" t="s">
        <v>9605</v>
      </c>
      <c r="F70" s="124" t="s">
        <v>12394</v>
      </c>
      <c r="G70" s="119" t="s">
        <v>12395</v>
      </c>
      <c r="H70" s="119"/>
    </row>
    <row r="71" spans="1:8" ht="26.4" x14ac:dyDescent="0.35">
      <c r="A71" s="121">
        <v>70</v>
      </c>
      <c r="B71" s="122">
        <v>2</v>
      </c>
      <c r="C71" s="123" t="s">
        <v>12396</v>
      </c>
      <c r="D71" s="122" t="s">
        <v>12254</v>
      </c>
      <c r="E71" s="123" t="s">
        <v>12306</v>
      </c>
      <c r="F71" s="124" t="s">
        <v>12301</v>
      </c>
      <c r="G71" s="119" t="s">
        <v>12395</v>
      </c>
      <c r="H71" s="119"/>
    </row>
    <row r="72" spans="1:8" ht="26.4" x14ac:dyDescent="0.35">
      <c r="A72" s="121">
        <v>71</v>
      </c>
      <c r="B72" s="122">
        <v>3</v>
      </c>
      <c r="C72" s="123" t="s">
        <v>12397</v>
      </c>
      <c r="D72" s="122" t="s">
        <v>12254</v>
      </c>
      <c r="E72" s="123" t="s">
        <v>12398</v>
      </c>
      <c r="F72" s="124" t="s">
        <v>12399</v>
      </c>
      <c r="G72" s="119" t="s">
        <v>12395</v>
      </c>
      <c r="H72" s="119"/>
    </row>
    <row r="73" spans="1:8" ht="26.4" x14ac:dyDescent="0.35">
      <c r="A73" s="121">
        <v>72</v>
      </c>
      <c r="B73" s="122">
        <v>4</v>
      </c>
      <c r="C73" s="123" t="s">
        <v>12400</v>
      </c>
      <c r="D73" s="122" t="s">
        <v>12254</v>
      </c>
      <c r="E73" s="123" t="s">
        <v>12401</v>
      </c>
      <c r="F73" s="124" t="s">
        <v>12402</v>
      </c>
      <c r="G73" s="119" t="s">
        <v>12395</v>
      </c>
      <c r="H73" s="119"/>
    </row>
    <row r="74" spans="1:8" ht="39.6" x14ac:dyDescent="0.35">
      <c r="A74" s="121">
        <v>73</v>
      </c>
      <c r="B74" s="122">
        <v>1</v>
      </c>
      <c r="C74" s="123" t="s">
        <v>12403</v>
      </c>
      <c r="D74" s="122" t="s">
        <v>12254</v>
      </c>
      <c r="E74" s="123" t="s">
        <v>12404</v>
      </c>
      <c r="F74" s="124" t="s">
        <v>12405</v>
      </c>
      <c r="G74" s="119" t="s">
        <v>12406</v>
      </c>
      <c r="H74" s="119"/>
    </row>
    <row r="75" spans="1:8" ht="39.6" x14ac:dyDescent="0.35">
      <c r="A75" s="121">
        <v>74</v>
      </c>
      <c r="B75" s="122">
        <v>2</v>
      </c>
      <c r="C75" s="123" t="s">
        <v>9625</v>
      </c>
      <c r="D75" s="122" t="s">
        <v>12292</v>
      </c>
      <c r="E75" s="123" t="s">
        <v>9626</v>
      </c>
      <c r="F75" s="124" t="s">
        <v>12407</v>
      </c>
      <c r="G75" s="119" t="s">
        <v>12406</v>
      </c>
      <c r="H75" s="119"/>
    </row>
    <row r="76" spans="1:8" ht="26.4" x14ac:dyDescent="0.35">
      <c r="A76" s="121">
        <v>75</v>
      </c>
      <c r="B76" s="122">
        <v>3</v>
      </c>
      <c r="C76" s="123" t="s">
        <v>12408</v>
      </c>
      <c r="D76" s="122" t="s">
        <v>12259</v>
      </c>
      <c r="E76" s="123" t="s">
        <v>12409</v>
      </c>
      <c r="F76" s="124" t="s">
        <v>12410</v>
      </c>
      <c r="G76" s="119" t="s">
        <v>12406</v>
      </c>
      <c r="H76" s="119"/>
    </row>
    <row r="77" spans="1:8" ht="26.4" x14ac:dyDescent="0.35">
      <c r="A77" s="121">
        <v>76</v>
      </c>
      <c r="B77" s="122">
        <v>4</v>
      </c>
      <c r="C77" s="123" t="s">
        <v>12411</v>
      </c>
      <c r="D77" s="122" t="s">
        <v>12259</v>
      </c>
      <c r="E77" s="123" t="s">
        <v>12412</v>
      </c>
      <c r="F77" s="124" t="s">
        <v>12413</v>
      </c>
      <c r="G77" s="119" t="s">
        <v>12406</v>
      </c>
      <c r="H77" s="119"/>
    </row>
    <row r="78" spans="1:8" ht="26.4" x14ac:dyDescent="0.35">
      <c r="A78" s="121">
        <v>77</v>
      </c>
      <c r="B78" s="122">
        <v>5</v>
      </c>
      <c r="C78" s="123" t="s">
        <v>12414</v>
      </c>
      <c r="D78" s="122" t="s">
        <v>12259</v>
      </c>
      <c r="E78" s="123" t="s">
        <v>12415</v>
      </c>
      <c r="F78" s="124" t="s">
        <v>12416</v>
      </c>
      <c r="G78" s="119" t="s">
        <v>12406</v>
      </c>
      <c r="H78" s="119"/>
    </row>
    <row r="79" spans="1:8" ht="26.4" x14ac:dyDescent="0.35">
      <c r="A79" s="121">
        <v>78</v>
      </c>
      <c r="B79" s="122">
        <v>6</v>
      </c>
      <c r="C79" s="123" t="s">
        <v>9675</v>
      </c>
      <c r="D79" s="122" t="s">
        <v>12254</v>
      </c>
      <c r="E79" s="123" t="s">
        <v>9676</v>
      </c>
      <c r="F79" s="124" t="s">
        <v>12417</v>
      </c>
      <c r="G79" s="119" t="s">
        <v>12406</v>
      </c>
      <c r="H79" s="119"/>
    </row>
    <row r="80" spans="1:8" ht="26.4" x14ac:dyDescent="0.35">
      <c r="A80" s="121">
        <v>79</v>
      </c>
      <c r="B80" s="122">
        <v>7</v>
      </c>
      <c r="C80" s="123" t="s">
        <v>12418</v>
      </c>
      <c r="D80" s="122" t="s">
        <v>12254</v>
      </c>
      <c r="E80" s="123" t="s">
        <v>12419</v>
      </c>
      <c r="F80" s="124" t="s">
        <v>12420</v>
      </c>
      <c r="G80" s="119" t="s">
        <v>12406</v>
      </c>
      <c r="H80" s="119"/>
    </row>
    <row r="81" spans="1:8" ht="26.4" x14ac:dyDescent="0.35">
      <c r="A81" s="121">
        <v>80</v>
      </c>
      <c r="B81" s="122">
        <v>8</v>
      </c>
      <c r="C81" s="123" t="s">
        <v>12421</v>
      </c>
      <c r="D81" s="122" t="s">
        <v>12254</v>
      </c>
      <c r="E81" s="123" t="s">
        <v>12422</v>
      </c>
      <c r="F81" s="124" t="s">
        <v>12423</v>
      </c>
      <c r="G81" s="119" t="s">
        <v>12406</v>
      </c>
      <c r="H81" s="119"/>
    </row>
    <row r="82" spans="1:8" ht="26.4" x14ac:dyDescent="0.35">
      <c r="A82" s="121">
        <v>81</v>
      </c>
      <c r="B82" s="122">
        <v>9</v>
      </c>
      <c r="C82" s="123" t="s">
        <v>12424</v>
      </c>
      <c r="D82" s="122" t="s">
        <v>12254</v>
      </c>
      <c r="E82" s="123" t="s">
        <v>12425</v>
      </c>
      <c r="F82" s="124" t="s">
        <v>12426</v>
      </c>
      <c r="G82" s="119" t="s">
        <v>12406</v>
      </c>
      <c r="H82" s="119"/>
    </row>
    <row r="83" spans="1:8" ht="26.4" x14ac:dyDescent="0.35">
      <c r="A83" s="121">
        <v>82</v>
      </c>
      <c r="B83" s="122">
        <v>10</v>
      </c>
      <c r="C83" s="123" t="s">
        <v>12427</v>
      </c>
      <c r="D83" s="122" t="s">
        <v>12254</v>
      </c>
      <c r="E83" s="123" t="s">
        <v>12428</v>
      </c>
      <c r="F83" s="124" t="s">
        <v>12429</v>
      </c>
      <c r="G83" s="119" t="s">
        <v>12406</v>
      </c>
      <c r="H83" s="119"/>
    </row>
    <row r="84" spans="1:8" ht="39.6" x14ac:dyDescent="0.35">
      <c r="A84" s="121">
        <v>83</v>
      </c>
      <c r="B84" s="122">
        <v>11</v>
      </c>
      <c r="C84" s="123" t="s">
        <v>12430</v>
      </c>
      <c r="D84" s="122" t="s">
        <v>12254</v>
      </c>
      <c r="E84" s="123" t="s">
        <v>12431</v>
      </c>
      <c r="F84" s="124" t="s">
        <v>12432</v>
      </c>
      <c r="G84" s="119" t="s">
        <v>12406</v>
      </c>
      <c r="H84" s="119"/>
    </row>
    <row r="85" spans="1:8" ht="26.4" x14ac:dyDescent="0.35">
      <c r="A85" s="121">
        <v>84</v>
      </c>
      <c r="B85" s="122">
        <v>12</v>
      </c>
      <c r="C85" s="123" t="s">
        <v>1470</v>
      </c>
      <c r="D85" s="122" t="s">
        <v>12254</v>
      </c>
      <c r="E85" s="123" t="s">
        <v>9789</v>
      </c>
      <c r="F85" s="124" t="s">
        <v>12433</v>
      </c>
      <c r="G85" s="119" t="s">
        <v>12406</v>
      </c>
      <c r="H85" s="119"/>
    </row>
    <row r="86" spans="1:8" ht="26.4" x14ac:dyDescent="0.35">
      <c r="A86" s="121">
        <v>85</v>
      </c>
      <c r="B86" s="122">
        <v>13</v>
      </c>
      <c r="C86" s="123" t="s">
        <v>12434</v>
      </c>
      <c r="D86" s="122" t="s">
        <v>12254</v>
      </c>
      <c r="E86" s="123" t="s">
        <v>12435</v>
      </c>
      <c r="F86" s="124" t="s">
        <v>12436</v>
      </c>
      <c r="G86" s="119" t="s">
        <v>12406</v>
      </c>
      <c r="H86" s="119"/>
    </row>
    <row r="87" spans="1:8" ht="26.4" x14ac:dyDescent="0.35">
      <c r="A87" s="121">
        <v>86</v>
      </c>
      <c r="B87" s="122">
        <v>14</v>
      </c>
      <c r="C87" s="123" t="s">
        <v>12437</v>
      </c>
      <c r="D87" s="122" t="s">
        <v>12254</v>
      </c>
      <c r="E87" s="123" t="s">
        <v>12438</v>
      </c>
      <c r="F87" s="124" t="s">
        <v>12439</v>
      </c>
      <c r="G87" s="119" t="s">
        <v>12406</v>
      </c>
      <c r="H87" s="119"/>
    </row>
    <row r="88" spans="1:8" ht="39.6" x14ac:dyDescent="0.35">
      <c r="A88" s="121">
        <v>87</v>
      </c>
      <c r="B88" s="122">
        <v>15</v>
      </c>
      <c r="C88" s="123" t="s">
        <v>12440</v>
      </c>
      <c r="D88" s="122" t="s">
        <v>12254</v>
      </c>
      <c r="E88" s="123" t="s">
        <v>12441</v>
      </c>
      <c r="F88" s="124" t="s">
        <v>12442</v>
      </c>
      <c r="G88" s="119" t="s">
        <v>12406</v>
      </c>
      <c r="H88" s="119"/>
    </row>
    <row r="89" spans="1:8" ht="39.6" x14ac:dyDescent="0.35">
      <c r="A89" s="121">
        <v>88</v>
      </c>
      <c r="B89" s="122">
        <v>16</v>
      </c>
      <c r="C89" s="123" t="s">
        <v>9807</v>
      </c>
      <c r="D89" s="122" t="s">
        <v>12254</v>
      </c>
      <c r="E89" s="123" t="s">
        <v>9808</v>
      </c>
      <c r="F89" s="124" t="s">
        <v>12443</v>
      </c>
      <c r="G89" s="119" t="s">
        <v>12406</v>
      </c>
      <c r="H89" s="119"/>
    </row>
    <row r="90" spans="1:8" ht="26.4" x14ac:dyDescent="0.35">
      <c r="A90" s="121">
        <v>89</v>
      </c>
      <c r="B90" s="122">
        <v>17</v>
      </c>
      <c r="C90" s="123" t="s">
        <v>12444</v>
      </c>
      <c r="D90" s="122" t="s">
        <v>12254</v>
      </c>
      <c r="E90" s="123" t="s">
        <v>12445</v>
      </c>
      <c r="F90" s="124" t="s">
        <v>12446</v>
      </c>
      <c r="G90" s="119" t="s">
        <v>12406</v>
      </c>
      <c r="H90" s="119"/>
    </row>
    <row r="91" spans="1:8" ht="66" x14ac:dyDescent="0.35">
      <c r="A91" s="121">
        <v>90</v>
      </c>
      <c r="B91" s="122">
        <v>18</v>
      </c>
      <c r="C91" s="123" t="s">
        <v>12447</v>
      </c>
      <c r="D91" s="122" t="s">
        <v>12254</v>
      </c>
      <c r="E91" s="123" t="s">
        <v>12448</v>
      </c>
      <c r="F91" s="124" t="s">
        <v>12449</v>
      </c>
      <c r="G91" s="119" t="s">
        <v>12406</v>
      </c>
      <c r="H91" s="119"/>
    </row>
    <row r="92" spans="1:8" ht="26.4" x14ac:dyDescent="0.35">
      <c r="A92" s="121">
        <v>91</v>
      </c>
      <c r="B92" s="122">
        <v>19</v>
      </c>
      <c r="C92" s="123" t="s">
        <v>9918</v>
      </c>
      <c r="D92" s="122" t="s">
        <v>12292</v>
      </c>
      <c r="E92" s="123" t="s">
        <v>9919</v>
      </c>
      <c r="F92" s="124" t="s">
        <v>12450</v>
      </c>
      <c r="G92" s="119" t="s">
        <v>12406</v>
      </c>
      <c r="H92" s="119"/>
    </row>
    <row r="93" spans="1:8" ht="26.4" x14ac:dyDescent="0.35">
      <c r="A93" s="121">
        <v>92</v>
      </c>
      <c r="B93" s="122">
        <v>20</v>
      </c>
      <c r="C93" s="123" t="s">
        <v>9940</v>
      </c>
      <c r="D93" s="122" t="s">
        <v>12259</v>
      </c>
      <c r="E93" s="123" t="s">
        <v>9941</v>
      </c>
      <c r="F93" s="124" t="s">
        <v>12451</v>
      </c>
      <c r="G93" s="119" t="s">
        <v>12406</v>
      </c>
      <c r="H93" s="119"/>
    </row>
    <row r="94" spans="1:8" ht="26.4" x14ac:dyDescent="0.35">
      <c r="A94" s="121">
        <v>93</v>
      </c>
      <c r="B94" s="122">
        <v>21</v>
      </c>
      <c r="C94" s="123" t="s">
        <v>12452</v>
      </c>
      <c r="D94" s="122" t="s">
        <v>12254</v>
      </c>
      <c r="E94" s="123" t="s">
        <v>12453</v>
      </c>
      <c r="F94" s="124" t="s">
        <v>12454</v>
      </c>
      <c r="G94" s="119" t="s">
        <v>12406</v>
      </c>
      <c r="H94" s="119"/>
    </row>
    <row r="95" spans="1:8" ht="26.4" x14ac:dyDescent="0.35">
      <c r="A95" s="121">
        <v>94</v>
      </c>
      <c r="B95" s="122">
        <v>22</v>
      </c>
      <c r="C95" s="123" t="s">
        <v>12455</v>
      </c>
      <c r="D95" s="122" t="s">
        <v>12254</v>
      </c>
      <c r="E95" s="123" t="s">
        <v>12456</v>
      </c>
      <c r="F95" s="124" t="s">
        <v>12457</v>
      </c>
      <c r="G95" s="119" t="s">
        <v>12406</v>
      </c>
      <c r="H95" s="119"/>
    </row>
    <row r="96" spans="1:8" ht="26.4" x14ac:dyDescent="0.35">
      <c r="A96" s="121">
        <v>95</v>
      </c>
      <c r="B96" s="122">
        <v>23</v>
      </c>
      <c r="C96" s="123" t="s">
        <v>12458</v>
      </c>
      <c r="D96" s="122" t="s">
        <v>12254</v>
      </c>
      <c r="E96" s="123" t="s">
        <v>12459</v>
      </c>
      <c r="F96" s="124" t="s">
        <v>12460</v>
      </c>
      <c r="G96" s="119" t="s">
        <v>12406</v>
      </c>
      <c r="H96" s="119"/>
    </row>
    <row r="97" spans="1:8" ht="26.4" x14ac:dyDescent="0.35">
      <c r="A97" s="121">
        <v>96</v>
      </c>
      <c r="B97" s="122">
        <v>24</v>
      </c>
      <c r="C97" s="123" t="s">
        <v>10071</v>
      </c>
      <c r="D97" s="122" t="s">
        <v>12254</v>
      </c>
      <c r="E97" s="123" t="s">
        <v>10072</v>
      </c>
      <c r="F97" s="124" t="s">
        <v>12461</v>
      </c>
      <c r="G97" s="119" t="s">
        <v>12406</v>
      </c>
      <c r="H97" s="119"/>
    </row>
    <row r="98" spans="1:8" ht="26.4" x14ac:dyDescent="0.35">
      <c r="A98" s="121">
        <v>97</v>
      </c>
      <c r="B98" s="122">
        <v>25</v>
      </c>
      <c r="C98" s="123" t="s">
        <v>10164</v>
      </c>
      <c r="D98" s="122" t="s">
        <v>12254</v>
      </c>
      <c r="E98" s="123" t="s">
        <v>10165</v>
      </c>
      <c r="F98" s="124" t="s">
        <v>12462</v>
      </c>
      <c r="G98" s="119" t="s">
        <v>12406</v>
      </c>
      <c r="H98" s="119"/>
    </row>
    <row r="99" spans="1:8" ht="39.6" x14ac:dyDescent="0.35">
      <c r="A99" s="121">
        <v>98</v>
      </c>
      <c r="B99" s="122">
        <v>26</v>
      </c>
      <c r="C99" s="123" t="s">
        <v>10221</v>
      </c>
      <c r="D99" s="122" t="s">
        <v>12254</v>
      </c>
      <c r="E99" s="123" t="s">
        <v>10222</v>
      </c>
      <c r="F99" s="124" t="s">
        <v>12463</v>
      </c>
      <c r="G99" s="119" t="s">
        <v>12406</v>
      </c>
      <c r="H99" s="119"/>
    </row>
    <row r="100" spans="1:8" ht="26.4" x14ac:dyDescent="0.35">
      <c r="A100" s="121">
        <v>99</v>
      </c>
      <c r="B100" s="122">
        <v>27</v>
      </c>
      <c r="C100" s="123" t="s">
        <v>12464</v>
      </c>
      <c r="D100" s="122" t="s">
        <v>12254</v>
      </c>
      <c r="E100" s="123" t="s">
        <v>12465</v>
      </c>
      <c r="F100" s="124" t="s">
        <v>12466</v>
      </c>
      <c r="G100" s="119" t="s">
        <v>12406</v>
      </c>
      <c r="H100" s="119"/>
    </row>
    <row r="101" spans="1:8" ht="26.4" x14ac:dyDescent="0.35">
      <c r="A101" s="121">
        <v>100</v>
      </c>
      <c r="B101" s="122">
        <v>28</v>
      </c>
      <c r="C101" s="123" t="s">
        <v>12467</v>
      </c>
      <c r="D101" s="122" t="s">
        <v>12254</v>
      </c>
      <c r="E101" s="123" t="s">
        <v>12468</v>
      </c>
      <c r="F101" s="124" t="s">
        <v>12469</v>
      </c>
      <c r="G101" s="119" t="s">
        <v>12406</v>
      </c>
      <c r="H101" s="119"/>
    </row>
    <row r="102" spans="1:8" ht="39.6" x14ac:dyDescent="0.35">
      <c r="A102" s="121">
        <v>101</v>
      </c>
      <c r="B102" s="122">
        <v>29</v>
      </c>
      <c r="C102" s="123" t="s">
        <v>6075</v>
      </c>
      <c r="D102" s="122" t="s">
        <v>12254</v>
      </c>
      <c r="E102" s="123" t="s">
        <v>12470</v>
      </c>
      <c r="F102" s="124" t="s">
        <v>12471</v>
      </c>
      <c r="G102" s="119" t="s">
        <v>12406</v>
      </c>
      <c r="H102" s="119"/>
    </row>
    <row r="103" spans="1:8" ht="26.4" x14ac:dyDescent="0.35">
      <c r="A103" s="121">
        <v>102</v>
      </c>
      <c r="B103" s="122">
        <v>1</v>
      </c>
      <c r="C103" s="123" t="s">
        <v>9717</v>
      </c>
      <c r="D103" s="122" t="s">
        <v>12381</v>
      </c>
      <c r="E103" s="123" t="s">
        <v>9718</v>
      </c>
      <c r="F103" s="124" t="s">
        <v>12472</v>
      </c>
      <c r="G103" s="119" t="s">
        <v>12473</v>
      </c>
      <c r="H103" s="119"/>
    </row>
    <row r="104" spans="1:8" ht="26.4" x14ac:dyDescent="0.35">
      <c r="A104" s="121">
        <v>103</v>
      </c>
      <c r="B104" s="122">
        <v>2</v>
      </c>
      <c r="C104" s="123" t="s">
        <v>12474</v>
      </c>
      <c r="D104" s="122" t="s">
        <v>12254</v>
      </c>
      <c r="E104" s="123" t="s">
        <v>12475</v>
      </c>
      <c r="F104" s="124" t="s">
        <v>12476</v>
      </c>
      <c r="G104" s="119" t="s">
        <v>12473</v>
      </c>
      <c r="H104" s="119"/>
    </row>
    <row r="105" spans="1:8" ht="26.4" x14ac:dyDescent="0.35">
      <c r="A105" s="121">
        <v>104</v>
      </c>
      <c r="B105" s="122">
        <v>3</v>
      </c>
      <c r="C105" s="123" t="s">
        <v>9810</v>
      </c>
      <c r="D105" s="122" t="s">
        <v>12259</v>
      </c>
      <c r="E105" s="123" t="s">
        <v>9811</v>
      </c>
      <c r="F105" s="124" t="s">
        <v>12477</v>
      </c>
      <c r="G105" s="119" t="s">
        <v>12473</v>
      </c>
      <c r="H105" s="119"/>
    </row>
    <row r="106" spans="1:8" ht="39.6" x14ac:dyDescent="0.35">
      <c r="A106" s="121">
        <v>105</v>
      </c>
      <c r="B106" s="122">
        <v>4</v>
      </c>
      <c r="C106" s="123" t="s">
        <v>12478</v>
      </c>
      <c r="D106" s="122" t="s">
        <v>12254</v>
      </c>
      <c r="E106" s="123" t="s">
        <v>12479</v>
      </c>
      <c r="F106" s="124" t="s">
        <v>12480</v>
      </c>
      <c r="G106" s="119" t="s">
        <v>12473</v>
      </c>
      <c r="H106" s="119"/>
    </row>
    <row r="107" spans="1:8" ht="26.4" x14ac:dyDescent="0.35">
      <c r="A107" s="121">
        <v>106</v>
      </c>
      <c r="B107" s="122">
        <v>5</v>
      </c>
      <c r="C107" s="123" t="s">
        <v>9878</v>
      </c>
      <c r="D107" s="122" t="s">
        <v>12292</v>
      </c>
      <c r="E107" s="123" t="s">
        <v>9879</v>
      </c>
      <c r="F107" s="124" t="s">
        <v>12481</v>
      </c>
      <c r="G107" s="119" t="s">
        <v>12473</v>
      </c>
      <c r="H107" s="119"/>
    </row>
    <row r="108" spans="1:8" ht="26.4" x14ac:dyDescent="0.35">
      <c r="A108" s="121">
        <v>107</v>
      </c>
      <c r="B108" s="122">
        <v>6</v>
      </c>
      <c r="C108" s="123" t="s">
        <v>12482</v>
      </c>
      <c r="D108" s="122" t="s">
        <v>12259</v>
      </c>
      <c r="E108" s="123" t="s">
        <v>12483</v>
      </c>
      <c r="F108" s="124" t="s">
        <v>12484</v>
      </c>
      <c r="G108" s="119" t="s">
        <v>12473</v>
      </c>
      <c r="H108" s="119"/>
    </row>
    <row r="109" spans="1:8" ht="39.6" x14ac:dyDescent="0.35">
      <c r="A109" s="121">
        <v>108</v>
      </c>
      <c r="B109" s="122">
        <v>7</v>
      </c>
      <c r="C109" s="123" t="s">
        <v>12485</v>
      </c>
      <c r="D109" s="122" t="s">
        <v>12254</v>
      </c>
      <c r="E109" s="123" t="s">
        <v>10127</v>
      </c>
      <c r="F109" s="124" t="s">
        <v>10127</v>
      </c>
      <c r="G109" s="119" t="s">
        <v>12473</v>
      </c>
      <c r="H109" s="119"/>
    </row>
    <row r="110" spans="1:8" ht="39.6" x14ac:dyDescent="0.35">
      <c r="A110" s="121">
        <v>109</v>
      </c>
      <c r="B110" s="122">
        <v>8</v>
      </c>
      <c r="C110" s="123" t="s">
        <v>10213</v>
      </c>
      <c r="D110" s="122" t="s">
        <v>12259</v>
      </c>
      <c r="E110" s="123" t="s">
        <v>10214</v>
      </c>
      <c r="F110" s="124" t="s">
        <v>12486</v>
      </c>
      <c r="G110" s="119" t="s">
        <v>12473</v>
      </c>
      <c r="H110" s="119"/>
    </row>
    <row r="111" spans="1:8" ht="26.4" x14ac:dyDescent="0.35">
      <c r="A111" s="121">
        <v>110</v>
      </c>
      <c r="B111" s="122">
        <v>1</v>
      </c>
      <c r="C111" s="123" t="s">
        <v>67</v>
      </c>
      <c r="D111" s="122" t="s">
        <v>12254</v>
      </c>
      <c r="E111" s="123" t="s">
        <v>12487</v>
      </c>
      <c r="F111" s="124" t="s">
        <v>12488</v>
      </c>
      <c r="G111" s="119" t="s">
        <v>12489</v>
      </c>
      <c r="H111" s="119"/>
    </row>
    <row r="112" spans="1:8" ht="26.4" x14ac:dyDescent="0.35">
      <c r="A112" s="121">
        <v>111</v>
      </c>
      <c r="B112" s="122">
        <v>2</v>
      </c>
      <c r="C112" s="123" t="s">
        <v>12490</v>
      </c>
      <c r="D112" s="122" t="s">
        <v>12259</v>
      </c>
      <c r="E112" s="123" t="s">
        <v>12491</v>
      </c>
      <c r="F112" s="124" t="s">
        <v>12492</v>
      </c>
      <c r="G112" s="119" t="s">
        <v>12489</v>
      </c>
      <c r="H112" s="119"/>
    </row>
    <row r="113" spans="1:8" ht="26.4" x14ac:dyDescent="0.35">
      <c r="A113" s="121">
        <v>112</v>
      </c>
      <c r="B113" s="122">
        <v>3</v>
      </c>
      <c r="C113" s="123" t="s">
        <v>9659</v>
      </c>
      <c r="D113" s="122" t="s">
        <v>12259</v>
      </c>
      <c r="E113" s="123" t="s">
        <v>9663</v>
      </c>
      <c r="F113" s="124" t="s">
        <v>12493</v>
      </c>
      <c r="G113" s="119" t="s">
        <v>12489</v>
      </c>
      <c r="H113" s="119"/>
    </row>
    <row r="114" spans="1:8" ht="26.4" x14ac:dyDescent="0.35">
      <c r="A114" s="121">
        <v>113</v>
      </c>
      <c r="B114" s="122">
        <v>4</v>
      </c>
      <c r="C114" s="123" t="s">
        <v>12494</v>
      </c>
      <c r="D114" s="122" t="s">
        <v>12254</v>
      </c>
      <c r="E114" s="123" t="s">
        <v>12495</v>
      </c>
      <c r="F114" s="124" t="s">
        <v>12496</v>
      </c>
      <c r="G114" s="119" t="s">
        <v>12489</v>
      </c>
      <c r="H114" s="119"/>
    </row>
    <row r="115" spans="1:8" ht="39.6" x14ac:dyDescent="0.35">
      <c r="A115" s="121">
        <v>114</v>
      </c>
      <c r="B115" s="122">
        <v>5</v>
      </c>
      <c r="C115" s="123" t="s">
        <v>9837</v>
      </c>
      <c r="D115" s="122" t="s">
        <v>12259</v>
      </c>
      <c r="E115" s="123" t="s">
        <v>9838</v>
      </c>
      <c r="F115" s="124" t="s">
        <v>12497</v>
      </c>
      <c r="G115" s="119" t="s">
        <v>12489</v>
      </c>
      <c r="H115" s="119"/>
    </row>
    <row r="116" spans="1:8" ht="39.6" x14ac:dyDescent="0.35">
      <c r="A116" s="121">
        <v>115</v>
      </c>
      <c r="B116" s="122">
        <v>6</v>
      </c>
      <c r="C116" s="123" t="s">
        <v>12498</v>
      </c>
      <c r="D116" s="122" t="s">
        <v>12254</v>
      </c>
      <c r="E116" s="123" t="s">
        <v>12499</v>
      </c>
      <c r="F116" s="124" t="s">
        <v>12500</v>
      </c>
      <c r="G116" s="119" t="s">
        <v>12489</v>
      </c>
      <c r="H116" s="119"/>
    </row>
    <row r="117" spans="1:8" ht="26.4" x14ac:dyDescent="0.35">
      <c r="A117" s="121">
        <v>116</v>
      </c>
      <c r="B117" s="122">
        <v>7</v>
      </c>
      <c r="C117" s="123" t="s">
        <v>9841</v>
      </c>
      <c r="D117" s="122" t="s">
        <v>12381</v>
      </c>
      <c r="E117" s="123" t="s">
        <v>9842</v>
      </c>
      <c r="F117" s="124" t="s">
        <v>12501</v>
      </c>
      <c r="G117" s="119" t="s">
        <v>12489</v>
      </c>
      <c r="H117" s="119"/>
    </row>
    <row r="118" spans="1:8" ht="39.6" x14ac:dyDescent="0.35">
      <c r="A118" s="121">
        <v>117</v>
      </c>
      <c r="B118" s="122">
        <v>8</v>
      </c>
      <c r="C118" s="123" t="s">
        <v>12502</v>
      </c>
      <c r="D118" s="122" t="s">
        <v>12259</v>
      </c>
      <c r="E118" s="123" t="s">
        <v>12503</v>
      </c>
      <c r="F118" s="124" t="s">
        <v>12504</v>
      </c>
      <c r="G118" s="119" t="s">
        <v>12489</v>
      </c>
      <c r="H118" s="119"/>
    </row>
    <row r="119" spans="1:8" ht="26.4" x14ac:dyDescent="0.35">
      <c r="A119" s="121">
        <v>118</v>
      </c>
      <c r="B119" s="122">
        <v>9</v>
      </c>
      <c r="C119" s="123" t="s">
        <v>9852</v>
      </c>
      <c r="D119" s="122" t="s">
        <v>12259</v>
      </c>
      <c r="E119" s="123" t="s">
        <v>9853</v>
      </c>
      <c r="F119" s="124" t="s">
        <v>12505</v>
      </c>
      <c r="G119" s="119" t="s">
        <v>12489</v>
      </c>
      <c r="H119" s="119"/>
    </row>
    <row r="120" spans="1:8" ht="26.4" x14ac:dyDescent="0.35">
      <c r="A120" s="121">
        <v>119</v>
      </c>
      <c r="B120" s="122">
        <v>10</v>
      </c>
      <c r="C120" s="123" t="s">
        <v>12506</v>
      </c>
      <c r="D120" s="122" t="s">
        <v>12254</v>
      </c>
      <c r="E120" s="123" t="s">
        <v>12507</v>
      </c>
      <c r="F120" s="124" t="s">
        <v>12508</v>
      </c>
      <c r="G120" s="119" t="s">
        <v>12489</v>
      </c>
      <c r="H120" s="119"/>
    </row>
    <row r="121" spans="1:8" ht="26.4" x14ac:dyDescent="0.35">
      <c r="A121" s="121">
        <v>120</v>
      </c>
      <c r="B121" s="122">
        <v>11</v>
      </c>
      <c r="C121" s="123" t="s">
        <v>9952</v>
      </c>
      <c r="D121" s="122" t="s">
        <v>12259</v>
      </c>
      <c r="E121" s="123" t="s">
        <v>12509</v>
      </c>
      <c r="F121" s="124" t="s">
        <v>12510</v>
      </c>
      <c r="G121" s="119" t="s">
        <v>12489</v>
      </c>
      <c r="H121" s="119"/>
    </row>
    <row r="122" spans="1:8" ht="26.4" x14ac:dyDescent="0.35">
      <c r="A122" s="121">
        <v>121</v>
      </c>
      <c r="B122" s="122">
        <v>12</v>
      </c>
      <c r="C122" s="123" t="s">
        <v>12511</v>
      </c>
      <c r="D122" s="122" t="s">
        <v>12254</v>
      </c>
      <c r="E122" s="123" t="s">
        <v>12512</v>
      </c>
      <c r="F122" s="124" t="s">
        <v>12513</v>
      </c>
      <c r="G122" s="119" t="s">
        <v>12489</v>
      </c>
      <c r="H122" s="119"/>
    </row>
    <row r="123" spans="1:8" ht="26.4" x14ac:dyDescent="0.35">
      <c r="A123" s="121">
        <v>122</v>
      </c>
      <c r="B123" s="122">
        <v>13</v>
      </c>
      <c r="C123" s="123" t="s">
        <v>12514</v>
      </c>
      <c r="D123" s="122" t="s">
        <v>12254</v>
      </c>
      <c r="E123" s="123" t="s">
        <v>12515</v>
      </c>
      <c r="F123" s="124" t="s">
        <v>12516</v>
      </c>
      <c r="G123" s="119" t="s">
        <v>12489</v>
      </c>
      <c r="H123" s="119"/>
    </row>
    <row r="124" spans="1:8" ht="26.4" x14ac:dyDescent="0.35">
      <c r="A124" s="121">
        <v>123</v>
      </c>
      <c r="B124" s="122">
        <v>14</v>
      </c>
      <c r="C124" s="123" t="s">
        <v>12517</v>
      </c>
      <c r="D124" s="122" t="s">
        <v>12254</v>
      </c>
      <c r="E124" s="123" t="s">
        <v>12518</v>
      </c>
      <c r="F124" s="124" t="s">
        <v>12519</v>
      </c>
      <c r="G124" s="119" t="s">
        <v>12489</v>
      </c>
      <c r="H124" s="119"/>
    </row>
    <row r="125" spans="1:8" ht="26.4" x14ac:dyDescent="0.35">
      <c r="A125" s="121">
        <v>124</v>
      </c>
      <c r="B125" s="122">
        <v>15</v>
      </c>
      <c r="C125" s="123" t="s">
        <v>10028</v>
      </c>
      <c r="D125" s="122" t="s">
        <v>12254</v>
      </c>
      <c r="E125" s="123" t="s">
        <v>10029</v>
      </c>
      <c r="F125" s="124" t="s">
        <v>12520</v>
      </c>
      <c r="G125" s="119" t="s">
        <v>12489</v>
      </c>
      <c r="H125" s="119"/>
    </row>
    <row r="126" spans="1:8" ht="26.4" x14ac:dyDescent="0.35">
      <c r="A126" s="121">
        <v>125</v>
      </c>
      <c r="B126" s="122">
        <v>16</v>
      </c>
      <c r="C126" s="123" t="s">
        <v>12521</v>
      </c>
      <c r="D126" s="122" t="s">
        <v>12254</v>
      </c>
      <c r="E126" s="123" t="s">
        <v>12522</v>
      </c>
      <c r="F126" s="124" t="s">
        <v>12523</v>
      </c>
      <c r="G126" s="119" t="s">
        <v>12489</v>
      </c>
      <c r="H126" s="119"/>
    </row>
    <row r="127" spans="1:8" ht="26.4" x14ac:dyDescent="0.35">
      <c r="A127" s="121">
        <v>126</v>
      </c>
      <c r="B127" s="122">
        <v>17</v>
      </c>
      <c r="C127" s="123" t="s">
        <v>12524</v>
      </c>
      <c r="D127" s="122" t="s">
        <v>12254</v>
      </c>
      <c r="E127" s="123" t="s">
        <v>12525</v>
      </c>
      <c r="F127" s="124" t="s">
        <v>12526</v>
      </c>
      <c r="G127" s="119" t="s">
        <v>12489</v>
      </c>
      <c r="H127" s="119"/>
    </row>
    <row r="128" spans="1:8" ht="26.4" x14ac:dyDescent="0.35">
      <c r="A128" s="121">
        <v>127</v>
      </c>
      <c r="B128" s="122">
        <v>18</v>
      </c>
      <c r="C128" s="123" t="s">
        <v>12527</v>
      </c>
      <c r="D128" s="122" t="s">
        <v>12254</v>
      </c>
      <c r="E128" s="123" t="s">
        <v>12528</v>
      </c>
      <c r="F128" s="124" t="s">
        <v>12529</v>
      </c>
      <c r="G128" s="119" t="s">
        <v>12489</v>
      </c>
      <c r="H128" s="119"/>
    </row>
    <row r="129" spans="1:8" ht="26.4" x14ac:dyDescent="0.35">
      <c r="A129" s="121">
        <v>128</v>
      </c>
      <c r="B129" s="122">
        <v>19</v>
      </c>
      <c r="C129" s="123" t="s">
        <v>12530</v>
      </c>
      <c r="D129" s="122" t="s">
        <v>12292</v>
      </c>
      <c r="E129" s="123" t="s">
        <v>12531</v>
      </c>
      <c r="F129" s="124" t="s">
        <v>12532</v>
      </c>
      <c r="G129" s="119" t="s">
        <v>12489</v>
      </c>
      <c r="H129" s="119"/>
    </row>
    <row r="130" spans="1:8" ht="39.6" x14ac:dyDescent="0.35">
      <c r="A130" s="121">
        <v>129</v>
      </c>
      <c r="B130" s="122">
        <v>20</v>
      </c>
      <c r="C130" s="123" t="s">
        <v>12533</v>
      </c>
      <c r="D130" s="122" t="s">
        <v>12254</v>
      </c>
      <c r="E130" s="123" t="s">
        <v>12534</v>
      </c>
      <c r="F130" s="124" t="s">
        <v>12535</v>
      </c>
      <c r="G130" s="119" t="s">
        <v>12489</v>
      </c>
      <c r="H130" s="119"/>
    </row>
    <row r="131" spans="1:8" ht="26.4" x14ac:dyDescent="0.35">
      <c r="A131" s="121">
        <v>130</v>
      </c>
      <c r="B131" s="122">
        <v>1</v>
      </c>
      <c r="C131" s="123" t="s">
        <v>9636</v>
      </c>
      <c r="D131" s="122" t="s">
        <v>12254</v>
      </c>
      <c r="E131" s="123" t="s">
        <v>9637</v>
      </c>
      <c r="F131" s="124" t="s">
        <v>12536</v>
      </c>
      <c r="G131" s="119" t="s">
        <v>12537</v>
      </c>
      <c r="H131" s="119"/>
    </row>
    <row r="132" spans="1:8" ht="26.4" x14ac:dyDescent="0.35">
      <c r="A132" s="121">
        <v>131</v>
      </c>
      <c r="B132" s="122">
        <v>2</v>
      </c>
      <c r="C132" s="123" t="s">
        <v>9776</v>
      </c>
      <c r="D132" s="122" t="s">
        <v>12259</v>
      </c>
      <c r="E132" s="123" t="s">
        <v>9777</v>
      </c>
      <c r="F132" s="124" t="s">
        <v>12538</v>
      </c>
      <c r="G132" s="119" t="s">
        <v>12537</v>
      </c>
      <c r="H132" s="119"/>
    </row>
    <row r="133" spans="1:8" ht="26.4" x14ac:dyDescent="0.35">
      <c r="A133" s="121">
        <v>132</v>
      </c>
      <c r="B133" s="122">
        <v>3</v>
      </c>
      <c r="C133" s="123" t="s">
        <v>12539</v>
      </c>
      <c r="D133" s="122" t="s">
        <v>12254</v>
      </c>
      <c r="E133" s="123" t="s">
        <v>12540</v>
      </c>
      <c r="F133" s="124" t="s">
        <v>12541</v>
      </c>
      <c r="G133" s="119" t="s">
        <v>12537</v>
      </c>
      <c r="H133" s="119"/>
    </row>
    <row r="134" spans="1:8" ht="26.4" x14ac:dyDescent="0.35">
      <c r="A134" s="121">
        <v>133</v>
      </c>
      <c r="B134" s="122">
        <v>4</v>
      </c>
      <c r="C134" s="123" t="s">
        <v>9974</v>
      </c>
      <c r="D134" s="122" t="s">
        <v>12259</v>
      </c>
      <c r="E134" s="123" t="s">
        <v>9975</v>
      </c>
      <c r="F134" s="124" t="s">
        <v>12542</v>
      </c>
      <c r="G134" s="119" t="s">
        <v>12537</v>
      </c>
      <c r="H134" s="119"/>
    </row>
    <row r="135" spans="1:8" ht="26.4" x14ac:dyDescent="0.35">
      <c r="A135" s="121">
        <v>134</v>
      </c>
      <c r="B135" s="122">
        <v>5</v>
      </c>
      <c r="C135" s="123" t="s">
        <v>12543</v>
      </c>
      <c r="D135" s="122" t="s">
        <v>12254</v>
      </c>
      <c r="E135" s="123" t="s">
        <v>12544</v>
      </c>
      <c r="F135" s="124" t="s">
        <v>12545</v>
      </c>
      <c r="G135" s="119" t="s">
        <v>12537</v>
      </c>
      <c r="H135" s="119"/>
    </row>
    <row r="136" spans="1:8" ht="39.6" x14ac:dyDescent="0.35">
      <c r="A136" s="121">
        <v>135</v>
      </c>
      <c r="B136" s="122">
        <v>6</v>
      </c>
      <c r="C136" s="123" t="s">
        <v>10077</v>
      </c>
      <c r="D136" s="122" t="s">
        <v>12292</v>
      </c>
      <c r="E136" s="123" t="s">
        <v>10078</v>
      </c>
      <c r="F136" s="124" t="s">
        <v>12546</v>
      </c>
      <c r="G136" s="119" t="s">
        <v>12537</v>
      </c>
      <c r="H136" s="119"/>
    </row>
    <row r="137" spans="1:8" ht="26.4" x14ac:dyDescent="0.35">
      <c r="A137" s="121">
        <v>136</v>
      </c>
      <c r="B137" s="122">
        <v>7</v>
      </c>
      <c r="C137" s="123" t="s">
        <v>10146</v>
      </c>
      <c r="D137" s="122" t="s">
        <v>12259</v>
      </c>
      <c r="E137" s="123" t="s">
        <v>10147</v>
      </c>
      <c r="F137" s="124" t="s">
        <v>12547</v>
      </c>
      <c r="G137" s="119" t="s">
        <v>12537</v>
      </c>
      <c r="H137" s="119"/>
    </row>
    <row r="138" spans="1:8" ht="26.4" x14ac:dyDescent="0.35">
      <c r="A138" s="121">
        <v>137</v>
      </c>
      <c r="B138" s="122">
        <v>8</v>
      </c>
      <c r="C138" s="123" t="s">
        <v>10253</v>
      </c>
      <c r="D138" s="122" t="s">
        <v>12259</v>
      </c>
      <c r="E138" s="123" t="s">
        <v>10254</v>
      </c>
      <c r="F138" s="124" t="s">
        <v>12548</v>
      </c>
      <c r="G138" s="119" t="s">
        <v>12537</v>
      </c>
      <c r="H138" s="119"/>
    </row>
    <row r="139" spans="1:8" ht="26.4" x14ac:dyDescent="0.35">
      <c r="A139" s="121">
        <v>138</v>
      </c>
      <c r="B139" s="122">
        <v>1</v>
      </c>
      <c r="C139" s="123" t="s">
        <v>9619</v>
      </c>
      <c r="D139" s="122" t="s">
        <v>12254</v>
      </c>
      <c r="E139" s="123" t="s">
        <v>12549</v>
      </c>
      <c r="F139" s="124" t="s">
        <v>12550</v>
      </c>
      <c r="G139" s="119" t="s">
        <v>12551</v>
      </c>
      <c r="H139" s="119"/>
    </row>
    <row r="140" spans="1:8" ht="26.4" x14ac:dyDescent="0.35">
      <c r="A140" s="121">
        <v>139</v>
      </c>
      <c r="B140" s="122">
        <v>2</v>
      </c>
      <c r="C140" s="123" t="s">
        <v>10051</v>
      </c>
      <c r="D140" s="122" t="s">
        <v>12259</v>
      </c>
      <c r="E140" s="123" t="s">
        <v>12552</v>
      </c>
      <c r="F140" s="124" t="s">
        <v>12553</v>
      </c>
      <c r="G140" s="119" t="s">
        <v>12551</v>
      </c>
      <c r="H140" s="119"/>
    </row>
    <row r="141" spans="1:8" ht="26.4" x14ac:dyDescent="0.35">
      <c r="A141" s="121">
        <v>140</v>
      </c>
      <c r="B141" s="122">
        <v>3</v>
      </c>
      <c r="C141" s="123" t="s">
        <v>9665</v>
      </c>
      <c r="D141" s="122" t="s">
        <v>12259</v>
      </c>
      <c r="E141" s="123" t="s">
        <v>9666</v>
      </c>
      <c r="F141" s="124" t="s">
        <v>12554</v>
      </c>
      <c r="G141" s="119" t="s">
        <v>12551</v>
      </c>
      <c r="H141" s="119"/>
    </row>
    <row r="142" spans="1:8" ht="39.6" x14ac:dyDescent="0.35">
      <c r="A142" s="121">
        <v>141</v>
      </c>
      <c r="B142" s="122">
        <v>4</v>
      </c>
      <c r="C142" s="123" t="s">
        <v>12555</v>
      </c>
      <c r="D142" s="122" t="s">
        <v>12254</v>
      </c>
      <c r="E142" s="123" t="s">
        <v>12556</v>
      </c>
      <c r="F142" s="124" t="s">
        <v>12557</v>
      </c>
      <c r="G142" s="119" t="s">
        <v>12551</v>
      </c>
      <c r="H142" s="119"/>
    </row>
    <row r="143" spans="1:8" ht="26.4" x14ac:dyDescent="0.35">
      <c r="A143" s="121">
        <v>142</v>
      </c>
      <c r="B143" s="122">
        <v>5</v>
      </c>
      <c r="C143" s="123" t="s">
        <v>12558</v>
      </c>
      <c r="D143" s="122" t="s">
        <v>12259</v>
      </c>
      <c r="E143" s="123" t="s">
        <v>12559</v>
      </c>
      <c r="F143" s="124" t="s">
        <v>12560</v>
      </c>
      <c r="G143" s="119" t="s">
        <v>12551</v>
      </c>
      <c r="H143" s="119"/>
    </row>
    <row r="144" spans="1:8" ht="26.4" x14ac:dyDescent="0.35">
      <c r="A144" s="121">
        <v>143</v>
      </c>
      <c r="B144" s="122">
        <v>6</v>
      </c>
      <c r="C144" s="123" t="s">
        <v>12561</v>
      </c>
      <c r="D144" s="122" t="s">
        <v>12259</v>
      </c>
      <c r="E144" s="123" t="s">
        <v>12562</v>
      </c>
      <c r="F144" s="124" t="s">
        <v>12563</v>
      </c>
      <c r="G144" s="119" t="s">
        <v>12551</v>
      </c>
      <c r="H144" s="119"/>
    </row>
    <row r="145" spans="1:8" ht="39.6" x14ac:dyDescent="0.35">
      <c r="A145" s="121">
        <v>144</v>
      </c>
      <c r="B145" s="122">
        <v>7</v>
      </c>
      <c r="C145" s="123" t="s">
        <v>12564</v>
      </c>
      <c r="D145" s="122" t="s">
        <v>12254</v>
      </c>
      <c r="E145" s="123" t="s">
        <v>12565</v>
      </c>
      <c r="F145" s="124" t="s">
        <v>12566</v>
      </c>
      <c r="G145" s="119" t="s">
        <v>12551</v>
      </c>
      <c r="H145" s="119"/>
    </row>
    <row r="146" spans="1:8" ht="26.4" x14ac:dyDescent="0.35">
      <c r="A146" s="121">
        <v>145</v>
      </c>
      <c r="B146" s="122">
        <v>8</v>
      </c>
      <c r="C146" s="123" t="s">
        <v>12567</v>
      </c>
      <c r="D146" s="122" t="s">
        <v>12259</v>
      </c>
      <c r="E146" s="123" t="s">
        <v>12568</v>
      </c>
      <c r="F146" s="124" t="s">
        <v>12569</v>
      </c>
      <c r="G146" s="119" t="s">
        <v>12551</v>
      </c>
      <c r="H146" s="119"/>
    </row>
    <row r="147" spans="1:8" ht="26.4" x14ac:dyDescent="0.35">
      <c r="A147" s="121">
        <v>146</v>
      </c>
      <c r="B147" s="122">
        <v>9</v>
      </c>
      <c r="C147" s="123" t="s">
        <v>12570</v>
      </c>
      <c r="D147" s="122" t="s">
        <v>12254</v>
      </c>
      <c r="E147" s="123" t="s">
        <v>12571</v>
      </c>
      <c r="F147" s="124" t="s">
        <v>12572</v>
      </c>
      <c r="G147" s="119" t="s">
        <v>12551</v>
      </c>
      <c r="H147" s="119"/>
    </row>
    <row r="148" spans="1:8" ht="39.6" x14ac:dyDescent="0.35">
      <c r="A148" s="121">
        <v>147</v>
      </c>
      <c r="B148" s="122">
        <v>10</v>
      </c>
      <c r="C148" s="123" t="s">
        <v>10155</v>
      </c>
      <c r="D148" s="122" t="s">
        <v>12254</v>
      </c>
      <c r="E148" s="123" t="s">
        <v>10156</v>
      </c>
      <c r="F148" s="124" t="s">
        <v>12573</v>
      </c>
      <c r="G148" s="119" t="s">
        <v>12551</v>
      </c>
      <c r="H148" s="119"/>
    </row>
    <row r="149" spans="1:8" ht="26.4" x14ac:dyDescent="0.35">
      <c r="A149" s="121">
        <v>148</v>
      </c>
      <c r="B149" s="122">
        <v>11</v>
      </c>
      <c r="C149" s="123" t="s">
        <v>10161</v>
      </c>
      <c r="D149" s="122" t="s">
        <v>12259</v>
      </c>
      <c r="E149" s="123" t="s">
        <v>10162</v>
      </c>
      <c r="F149" s="124" t="s">
        <v>12574</v>
      </c>
      <c r="G149" s="119" t="s">
        <v>12551</v>
      </c>
      <c r="H149" s="119"/>
    </row>
    <row r="150" spans="1:8" ht="26.4" x14ac:dyDescent="0.35">
      <c r="A150" s="121">
        <v>149</v>
      </c>
      <c r="B150" s="122">
        <v>12</v>
      </c>
      <c r="C150" s="123" t="s">
        <v>10227</v>
      </c>
      <c r="D150" s="122" t="s">
        <v>12254</v>
      </c>
      <c r="E150" s="123" t="s">
        <v>12575</v>
      </c>
      <c r="F150" s="124" t="s">
        <v>12576</v>
      </c>
      <c r="G150" s="119" t="s">
        <v>12551</v>
      </c>
      <c r="H150" s="119"/>
    </row>
    <row r="151" spans="1:8" ht="26.4" x14ac:dyDescent="0.35">
      <c r="A151" s="121">
        <v>150</v>
      </c>
      <c r="B151" s="122">
        <v>13</v>
      </c>
      <c r="C151" s="123" t="s">
        <v>10256</v>
      </c>
      <c r="D151" s="122" t="s">
        <v>12259</v>
      </c>
      <c r="E151" s="123" t="s">
        <v>10257</v>
      </c>
      <c r="F151" s="124" t="s">
        <v>12577</v>
      </c>
      <c r="G151" s="119" t="s">
        <v>12551</v>
      </c>
      <c r="H151" s="119"/>
    </row>
    <row r="152" spans="1:8" ht="26.4" x14ac:dyDescent="0.35">
      <c r="A152" s="121">
        <v>151</v>
      </c>
      <c r="B152" s="122">
        <v>1</v>
      </c>
      <c r="C152" s="123" t="s">
        <v>9607</v>
      </c>
      <c r="D152" s="122" t="s">
        <v>12254</v>
      </c>
      <c r="E152" s="123" t="s">
        <v>9608</v>
      </c>
      <c r="F152" s="124" t="s">
        <v>12578</v>
      </c>
      <c r="G152" s="119" t="s">
        <v>12579</v>
      </c>
      <c r="H152" s="119"/>
    </row>
    <row r="153" spans="1:8" ht="26.4" x14ac:dyDescent="0.35">
      <c r="A153" s="121">
        <v>152</v>
      </c>
      <c r="B153" s="122">
        <v>2</v>
      </c>
      <c r="C153" s="123" t="s">
        <v>9628</v>
      </c>
      <c r="D153" s="122" t="s">
        <v>12259</v>
      </c>
      <c r="E153" s="123" t="s">
        <v>9629</v>
      </c>
      <c r="F153" s="124" t="s">
        <v>12580</v>
      </c>
      <c r="G153" s="119" t="s">
        <v>12579</v>
      </c>
      <c r="H153" s="119"/>
    </row>
    <row r="154" spans="1:8" ht="39.6" x14ac:dyDescent="0.35">
      <c r="A154" s="121">
        <v>153</v>
      </c>
      <c r="B154" s="122">
        <v>3</v>
      </c>
      <c r="C154" s="123" t="s">
        <v>12581</v>
      </c>
      <c r="D154" s="122" t="s">
        <v>12259</v>
      </c>
      <c r="E154" s="123" t="s">
        <v>9641</v>
      </c>
      <c r="F154" s="124" t="s">
        <v>12582</v>
      </c>
      <c r="G154" s="119" t="s">
        <v>12579</v>
      </c>
      <c r="H154" s="119"/>
    </row>
    <row r="155" spans="1:8" ht="39.6" x14ac:dyDescent="0.35">
      <c r="A155" s="121">
        <v>154</v>
      </c>
      <c r="B155" s="122">
        <v>4</v>
      </c>
      <c r="C155" s="123" t="s">
        <v>12583</v>
      </c>
      <c r="D155" s="122" t="s">
        <v>12259</v>
      </c>
      <c r="E155" s="123" t="s">
        <v>12584</v>
      </c>
      <c r="F155" s="124" t="s">
        <v>12585</v>
      </c>
      <c r="G155" s="119" t="s">
        <v>12579</v>
      </c>
      <c r="H155" s="119"/>
    </row>
    <row r="156" spans="1:8" ht="26.4" x14ac:dyDescent="0.35">
      <c r="A156" s="121">
        <v>155</v>
      </c>
      <c r="B156" s="122">
        <v>5</v>
      </c>
      <c r="C156" s="123" t="s">
        <v>12586</v>
      </c>
      <c r="D156" s="122" t="s">
        <v>12254</v>
      </c>
      <c r="E156" s="123" t="s">
        <v>12587</v>
      </c>
      <c r="F156" s="124" t="s">
        <v>12588</v>
      </c>
      <c r="G156" s="119" t="s">
        <v>12579</v>
      </c>
      <c r="H156" s="119"/>
    </row>
    <row r="157" spans="1:8" ht="39.6" x14ac:dyDescent="0.35">
      <c r="A157" s="121">
        <v>156</v>
      </c>
      <c r="B157" s="122">
        <v>6</v>
      </c>
      <c r="C157" s="123" t="s">
        <v>9693</v>
      </c>
      <c r="D157" s="122" t="s">
        <v>12259</v>
      </c>
      <c r="E157" s="123" t="s">
        <v>9694</v>
      </c>
      <c r="F157" s="124" t="s">
        <v>12589</v>
      </c>
      <c r="G157" s="119" t="s">
        <v>12579</v>
      </c>
      <c r="H157" s="119"/>
    </row>
    <row r="158" spans="1:8" ht="26.4" x14ac:dyDescent="0.35">
      <c r="A158" s="121">
        <v>157</v>
      </c>
      <c r="B158" s="122">
        <v>7</v>
      </c>
      <c r="C158" s="123" t="s">
        <v>9817</v>
      </c>
      <c r="D158" s="122" t="s">
        <v>12259</v>
      </c>
      <c r="E158" s="123" t="s">
        <v>9818</v>
      </c>
      <c r="F158" s="124" t="s">
        <v>12590</v>
      </c>
      <c r="G158" s="119" t="s">
        <v>12579</v>
      </c>
      <c r="H158" s="119"/>
    </row>
    <row r="159" spans="1:8" ht="26.4" x14ac:dyDescent="0.35">
      <c r="A159" s="121">
        <v>158</v>
      </c>
      <c r="B159" s="122">
        <v>8</v>
      </c>
      <c r="C159" s="123" t="s">
        <v>12591</v>
      </c>
      <c r="D159" s="122" t="s">
        <v>12254</v>
      </c>
      <c r="E159" s="123" t="s">
        <v>12592</v>
      </c>
      <c r="F159" s="124" t="s">
        <v>12593</v>
      </c>
      <c r="G159" s="119" t="s">
        <v>12579</v>
      </c>
      <c r="H159" s="119"/>
    </row>
    <row r="160" spans="1:8" ht="26.4" x14ac:dyDescent="0.35">
      <c r="A160" s="121">
        <v>159</v>
      </c>
      <c r="B160" s="122">
        <v>9</v>
      </c>
      <c r="C160" s="123" t="s">
        <v>9899</v>
      </c>
      <c r="D160" s="122" t="s">
        <v>12259</v>
      </c>
      <c r="E160" s="123" t="s">
        <v>9900</v>
      </c>
      <c r="F160" s="124" t="s">
        <v>12594</v>
      </c>
      <c r="G160" s="119" t="s">
        <v>12579</v>
      </c>
      <c r="H160" s="119"/>
    </row>
    <row r="161" spans="1:8" ht="26.4" x14ac:dyDescent="0.35">
      <c r="A161" s="121">
        <v>160</v>
      </c>
      <c r="B161" s="122">
        <v>10</v>
      </c>
      <c r="C161" s="123" t="s">
        <v>12595</v>
      </c>
      <c r="D161" s="122" t="s">
        <v>12259</v>
      </c>
      <c r="E161" s="123" t="s">
        <v>12596</v>
      </c>
      <c r="F161" s="124" t="s">
        <v>12597</v>
      </c>
      <c r="G161" s="119" t="s">
        <v>12579</v>
      </c>
      <c r="H161" s="119"/>
    </row>
    <row r="162" spans="1:8" ht="26.4" x14ac:dyDescent="0.35">
      <c r="A162" s="121">
        <v>161</v>
      </c>
      <c r="B162" s="122">
        <v>11</v>
      </c>
      <c r="C162" s="123" t="s">
        <v>12598</v>
      </c>
      <c r="D162" s="122" t="s">
        <v>12254</v>
      </c>
      <c r="E162" s="123" t="s">
        <v>12599</v>
      </c>
      <c r="F162" s="124" t="s">
        <v>12600</v>
      </c>
      <c r="G162" s="119" t="s">
        <v>12579</v>
      </c>
      <c r="H162" s="119"/>
    </row>
    <row r="163" spans="1:8" ht="26.4" x14ac:dyDescent="0.35">
      <c r="A163" s="121">
        <v>162</v>
      </c>
      <c r="B163" s="122">
        <v>12</v>
      </c>
      <c r="C163" s="123" t="s">
        <v>10106</v>
      </c>
      <c r="D163" s="122" t="s">
        <v>12254</v>
      </c>
      <c r="E163" s="123" t="s">
        <v>10107</v>
      </c>
      <c r="F163" s="124" t="s">
        <v>12320</v>
      </c>
      <c r="G163" s="119" t="s">
        <v>12579</v>
      </c>
      <c r="H163" s="119"/>
    </row>
    <row r="164" spans="1:8" ht="26.4" x14ac:dyDescent="0.35">
      <c r="A164" s="121">
        <v>163</v>
      </c>
      <c r="B164" s="122">
        <v>13</v>
      </c>
      <c r="C164" s="123" t="s">
        <v>10184</v>
      </c>
      <c r="D164" s="122" t="s">
        <v>12259</v>
      </c>
      <c r="E164" s="123" t="s">
        <v>10185</v>
      </c>
      <c r="F164" s="124" t="s">
        <v>12601</v>
      </c>
      <c r="G164" s="119" t="s">
        <v>12579</v>
      </c>
      <c r="H164" s="119"/>
    </row>
    <row r="165" spans="1:8" ht="26.4" x14ac:dyDescent="0.35">
      <c r="A165" s="121">
        <v>164</v>
      </c>
      <c r="B165" s="122">
        <v>14</v>
      </c>
      <c r="C165" s="123" t="s">
        <v>10197</v>
      </c>
      <c r="D165" s="122" t="s">
        <v>12254</v>
      </c>
      <c r="E165" s="123" t="s">
        <v>10198</v>
      </c>
      <c r="F165" s="124" t="s">
        <v>12282</v>
      </c>
      <c r="G165" s="119" t="s">
        <v>12579</v>
      </c>
      <c r="H165" s="119"/>
    </row>
    <row r="166" spans="1:8" ht="26.4" x14ac:dyDescent="0.35">
      <c r="A166" s="121">
        <v>165</v>
      </c>
      <c r="B166" s="122">
        <v>15</v>
      </c>
      <c r="C166" s="123" t="s">
        <v>12602</v>
      </c>
      <c r="D166" s="122" t="s">
        <v>12259</v>
      </c>
      <c r="E166" s="123" t="s">
        <v>12603</v>
      </c>
      <c r="F166" s="124" t="s">
        <v>12604</v>
      </c>
      <c r="G166" s="119" t="s">
        <v>12579</v>
      </c>
      <c r="H166" s="119"/>
    </row>
    <row r="167" spans="1:8" ht="26.4" x14ac:dyDescent="0.35">
      <c r="A167" s="121">
        <v>166</v>
      </c>
      <c r="B167" s="122">
        <v>16</v>
      </c>
      <c r="C167" s="123" t="s">
        <v>12605</v>
      </c>
      <c r="D167" s="122" t="s">
        <v>12259</v>
      </c>
      <c r="E167" s="123" t="s">
        <v>12606</v>
      </c>
      <c r="F167" s="124" t="s">
        <v>12607</v>
      </c>
      <c r="G167" s="119" t="s">
        <v>12579</v>
      </c>
      <c r="H167" s="119"/>
    </row>
    <row r="168" spans="1:8" ht="26.4" x14ac:dyDescent="0.35">
      <c r="A168" s="121">
        <v>167</v>
      </c>
      <c r="B168" s="122">
        <v>17</v>
      </c>
      <c r="C168" s="123" t="s">
        <v>12608</v>
      </c>
      <c r="D168" s="122" t="s">
        <v>12254</v>
      </c>
      <c r="E168" s="123" t="s">
        <v>12609</v>
      </c>
      <c r="F168" s="124" t="s">
        <v>12610</v>
      </c>
      <c r="G168" s="119" t="s">
        <v>12579</v>
      </c>
      <c r="H168" s="119"/>
    </row>
    <row r="169" spans="1:8" ht="26.4" x14ac:dyDescent="0.35">
      <c r="A169" s="121">
        <v>168</v>
      </c>
      <c r="B169" s="122">
        <v>18</v>
      </c>
      <c r="C169" s="123" t="s">
        <v>12611</v>
      </c>
      <c r="D169" s="122" t="s">
        <v>12254</v>
      </c>
      <c r="E169" s="123" t="s">
        <v>12612</v>
      </c>
      <c r="F169" s="124" t="s">
        <v>12613</v>
      </c>
      <c r="G169" s="119" t="s">
        <v>12579</v>
      </c>
      <c r="H169" s="119"/>
    </row>
    <row r="170" spans="1:8" ht="26.4" x14ac:dyDescent="0.35">
      <c r="A170" s="121">
        <v>169</v>
      </c>
      <c r="B170" s="122">
        <v>1</v>
      </c>
      <c r="C170" s="123" t="s">
        <v>12614</v>
      </c>
      <c r="D170" s="122" t="s">
        <v>12254</v>
      </c>
      <c r="E170" s="123" t="s">
        <v>12615</v>
      </c>
      <c r="F170" s="124" t="s">
        <v>12616</v>
      </c>
      <c r="G170" s="119" t="s">
        <v>12617</v>
      </c>
      <c r="H170" s="119"/>
    </row>
    <row r="171" spans="1:8" ht="26.4" x14ac:dyDescent="0.35">
      <c r="A171" s="121">
        <v>170</v>
      </c>
      <c r="B171" s="122">
        <v>2</v>
      </c>
      <c r="C171" s="123" t="s">
        <v>9643</v>
      </c>
      <c r="D171" s="122" t="s">
        <v>12381</v>
      </c>
      <c r="E171" s="123" t="s">
        <v>9644</v>
      </c>
      <c r="F171" s="124" t="s">
        <v>12618</v>
      </c>
      <c r="G171" s="119" t="s">
        <v>12617</v>
      </c>
      <c r="H171" s="119"/>
    </row>
    <row r="172" spans="1:8" ht="26.4" x14ac:dyDescent="0.35">
      <c r="A172" s="121">
        <v>171</v>
      </c>
      <c r="B172" s="122">
        <v>3</v>
      </c>
      <c r="C172" s="123" t="s">
        <v>9697</v>
      </c>
      <c r="D172" s="122" t="s">
        <v>12292</v>
      </c>
      <c r="E172" s="123" t="s">
        <v>9698</v>
      </c>
      <c r="F172" s="124" t="s">
        <v>12619</v>
      </c>
      <c r="G172" s="119" t="s">
        <v>12617</v>
      </c>
      <c r="H172" s="119"/>
    </row>
    <row r="173" spans="1:8" ht="26.4" x14ac:dyDescent="0.35">
      <c r="A173" s="121">
        <v>172</v>
      </c>
      <c r="B173" s="122">
        <v>4</v>
      </c>
      <c r="C173" s="123" t="s">
        <v>12620</v>
      </c>
      <c r="D173" s="122" t="s">
        <v>12254</v>
      </c>
      <c r="E173" s="123" t="s">
        <v>12621</v>
      </c>
      <c r="F173" s="124" t="s">
        <v>12622</v>
      </c>
      <c r="G173" s="119" t="s">
        <v>12617</v>
      </c>
      <c r="H173" s="119"/>
    </row>
    <row r="174" spans="1:8" ht="26.4" x14ac:dyDescent="0.35">
      <c r="A174" s="121">
        <v>173</v>
      </c>
      <c r="B174" s="122">
        <v>5</v>
      </c>
      <c r="C174" s="123" t="s">
        <v>9782</v>
      </c>
      <c r="D174" s="122" t="s">
        <v>12254</v>
      </c>
      <c r="E174" s="123" t="s">
        <v>9783</v>
      </c>
      <c r="F174" s="124" t="s">
        <v>12623</v>
      </c>
      <c r="G174" s="119" t="s">
        <v>12617</v>
      </c>
      <c r="H174" s="119"/>
    </row>
    <row r="175" spans="1:8" ht="39.6" x14ac:dyDescent="0.35">
      <c r="A175" s="121">
        <v>174</v>
      </c>
      <c r="B175" s="122">
        <v>6</v>
      </c>
      <c r="C175" s="123" t="s">
        <v>12624</v>
      </c>
      <c r="D175" s="122" t="s">
        <v>12254</v>
      </c>
      <c r="E175" s="123" t="s">
        <v>12625</v>
      </c>
      <c r="F175" s="124" t="s">
        <v>12626</v>
      </c>
      <c r="G175" s="119" t="s">
        <v>12617</v>
      </c>
      <c r="H175" s="119"/>
    </row>
    <row r="176" spans="1:8" ht="26.4" x14ac:dyDescent="0.35">
      <c r="A176" s="121">
        <v>175</v>
      </c>
      <c r="B176" s="122">
        <v>7</v>
      </c>
      <c r="C176" s="123" t="s">
        <v>12627</v>
      </c>
      <c r="D176" s="122" t="s">
        <v>12292</v>
      </c>
      <c r="E176" s="123" t="s">
        <v>12628</v>
      </c>
      <c r="F176" s="124" t="s">
        <v>12629</v>
      </c>
      <c r="G176" s="119" t="s">
        <v>12617</v>
      </c>
      <c r="H176" s="119"/>
    </row>
    <row r="177" spans="1:8" ht="26.4" x14ac:dyDescent="0.35">
      <c r="A177" s="121">
        <v>176</v>
      </c>
      <c r="B177" s="122">
        <v>8</v>
      </c>
      <c r="C177" s="123" t="s">
        <v>10149</v>
      </c>
      <c r="D177" s="122" t="s">
        <v>12259</v>
      </c>
      <c r="E177" s="123" t="s">
        <v>10150</v>
      </c>
      <c r="F177" s="124" t="s">
        <v>12630</v>
      </c>
      <c r="G177" s="119" t="s">
        <v>12617</v>
      </c>
      <c r="H177" s="119"/>
    </row>
    <row r="178" spans="1:8" ht="26.4" x14ac:dyDescent="0.35">
      <c r="A178" s="121">
        <v>177</v>
      </c>
      <c r="B178" s="122">
        <v>9</v>
      </c>
      <c r="C178" s="123" t="s">
        <v>12631</v>
      </c>
      <c r="D178" s="122" t="s">
        <v>12292</v>
      </c>
      <c r="E178" s="123" t="s">
        <v>12632</v>
      </c>
      <c r="F178" s="124" t="s">
        <v>12633</v>
      </c>
      <c r="G178" s="119" t="s">
        <v>12617</v>
      </c>
      <c r="H178" s="119"/>
    </row>
    <row r="179" spans="1:8" ht="26.4" x14ac:dyDescent="0.35">
      <c r="A179" s="121">
        <v>178</v>
      </c>
      <c r="B179" s="122">
        <v>10</v>
      </c>
      <c r="C179" s="123" t="s">
        <v>12634</v>
      </c>
      <c r="D179" s="122" t="s">
        <v>12254</v>
      </c>
      <c r="E179" s="123" t="s">
        <v>12635</v>
      </c>
      <c r="F179" s="124" t="s">
        <v>12636</v>
      </c>
      <c r="G179" s="119" t="s">
        <v>12617</v>
      </c>
      <c r="H179" s="119"/>
    </row>
    <row r="180" spans="1:8" ht="26.4" x14ac:dyDescent="0.35">
      <c r="A180" s="121">
        <v>179</v>
      </c>
      <c r="B180" s="122">
        <v>1</v>
      </c>
      <c r="C180" s="123" t="s">
        <v>9597</v>
      </c>
      <c r="D180" s="122" t="s">
        <v>12259</v>
      </c>
      <c r="E180" s="123" t="s">
        <v>9598</v>
      </c>
      <c r="F180" s="124" t="s">
        <v>12637</v>
      </c>
      <c r="G180" s="119" t="s">
        <v>12638</v>
      </c>
      <c r="H180" s="119"/>
    </row>
    <row r="181" spans="1:8" ht="39.6" x14ac:dyDescent="0.35">
      <c r="A181" s="121">
        <v>180</v>
      </c>
      <c r="B181" s="122">
        <v>2</v>
      </c>
      <c r="C181" s="123" t="s">
        <v>9672</v>
      </c>
      <c r="D181" s="122" t="s">
        <v>12254</v>
      </c>
      <c r="E181" s="123" t="s">
        <v>9673</v>
      </c>
      <c r="F181" s="124" t="s">
        <v>12639</v>
      </c>
      <c r="G181" s="119" t="s">
        <v>12638</v>
      </c>
      <c r="H181" s="119"/>
    </row>
    <row r="182" spans="1:8" ht="26.4" x14ac:dyDescent="0.35">
      <c r="A182" s="121">
        <v>181</v>
      </c>
      <c r="B182" s="122">
        <v>3</v>
      </c>
      <c r="C182" s="123" t="s">
        <v>9934</v>
      </c>
      <c r="D182" s="122" t="s">
        <v>12254</v>
      </c>
      <c r="E182" s="123" t="s">
        <v>9935</v>
      </c>
      <c r="F182" s="124" t="s">
        <v>12640</v>
      </c>
      <c r="G182" s="119" t="s">
        <v>12638</v>
      </c>
      <c r="H182" s="119"/>
    </row>
    <row r="183" spans="1:8" ht="26.4" x14ac:dyDescent="0.35">
      <c r="A183" s="121">
        <v>182</v>
      </c>
      <c r="B183" s="122">
        <v>4</v>
      </c>
      <c r="C183" s="123" t="s">
        <v>9947</v>
      </c>
      <c r="D183" s="122" t="s">
        <v>12254</v>
      </c>
      <c r="E183" s="123" t="s">
        <v>9948</v>
      </c>
      <c r="F183" s="124" t="s">
        <v>12641</v>
      </c>
      <c r="G183" s="119" t="s">
        <v>12638</v>
      </c>
      <c r="H183" s="119"/>
    </row>
    <row r="184" spans="1:8" ht="39.6" x14ac:dyDescent="0.35">
      <c r="A184" s="121">
        <v>183</v>
      </c>
      <c r="B184" s="122">
        <v>5</v>
      </c>
      <c r="C184" s="123" t="s">
        <v>12642</v>
      </c>
      <c r="D184" s="122" t="s">
        <v>12292</v>
      </c>
      <c r="E184" s="123" t="s">
        <v>12643</v>
      </c>
      <c r="F184" s="124" t="s">
        <v>12644</v>
      </c>
      <c r="G184" s="119" t="s">
        <v>12638</v>
      </c>
      <c r="H184" s="119"/>
    </row>
    <row r="185" spans="1:8" ht="26.4" x14ac:dyDescent="0.35">
      <c r="A185" s="121">
        <v>184</v>
      </c>
      <c r="B185" s="122">
        <v>6</v>
      </c>
      <c r="C185" s="123" t="s">
        <v>10055</v>
      </c>
      <c r="D185" s="122" t="s">
        <v>12259</v>
      </c>
      <c r="E185" s="123" t="s">
        <v>9634</v>
      </c>
      <c r="F185" s="124" t="s">
        <v>12645</v>
      </c>
      <c r="G185" s="119" t="s">
        <v>12638</v>
      </c>
      <c r="H185" s="119"/>
    </row>
    <row r="186" spans="1:8" ht="26.4" x14ac:dyDescent="0.35">
      <c r="A186" s="121">
        <v>185</v>
      </c>
      <c r="B186" s="122">
        <v>7</v>
      </c>
      <c r="C186" s="123" t="s">
        <v>10119</v>
      </c>
      <c r="D186" s="122" t="s">
        <v>12292</v>
      </c>
      <c r="E186" s="123" t="s">
        <v>10120</v>
      </c>
      <c r="F186" s="124" t="s">
        <v>12646</v>
      </c>
      <c r="G186" s="119" t="s">
        <v>12638</v>
      </c>
      <c r="H186" s="119"/>
    </row>
    <row r="187" spans="1:8" ht="39.6" x14ac:dyDescent="0.35">
      <c r="A187" s="121">
        <v>186</v>
      </c>
      <c r="B187" s="122">
        <v>8</v>
      </c>
      <c r="C187" s="123" t="s">
        <v>12647</v>
      </c>
      <c r="D187" s="122" t="s">
        <v>12254</v>
      </c>
      <c r="E187" s="123" t="s">
        <v>12648</v>
      </c>
      <c r="F187" s="124" t="s">
        <v>12649</v>
      </c>
      <c r="G187" s="119" t="s">
        <v>12638</v>
      </c>
      <c r="H187" s="119"/>
    </row>
    <row r="188" spans="1:8" ht="39.6" x14ac:dyDescent="0.35">
      <c r="A188" s="121">
        <v>187</v>
      </c>
      <c r="B188" s="122">
        <v>9</v>
      </c>
      <c r="C188" s="123" t="s">
        <v>10141</v>
      </c>
      <c r="D188" s="122" t="s">
        <v>12254</v>
      </c>
      <c r="E188" s="123" t="s">
        <v>10142</v>
      </c>
      <c r="F188" s="124" t="s">
        <v>12650</v>
      </c>
      <c r="G188" s="119" t="s">
        <v>12638</v>
      </c>
      <c r="H188" s="119"/>
    </row>
    <row r="189" spans="1:8" ht="26.4" x14ac:dyDescent="0.35">
      <c r="A189" s="121">
        <v>188</v>
      </c>
      <c r="B189" s="122">
        <v>10</v>
      </c>
      <c r="C189" s="123" t="s">
        <v>12651</v>
      </c>
      <c r="D189" s="122" t="s">
        <v>12259</v>
      </c>
      <c r="E189" s="123" t="s">
        <v>12652</v>
      </c>
      <c r="F189" s="124" t="s">
        <v>12653</v>
      </c>
      <c r="G189" s="119" t="s">
        <v>12638</v>
      </c>
      <c r="H189" s="119"/>
    </row>
    <row r="190" spans="1:8" ht="26.4" x14ac:dyDescent="0.35">
      <c r="A190" s="121">
        <v>189</v>
      </c>
      <c r="B190" s="122">
        <v>11</v>
      </c>
      <c r="C190" s="123" t="s">
        <v>10241</v>
      </c>
      <c r="D190" s="122" t="s">
        <v>12259</v>
      </c>
      <c r="E190" s="123" t="s">
        <v>10242</v>
      </c>
      <c r="F190" s="124" t="s">
        <v>12654</v>
      </c>
      <c r="G190" s="119" t="s">
        <v>12638</v>
      </c>
      <c r="H190" s="119"/>
    </row>
    <row r="191" spans="1:8" ht="26.4" x14ac:dyDescent="0.35">
      <c r="A191" s="121">
        <v>190</v>
      </c>
      <c r="B191" s="122">
        <v>12</v>
      </c>
      <c r="C191" s="123" t="s">
        <v>10246</v>
      </c>
      <c r="D191" s="122" t="s">
        <v>12254</v>
      </c>
      <c r="E191" s="123" t="s">
        <v>10247</v>
      </c>
      <c r="F191" s="124" t="s">
        <v>12655</v>
      </c>
      <c r="G191" s="119" t="s">
        <v>12638</v>
      </c>
      <c r="H191" s="119"/>
    </row>
    <row r="192" spans="1:8" ht="26.4" x14ac:dyDescent="0.35">
      <c r="A192" s="121">
        <v>191</v>
      </c>
      <c r="B192" s="122">
        <v>1</v>
      </c>
      <c r="C192" s="123" t="s">
        <v>12656</v>
      </c>
      <c r="D192" s="122" t="s">
        <v>12254</v>
      </c>
      <c r="E192" s="123" t="s">
        <v>12657</v>
      </c>
      <c r="F192" s="124" t="s">
        <v>12657</v>
      </c>
      <c r="G192" s="119" t="s">
        <v>12658</v>
      </c>
      <c r="H192" s="119"/>
    </row>
    <row r="193" spans="1:8" ht="26.4" x14ac:dyDescent="0.35">
      <c r="A193" s="121">
        <v>192</v>
      </c>
      <c r="B193" s="122">
        <v>2</v>
      </c>
      <c r="C193" s="123" t="s">
        <v>12659</v>
      </c>
      <c r="D193" s="122" t="s">
        <v>12254</v>
      </c>
      <c r="E193" s="123" t="s">
        <v>12660</v>
      </c>
      <c r="F193" s="124" t="s">
        <v>12661</v>
      </c>
      <c r="G193" s="119" t="s">
        <v>12658</v>
      </c>
      <c r="H193" s="119"/>
    </row>
    <row r="194" spans="1:8" ht="26.4" x14ac:dyDescent="0.35">
      <c r="A194" s="121">
        <v>193</v>
      </c>
      <c r="B194" s="122">
        <v>3</v>
      </c>
      <c r="C194" s="123" t="s">
        <v>10132</v>
      </c>
      <c r="D194" s="122" t="s">
        <v>12254</v>
      </c>
      <c r="E194" s="123" t="s">
        <v>10133</v>
      </c>
      <c r="F194" s="124" t="s">
        <v>12662</v>
      </c>
      <c r="G194" s="119" t="s">
        <v>12658</v>
      </c>
      <c r="H194" s="119"/>
    </row>
    <row r="195" spans="1:8" ht="39.6" x14ac:dyDescent="0.35">
      <c r="A195" s="121">
        <v>194</v>
      </c>
      <c r="B195" s="122">
        <v>1</v>
      </c>
      <c r="C195" s="123" t="s">
        <v>9712</v>
      </c>
      <c r="D195" s="122" t="s">
        <v>12292</v>
      </c>
      <c r="E195" s="123" t="s">
        <v>9713</v>
      </c>
      <c r="F195" s="124" t="s">
        <v>12663</v>
      </c>
      <c r="G195" s="119" t="s">
        <v>12664</v>
      </c>
      <c r="H195" s="119"/>
    </row>
    <row r="196" spans="1:8" ht="39.6" x14ac:dyDescent="0.35">
      <c r="A196" s="121">
        <v>195</v>
      </c>
      <c r="B196" s="122">
        <v>2</v>
      </c>
      <c r="C196" s="123" t="s">
        <v>9721</v>
      </c>
      <c r="D196" s="122" t="s">
        <v>12292</v>
      </c>
      <c r="E196" s="123" t="s">
        <v>9722</v>
      </c>
      <c r="F196" s="124" t="s">
        <v>12663</v>
      </c>
      <c r="G196" s="119" t="s">
        <v>12664</v>
      </c>
      <c r="H196" s="119"/>
    </row>
    <row r="197" spans="1:8" ht="26.4" x14ac:dyDescent="0.35">
      <c r="A197" s="121">
        <v>196</v>
      </c>
      <c r="B197" s="122">
        <v>3</v>
      </c>
      <c r="C197" s="123" t="s">
        <v>9822</v>
      </c>
      <c r="D197" s="122" t="s">
        <v>12259</v>
      </c>
      <c r="E197" s="123" t="s">
        <v>9823</v>
      </c>
      <c r="F197" s="124" t="s">
        <v>12665</v>
      </c>
      <c r="G197" s="119" t="s">
        <v>12664</v>
      </c>
      <c r="H197" s="119"/>
    </row>
    <row r="198" spans="1:8" ht="39.6" x14ac:dyDescent="0.35">
      <c r="A198" s="121">
        <v>197</v>
      </c>
      <c r="B198" s="122">
        <v>4</v>
      </c>
      <c r="C198" s="123" t="s">
        <v>12666</v>
      </c>
      <c r="D198" s="122" t="s">
        <v>12254</v>
      </c>
      <c r="E198" s="123" t="s">
        <v>12667</v>
      </c>
      <c r="F198" s="124" t="s">
        <v>12668</v>
      </c>
      <c r="G198" s="119" t="s">
        <v>12664</v>
      </c>
      <c r="H198" s="119"/>
    </row>
    <row r="199" spans="1:8" ht="26.4" x14ac:dyDescent="0.35">
      <c r="A199" s="121">
        <v>198</v>
      </c>
      <c r="B199" s="122">
        <v>5</v>
      </c>
      <c r="C199" s="123" t="s">
        <v>9868</v>
      </c>
      <c r="D199" s="122" t="s">
        <v>12254</v>
      </c>
      <c r="E199" s="123" t="s">
        <v>9869</v>
      </c>
      <c r="F199" s="124" t="s">
        <v>12669</v>
      </c>
      <c r="G199" s="119" t="s">
        <v>12664</v>
      </c>
      <c r="H199" s="119"/>
    </row>
    <row r="200" spans="1:8" ht="26.4" x14ac:dyDescent="0.35">
      <c r="A200" s="121">
        <v>199</v>
      </c>
      <c r="B200" s="122">
        <v>6</v>
      </c>
      <c r="C200" s="123" t="s">
        <v>12670</v>
      </c>
      <c r="D200" s="122" t="s">
        <v>12254</v>
      </c>
      <c r="E200" s="123" t="s">
        <v>12671</v>
      </c>
      <c r="F200" s="124" t="s">
        <v>12672</v>
      </c>
      <c r="G200" s="119" t="s">
        <v>12664</v>
      </c>
      <c r="H200" s="119"/>
    </row>
    <row r="201" spans="1:8" ht="26.4" x14ac:dyDescent="0.35">
      <c r="A201" s="121">
        <v>200</v>
      </c>
      <c r="B201" s="122">
        <v>7</v>
      </c>
      <c r="C201" s="123" t="s">
        <v>9979</v>
      </c>
      <c r="D201" s="122" t="s">
        <v>12259</v>
      </c>
      <c r="E201" s="123" t="s">
        <v>9980</v>
      </c>
      <c r="F201" s="124" t="s">
        <v>12673</v>
      </c>
      <c r="G201" s="119" t="s">
        <v>12664</v>
      </c>
    </row>
    <row r="202" spans="1:8" ht="39.6" x14ac:dyDescent="0.35">
      <c r="A202" s="121">
        <v>201</v>
      </c>
      <c r="B202" s="122">
        <v>8</v>
      </c>
      <c r="C202" s="123" t="s">
        <v>12674</v>
      </c>
      <c r="D202" s="122" t="s">
        <v>12254</v>
      </c>
      <c r="E202" s="123" t="s">
        <v>12675</v>
      </c>
      <c r="F202" s="124" t="s">
        <v>12676</v>
      </c>
      <c r="G202" s="119" t="s">
        <v>12664</v>
      </c>
    </row>
    <row r="203" spans="1:8" ht="52.8" x14ac:dyDescent="0.35">
      <c r="A203" s="121">
        <v>202</v>
      </c>
      <c r="B203" s="122">
        <v>9</v>
      </c>
      <c r="C203" s="123" t="s">
        <v>12677</v>
      </c>
      <c r="D203" s="122" t="s">
        <v>12254</v>
      </c>
      <c r="E203" s="123" t="s">
        <v>12678</v>
      </c>
      <c r="F203" s="124" t="s">
        <v>12679</v>
      </c>
      <c r="G203" s="119" t="s">
        <v>12664</v>
      </c>
    </row>
    <row r="204" spans="1:8" ht="26.4" x14ac:dyDescent="0.35">
      <c r="A204" s="121">
        <v>203</v>
      </c>
      <c r="B204" s="122">
        <v>10</v>
      </c>
      <c r="C204" s="123" t="s">
        <v>12680</v>
      </c>
      <c r="D204" s="122" t="s">
        <v>12254</v>
      </c>
      <c r="E204" s="123" t="s">
        <v>12681</v>
      </c>
      <c r="F204" s="124" t="s">
        <v>12682</v>
      </c>
      <c r="G204" s="119" t="s">
        <v>12664</v>
      </c>
    </row>
    <row r="205" spans="1:8" ht="26.4" x14ac:dyDescent="0.35">
      <c r="A205" s="121">
        <v>204</v>
      </c>
      <c r="B205" s="122">
        <v>11</v>
      </c>
      <c r="C205" s="123" t="s">
        <v>12683</v>
      </c>
      <c r="D205" s="122" t="s">
        <v>12254</v>
      </c>
      <c r="E205" s="123" t="s">
        <v>12684</v>
      </c>
      <c r="F205" s="124" t="s">
        <v>12685</v>
      </c>
      <c r="G205" s="119" t="s">
        <v>12664</v>
      </c>
    </row>
    <row r="206" spans="1:8" ht="26.4" x14ac:dyDescent="0.35">
      <c r="A206" s="121">
        <v>205</v>
      </c>
      <c r="B206" s="122">
        <v>12</v>
      </c>
      <c r="C206" s="123" t="s">
        <v>10066</v>
      </c>
      <c r="D206" s="122" t="s">
        <v>12254</v>
      </c>
      <c r="E206" s="123" t="s">
        <v>9617</v>
      </c>
      <c r="F206" s="124" t="s">
        <v>12686</v>
      </c>
      <c r="G206" s="119" t="s">
        <v>12664</v>
      </c>
    </row>
    <row r="207" spans="1:8" ht="26.4" x14ac:dyDescent="0.35">
      <c r="A207" s="121">
        <v>206</v>
      </c>
      <c r="B207" s="122">
        <v>13</v>
      </c>
      <c r="C207" s="123" t="s">
        <v>12687</v>
      </c>
      <c r="D207" s="122" t="s">
        <v>12254</v>
      </c>
      <c r="E207" s="123" t="s">
        <v>12688</v>
      </c>
      <c r="F207" s="124" t="s">
        <v>12689</v>
      </c>
      <c r="G207" s="119" t="s">
        <v>12664</v>
      </c>
    </row>
    <row r="208" spans="1:8" ht="26.4" x14ac:dyDescent="0.35">
      <c r="A208" s="121">
        <v>207</v>
      </c>
      <c r="B208" s="122">
        <v>14</v>
      </c>
      <c r="C208" s="123" t="s">
        <v>12690</v>
      </c>
      <c r="D208" s="122" t="s">
        <v>12254</v>
      </c>
      <c r="E208" s="123" t="s">
        <v>12691</v>
      </c>
      <c r="F208" s="124" t="s">
        <v>12692</v>
      </c>
      <c r="G208" s="119" t="s">
        <v>12664</v>
      </c>
    </row>
    <row r="209" spans="1:7" ht="26.4" x14ac:dyDescent="0.35">
      <c r="A209" s="121">
        <v>208</v>
      </c>
      <c r="B209" s="122">
        <v>15</v>
      </c>
      <c r="C209" s="123" t="s">
        <v>10209</v>
      </c>
      <c r="D209" s="122" t="s">
        <v>12254</v>
      </c>
      <c r="E209" s="123" t="s">
        <v>10210</v>
      </c>
      <c r="F209" s="124" t="s">
        <v>12689</v>
      </c>
      <c r="G209" s="119" t="s">
        <v>12664</v>
      </c>
    </row>
    <row r="210" spans="1:7" ht="26.4" x14ac:dyDescent="0.35">
      <c r="A210" s="121">
        <v>209</v>
      </c>
      <c r="B210" s="122">
        <v>1</v>
      </c>
      <c r="C210" s="123" t="s">
        <v>12693</v>
      </c>
      <c r="D210" s="122" t="s">
        <v>12259</v>
      </c>
      <c r="E210" s="123" t="s">
        <v>12694</v>
      </c>
      <c r="F210" s="124" t="s">
        <v>12695</v>
      </c>
      <c r="G210" s="119" t="s">
        <v>12696</v>
      </c>
    </row>
    <row r="211" spans="1:7" ht="39.6" x14ac:dyDescent="0.35">
      <c r="A211" s="121">
        <v>210</v>
      </c>
      <c r="B211" s="122">
        <v>2</v>
      </c>
      <c r="C211" s="123" t="s">
        <v>12697</v>
      </c>
      <c r="D211" s="122" t="s">
        <v>12254</v>
      </c>
      <c r="E211" s="123" t="s">
        <v>12698</v>
      </c>
      <c r="F211" s="124" t="s">
        <v>12699</v>
      </c>
      <c r="G211" s="119" t="s">
        <v>12696</v>
      </c>
    </row>
    <row r="212" spans="1:7" ht="26.4" x14ac:dyDescent="0.35">
      <c r="A212" s="121">
        <v>211</v>
      </c>
      <c r="B212" s="122">
        <v>3</v>
      </c>
      <c r="C212" s="123" t="s">
        <v>9749</v>
      </c>
      <c r="D212" s="122" t="s">
        <v>12259</v>
      </c>
      <c r="E212" s="123" t="s">
        <v>9750</v>
      </c>
      <c r="F212" s="124" t="s">
        <v>12700</v>
      </c>
      <c r="G212" s="119" t="s">
        <v>12696</v>
      </c>
    </row>
    <row r="213" spans="1:7" ht="26.4" x14ac:dyDescent="0.35">
      <c r="A213" s="121">
        <v>212</v>
      </c>
      <c r="B213" s="122">
        <v>4</v>
      </c>
      <c r="C213" s="123" t="s">
        <v>9759</v>
      </c>
      <c r="D213" s="122" t="s">
        <v>12381</v>
      </c>
      <c r="E213" s="123" t="s">
        <v>9760</v>
      </c>
      <c r="F213" s="124" t="s">
        <v>12701</v>
      </c>
      <c r="G213" s="119" t="s">
        <v>12696</v>
      </c>
    </row>
    <row r="214" spans="1:7" ht="26.4" x14ac:dyDescent="0.35">
      <c r="A214" s="121">
        <v>213</v>
      </c>
      <c r="B214" s="122">
        <v>5</v>
      </c>
      <c r="C214" s="123" t="s">
        <v>9865</v>
      </c>
      <c r="D214" s="122" t="s">
        <v>12259</v>
      </c>
      <c r="E214" s="123" t="s">
        <v>9866</v>
      </c>
      <c r="F214" s="124" t="s">
        <v>12702</v>
      </c>
      <c r="G214" s="119" t="s">
        <v>12696</v>
      </c>
    </row>
    <row r="215" spans="1:7" ht="39.6" x14ac:dyDescent="0.35">
      <c r="A215" s="121">
        <v>214</v>
      </c>
      <c r="B215" s="122">
        <v>6</v>
      </c>
      <c r="C215" s="123" t="s">
        <v>9873</v>
      </c>
      <c r="D215" s="122" t="s">
        <v>12259</v>
      </c>
      <c r="E215" s="123" t="s">
        <v>9874</v>
      </c>
      <c r="F215" s="124" t="s">
        <v>12703</v>
      </c>
      <c r="G215" s="119" t="s">
        <v>12696</v>
      </c>
    </row>
    <row r="216" spans="1:7" ht="39.6" x14ac:dyDescent="0.35">
      <c r="A216" s="121">
        <v>215</v>
      </c>
      <c r="B216" s="122">
        <v>7</v>
      </c>
      <c r="C216" s="123" t="s">
        <v>5817</v>
      </c>
      <c r="D216" s="122" t="s">
        <v>12292</v>
      </c>
      <c r="E216" s="123" t="s">
        <v>9881</v>
      </c>
      <c r="F216" s="124" t="s">
        <v>12704</v>
      </c>
      <c r="G216" s="119" t="s">
        <v>12696</v>
      </c>
    </row>
    <row r="217" spans="1:7" ht="26.4" x14ac:dyDescent="0.35">
      <c r="A217" s="121">
        <v>216</v>
      </c>
      <c r="B217" s="122">
        <v>8</v>
      </c>
      <c r="C217" s="123" t="s">
        <v>9887</v>
      </c>
      <c r="D217" s="122" t="s">
        <v>12254</v>
      </c>
      <c r="E217" s="123" t="s">
        <v>9888</v>
      </c>
      <c r="F217" s="124" t="s">
        <v>12705</v>
      </c>
      <c r="G217" s="119" t="s">
        <v>12696</v>
      </c>
    </row>
    <row r="218" spans="1:7" ht="26.4" x14ac:dyDescent="0.35">
      <c r="A218" s="121">
        <v>217</v>
      </c>
      <c r="B218" s="122">
        <v>9</v>
      </c>
      <c r="C218" s="123" t="s">
        <v>9896</v>
      </c>
      <c r="D218" s="122" t="s">
        <v>12254</v>
      </c>
      <c r="E218" s="123" t="s">
        <v>9897</v>
      </c>
      <c r="F218" s="124" t="s">
        <v>12706</v>
      </c>
      <c r="G218" s="119" t="s">
        <v>12696</v>
      </c>
    </row>
    <row r="219" spans="1:7" ht="39.6" x14ac:dyDescent="0.35">
      <c r="A219" s="121">
        <v>218</v>
      </c>
      <c r="B219" s="122">
        <v>10</v>
      </c>
      <c r="C219" s="123" t="s">
        <v>9907</v>
      </c>
      <c r="D219" s="122" t="s">
        <v>12254</v>
      </c>
      <c r="E219" s="123" t="s">
        <v>9908</v>
      </c>
      <c r="F219" s="124" t="s">
        <v>12707</v>
      </c>
      <c r="G219" s="119" t="s">
        <v>12696</v>
      </c>
    </row>
    <row r="220" spans="1:7" ht="26.4" x14ac:dyDescent="0.35">
      <c r="A220" s="121">
        <v>219</v>
      </c>
      <c r="B220" s="122">
        <v>11</v>
      </c>
      <c r="C220" s="123" t="s">
        <v>12708</v>
      </c>
      <c r="D220" s="122" t="s">
        <v>12259</v>
      </c>
      <c r="E220" s="123" t="s">
        <v>12709</v>
      </c>
      <c r="F220" s="124" t="s">
        <v>12710</v>
      </c>
      <c r="G220" s="119" t="s">
        <v>12696</v>
      </c>
    </row>
    <row r="221" spans="1:7" ht="39.6" x14ac:dyDescent="0.35">
      <c r="A221" s="121">
        <v>220</v>
      </c>
      <c r="B221" s="122">
        <v>12</v>
      </c>
      <c r="C221" s="123" t="s">
        <v>9988</v>
      </c>
      <c r="D221" s="122" t="s">
        <v>12254</v>
      </c>
      <c r="E221" s="123" t="s">
        <v>9989</v>
      </c>
      <c r="F221" s="124" t="s">
        <v>12711</v>
      </c>
      <c r="G221" s="119" t="s">
        <v>12696</v>
      </c>
    </row>
    <row r="222" spans="1:7" ht="26.4" x14ac:dyDescent="0.35">
      <c r="A222" s="121">
        <v>221</v>
      </c>
      <c r="B222" s="122">
        <v>13</v>
      </c>
      <c r="C222" s="123" t="s">
        <v>10020</v>
      </c>
      <c r="D222" s="122" t="s">
        <v>12292</v>
      </c>
      <c r="E222" s="123" t="s">
        <v>10021</v>
      </c>
      <c r="F222" s="124" t="s">
        <v>12712</v>
      </c>
      <c r="G222" s="119" t="s">
        <v>12696</v>
      </c>
    </row>
    <row r="223" spans="1:7" ht="26.4" x14ac:dyDescent="0.35">
      <c r="A223" s="121">
        <v>222</v>
      </c>
      <c r="B223" s="122">
        <v>14</v>
      </c>
      <c r="C223" s="123" t="s">
        <v>10031</v>
      </c>
      <c r="D223" s="122" t="s">
        <v>12259</v>
      </c>
      <c r="E223" s="123" t="s">
        <v>10032</v>
      </c>
      <c r="F223" s="124" t="s">
        <v>12713</v>
      </c>
      <c r="G223" s="119" t="s">
        <v>12696</v>
      </c>
    </row>
    <row r="224" spans="1:7" ht="52.8" x14ac:dyDescent="0.35">
      <c r="A224" s="121">
        <v>223</v>
      </c>
      <c r="B224" s="122">
        <v>15</v>
      </c>
      <c r="C224" s="123" t="s">
        <v>12714</v>
      </c>
      <c r="D224" s="122" t="s">
        <v>12292</v>
      </c>
      <c r="E224" s="123" t="s">
        <v>12715</v>
      </c>
      <c r="F224" s="124" t="s">
        <v>12716</v>
      </c>
      <c r="G224" s="119" t="s">
        <v>12696</v>
      </c>
    </row>
    <row r="225" spans="1:7" ht="39.6" x14ac:dyDescent="0.35">
      <c r="A225" s="121">
        <v>224</v>
      </c>
      <c r="B225" s="122">
        <v>16</v>
      </c>
      <c r="C225" s="123" t="s">
        <v>12717</v>
      </c>
      <c r="D225" s="122" t="s">
        <v>12254</v>
      </c>
      <c r="E225" s="123" t="s">
        <v>12718</v>
      </c>
      <c r="F225" s="124" t="s">
        <v>12719</v>
      </c>
      <c r="G225" s="119" t="s">
        <v>12696</v>
      </c>
    </row>
    <row r="226" spans="1:7" ht="26.4" x14ac:dyDescent="0.35">
      <c r="A226" s="121">
        <v>225</v>
      </c>
      <c r="B226" s="122">
        <v>17</v>
      </c>
      <c r="C226" s="123" t="s">
        <v>10194</v>
      </c>
      <c r="D226" s="122" t="s">
        <v>12254</v>
      </c>
      <c r="E226" s="123" t="s">
        <v>10195</v>
      </c>
      <c r="F226" s="124" t="s">
        <v>12720</v>
      </c>
      <c r="G226" s="119" t="s">
        <v>12696</v>
      </c>
    </row>
    <row r="227" spans="1:7" ht="26.4" x14ac:dyDescent="0.35">
      <c r="A227" s="121">
        <v>226</v>
      </c>
      <c r="B227" s="122">
        <v>18</v>
      </c>
      <c r="C227" s="123" t="s">
        <v>10259</v>
      </c>
      <c r="D227" s="122" t="s">
        <v>12292</v>
      </c>
      <c r="E227" s="123" t="s">
        <v>10260</v>
      </c>
      <c r="F227" s="124" t="s">
        <v>12721</v>
      </c>
      <c r="G227" s="119" t="s">
        <v>12696</v>
      </c>
    </row>
    <row r="228" spans="1:7" ht="26.4" x14ac:dyDescent="0.35">
      <c r="A228" s="121">
        <v>227</v>
      </c>
      <c r="B228" s="122">
        <v>1</v>
      </c>
      <c r="C228" s="123" t="s">
        <v>12722</v>
      </c>
      <c r="D228" s="122" t="s">
        <v>12259</v>
      </c>
      <c r="E228" s="123" t="s">
        <v>12723</v>
      </c>
      <c r="F228" s="124" t="s">
        <v>12724</v>
      </c>
      <c r="G228" s="119" t="s">
        <v>12725</v>
      </c>
    </row>
    <row r="229" spans="1:7" ht="26.4" x14ac:dyDescent="0.35">
      <c r="A229" s="121">
        <v>228</v>
      </c>
      <c r="B229" s="122">
        <v>2</v>
      </c>
      <c r="C229" s="123" t="s">
        <v>12726</v>
      </c>
      <c r="D229" s="122" t="s">
        <v>12254</v>
      </c>
      <c r="E229" s="123" t="s">
        <v>12727</v>
      </c>
      <c r="F229" s="124" t="s">
        <v>12728</v>
      </c>
      <c r="G229" s="119" t="s">
        <v>12725</v>
      </c>
    </row>
    <row r="230" spans="1:7" ht="26.4" x14ac:dyDescent="0.35">
      <c r="A230" s="121">
        <v>229</v>
      </c>
      <c r="B230" s="122">
        <v>3</v>
      </c>
      <c r="C230" s="123" t="s">
        <v>12729</v>
      </c>
      <c r="D230" s="122" t="s">
        <v>12259</v>
      </c>
      <c r="E230" s="123" t="s">
        <v>12730</v>
      </c>
      <c r="F230" s="124" t="s">
        <v>12731</v>
      </c>
      <c r="G230" s="119" t="s">
        <v>12725</v>
      </c>
    </row>
    <row r="231" spans="1:7" ht="26.4" x14ac:dyDescent="0.35">
      <c r="A231" s="121">
        <v>230</v>
      </c>
      <c r="B231" s="122">
        <v>4</v>
      </c>
      <c r="C231" s="123" t="s">
        <v>9861</v>
      </c>
      <c r="D231" s="122" t="s">
        <v>12254</v>
      </c>
      <c r="E231" s="123" t="s">
        <v>9862</v>
      </c>
      <c r="F231" s="124" t="s">
        <v>12732</v>
      </c>
      <c r="G231" s="119" t="s">
        <v>12725</v>
      </c>
    </row>
    <row r="232" spans="1:7" ht="39.6" x14ac:dyDescent="0.35">
      <c r="A232" s="121">
        <v>231</v>
      </c>
      <c r="B232" s="122">
        <v>5</v>
      </c>
      <c r="C232" s="123" t="s">
        <v>12733</v>
      </c>
      <c r="D232" s="122" t="s">
        <v>12254</v>
      </c>
      <c r="E232" s="123" t="s">
        <v>12734</v>
      </c>
      <c r="F232" s="124" t="s">
        <v>12735</v>
      </c>
      <c r="G232" s="119" t="s">
        <v>12725</v>
      </c>
    </row>
    <row r="233" spans="1:7" ht="39.6" x14ac:dyDescent="0.35">
      <c r="A233" s="121">
        <v>232</v>
      </c>
      <c r="B233" s="122">
        <v>6</v>
      </c>
      <c r="C233" s="123" t="s">
        <v>9993</v>
      </c>
      <c r="D233" s="122" t="s">
        <v>12254</v>
      </c>
      <c r="E233" s="123" t="s">
        <v>9994</v>
      </c>
      <c r="F233" s="124" t="s">
        <v>12736</v>
      </c>
      <c r="G233" s="119" t="s">
        <v>12725</v>
      </c>
    </row>
    <row r="234" spans="1:7" ht="39.6" x14ac:dyDescent="0.35">
      <c r="A234" s="121">
        <v>233</v>
      </c>
      <c r="B234" s="122">
        <v>7</v>
      </c>
      <c r="C234" s="123" t="s">
        <v>6000</v>
      </c>
      <c r="D234" s="122" t="s">
        <v>12259</v>
      </c>
      <c r="E234" s="123" t="s">
        <v>10096</v>
      </c>
      <c r="F234" s="124" t="s">
        <v>12737</v>
      </c>
      <c r="G234" s="119" t="s">
        <v>12725</v>
      </c>
    </row>
    <row r="235" spans="1:7" ht="26.4" x14ac:dyDescent="0.35">
      <c r="A235" s="121">
        <v>234</v>
      </c>
      <c r="B235" s="122">
        <v>8</v>
      </c>
      <c r="C235" s="123" t="s">
        <v>12738</v>
      </c>
      <c r="D235" s="122" t="s">
        <v>12254</v>
      </c>
      <c r="E235" s="123" t="s">
        <v>12739</v>
      </c>
      <c r="F235" s="124" t="s">
        <v>12740</v>
      </c>
      <c r="G235" s="119" t="s">
        <v>12725</v>
      </c>
    </row>
    <row r="236" spans="1:7" ht="26.4" x14ac:dyDescent="0.35">
      <c r="A236" s="121">
        <v>235</v>
      </c>
      <c r="B236" s="122">
        <v>9</v>
      </c>
      <c r="C236" s="123" t="s">
        <v>10200</v>
      </c>
      <c r="D236" s="122" t="s">
        <v>12292</v>
      </c>
      <c r="E236" s="123" t="s">
        <v>10201</v>
      </c>
      <c r="F236" s="124" t="s">
        <v>12741</v>
      </c>
      <c r="G236" s="119" t="s">
        <v>12725</v>
      </c>
    </row>
    <row r="237" spans="1:7" ht="52.8" x14ac:dyDescent="0.35">
      <c r="A237" s="121">
        <v>236</v>
      </c>
      <c r="B237" s="122">
        <v>1</v>
      </c>
      <c r="C237" s="123" t="s">
        <v>9633</v>
      </c>
      <c r="D237" s="122" t="s">
        <v>12259</v>
      </c>
      <c r="E237" s="123" t="s">
        <v>9634</v>
      </c>
      <c r="F237" s="124" t="s">
        <v>12742</v>
      </c>
      <c r="G237" s="119" t="s">
        <v>12743</v>
      </c>
    </row>
    <row r="238" spans="1:7" ht="39.6" x14ac:dyDescent="0.35">
      <c r="A238" s="121">
        <v>237</v>
      </c>
      <c r="B238" s="122">
        <v>2</v>
      </c>
      <c r="C238" s="123" t="s">
        <v>12744</v>
      </c>
      <c r="D238" s="122" t="s">
        <v>12254</v>
      </c>
      <c r="E238" s="123" t="s">
        <v>12745</v>
      </c>
      <c r="F238" s="124" t="s">
        <v>12746</v>
      </c>
      <c r="G238" s="119" t="s">
        <v>12743</v>
      </c>
    </row>
    <row r="239" spans="1:7" ht="26.4" x14ac:dyDescent="0.35">
      <c r="A239" s="121">
        <v>238</v>
      </c>
      <c r="B239" s="122">
        <v>3</v>
      </c>
      <c r="C239" s="123" t="s">
        <v>12747</v>
      </c>
      <c r="D239" s="122" t="s">
        <v>12254</v>
      </c>
      <c r="E239" s="123" t="s">
        <v>12748</v>
      </c>
      <c r="F239" s="124" t="s">
        <v>12749</v>
      </c>
      <c r="G239" s="119" t="s">
        <v>12743</v>
      </c>
    </row>
    <row r="240" spans="1:7" ht="26.4" x14ac:dyDescent="0.35">
      <c r="A240" s="121">
        <v>239</v>
      </c>
      <c r="B240" s="122">
        <v>4</v>
      </c>
      <c r="C240" s="123" t="s">
        <v>12750</v>
      </c>
      <c r="D240" s="122" t="s">
        <v>12254</v>
      </c>
      <c r="E240" s="123" t="s">
        <v>12751</v>
      </c>
      <c r="F240" s="124" t="s">
        <v>12752</v>
      </c>
      <c r="G240" s="119" t="s">
        <v>12743</v>
      </c>
    </row>
    <row r="241" spans="1:7" ht="26.4" x14ac:dyDescent="0.35">
      <c r="A241" s="121">
        <v>240</v>
      </c>
      <c r="B241" s="122">
        <v>5</v>
      </c>
      <c r="C241" s="123" t="s">
        <v>12753</v>
      </c>
      <c r="D241" s="122" t="s">
        <v>12381</v>
      </c>
      <c r="E241" s="123" t="s">
        <v>12754</v>
      </c>
      <c r="F241" s="124" t="s">
        <v>12755</v>
      </c>
      <c r="G241" s="119" t="s">
        <v>12743</v>
      </c>
    </row>
    <row r="242" spans="1:7" ht="26.4" x14ac:dyDescent="0.35">
      <c r="A242" s="121">
        <v>241</v>
      </c>
      <c r="B242" s="122">
        <v>6</v>
      </c>
      <c r="C242" s="123" t="s">
        <v>12756</v>
      </c>
      <c r="D242" s="122" t="s">
        <v>12259</v>
      </c>
      <c r="E242" s="123" t="s">
        <v>12757</v>
      </c>
      <c r="F242" s="124" t="s">
        <v>12758</v>
      </c>
      <c r="G242" s="119" t="s">
        <v>12743</v>
      </c>
    </row>
    <row r="243" spans="1:7" ht="26.4" x14ac:dyDescent="0.35">
      <c r="A243" s="121">
        <v>242</v>
      </c>
      <c r="B243" s="122">
        <v>7</v>
      </c>
      <c r="C243" s="123" t="s">
        <v>12759</v>
      </c>
      <c r="D243" s="122" t="s">
        <v>12292</v>
      </c>
      <c r="E243" s="123" t="s">
        <v>12760</v>
      </c>
      <c r="F243" s="124" t="s">
        <v>12761</v>
      </c>
      <c r="G243" s="119" t="s">
        <v>12743</v>
      </c>
    </row>
    <row r="244" spans="1:7" ht="39.6" x14ac:dyDescent="0.35">
      <c r="A244" s="121">
        <v>243</v>
      </c>
      <c r="B244" s="122">
        <v>8</v>
      </c>
      <c r="C244" s="123" t="s">
        <v>12762</v>
      </c>
      <c r="D244" s="122" t="s">
        <v>12254</v>
      </c>
      <c r="E244" s="123" t="s">
        <v>12763</v>
      </c>
      <c r="F244" s="124" t="s">
        <v>12764</v>
      </c>
      <c r="G244" s="119" t="s">
        <v>12743</v>
      </c>
    </row>
    <row r="245" spans="1:7" x14ac:dyDescent="0.35">
      <c r="A245" s="121">
        <v>244</v>
      </c>
      <c r="B245" s="122">
        <v>9</v>
      </c>
      <c r="C245" s="123" t="s">
        <v>9858</v>
      </c>
      <c r="D245" s="122" t="s">
        <v>12254</v>
      </c>
      <c r="E245" s="123" t="s">
        <v>9859</v>
      </c>
      <c r="F245" s="124" t="s">
        <v>9859</v>
      </c>
      <c r="G245" s="119" t="s">
        <v>12743</v>
      </c>
    </row>
    <row r="246" spans="1:7" ht="26.4" x14ac:dyDescent="0.35">
      <c r="A246" s="121">
        <v>245</v>
      </c>
      <c r="B246" s="122">
        <v>10</v>
      </c>
      <c r="C246" s="123" t="s">
        <v>1471</v>
      </c>
      <c r="D246" s="122" t="s">
        <v>12254</v>
      </c>
      <c r="E246" s="123" t="s">
        <v>9921</v>
      </c>
      <c r="F246" s="124" t="s">
        <v>12765</v>
      </c>
      <c r="G246" s="119" t="s">
        <v>12743</v>
      </c>
    </row>
    <row r="247" spans="1:7" ht="26.4" x14ac:dyDescent="0.35">
      <c r="A247" s="121">
        <v>246</v>
      </c>
      <c r="B247" s="122">
        <v>11</v>
      </c>
      <c r="C247" s="123" t="s">
        <v>9961</v>
      </c>
      <c r="D247" s="122" t="s">
        <v>12254</v>
      </c>
      <c r="E247" s="123" t="s">
        <v>9962</v>
      </c>
      <c r="F247" s="124" t="s">
        <v>12766</v>
      </c>
      <c r="G247" s="119" t="s">
        <v>12743</v>
      </c>
    </row>
    <row r="248" spans="1:7" ht="26.4" x14ac:dyDescent="0.35">
      <c r="A248" s="121">
        <v>247</v>
      </c>
      <c r="B248" s="122">
        <v>12</v>
      </c>
      <c r="C248" s="123" t="s">
        <v>9985</v>
      </c>
      <c r="D248" s="122" t="s">
        <v>12292</v>
      </c>
      <c r="E248" s="123" t="s">
        <v>9986</v>
      </c>
      <c r="F248" s="124" t="s">
        <v>12767</v>
      </c>
      <c r="G248" s="119" t="s">
        <v>12743</v>
      </c>
    </row>
    <row r="249" spans="1:7" ht="26.4" x14ac:dyDescent="0.35">
      <c r="A249" s="121">
        <v>248</v>
      </c>
      <c r="B249" s="122">
        <v>13</v>
      </c>
      <c r="C249" s="123" t="s">
        <v>12768</v>
      </c>
      <c r="D249" s="122" t="s">
        <v>12259</v>
      </c>
      <c r="E249" s="123" t="s">
        <v>12769</v>
      </c>
      <c r="F249" s="124" t="s">
        <v>12770</v>
      </c>
      <c r="G249" s="119" t="s">
        <v>12743</v>
      </c>
    </row>
    <row r="250" spans="1:7" ht="39.6" x14ac:dyDescent="0.35">
      <c r="A250" s="121">
        <v>249</v>
      </c>
      <c r="B250" s="122">
        <v>14</v>
      </c>
      <c r="C250" s="123" t="s">
        <v>12771</v>
      </c>
      <c r="D250" s="122" t="s">
        <v>12254</v>
      </c>
      <c r="E250" s="123" t="s">
        <v>12772</v>
      </c>
      <c r="F250" s="124" t="s">
        <v>12773</v>
      </c>
      <c r="G250" s="119" t="s">
        <v>12743</v>
      </c>
    </row>
    <row r="251" spans="1:7" ht="26.4" x14ac:dyDescent="0.35">
      <c r="A251" s="121">
        <v>250</v>
      </c>
      <c r="B251" s="122">
        <v>15</v>
      </c>
      <c r="C251" s="123" t="s">
        <v>10063</v>
      </c>
      <c r="D251" s="122" t="s">
        <v>12254</v>
      </c>
      <c r="E251" s="123" t="s">
        <v>10064</v>
      </c>
      <c r="F251" s="124" t="s">
        <v>12774</v>
      </c>
      <c r="G251" s="119" t="s">
        <v>12743</v>
      </c>
    </row>
    <row r="252" spans="1:7" ht="26.4" x14ac:dyDescent="0.35">
      <c r="A252" s="121">
        <v>251</v>
      </c>
      <c r="B252" s="122">
        <v>16</v>
      </c>
      <c r="C252" s="123" t="s">
        <v>12775</v>
      </c>
      <c r="D252" s="122" t="s">
        <v>12254</v>
      </c>
      <c r="E252" s="123" t="s">
        <v>12776</v>
      </c>
      <c r="F252" s="124" t="s">
        <v>12777</v>
      </c>
      <c r="G252" s="119" t="s">
        <v>12743</v>
      </c>
    </row>
    <row r="253" spans="1:7" ht="26.4" x14ac:dyDescent="0.35">
      <c r="A253" s="121">
        <v>252</v>
      </c>
      <c r="B253" s="122">
        <v>17</v>
      </c>
      <c r="C253" s="123" t="s">
        <v>12778</v>
      </c>
      <c r="D253" s="122" t="s">
        <v>12254</v>
      </c>
      <c r="E253" s="123" t="s">
        <v>12779</v>
      </c>
      <c r="F253" s="124" t="s">
        <v>12780</v>
      </c>
      <c r="G253" s="119" t="s">
        <v>12743</v>
      </c>
    </row>
    <row r="254" spans="1:7" ht="39.6" x14ac:dyDescent="0.35">
      <c r="A254" s="121">
        <v>253</v>
      </c>
      <c r="B254" s="122">
        <v>18</v>
      </c>
      <c r="C254" s="123" t="s">
        <v>12781</v>
      </c>
      <c r="D254" s="122" t="s">
        <v>12259</v>
      </c>
      <c r="E254" s="123" t="s">
        <v>12782</v>
      </c>
      <c r="F254" s="124" t="s">
        <v>12783</v>
      </c>
      <c r="G254" s="119" t="s">
        <v>12743</v>
      </c>
    </row>
    <row r="255" spans="1:7" ht="39.6" x14ac:dyDescent="0.35">
      <c r="A255" s="121">
        <v>254</v>
      </c>
      <c r="B255" s="122">
        <v>19</v>
      </c>
      <c r="C255" s="123" t="s">
        <v>10205</v>
      </c>
      <c r="D255" s="122" t="s">
        <v>12292</v>
      </c>
      <c r="E255" s="123" t="s">
        <v>10206</v>
      </c>
      <c r="F255" s="124" t="s">
        <v>12784</v>
      </c>
      <c r="G255" s="119" t="s">
        <v>12743</v>
      </c>
    </row>
    <row r="256" spans="1:7" ht="39.6" x14ac:dyDescent="0.35">
      <c r="A256" s="121">
        <v>255</v>
      </c>
      <c r="B256" s="122">
        <v>20</v>
      </c>
      <c r="C256" s="123" t="s">
        <v>10224</v>
      </c>
      <c r="D256" s="122" t="s">
        <v>12259</v>
      </c>
      <c r="E256" s="123" t="s">
        <v>10225</v>
      </c>
      <c r="F256" s="124" t="s">
        <v>12785</v>
      </c>
      <c r="G256" s="119" t="s">
        <v>12743</v>
      </c>
    </row>
    <row r="257" spans="1:7" ht="26.4" x14ac:dyDescent="0.35">
      <c r="A257" s="121">
        <v>256</v>
      </c>
      <c r="B257" s="122">
        <v>21</v>
      </c>
      <c r="C257" s="123" t="s">
        <v>10235</v>
      </c>
      <c r="D257" s="122" t="s">
        <v>12292</v>
      </c>
      <c r="E257" s="123" t="s">
        <v>10236</v>
      </c>
      <c r="F257" s="124" t="s">
        <v>12786</v>
      </c>
      <c r="G257" s="119" t="s">
        <v>12743</v>
      </c>
    </row>
    <row r="258" spans="1:7" ht="26.4" x14ac:dyDescent="0.35">
      <c r="A258" s="121">
        <v>257</v>
      </c>
      <c r="B258" s="122">
        <v>22</v>
      </c>
      <c r="C258" s="123" t="s">
        <v>10249</v>
      </c>
      <c r="D258" s="122" t="s">
        <v>12292</v>
      </c>
      <c r="E258" s="123" t="s">
        <v>10250</v>
      </c>
      <c r="F258" s="124" t="s">
        <v>12766</v>
      </c>
      <c r="G258" s="119" t="s">
        <v>12743</v>
      </c>
    </row>
    <row r="259" spans="1:7" ht="26.4" x14ac:dyDescent="0.35">
      <c r="A259" s="121">
        <v>258</v>
      </c>
      <c r="B259" s="122">
        <v>23</v>
      </c>
      <c r="C259" s="123" t="s">
        <v>10263</v>
      </c>
      <c r="D259" s="122" t="s">
        <v>12292</v>
      </c>
      <c r="E259" s="123" t="s">
        <v>10264</v>
      </c>
      <c r="F259" s="124" t="s">
        <v>12787</v>
      </c>
      <c r="G259" s="119" t="s">
        <v>12743</v>
      </c>
    </row>
    <row r="260" spans="1:7" ht="26.4" x14ac:dyDescent="0.35">
      <c r="A260" s="121">
        <v>259</v>
      </c>
      <c r="B260" s="122">
        <v>1</v>
      </c>
      <c r="C260" s="123" t="s">
        <v>12788</v>
      </c>
      <c r="D260" s="122" t="s">
        <v>12259</v>
      </c>
      <c r="E260" s="123" t="s">
        <v>12789</v>
      </c>
      <c r="F260" s="124" t="s">
        <v>12790</v>
      </c>
      <c r="G260" s="119" t="s">
        <v>12791</v>
      </c>
    </row>
    <row r="261" spans="1:7" ht="39.6" x14ac:dyDescent="0.35">
      <c r="A261" s="121">
        <v>260</v>
      </c>
      <c r="B261" s="122">
        <v>2</v>
      </c>
      <c r="C261" s="123" t="s">
        <v>12792</v>
      </c>
      <c r="D261" s="122" t="s">
        <v>12254</v>
      </c>
      <c r="E261" s="123" t="s">
        <v>12793</v>
      </c>
      <c r="F261" s="124" t="s">
        <v>12794</v>
      </c>
      <c r="G261" s="119" t="s">
        <v>12791</v>
      </c>
    </row>
    <row r="262" spans="1:7" ht="26.4" x14ac:dyDescent="0.35">
      <c r="A262" s="121">
        <v>261</v>
      </c>
      <c r="B262" s="122">
        <v>3</v>
      </c>
      <c r="C262" s="123" t="s">
        <v>12795</v>
      </c>
      <c r="D262" s="122" t="s">
        <v>12292</v>
      </c>
      <c r="E262" s="123" t="s">
        <v>12796</v>
      </c>
      <c r="F262" s="124" t="s">
        <v>12797</v>
      </c>
      <c r="G262" s="119" t="s">
        <v>12791</v>
      </c>
    </row>
    <row r="263" spans="1:7" ht="26.4" x14ac:dyDescent="0.35">
      <c r="A263" s="121">
        <v>262</v>
      </c>
      <c r="B263" s="122">
        <v>1</v>
      </c>
      <c r="C263" s="123" t="s">
        <v>9734</v>
      </c>
      <c r="D263" s="122" t="s">
        <v>12259</v>
      </c>
      <c r="E263" s="123" t="s">
        <v>9735</v>
      </c>
      <c r="F263" s="124" t="s">
        <v>12798</v>
      </c>
      <c r="G263" s="119" t="s">
        <v>12799</v>
      </c>
    </row>
    <row r="264" spans="1:7" ht="26.4" x14ac:dyDescent="0.35">
      <c r="A264" s="121">
        <v>263</v>
      </c>
      <c r="B264" s="122">
        <v>2</v>
      </c>
      <c r="C264" s="123" t="s">
        <v>12800</v>
      </c>
      <c r="D264" s="122" t="s">
        <v>12254</v>
      </c>
      <c r="E264" s="123" t="s">
        <v>12801</v>
      </c>
      <c r="F264" s="124" t="s">
        <v>12802</v>
      </c>
      <c r="G264" s="119" t="s">
        <v>12799</v>
      </c>
    </row>
    <row r="265" spans="1:7" x14ac:dyDescent="0.35">
      <c r="A265" s="121">
        <v>264</v>
      </c>
      <c r="B265" s="122">
        <v>3</v>
      </c>
      <c r="C265" s="123" t="s">
        <v>12803</v>
      </c>
      <c r="D265" s="122" t="s">
        <v>12254</v>
      </c>
      <c r="E265" s="123" t="s">
        <v>12804</v>
      </c>
      <c r="F265" s="124"/>
      <c r="G265" s="119" t="s">
        <v>12799</v>
      </c>
    </row>
    <row r="266" spans="1:7" ht="26.4" x14ac:dyDescent="0.35">
      <c r="A266" s="121">
        <v>265</v>
      </c>
      <c r="B266" s="122">
        <v>4</v>
      </c>
      <c r="C266" s="123" t="s">
        <v>12805</v>
      </c>
      <c r="D266" s="122" t="s">
        <v>12254</v>
      </c>
      <c r="E266" s="123" t="s">
        <v>12806</v>
      </c>
      <c r="F266" s="124" t="s">
        <v>12807</v>
      </c>
      <c r="G266" s="119" t="s">
        <v>12799</v>
      </c>
    </row>
    <row r="267" spans="1:7" ht="26.4" x14ac:dyDescent="0.35">
      <c r="A267" s="121">
        <v>266</v>
      </c>
      <c r="B267" s="122">
        <v>5</v>
      </c>
      <c r="C267" s="123" t="s">
        <v>12808</v>
      </c>
      <c r="D267" s="122" t="s">
        <v>12259</v>
      </c>
      <c r="E267" s="123" t="s">
        <v>12809</v>
      </c>
      <c r="F267" s="124" t="s">
        <v>12810</v>
      </c>
      <c r="G267" s="119" t="s">
        <v>12799</v>
      </c>
    </row>
    <row r="268" spans="1:7" ht="26.4" x14ac:dyDescent="0.35">
      <c r="A268" s="121">
        <v>267</v>
      </c>
      <c r="B268" s="122">
        <v>6</v>
      </c>
      <c r="C268" s="123" t="s">
        <v>12811</v>
      </c>
      <c r="D268" s="122" t="s">
        <v>12254</v>
      </c>
      <c r="E268" s="123" t="s">
        <v>12812</v>
      </c>
      <c r="F268" s="124" t="s">
        <v>12813</v>
      </c>
      <c r="G268" s="119" t="s">
        <v>12799</v>
      </c>
    </row>
    <row r="269" spans="1:7" ht="26.4" x14ac:dyDescent="0.35">
      <c r="A269" s="121">
        <v>268</v>
      </c>
      <c r="B269" s="122">
        <v>1</v>
      </c>
      <c r="C269" s="123" t="s">
        <v>9616</v>
      </c>
      <c r="D269" s="122" t="s">
        <v>12259</v>
      </c>
      <c r="E269" s="123" t="s">
        <v>9617</v>
      </c>
      <c r="F269" s="124" t="s">
        <v>12814</v>
      </c>
      <c r="G269" s="119" t="s">
        <v>12815</v>
      </c>
    </row>
    <row r="270" spans="1:7" ht="39.6" x14ac:dyDescent="0.35">
      <c r="A270" s="121">
        <v>269</v>
      </c>
      <c r="B270" s="122">
        <v>2</v>
      </c>
      <c r="C270" s="123" t="s">
        <v>10847</v>
      </c>
      <c r="D270" s="122" t="s">
        <v>12254</v>
      </c>
      <c r="E270" s="123" t="s">
        <v>12816</v>
      </c>
      <c r="F270" s="124" t="s">
        <v>12817</v>
      </c>
      <c r="G270" s="119" t="s">
        <v>12815</v>
      </c>
    </row>
    <row r="271" spans="1:7" ht="26.4" x14ac:dyDescent="0.35">
      <c r="A271" s="121">
        <v>270</v>
      </c>
      <c r="B271" s="122">
        <v>3</v>
      </c>
      <c r="C271" s="123" t="s">
        <v>12818</v>
      </c>
      <c r="D271" s="122" t="s">
        <v>12254</v>
      </c>
      <c r="E271" s="123" t="s">
        <v>12819</v>
      </c>
      <c r="F271" s="124" t="s">
        <v>12820</v>
      </c>
      <c r="G271" s="119" t="s">
        <v>12815</v>
      </c>
    </row>
    <row r="272" spans="1:7" ht="39.6" x14ac:dyDescent="0.35">
      <c r="A272" s="121">
        <v>271</v>
      </c>
      <c r="B272" s="122">
        <v>4</v>
      </c>
      <c r="C272" s="123" t="s">
        <v>9830</v>
      </c>
      <c r="D272" s="122" t="s">
        <v>12381</v>
      </c>
      <c r="E272" s="123" t="s">
        <v>9831</v>
      </c>
      <c r="F272" s="124" t="s">
        <v>12821</v>
      </c>
      <c r="G272" s="119" t="s">
        <v>12815</v>
      </c>
    </row>
    <row r="273" spans="1:7" ht="26.4" x14ac:dyDescent="0.35">
      <c r="A273" s="121">
        <v>272</v>
      </c>
      <c r="B273" s="122">
        <v>5</v>
      </c>
      <c r="C273" s="123" t="s">
        <v>12822</v>
      </c>
      <c r="D273" s="122" t="s">
        <v>12254</v>
      </c>
      <c r="E273" s="123" t="s">
        <v>12823</v>
      </c>
      <c r="F273" s="124" t="s">
        <v>12824</v>
      </c>
      <c r="G273" s="119" t="s">
        <v>12815</v>
      </c>
    </row>
    <row r="274" spans="1:7" ht="26.4" x14ac:dyDescent="0.35">
      <c r="A274" s="121">
        <v>273</v>
      </c>
      <c r="B274" s="122">
        <v>6</v>
      </c>
      <c r="C274" s="123" t="s">
        <v>12825</v>
      </c>
      <c r="D274" s="122" t="s">
        <v>12254</v>
      </c>
      <c r="E274" s="123" t="s">
        <v>12826</v>
      </c>
      <c r="F274" s="124" t="s">
        <v>12827</v>
      </c>
      <c r="G274" s="119" t="s">
        <v>12815</v>
      </c>
    </row>
    <row r="275" spans="1:7" ht="26.4" x14ac:dyDescent="0.35">
      <c r="A275" s="121">
        <v>274</v>
      </c>
      <c r="B275" s="122">
        <v>7</v>
      </c>
      <c r="C275" s="123" t="s">
        <v>9958</v>
      </c>
      <c r="D275" s="122" t="s">
        <v>12292</v>
      </c>
      <c r="E275" s="123" t="s">
        <v>9959</v>
      </c>
      <c r="F275" s="124" t="s">
        <v>9959</v>
      </c>
      <c r="G275" s="119" t="s">
        <v>12815</v>
      </c>
    </row>
    <row r="276" spans="1:7" ht="26.4" x14ac:dyDescent="0.35">
      <c r="A276" s="121">
        <v>275</v>
      </c>
      <c r="B276" s="122">
        <v>8</v>
      </c>
      <c r="C276" s="123" t="s">
        <v>9967</v>
      </c>
      <c r="D276" s="122" t="s">
        <v>12292</v>
      </c>
      <c r="E276" s="123" t="s">
        <v>9968</v>
      </c>
      <c r="F276" s="124" t="s">
        <v>12828</v>
      </c>
      <c r="G276" s="119" t="s">
        <v>12815</v>
      </c>
    </row>
    <row r="277" spans="1:7" ht="26.4" x14ac:dyDescent="0.35">
      <c r="A277" s="121">
        <v>276</v>
      </c>
      <c r="B277" s="122">
        <v>9</v>
      </c>
      <c r="C277" s="123" t="s">
        <v>10039</v>
      </c>
      <c r="D277" s="122" t="s">
        <v>12254</v>
      </c>
      <c r="E277" s="123" t="s">
        <v>10040</v>
      </c>
      <c r="F277" s="124" t="s">
        <v>12829</v>
      </c>
      <c r="G277" s="119" t="s">
        <v>12815</v>
      </c>
    </row>
    <row r="278" spans="1:7" ht="39.6" x14ac:dyDescent="0.35">
      <c r="A278" s="121">
        <v>277</v>
      </c>
      <c r="B278" s="122">
        <v>10</v>
      </c>
      <c r="C278" s="123" t="s">
        <v>12830</v>
      </c>
      <c r="D278" s="122" t="s">
        <v>12254</v>
      </c>
      <c r="E278" s="123" t="s">
        <v>12831</v>
      </c>
      <c r="F278" s="124" t="s">
        <v>12832</v>
      </c>
      <c r="G278" s="119" t="s">
        <v>12815</v>
      </c>
    </row>
    <row r="279" spans="1:7" ht="26.4" x14ac:dyDescent="0.35">
      <c r="A279" s="121">
        <v>278</v>
      </c>
      <c r="B279" s="122">
        <v>11</v>
      </c>
      <c r="C279" s="123" t="s">
        <v>10091</v>
      </c>
      <c r="D279" s="122" t="s">
        <v>12292</v>
      </c>
      <c r="E279" s="123" t="s">
        <v>10092</v>
      </c>
      <c r="F279" s="124" t="s">
        <v>12833</v>
      </c>
      <c r="G279" s="119" t="s">
        <v>12815</v>
      </c>
    </row>
    <row r="280" spans="1:7" ht="26.4" x14ac:dyDescent="0.35">
      <c r="A280" s="121">
        <v>279</v>
      </c>
      <c r="B280" s="122">
        <v>12</v>
      </c>
      <c r="C280" s="123" t="s">
        <v>10175</v>
      </c>
      <c r="D280" s="122" t="s">
        <v>12259</v>
      </c>
      <c r="E280" s="123" t="s">
        <v>10176</v>
      </c>
      <c r="F280" s="124" t="s">
        <v>12834</v>
      </c>
      <c r="G280" s="119" t="s">
        <v>12815</v>
      </c>
    </row>
    <row r="281" spans="1:7" ht="26.4" x14ac:dyDescent="0.35">
      <c r="A281" s="121">
        <v>280</v>
      </c>
      <c r="B281" s="122">
        <v>1</v>
      </c>
      <c r="C281" s="123" t="s">
        <v>9902</v>
      </c>
      <c r="D281" s="122" t="s">
        <v>12259</v>
      </c>
      <c r="E281" s="123" t="s">
        <v>9903</v>
      </c>
      <c r="F281" s="124" t="s">
        <v>12835</v>
      </c>
      <c r="G281" s="119" t="s">
        <v>12836</v>
      </c>
    </row>
    <row r="282" spans="1:7" ht="26.4" x14ac:dyDescent="0.35">
      <c r="A282" s="121">
        <v>281</v>
      </c>
      <c r="B282" s="122">
        <v>2</v>
      </c>
      <c r="C282" s="123" t="s">
        <v>9913</v>
      </c>
      <c r="D282" s="122" t="s">
        <v>12259</v>
      </c>
      <c r="E282" s="123" t="s">
        <v>9914</v>
      </c>
      <c r="F282" s="124" t="s">
        <v>12837</v>
      </c>
      <c r="G282" s="119" t="s">
        <v>12836</v>
      </c>
    </row>
    <row r="283" spans="1:7" ht="26.4" x14ac:dyDescent="0.35">
      <c r="A283" s="121">
        <v>282</v>
      </c>
      <c r="B283" s="122">
        <v>3</v>
      </c>
      <c r="C283" s="123" t="s">
        <v>9943</v>
      </c>
      <c r="D283" s="122" t="s">
        <v>12254</v>
      </c>
      <c r="E283" s="123" t="s">
        <v>9944</v>
      </c>
      <c r="F283" s="124" t="s">
        <v>12641</v>
      </c>
      <c r="G283" s="119" t="s">
        <v>12836</v>
      </c>
    </row>
    <row r="284" spans="1:7" ht="26.4" x14ac:dyDescent="0.35">
      <c r="A284" s="121">
        <v>283</v>
      </c>
      <c r="B284" s="122">
        <v>4</v>
      </c>
      <c r="C284" s="123" t="s">
        <v>12838</v>
      </c>
      <c r="D284" s="122" t="s">
        <v>12254</v>
      </c>
      <c r="E284" s="123" t="s">
        <v>12839</v>
      </c>
      <c r="F284" s="124" t="s">
        <v>12641</v>
      </c>
      <c r="G284" s="119" t="s">
        <v>12836</v>
      </c>
    </row>
    <row r="285" spans="1:7" ht="39.6" x14ac:dyDescent="0.35">
      <c r="A285" s="121">
        <v>284</v>
      </c>
      <c r="B285" s="122">
        <v>5</v>
      </c>
      <c r="C285" s="123" t="s">
        <v>12840</v>
      </c>
      <c r="D285" s="122" t="s">
        <v>12259</v>
      </c>
      <c r="E285" s="123" t="s">
        <v>12841</v>
      </c>
      <c r="F285" s="124" t="s">
        <v>12842</v>
      </c>
      <c r="G285" s="119" t="s">
        <v>12836</v>
      </c>
    </row>
    <row r="286" spans="1:7" ht="26.4" x14ac:dyDescent="0.35">
      <c r="A286" s="121">
        <v>285</v>
      </c>
      <c r="B286" s="122">
        <v>6</v>
      </c>
      <c r="C286" s="123" t="s">
        <v>12843</v>
      </c>
      <c r="D286" s="122" t="s">
        <v>12254</v>
      </c>
      <c r="E286" s="123" t="s">
        <v>12844</v>
      </c>
      <c r="F286" s="124" t="s">
        <v>12845</v>
      </c>
      <c r="G286" s="119" t="s">
        <v>12836</v>
      </c>
    </row>
    <row r="287" spans="1:7" ht="39.6" x14ac:dyDescent="0.35">
      <c r="A287" s="121">
        <v>286</v>
      </c>
      <c r="B287" s="122">
        <v>7</v>
      </c>
      <c r="C287" s="123" t="s">
        <v>10015</v>
      </c>
      <c r="D287" s="122" t="s">
        <v>12292</v>
      </c>
      <c r="E287" s="123" t="s">
        <v>10016</v>
      </c>
      <c r="F287" s="124" t="s">
        <v>12846</v>
      </c>
      <c r="G287" s="119" t="s">
        <v>12836</v>
      </c>
    </row>
    <row r="288" spans="1:7" ht="26.4" x14ac:dyDescent="0.35">
      <c r="A288" s="121">
        <v>287</v>
      </c>
      <c r="B288" s="122">
        <v>8</v>
      </c>
      <c r="C288" s="123" t="s">
        <v>12847</v>
      </c>
      <c r="D288" s="122" t="s">
        <v>12292</v>
      </c>
      <c r="E288" s="123" t="s">
        <v>12848</v>
      </c>
      <c r="F288" s="124" t="s">
        <v>12849</v>
      </c>
      <c r="G288" s="119" t="s">
        <v>12836</v>
      </c>
    </row>
    <row r="289" spans="1:7" ht="39.6" x14ac:dyDescent="0.35">
      <c r="A289" s="121">
        <v>288</v>
      </c>
      <c r="B289" s="122">
        <v>9</v>
      </c>
      <c r="C289" s="123" t="s">
        <v>12850</v>
      </c>
      <c r="D289" s="122" t="s">
        <v>12254</v>
      </c>
      <c r="E289" s="123" t="s">
        <v>12851</v>
      </c>
      <c r="F289" s="124" t="s">
        <v>12590</v>
      </c>
      <c r="G289" s="119" t="s">
        <v>12836</v>
      </c>
    </row>
    <row r="290" spans="1:7" ht="26.4" x14ac:dyDescent="0.35">
      <c r="A290" s="121">
        <v>289</v>
      </c>
      <c r="B290" s="122">
        <v>10</v>
      </c>
      <c r="C290" s="123" t="s">
        <v>12852</v>
      </c>
      <c r="D290" s="122" t="s">
        <v>12259</v>
      </c>
      <c r="E290" s="123" t="s">
        <v>12853</v>
      </c>
      <c r="F290" s="124" t="s">
        <v>12854</v>
      </c>
      <c r="G290" s="119" t="s">
        <v>12836</v>
      </c>
    </row>
    <row r="291" spans="1:7" ht="26.4" x14ac:dyDescent="0.35">
      <c r="A291" s="121">
        <v>290</v>
      </c>
      <c r="B291" s="122">
        <v>11</v>
      </c>
      <c r="C291" s="123" t="s">
        <v>10084</v>
      </c>
      <c r="D291" s="122" t="s">
        <v>12259</v>
      </c>
      <c r="E291" s="123" t="s">
        <v>10085</v>
      </c>
      <c r="F291" s="124" t="s">
        <v>12855</v>
      </c>
      <c r="G291" s="119" t="s">
        <v>12836</v>
      </c>
    </row>
    <row r="292" spans="1:7" ht="26.4" x14ac:dyDescent="0.35">
      <c r="A292" s="121">
        <v>291</v>
      </c>
      <c r="B292" s="122">
        <v>12</v>
      </c>
      <c r="C292" s="123" t="s">
        <v>12856</v>
      </c>
      <c r="D292" s="122" t="s">
        <v>12254</v>
      </c>
      <c r="E292" s="123" t="s">
        <v>12857</v>
      </c>
      <c r="F292" s="124" t="s">
        <v>12858</v>
      </c>
      <c r="G292" s="119" t="s">
        <v>12836</v>
      </c>
    </row>
    <row r="293" spans="1:7" ht="26.4" x14ac:dyDescent="0.35">
      <c r="A293" s="121">
        <v>292</v>
      </c>
      <c r="B293" s="122">
        <v>13</v>
      </c>
      <c r="C293" s="123" t="s">
        <v>12859</v>
      </c>
      <c r="D293" s="122" t="s">
        <v>12254</v>
      </c>
      <c r="E293" s="123" t="s">
        <v>12860</v>
      </c>
      <c r="F293" s="124" t="s">
        <v>12861</v>
      </c>
      <c r="G293" s="119" t="s">
        <v>12836</v>
      </c>
    </row>
    <row r="294" spans="1:7" ht="26.4" x14ac:dyDescent="0.35">
      <c r="A294" s="121">
        <v>293</v>
      </c>
      <c r="B294" s="122">
        <v>1</v>
      </c>
      <c r="C294" s="123" t="s">
        <v>12862</v>
      </c>
      <c r="D294" s="122" t="s">
        <v>12254</v>
      </c>
      <c r="E294" s="123" t="s">
        <v>12863</v>
      </c>
      <c r="F294" s="124" t="s">
        <v>12864</v>
      </c>
      <c r="G294" s="119" t="s">
        <v>12865</v>
      </c>
    </row>
    <row r="295" spans="1:7" ht="26.4" x14ac:dyDescent="0.35">
      <c r="A295" s="121">
        <v>294</v>
      </c>
      <c r="B295" s="122">
        <v>2</v>
      </c>
      <c r="C295" s="123" t="s">
        <v>12866</v>
      </c>
      <c r="D295" s="122" t="s">
        <v>12254</v>
      </c>
      <c r="E295" s="123" t="s">
        <v>12867</v>
      </c>
      <c r="F295" s="124" t="s">
        <v>12282</v>
      </c>
      <c r="G295" s="119" t="s">
        <v>12865</v>
      </c>
    </row>
    <row r="296" spans="1:7" ht="26.4" x14ac:dyDescent="0.35">
      <c r="A296" s="121">
        <v>295</v>
      </c>
      <c r="B296" s="122">
        <v>1</v>
      </c>
      <c r="C296" s="123" t="s">
        <v>9647</v>
      </c>
      <c r="D296" s="122" t="s">
        <v>12259</v>
      </c>
      <c r="E296" s="123" t="s">
        <v>9648</v>
      </c>
      <c r="F296" s="124" t="s">
        <v>12868</v>
      </c>
      <c r="G296" s="119" t="s">
        <v>12869</v>
      </c>
    </row>
    <row r="297" spans="1:7" ht="39.6" x14ac:dyDescent="0.35">
      <c r="A297" s="121">
        <v>296</v>
      </c>
      <c r="B297" s="122">
        <v>2</v>
      </c>
      <c r="C297" s="123" t="s">
        <v>12870</v>
      </c>
      <c r="D297" s="122" t="s">
        <v>12381</v>
      </c>
      <c r="E297" s="123" t="s">
        <v>9804</v>
      </c>
      <c r="F297" s="124" t="s">
        <v>12871</v>
      </c>
      <c r="G297" s="119" t="s">
        <v>12869</v>
      </c>
    </row>
    <row r="298" spans="1:7" ht="39.6" x14ac:dyDescent="0.35">
      <c r="A298" s="121">
        <v>297</v>
      </c>
      <c r="B298" s="122">
        <v>3</v>
      </c>
      <c r="C298" s="123" t="s">
        <v>12872</v>
      </c>
      <c r="D298" s="122" t="s">
        <v>12254</v>
      </c>
      <c r="E298" s="123" t="s">
        <v>12873</v>
      </c>
      <c r="F298" s="124" t="s">
        <v>12874</v>
      </c>
      <c r="G298" s="119" t="s">
        <v>12869</v>
      </c>
    </row>
    <row r="299" spans="1:7" ht="52.8" x14ac:dyDescent="0.35">
      <c r="A299" s="121">
        <v>298</v>
      </c>
      <c r="B299" s="122">
        <v>4</v>
      </c>
      <c r="C299" s="123" t="s">
        <v>9813</v>
      </c>
      <c r="D299" s="122" t="s">
        <v>12292</v>
      </c>
      <c r="E299" s="123" t="s">
        <v>9814</v>
      </c>
      <c r="F299" s="124" t="s">
        <v>12875</v>
      </c>
      <c r="G299" s="119" t="s">
        <v>12869</v>
      </c>
    </row>
    <row r="300" spans="1:7" ht="26.4" x14ac:dyDescent="0.35">
      <c r="A300" s="121">
        <v>299</v>
      </c>
      <c r="B300" s="122">
        <v>5</v>
      </c>
      <c r="C300" s="123" t="s">
        <v>9955</v>
      </c>
      <c r="D300" s="122" t="s">
        <v>12254</v>
      </c>
      <c r="E300" s="123" t="s">
        <v>9956</v>
      </c>
      <c r="F300" s="124" t="s">
        <v>12876</v>
      </c>
      <c r="G300" s="119" t="s">
        <v>12869</v>
      </c>
    </row>
    <row r="301" spans="1:7" ht="26.4" x14ac:dyDescent="0.35">
      <c r="A301" s="121">
        <v>300</v>
      </c>
      <c r="B301" s="122">
        <v>6</v>
      </c>
      <c r="C301" s="123" t="s">
        <v>12877</v>
      </c>
      <c r="D301" s="122" t="s">
        <v>12254</v>
      </c>
      <c r="E301" s="123" t="s">
        <v>12878</v>
      </c>
      <c r="F301" s="124" t="s">
        <v>12879</v>
      </c>
      <c r="G301" s="119" t="s">
        <v>12869</v>
      </c>
    </row>
    <row r="302" spans="1:7" ht="39.6" x14ac:dyDescent="0.35">
      <c r="A302" s="121">
        <v>301</v>
      </c>
      <c r="B302" s="122">
        <v>7</v>
      </c>
      <c r="C302" s="123" t="s">
        <v>10171</v>
      </c>
      <c r="D302" s="122" t="s">
        <v>12254</v>
      </c>
      <c r="E302" s="123" t="s">
        <v>10172</v>
      </c>
      <c r="F302" s="124" t="s">
        <v>12880</v>
      </c>
      <c r="G302" s="119" t="s">
        <v>12869</v>
      </c>
    </row>
    <row r="303" spans="1:7" x14ac:dyDescent="0.35">
      <c r="A303" s="121">
        <v>302</v>
      </c>
      <c r="B303" s="122">
        <v>1</v>
      </c>
      <c r="C303" s="123" t="s">
        <v>9579</v>
      </c>
      <c r="D303" s="122" t="s">
        <v>12259</v>
      </c>
      <c r="E303" s="123" t="s">
        <v>9580</v>
      </c>
      <c r="F303" s="124" t="s">
        <v>12881</v>
      </c>
      <c r="G303" s="119" t="s">
        <v>12882</v>
      </c>
    </row>
    <row r="304" spans="1:7" ht="26.4" x14ac:dyDescent="0.35">
      <c r="A304" s="121">
        <v>303</v>
      </c>
      <c r="B304" s="122">
        <v>2</v>
      </c>
      <c r="C304" s="123" t="s">
        <v>9700</v>
      </c>
      <c r="D304" s="122" t="s">
        <v>12259</v>
      </c>
      <c r="E304" s="123" t="s">
        <v>9701</v>
      </c>
      <c r="F304" s="124" t="s">
        <v>12538</v>
      </c>
      <c r="G304" s="119" t="s">
        <v>12882</v>
      </c>
    </row>
    <row r="305" spans="1:7" ht="39.6" x14ac:dyDescent="0.35">
      <c r="A305" s="121">
        <v>304</v>
      </c>
      <c r="B305" s="122">
        <v>3</v>
      </c>
      <c r="C305" s="123" t="s">
        <v>12883</v>
      </c>
      <c r="D305" s="122" t="s">
        <v>12254</v>
      </c>
      <c r="E305" s="123" t="s">
        <v>12884</v>
      </c>
      <c r="F305" s="124" t="s">
        <v>12885</v>
      </c>
      <c r="G305" s="119" t="s">
        <v>12882</v>
      </c>
    </row>
    <row r="306" spans="1:7" ht="39.6" x14ac:dyDescent="0.35">
      <c r="A306" s="121">
        <v>305</v>
      </c>
      <c r="B306" s="122">
        <v>4</v>
      </c>
      <c r="C306" s="123" t="s">
        <v>9964</v>
      </c>
      <c r="D306" s="122" t="s">
        <v>12292</v>
      </c>
      <c r="E306" s="123" t="s">
        <v>9965</v>
      </c>
      <c r="F306" s="124" t="s">
        <v>12886</v>
      </c>
      <c r="G306" s="119" t="s">
        <v>12882</v>
      </c>
    </row>
    <row r="307" spans="1:7" ht="26.4" x14ac:dyDescent="0.35">
      <c r="A307" s="121">
        <v>306</v>
      </c>
      <c r="B307" s="122">
        <v>5</v>
      </c>
      <c r="C307" s="123" t="s">
        <v>12887</v>
      </c>
      <c r="D307" s="122" t="s">
        <v>12292</v>
      </c>
      <c r="E307" s="123" t="s">
        <v>12888</v>
      </c>
      <c r="F307" s="124" t="s">
        <v>12889</v>
      </c>
      <c r="G307" s="119" t="s">
        <v>12882</v>
      </c>
    </row>
    <row r="308" spans="1:7" ht="39.6" x14ac:dyDescent="0.35">
      <c r="A308" s="121">
        <v>307</v>
      </c>
      <c r="B308" s="122">
        <v>6</v>
      </c>
      <c r="C308" s="123" t="s">
        <v>10006</v>
      </c>
      <c r="D308" s="122" t="s">
        <v>12381</v>
      </c>
      <c r="E308" s="123" t="s">
        <v>10007</v>
      </c>
      <c r="F308" s="124" t="s">
        <v>12890</v>
      </c>
      <c r="G308" s="119" t="s">
        <v>12882</v>
      </c>
    </row>
    <row r="309" spans="1:7" ht="26.4" x14ac:dyDescent="0.35">
      <c r="A309" s="121">
        <v>308</v>
      </c>
      <c r="B309" s="122">
        <v>7</v>
      </c>
      <c r="C309" s="123" t="s">
        <v>12891</v>
      </c>
      <c r="D309" s="122" t="s">
        <v>12254</v>
      </c>
      <c r="E309" s="123" t="s">
        <v>12892</v>
      </c>
      <c r="F309" s="124" t="s">
        <v>12893</v>
      </c>
      <c r="G309" s="119" t="s">
        <v>12882</v>
      </c>
    </row>
    <row r="310" spans="1:7" ht="26.4" x14ac:dyDescent="0.35">
      <c r="A310" s="121">
        <v>309</v>
      </c>
      <c r="B310" s="122">
        <v>8</v>
      </c>
      <c r="C310" s="123" t="s">
        <v>10068</v>
      </c>
      <c r="D310" s="122" t="s">
        <v>12259</v>
      </c>
      <c r="E310" s="123" t="s">
        <v>10069</v>
      </c>
      <c r="F310" s="124" t="s">
        <v>12894</v>
      </c>
      <c r="G310" s="119" t="s">
        <v>12882</v>
      </c>
    </row>
    <row r="311" spans="1:7" ht="26.4" x14ac:dyDescent="0.35">
      <c r="A311" s="121">
        <v>310</v>
      </c>
      <c r="B311" s="122">
        <v>9</v>
      </c>
      <c r="C311" s="123" t="s">
        <v>10129</v>
      </c>
      <c r="D311" s="122" t="s">
        <v>12259</v>
      </c>
      <c r="E311" s="123" t="s">
        <v>10130</v>
      </c>
      <c r="F311" s="124" t="s">
        <v>12895</v>
      </c>
      <c r="G311" s="119" t="s">
        <v>12882</v>
      </c>
    </row>
    <row r="312" spans="1:7" ht="39.6" x14ac:dyDescent="0.35">
      <c r="A312" s="121">
        <v>311</v>
      </c>
      <c r="B312" s="122">
        <v>10</v>
      </c>
      <c r="C312" s="123" t="s">
        <v>10152</v>
      </c>
      <c r="D312" s="122" t="s">
        <v>12254</v>
      </c>
      <c r="E312" s="123" t="s">
        <v>10153</v>
      </c>
      <c r="F312" s="124" t="s">
        <v>12896</v>
      </c>
      <c r="G312" s="119" t="s">
        <v>12882</v>
      </c>
    </row>
    <row r="313" spans="1:7" ht="26.4" x14ac:dyDescent="0.35">
      <c r="A313" s="121">
        <v>312</v>
      </c>
      <c r="B313" s="122">
        <v>1</v>
      </c>
      <c r="C313" s="123" t="s">
        <v>9588</v>
      </c>
      <c r="D313" s="122" t="s">
        <v>12254</v>
      </c>
      <c r="E313" s="123" t="s">
        <v>9589</v>
      </c>
      <c r="F313" s="124" t="s">
        <v>12897</v>
      </c>
      <c r="G313" s="119" t="s">
        <v>12898</v>
      </c>
    </row>
    <row r="314" spans="1:7" ht="26.4" x14ac:dyDescent="0.35">
      <c r="A314" s="121">
        <v>313</v>
      </c>
      <c r="B314" s="122">
        <v>2</v>
      </c>
      <c r="C314" s="123" t="s">
        <v>12899</v>
      </c>
      <c r="D314" s="122" t="s">
        <v>12292</v>
      </c>
      <c r="E314" s="123" t="s">
        <v>12900</v>
      </c>
      <c r="F314" s="124" t="s">
        <v>12901</v>
      </c>
      <c r="G314" s="119" t="s">
        <v>12898</v>
      </c>
    </row>
    <row r="315" spans="1:7" ht="26.4" x14ac:dyDescent="0.35">
      <c r="A315" s="121">
        <v>314</v>
      </c>
      <c r="B315" s="122">
        <v>3</v>
      </c>
      <c r="C315" s="123" t="s">
        <v>12902</v>
      </c>
      <c r="D315" s="122" t="s">
        <v>12254</v>
      </c>
      <c r="E315" s="123" t="s">
        <v>12903</v>
      </c>
      <c r="F315" s="124" t="s">
        <v>12904</v>
      </c>
      <c r="G315" s="119" t="s">
        <v>12898</v>
      </c>
    </row>
    <row r="316" spans="1:7" ht="26.4" x14ac:dyDescent="0.35">
      <c r="A316" s="121">
        <v>315</v>
      </c>
      <c r="B316" s="122">
        <v>4</v>
      </c>
      <c r="C316" s="123" t="s">
        <v>9703</v>
      </c>
      <c r="D316" s="122" t="s">
        <v>12254</v>
      </c>
      <c r="E316" s="123" t="s">
        <v>9704</v>
      </c>
      <c r="F316" s="124" t="s">
        <v>12905</v>
      </c>
      <c r="G316" s="119" t="s">
        <v>12898</v>
      </c>
    </row>
    <row r="317" spans="1:7" ht="39.6" x14ac:dyDescent="0.35">
      <c r="A317" s="121">
        <v>316</v>
      </c>
      <c r="B317" s="122">
        <v>5</v>
      </c>
      <c r="C317" s="123" t="s">
        <v>9726</v>
      </c>
      <c r="D317" s="122" t="s">
        <v>12254</v>
      </c>
      <c r="E317" s="123" t="s">
        <v>9727</v>
      </c>
      <c r="F317" s="124" t="s">
        <v>12906</v>
      </c>
      <c r="G317" s="119" t="s">
        <v>12898</v>
      </c>
    </row>
    <row r="318" spans="1:7" ht="39.6" x14ac:dyDescent="0.35">
      <c r="A318" s="121">
        <v>317</v>
      </c>
      <c r="B318" s="122">
        <v>6</v>
      </c>
      <c r="C318" s="123" t="s">
        <v>9746</v>
      </c>
      <c r="D318" s="122" t="s">
        <v>12259</v>
      </c>
      <c r="E318" s="123" t="s">
        <v>9747</v>
      </c>
      <c r="F318" s="124" t="s">
        <v>12907</v>
      </c>
      <c r="G318" s="119" t="s">
        <v>12898</v>
      </c>
    </row>
    <row r="319" spans="1:7" ht="26.4" x14ac:dyDescent="0.35">
      <c r="A319" s="121">
        <v>318</v>
      </c>
      <c r="B319" s="122">
        <v>7</v>
      </c>
      <c r="C319" s="123" t="s">
        <v>12908</v>
      </c>
      <c r="D319" s="122" t="s">
        <v>12254</v>
      </c>
      <c r="E319" s="123" t="s">
        <v>12909</v>
      </c>
      <c r="F319" s="124" t="s">
        <v>12910</v>
      </c>
      <c r="G319" s="119" t="s">
        <v>12898</v>
      </c>
    </row>
    <row r="320" spans="1:7" ht="26.4" x14ac:dyDescent="0.35">
      <c r="A320" s="121">
        <v>319</v>
      </c>
      <c r="B320" s="122">
        <v>8</v>
      </c>
      <c r="C320" s="123" t="s">
        <v>9794</v>
      </c>
      <c r="D320" s="122" t="s">
        <v>12381</v>
      </c>
      <c r="E320" s="123" t="s">
        <v>9795</v>
      </c>
      <c r="F320" s="124" t="s">
        <v>12911</v>
      </c>
      <c r="G320" s="119" t="s">
        <v>12898</v>
      </c>
    </row>
    <row r="321" spans="1:7" ht="26.4" x14ac:dyDescent="0.35">
      <c r="A321" s="121">
        <v>320</v>
      </c>
      <c r="B321" s="122">
        <v>9</v>
      </c>
      <c r="C321" s="123" t="s">
        <v>12912</v>
      </c>
      <c r="D321" s="122" t="s">
        <v>12254</v>
      </c>
      <c r="E321" s="123" t="s">
        <v>12913</v>
      </c>
      <c r="F321" s="124" t="s">
        <v>12914</v>
      </c>
      <c r="G321" s="119" t="s">
        <v>12898</v>
      </c>
    </row>
    <row r="322" spans="1:7" ht="26.4" x14ac:dyDescent="0.35">
      <c r="A322" s="121">
        <v>321</v>
      </c>
      <c r="B322" s="122">
        <v>10</v>
      </c>
      <c r="C322" s="123" t="s">
        <v>9890</v>
      </c>
      <c r="D322" s="122" t="s">
        <v>12259</v>
      </c>
      <c r="E322" s="123" t="s">
        <v>9891</v>
      </c>
      <c r="F322" s="124" t="s">
        <v>12915</v>
      </c>
      <c r="G322" s="119" t="s">
        <v>12898</v>
      </c>
    </row>
    <row r="323" spans="1:7" ht="26.4" x14ac:dyDescent="0.35">
      <c r="A323" s="121">
        <v>322</v>
      </c>
      <c r="B323" s="122">
        <v>11</v>
      </c>
      <c r="C323" s="123" t="s">
        <v>12916</v>
      </c>
      <c r="D323" s="122" t="s">
        <v>12254</v>
      </c>
      <c r="E323" s="123" t="s">
        <v>12917</v>
      </c>
      <c r="F323" s="124" t="s">
        <v>12918</v>
      </c>
      <c r="G323" s="119" t="s">
        <v>12898</v>
      </c>
    </row>
    <row r="324" spans="1:7" ht="26.4" x14ac:dyDescent="0.35">
      <c r="A324" s="121">
        <v>323</v>
      </c>
      <c r="B324" s="122">
        <v>12</v>
      </c>
      <c r="C324" s="123" t="s">
        <v>10034</v>
      </c>
      <c r="D324" s="122" t="s">
        <v>12259</v>
      </c>
      <c r="E324" s="123" t="s">
        <v>10035</v>
      </c>
      <c r="F324" s="124" t="s">
        <v>12919</v>
      </c>
      <c r="G324" s="119" t="s">
        <v>12898</v>
      </c>
    </row>
    <row r="325" spans="1:7" ht="39.6" x14ac:dyDescent="0.35">
      <c r="A325" s="121">
        <v>324</v>
      </c>
      <c r="B325" s="122">
        <v>13</v>
      </c>
      <c r="C325" s="123" t="s">
        <v>10042</v>
      </c>
      <c r="D325" s="122" t="s">
        <v>12259</v>
      </c>
      <c r="E325" s="123" t="s">
        <v>10043</v>
      </c>
      <c r="F325" s="124" t="s">
        <v>12920</v>
      </c>
      <c r="G325" s="119" t="s">
        <v>12898</v>
      </c>
    </row>
    <row r="326" spans="1:7" ht="52.8" x14ac:dyDescent="0.35">
      <c r="A326" s="121">
        <v>325</v>
      </c>
      <c r="B326" s="122">
        <v>14</v>
      </c>
      <c r="C326" s="123" t="s">
        <v>12921</v>
      </c>
      <c r="D326" s="122" t="s">
        <v>12254</v>
      </c>
      <c r="E326" s="123" t="s">
        <v>12922</v>
      </c>
      <c r="F326" s="124" t="s">
        <v>12923</v>
      </c>
      <c r="G326" s="119" t="s">
        <v>12898</v>
      </c>
    </row>
    <row r="327" spans="1:7" ht="26.4" x14ac:dyDescent="0.35">
      <c r="A327" s="121">
        <v>326</v>
      </c>
      <c r="B327" s="122">
        <v>15</v>
      </c>
      <c r="C327" s="123" t="s">
        <v>10167</v>
      </c>
      <c r="D327" s="122" t="s">
        <v>12259</v>
      </c>
      <c r="E327" s="123" t="s">
        <v>10168</v>
      </c>
      <c r="F327" s="124" t="s">
        <v>12924</v>
      </c>
      <c r="G327" s="119" t="s">
        <v>12898</v>
      </c>
    </row>
    <row r="328" spans="1:7" ht="26.4" x14ac:dyDescent="0.35">
      <c r="A328" s="121">
        <v>327</v>
      </c>
      <c r="B328" s="122">
        <v>16</v>
      </c>
      <c r="C328" s="123" t="s">
        <v>10230</v>
      </c>
      <c r="D328" s="122" t="s">
        <v>12254</v>
      </c>
      <c r="E328" s="123" t="s">
        <v>10231</v>
      </c>
      <c r="F328" s="124" t="s">
        <v>12925</v>
      </c>
      <c r="G328" s="119" t="s">
        <v>12898</v>
      </c>
    </row>
    <row r="329" spans="1:7" ht="26.4" x14ac:dyDescent="0.35">
      <c r="A329" s="121">
        <v>328</v>
      </c>
      <c r="B329" s="122">
        <v>1</v>
      </c>
      <c r="C329" s="123" t="s">
        <v>9653</v>
      </c>
      <c r="D329" s="122" t="s">
        <v>12292</v>
      </c>
      <c r="E329" s="123" t="s">
        <v>9654</v>
      </c>
      <c r="F329" s="124" t="s">
        <v>12926</v>
      </c>
      <c r="G329" s="119" t="s">
        <v>12927</v>
      </c>
    </row>
    <row r="330" spans="1:7" x14ac:dyDescent="0.35">
      <c r="A330" s="121">
        <v>329</v>
      </c>
      <c r="B330" s="122">
        <v>2</v>
      </c>
      <c r="C330" s="123" t="s">
        <v>9678</v>
      </c>
      <c r="D330" s="122" t="s">
        <v>12259</v>
      </c>
      <c r="E330" s="123" t="s">
        <v>12928</v>
      </c>
      <c r="F330" s="124" t="s">
        <v>12929</v>
      </c>
      <c r="G330" s="119" t="s">
        <v>12927</v>
      </c>
    </row>
    <row r="331" spans="1:7" ht="39.6" x14ac:dyDescent="0.35">
      <c r="A331" s="121">
        <v>330</v>
      </c>
      <c r="B331" s="122">
        <v>3</v>
      </c>
      <c r="C331" s="123" t="s">
        <v>9743</v>
      </c>
      <c r="D331" s="122" t="s">
        <v>12259</v>
      </c>
      <c r="E331" s="123" t="s">
        <v>9744</v>
      </c>
      <c r="F331" s="124" t="s">
        <v>12930</v>
      </c>
      <c r="G331" s="119" t="s">
        <v>12927</v>
      </c>
    </row>
    <row r="332" spans="1:7" ht="26.4" x14ac:dyDescent="0.35">
      <c r="A332" s="121">
        <v>331</v>
      </c>
      <c r="B332" s="122">
        <v>4</v>
      </c>
      <c r="C332" s="123" t="s">
        <v>9754</v>
      </c>
      <c r="D332" s="122" t="s">
        <v>12292</v>
      </c>
      <c r="E332" s="123" t="s">
        <v>9755</v>
      </c>
      <c r="F332" s="124" t="s">
        <v>12931</v>
      </c>
      <c r="G332" s="119" t="s">
        <v>12927</v>
      </c>
    </row>
    <row r="333" spans="1:7" ht="26.4" x14ac:dyDescent="0.35">
      <c r="A333" s="121">
        <v>332</v>
      </c>
      <c r="B333" s="122">
        <v>5</v>
      </c>
      <c r="C333" s="123" t="s">
        <v>12932</v>
      </c>
      <c r="D333" s="122" t="s">
        <v>12254</v>
      </c>
      <c r="E333" s="123" t="s">
        <v>12933</v>
      </c>
      <c r="F333" s="124" t="s">
        <v>12934</v>
      </c>
      <c r="G333" s="119" t="s">
        <v>12927</v>
      </c>
    </row>
    <row r="334" spans="1:7" ht="26.4" x14ac:dyDescent="0.35">
      <c r="A334" s="121">
        <v>333</v>
      </c>
      <c r="B334" s="122">
        <v>6</v>
      </c>
      <c r="C334" s="123" t="s">
        <v>9833</v>
      </c>
      <c r="D334" s="122" t="s">
        <v>12254</v>
      </c>
      <c r="E334" s="123" t="s">
        <v>9834</v>
      </c>
      <c r="F334" s="124" t="s">
        <v>12935</v>
      </c>
      <c r="G334" s="119" t="s">
        <v>12927</v>
      </c>
    </row>
    <row r="335" spans="1:7" ht="52.8" x14ac:dyDescent="0.35">
      <c r="A335" s="121">
        <v>334</v>
      </c>
      <c r="B335" s="122">
        <v>7</v>
      </c>
      <c r="C335" s="123" t="s">
        <v>9848</v>
      </c>
      <c r="D335" s="122" t="s">
        <v>12259</v>
      </c>
      <c r="E335" s="123" t="s">
        <v>9849</v>
      </c>
      <c r="F335" s="124" t="s">
        <v>12936</v>
      </c>
      <c r="G335" s="119" t="s">
        <v>12927</v>
      </c>
    </row>
    <row r="336" spans="1:7" ht="26.4" x14ac:dyDescent="0.35">
      <c r="A336" s="121">
        <v>335</v>
      </c>
      <c r="B336" s="122">
        <v>8</v>
      </c>
      <c r="C336" s="123" t="s">
        <v>12937</v>
      </c>
      <c r="D336" s="122" t="s">
        <v>12259</v>
      </c>
      <c r="E336" s="123" t="s">
        <v>10026</v>
      </c>
      <c r="F336" s="124" t="s">
        <v>12938</v>
      </c>
      <c r="G336" s="119" t="s">
        <v>12927</v>
      </c>
    </row>
    <row r="337" spans="1:7" ht="26.4" x14ac:dyDescent="0.35">
      <c r="A337" s="121">
        <v>336</v>
      </c>
      <c r="B337" s="122">
        <v>1</v>
      </c>
      <c r="C337" s="123" t="s">
        <v>12939</v>
      </c>
      <c r="D337" s="122" t="s">
        <v>12254</v>
      </c>
      <c r="E337" s="123" t="s">
        <v>12940</v>
      </c>
      <c r="F337" s="124" t="s">
        <v>12941</v>
      </c>
      <c r="G337" s="119" t="s">
        <v>12942</v>
      </c>
    </row>
    <row r="338" spans="1:7" ht="26.4" x14ac:dyDescent="0.35">
      <c r="A338" s="121">
        <v>337</v>
      </c>
      <c r="B338" s="122">
        <v>2</v>
      </c>
      <c r="C338" s="123" t="s">
        <v>12943</v>
      </c>
      <c r="D338" s="122" t="s">
        <v>12254</v>
      </c>
      <c r="E338" s="123" t="s">
        <v>12944</v>
      </c>
      <c r="F338" s="124" t="s">
        <v>12945</v>
      </c>
      <c r="G338" s="119" t="s">
        <v>12942</v>
      </c>
    </row>
    <row r="339" spans="1:7" ht="26.4" x14ac:dyDescent="0.35">
      <c r="A339" s="121">
        <v>338</v>
      </c>
      <c r="B339" s="122">
        <v>3</v>
      </c>
      <c r="C339" s="123" t="s">
        <v>12946</v>
      </c>
      <c r="D339" s="122" t="s">
        <v>12254</v>
      </c>
      <c r="E339" s="123" t="s">
        <v>12947</v>
      </c>
      <c r="F339" s="124" t="s">
        <v>12948</v>
      </c>
      <c r="G339" s="119" t="s">
        <v>12942</v>
      </c>
    </row>
    <row r="340" spans="1:7" ht="26.4" x14ac:dyDescent="0.35">
      <c r="A340" s="121">
        <v>339</v>
      </c>
      <c r="B340" s="122">
        <v>4</v>
      </c>
      <c r="C340" s="123" t="s">
        <v>12949</v>
      </c>
      <c r="D340" s="122" t="s">
        <v>12254</v>
      </c>
      <c r="E340" s="123" t="s">
        <v>12950</v>
      </c>
      <c r="F340" s="124" t="s">
        <v>12951</v>
      </c>
      <c r="G340" s="119" t="s">
        <v>12942</v>
      </c>
    </row>
    <row r="341" spans="1:7" ht="26.4" x14ac:dyDescent="0.35">
      <c r="A341" s="121">
        <v>340</v>
      </c>
      <c r="B341" s="122">
        <v>5</v>
      </c>
      <c r="C341" s="123" t="s">
        <v>12952</v>
      </c>
      <c r="D341" s="122" t="s">
        <v>12254</v>
      </c>
      <c r="E341" s="123" t="s">
        <v>12953</v>
      </c>
      <c r="F341" s="124" t="s">
        <v>12954</v>
      </c>
      <c r="G341" s="119" t="s">
        <v>12942</v>
      </c>
    </row>
    <row r="342" spans="1:7" ht="26.4" x14ac:dyDescent="0.35">
      <c r="A342" s="121">
        <v>341</v>
      </c>
      <c r="B342" s="122">
        <v>6</v>
      </c>
      <c r="C342" s="123" t="s">
        <v>11785</v>
      </c>
      <c r="D342" s="122" t="s">
        <v>12254</v>
      </c>
      <c r="E342" s="123" t="s">
        <v>12955</v>
      </c>
      <c r="F342" s="124" t="s">
        <v>12956</v>
      </c>
      <c r="G342" s="119" t="s">
        <v>12942</v>
      </c>
    </row>
    <row r="343" spans="1:7" ht="39.6" x14ac:dyDescent="0.35">
      <c r="A343" s="121">
        <v>342</v>
      </c>
      <c r="B343" s="122">
        <v>7</v>
      </c>
      <c r="C343" s="123" t="s">
        <v>12957</v>
      </c>
      <c r="D343" s="122" t="s">
        <v>12254</v>
      </c>
      <c r="E343" s="123" t="s">
        <v>12958</v>
      </c>
      <c r="F343" s="124" t="s">
        <v>12959</v>
      </c>
      <c r="G343" s="119" t="s">
        <v>12942</v>
      </c>
    </row>
    <row r="344" spans="1:7" ht="39.6" x14ac:dyDescent="0.35">
      <c r="A344" s="121">
        <v>343</v>
      </c>
      <c r="B344" s="122">
        <v>8</v>
      </c>
      <c r="C344" s="123" t="s">
        <v>12960</v>
      </c>
      <c r="D344" s="122" t="s">
        <v>12254</v>
      </c>
      <c r="E344" s="123" t="s">
        <v>12961</v>
      </c>
      <c r="F344" s="124" t="s">
        <v>12962</v>
      </c>
      <c r="G344" s="119" t="s">
        <v>12942</v>
      </c>
    </row>
    <row r="345" spans="1:7" ht="39.6" x14ac:dyDescent="0.35">
      <c r="A345" s="121">
        <v>344</v>
      </c>
      <c r="B345" s="122">
        <v>9</v>
      </c>
      <c r="C345" s="123" t="s">
        <v>12963</v>
      </c>
      <c r="D345" s="122" t="s">
        <v>12259</v>
      </c>
      <c r="E345" s="123" t="s">
        <v>12964</v>
      </c>
      <c r="F345" s="124" t="s">
        <v>12965</v>
      </c>
      <c r="G345" s="119" t="s">
        <v>12942</v>
      </c>
    </row>
    <row r="346" spans="1:7" ht="26.4" x14ac:dyDescent="0.35">
      <c r="A346" s="121">
        <v>345</v>
      </c>
      <c r="B346" s="122">
        <v>10</v>
      </c>
      <c r="C346" s="123" t="s">
        <v>12966</v>
      </c>
      <c r="D346" s="122" t="s">
        <v>12292</v>
      </c>
      <c r="E346" s="123" t="s">
        <v>12967</v>
      </c>
      <c r="F346" s="124" t="s">
        <v>12968</v>
      </c>
      <c r="G346" s="119" t="s">
        <v>12942</v>
      </c>
    </row>
    <row r="347" spans="1:7" ht="26.4" x14ac:dyDescent="0.35">
      <c r="A347" s="121">
        <v>346</v>
      </c>
      <c r="B347" s="122">
        <v>1</v>
      </c>
      <c r="C347" s="123" t="s">
        <v>12969</v>
      </c>
      <c r="D347" s="122" t="s">
        <v>12254</v>
      </c>
      <c r="E347" s="123" t="s">
        <v>12970</v>
      </c>
      <c r="F347" s="124" t="s">
        <v>12971</v>
      </c>
      <c r="G347" s="119" t="s">
        <v>12972</v>
      </c>
    </row>
    <row r="348" spans="1:7" ht="26.4" x14ac:dyDescent="0.35">
      <c r="A348" s="121">
        <v>347</v>
      </c>
      <c r="B348" s="122">
        <v>2</v>
      </c>
      <c r="C348" s="123" t="s">
        <v>12973</v>
      </c>
      <c r="D348" s="122" t="s">
        <v>12254</v>
      </c>
      <c r="E348" s="123" t="s">
        <v>12974</v>
      </c>
      <c r="F348" s="124" t="s">
        <v>12975</v>
      </c>
      <c r="G348" s="119" t="s">
        <v>12972</v>
      </c>
    </row>
    <row r="349" spans="1:7" ht="26.4" x14ac:dyDescent="0.35">
      <c r="A349" s="121">
        <v>348</v>
      </c>
      <c r="B349" s="122">
        <v>3</v>
      </c>
      <c r="C349" s="123" t="s">
        <v>12976</v>
      </c>
      <c r="D349" s="122" t="s">
        <v>12254</v>
      </c>
      <c r="E349" s="123" t="s">
        <v>12977</v>
      </c>
      <c r="F349" s="124" t="s">
        <v>12978</v>
      </c>
      <c r="G349" s="119" t="s">
        <v>12972</v>
      </c>
    </row>
    <row r="350" spans="1:7" ht="26.4" x14ac:dyDescent="0.35">
      <c r="A350" s="121">
        <v>349</v>
      </c>
      <c r="B350" s="122">
        <v>4</v>
      </c>
      <c r="C350" s="123" t="s">
        <v>12979</v>
      </c>
      <c r="D350" s="122" t="s">
        <v>12254</v>
      </c>
      <c r="E350" s="123" t="s">
        <v>12980</v>
      </c>
      <c r="F350" s="124" t="s">
        <v>12981</v>
      </c>
      <c r="G350" s="119" t="s">
        <v>12972</v>
      </c>
    </row>
  </sheetData>
  <autoFilter ref="A1:J1" xr:uid="{E34216C5-76F3-49C9-8362-E9B168A9EE2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vt:i4>
      </vt:variant>
    </vt:vector>
  </HeadingPairs>
  <TitlesOfParts>
    <vt:vector size="13" baseType="lpstr">
      <vt:lpstr>ĐỀ XUẤT MUA BỔ SUNG THẦU BVIỆN</vt:lpstr>
      <vt:lpstr>1. LƯU Ý </vt:lpstr>
      <vt:lpstr>2. FORM BẢNG BÁO GIÁ</vt:lpstr>
      <vt:lpstr>3. ĐỀ XUẤT BS GỬI KHOA DƯỢC</vt:lpstr>
      <vt:lpstr>4. GÓI THẦU TÂN DƯỢC</vt:lpstr>
      <vt:lpstr>5. GÓI THẦU BIỆT DƯỢC</vt:lpstr>
      <vt:lpstr>6. GÓI THẦU ĐÔNG DƯỢC</vt:lpstr>
      <vt:lpstr>7. GÓI THẦU VỊ THUỐC</vt:lpstr>
      <vt:lpstr>8. TT20</vt:lpstr>
      <vt:lpstr>9. TT05 - ĐY</vt:lpstr>
      <vt:lpstr>10. TT05 - VT</vt:lpstr>
      <vt:lpstr>'2. FORM BẢNG BÁO GIÁ'!Print_Titles</vt:lpstr>
      <vt:lpstr>'ĐỀ XUẤT MUA BỔ SUNG THẦU BVIỆN'!Print_Titles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 King</dc:creator>
  <cp:lastModifiedBy>Hoàng Khang Lê Võ</cp:lastModifiedBy>
  <cp:lastPrinted>2026-03-13T05:01:56Z</cp:lastPrinted>
  <dcterms:created xsi:type="dcterms:W3CDTF">2021-05-13T07:58:21Z</dcterms:created>
  <dcterms:modified xsi:type="dcterms:W3CDTF">2026-03-13T05:02:06Z</dcterms:modified>
</cp:coreProperties>
</file>